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7/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mensua'!$B$4:$BB$257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<sst xmlns="http://schemas.openxmlformats.org/spreadsheetml/2006/main" count="12584" uniqueCount="194">
  <si>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</si>
  <si>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</si>
  <si>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</si>
  <si>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</si>
  <si>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</si>
  <si>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</si>
  <si>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</si>
  <si>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</si>
  <si>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</si>
  <si>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</si>
  <si>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</si>
  <si>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</si>
  <si>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</si>
  <si>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</si>
  <si>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</si>
  <si>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</si>
  <si>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</si>
  <si>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</si>
  <si>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</si>
  <si>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</si>
  <si>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</si>
  <si>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</si>
  <si>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</si>
  <si>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</si>
  <si>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</si>
  <si>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</si>
  <si>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</si>
  <si>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</si>
  <si>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</si>
  <si>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</si>
  <si>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</si>
  <si>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</si>
  <si>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</si>
  <si>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</si>
  <si>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</si>
  <si>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</si>
  <si>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</si>
  <si>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</si>
  <si>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</si>
  <si>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</si>
  <si>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</si>
  <si>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</si>
  <si>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</si>
  <si>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</si>
  <si>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</si>
  <si>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</si>
  <si>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</si>
  <si>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</si>
  <si>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</si>
  <si>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</si>
  <si>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</si>
  <si>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</si>
  <si>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</si>
  <si>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</si>
  <si>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</si>
  <si>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</si>
  <si>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</si>
  <si>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</si>
  <si>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</si>
  <si>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</si>
  <si>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</si>
  <si>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</si>
  <si>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</si>
  <si>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</si>
  <si>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</si>
  <si>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</si>
  <si>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</si>
  <si>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</si>
  <si>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</si>
  <si>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</si>
  <si>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</si>
  <si>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</si>
  <si>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</si>
  <si>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</si>
  <si>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</si>
  <si>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</si>
  <si>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</si>
  <si>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</si>
  <si>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</si>
  <si>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</si>
  <si>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</si>
  <si>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</si>
  <si>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</si>
  <si>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</si>
  <si>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</si>
  <si>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</si>
  <si>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</si>
  <si>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</si>
  <si>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</si>
  <si>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</si>
  <si>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</si>
  <si>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</si>
  <si>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</si>
  <si>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</si>
  <si>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</si>
  <si>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</si>
  <si>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</si>
  <si>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</si>
  <si>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</si>
  <si>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</si>
  <si>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</si>
  <si>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</si>
  <si>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</si>
  <si>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</si>
  <si>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</si>
  <si>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</si>
  <si>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</si>
  <si>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</si>
  <si>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</si>
  <si>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</si>
  <si>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</si>
  <si>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</si>
  <si>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</si>
  <si>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</si>
  <si>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</si>
  <si>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</si>
  <si>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</si>
  <si>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</si>
  <si>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</si>
  <si>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</si>
  <si>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</si>
  <si>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</si>
  <si>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</si>
  <si>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</si>
  <si>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</si>
  <si>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</si>
  <si>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</si>
  <si>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</si>
  <si>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</si>
  <si>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</si>
  <si>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</si>
  <si>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</si>
  <si>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</si>
  <si>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</si>
  <si>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</si>
  <si>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</si>
  <si>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</si>
  <si>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</si>
  <si>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</si>
  <si>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</si>
  <si>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</si>
  <si>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</si>
  <si>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</si>
  <si>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</si>
  <si>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</si>
  <si>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</si>
  <si>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</si>
  <si>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</si>
  <si>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</si>
  <si>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</si>
  <si>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</si>
  <si>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</si>
  <si>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</si>
  <si>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</si>
  <si>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</si>
  <si>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</si>
  <si>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</si>
  <si>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</si>
  <si>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</si>
  <si>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</si>
  <si>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</si>
  <si>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</si>
  <si>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</si>
  <si>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/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</si>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</sst>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17494</c:v>
                </c:pt>
                <c:pt idx="1">
                  <c:v>13526</c:v>
                </c:pt>
                <c:pt idx="2">
                  <c:v>3968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E-49EE-9009-FD22D26F6DD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21105</c:v>
                </c:pt>
                <c:pt idx="1">
                  <c:v>16959</c:v>
                </c:pt>
                <c:pt idx="2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9E-49EE-9009-FD22D26F6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9E-49EE-9009-FD22D26F6D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9E-49EE-9009-FD22D26F6D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9E-49EE-9009-FD22D26F6D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9E-49EE-9009-FD22D26F6D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9E-49EE-9009-FD22D26F6D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9E-49EE-9009-FD22D26F6DD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0.20641362752943859</c:v>
                </c:pt>
                <c:pt idx="1">
                  <c:v>0.25380748188673663</c:v>
                </c:pt>
                <c:pt idx="2">
                  <c:v>4.4858870967741993E-2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9E-49EE-9009-FD22D26F6D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2-4201-8F70-3AD889F067A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2-4201-8F70-3AD889F067A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A2-4201-8F70-3AD889F06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4A8-9496-041E0006ABC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E-44A8-9496-041E0006ABC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E-44A8-9496-041E0006A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7-43BC-BBF2-F24120B3CCC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7-43BC-BBF2-F24120B3CCC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E7-43BC-BBF2-F24120B3C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1-41AE-B98C-24D38F4C8B8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1-41AE-B98C-24D38F4C8B8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1-41AE-B98C-24D38F4C8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E-4D7D-8098-414B6946BBE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E-4D7D-8098-414B6946BBE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E-4D7D-8098-414B6946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17494</c:v>
                </c:pt>
                <c:pt idx="1">
                  <c:v>13526</c:v>
                </c:pt>
                <c:pt idx="2">
                  <c:v>6276</c:v>
                </c:pt>
                <c:pt idx="3">
                  <c:v>4288</c:v>
                </c:pt>
                <c:pt idx="4">
                  <c:v>1970</c:v>
                </c:pt>
                <c:pt idx="5">
                  <c:v>697</c:v>
                </c:pt>
                <c:pt idx="6">
                  <c:v>295</c:v>
                </c:pt>
                <c:pt idx="7">
                  <c:v>3968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D-4823-ADCD-9C020ECB206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21105</c:v>
                </c:pt>
                <c:pt idx="1">
                  <c:v>16959</c:v>
                </c:pt>
                <c:pt idx="2">
                  <c:v>7826</c:v>
                </c:pt>
                <c:pt idx="3">
                  <c:v>5661</c:v>
                </c:pt>
                <c:pt idx="4">
                  <c:v>2104</c:v>
                </c:pt>
                <c:pt idx="5">
                  <c:v>1006</c:v>
                </c:pt>
                <c:pt idx="6">
                  <c:v>362</c:v>
                </c:pt>
                <c:pt idx="7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2D-4823-ADCD-9C020ECB2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0.77317937578598372</c:v>
                </c:pt>
                <c:pt idx="2">
                  <c:v>0.35875157196753171</c:v>
                </c:pt>
                <c:pt idx="3">
                  <c:v>0.24511261003772722</c:v>
                </c:pt>
                <c:pt idx="4">
                  <c:v>0.11261003772722077</c:v>
                </c:pt>
                <c:pt idx="5">
                  <c:v>3.9842231622270491E-2</c:v>
                </c:pt>
                <c:pt idx="6">
                  <c:v>1.6862924431233564E-2</c:v>
                </c:pt>
                <c:pt idx="7">
                  <c:v>0.22682062421401625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D-4823-ADCD-9C020ECB206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2D-4823-ADCD-9C020ECB20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2D-4823-ADCD-9C020ECB20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2D-4823-ADCD-9C020ECB20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2D-4823-ADCD-9C020ECB20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2D-4823-ADCD-9C020ECB20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2D-4823-ADCD-9C020ECB20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2D-4823-ADCD-9C020ECB20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2D-4823-ADCD-9C020ECB206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0.80355366027007813</c:v>
                </c:pt>
                <c:pt idx="2">
                  <c:v>0.37081260364842455</c:v>
                </c:pt>
                <c:pt idx="3">
                  <c:v>0.26823027718550108</c:v>
                </c:pt>
                <c:pt idx="4">
                  <c:v>9.9692016109926562E-2</c:v>
                </c:pt>
                <c:pt idx="5">
                  <c:v>4.7666429755981995E-2</c:v>
                </c:pt>
                <c:pt idx="6">
                  <c:v>1.7152333570244017E-2</c:v>
                </c:pt>
                <c:pt idx="7">
                  <c:v>0.19644633972992182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2D-4823-ADCD-9C020ECB206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2D-4823-ADCD-9C020ECB20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2D-4823-ADCD-9C020ECB20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2D-4823-ADCD-9C020ECB20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2D-4823-ADCD-9C020ECB20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2D-4823-ADCD-9C020ECB20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2D-4823-ADCD-9C020ECB20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2D-4823-ADCD-9C020ECB20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2D-4823-ADCD-9C020ECB206F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2D-4823-ADCD-9C020ECB206F}"/>
                </c:ext>
              </c:extLst>
            </c:dLbl>
            <c:dLbl>
              <c:idx val="1"/>
              <c:layout>
                <c:manualLayout>
                  <c:x val="-4.0461231884058001E-2"/>
                  <c:y val="-0.393090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2D-4823-ADCD-9C020ECB206F}"/>
                </c:ext>
              </c:extLst>
            </c:dLbl>
            <c:dLbl>
              <c:idx val="2"/>
              <c:layout>
                <c:manualLayout>
                  <c:x val="-3.5737922705314007E-2"/>
                  <c:y val="-0.20497844827586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2D-4823-ADCD-9C020ECB206F}"/>
                </c:ext>
              </c:extLst>
            </c:dLbl>
            <c:dLbl>
              <c:idx val="3"/>
              <c:layout>
                <c:manualLayout>
                  <c:x val="-3.3918599033816423E-2"/>
                  <c:y val="-0.15076101532567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2D-4823-ADCD-9C020ECB206F}"/>
                </c:ext>
              </c:extLst>
            </c:dLbl>
            <c:dLbl>
              <c:idx val="4"/>
              <c:layout>
                <c:manualLayout>
                  <c:x val="-3.5387681159420287E-2"/>
                  <c:y val="-0.16577562260536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2D-4823-ADCD-9C020ECB206F}"/>
                </c:ext>
              </c:extLst>
            </c:dLbl>
            <c:dLbl>
              <c:idx val="5"/>
              <c:layout>
                <c:manualLayout>
                  <c:x val="-3.8722705314009662E-2"/>
                  <c:y val="8.85608237547881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2D-4823-ADCD-9C020ECB206F}"/>
                </c:ext>
              </c:extLst>
            </c:dLbl>
            <c:dLbl>
              <c:idx val="6"/>
              <c:layout>
                <c:manualLayout>
                  <c:x val="-3.924987922705325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2D-4823-ADCD-9C020ECB206F}"/>
                </c:ext>
              </c:extLst>
            </c:dLbl>
            <c:dLbl>
              <c:idx val="7"/>
              <c:layout>
                <c:manualLayout>
                  <c:x val="-3.5521980676328613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2D-4823-ADCD-9C020ECB20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0.20641362752943859</c:v>
                </c:pt>
                <c:pt idx="1">
                  <c:v>0.25380748188673663</c:v>
                </c:pt>
                <c:pt idx="2">
                  <c:v>0.24697259400892291</c:v>
                </c:pt>
                <c:pt idx="3">
                  <c:v>0.32019589552238803</c:v>
                </c:pt>
                <c:pt idx="4">
                  <c:v>6.8020304568527923E-2</c:v>
                </c:pt>
                <c:pt idx="5">
                  <c:v>0.44332855093256818</c:v>
                </c:pt>
                <c:pt idx="6">
                  <c:v>0.22711864406779658</c:v>
                </c:pt>
                <c:pt idx="7">
                  <c:v>4.4858870967741993E-2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2D-4823-ADCD-9C020ECB2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4179659420289854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7-4CCE-86B7-F1F4F4434A9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57-4CCE-86B7-F1F4F4434A9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7-4CCE-86B7-F1F4F4434A9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7-4CCE-86B7-F1F4F4434A9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7-4CCE-86B7-F1F4F4434A9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7-4CCE-86B7-F1F4F4434A9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57-4CCE-86B7-F1F4F4434A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0.19644633972992182</c:v>
                </c:pt>
                <c:pt idx="1">
                  <c:v>0.37081260364842455</c:v>
                </c:pt>
                <c:pt idx="2">
                  <c:v>0.26823027718550108</c:v>
                </c:pt>
                <c:pt idx="3">
                  <c:v>9.9692016109926562E-2</c:v>
                </c:pt>
                <c:pt idx="4">
                  <c:v>4.7666429755981995E-2</c:v>
                </c:pt>
                <c:pt idx="5">
                  <c:v>1.7152333570244017E-2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57-4CCE-86B7-F1F4F443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7-4765-B69D-9A55233C204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E7-4765-B69D-9A55233C20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E7-4765-B69D-9A55233C20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E7-4765-B69D-9A55233C20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E7-4765-B69D-9A55233C20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E7-4765-B69D-9A55233C20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E7-4765-B69D-9A55233C20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E7-4765-B69D-9A55233C20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E7-4765-B69D-9A55233C204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E7-4765-B69D-9A55233C2048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E7-4765-B69D-9A55233C2048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7-4765-B69D-9A55233C2048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E7-4765-B69D-9A55233C2048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7-4765-B69D-9A55233C2048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E7-4765-B69D-9A55233C2048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7-4765-B69D-9A55233C2048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E7-4765-B69D-9A55233C2048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E7-4765-B69D-9A55233C2048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E7-4765-B69D-9A55233C2048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E7-4765-B69D-9A55233C2048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E7-4765-B69D-9A55233C2048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7-4765-B69D-9A55233C2048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E7-4765-B69D-9A55233C2048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E7-4765-B69D-9A55233C204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E7-4765-B69D-9A55233C204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E7-4765-B69D-9A55233C2048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E7-4765-B69D-9A55233C2048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E7-4765-B69D-9A55233C2048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E7-4765-B69D-9A55233C204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E7-4765-B69D-9A55233C20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E7-4765-B69D-9A55233C204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E7-4765-B69D-9A55233C204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E7-4765-B69D-9A55233C204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E7-4765-B69D-9A55233C204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E7-4765-B69D-9A55233C204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E7-4765-B69D-9A55233C204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E7-4765-B69D-9A55233C204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E7-4765-B69D-9A55233C204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E7-4765-B69D-9A55233C204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E7-4765-B69D-9A55233C204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E7-4765-B69D-9A55233C204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E7-4765-B69D-9A55233C204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E7-4765-B69D-9A55233C204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E7-4765-B69D-9A55233C204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E7-4765-B69D-9A55233C204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DE7-4765-B69D-9A55233C204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DE7-4765-B69D-9A55233C204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DE7-4765-B69D-9A55233C204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DE7-4765-B69D-9A55233C204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DE7-4765-B69D-9A55233C204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DE7-4765-B69D-9A55233C204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DE7-4765-B69D-9A55233C20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E7-4765-B69D-9A55233C2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D-4CEB-8FA0-C2E086BB868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ED-4CEB-8FA0-C2E086BB86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ED-4CEB-8FA0-C2E086BB86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ED-4CEB-8FA0-C2E086BB86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ED-4CEB-8FA0-C2E086BB86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ED-4CEB-8FA0-C2E086BB86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ED-4CEB-8FA0-C2E086BB86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ED-4CEB-8FA0-C2E086BB86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ED-4CEB-8FA0-C2E086BB868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D-4CEB-8FA0-C2E086BB868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D-4CEB-8FA0-C2E086BB868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D-4CEB-8FA0-C2E086BB868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D-4CEB-8FA0-C2E086BB868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D-4CEB-8FA0-C2E086BB868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D-4CEB-8FA0-C2E086BB868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D-4CEB-8FA0-C2E086BB868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D-4CEB-8FA0-C2E086BB868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D-4CEB-8FA0-C2E086BB868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ED-4CEB-8FA0-C2E086BB868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ED-4CEB-8FA0-C2E086BB868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ED-4CEB-8FA0-C2E086BB868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ED-4CEB-8FA0-C2E086BB868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ED-4CEB-8FA0-C2E086BB868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ED-4CEB-8FA0-C2E086BB868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ED-4CEB-8FA0-C2E086BB868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ED-4CEB-8FA0-C2E086BB868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ED-4CEB-8FA0-C2E086BB868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ED-4CEB-8FA0-C2E086BB868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ED-4CEB-8FA0-C2E086BB868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ED-4CEB-8FA0-C2E086BB86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ED-4CEB-8FA0-C2E086BB868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ED-4CEB-8FA0-C2E086BB868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ED-4CEB-8FA0-C2E086BB868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ED-4CEB-8FA0-C2E086BB868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ED-4CEB-8FA0-C2E086BB868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ED-4CEB-8FA0-C2E086BB868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ED-4CEB-8FA0-C2E086BB868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ED-4CEB-8FA0-C2E086BB868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ED-4CEB-8FA0-C2E086BB868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ED-4CEB-8FA0-C2E086BB868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ED-4CEB-8FA0-C2E086BB868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ED-4CEB-8FA0-C2E086BB868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ED-4CEB-8FA0-C2E086BB868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0ED-4CEB-8FA0-C2E086BB868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ED-4CEB-8FA0-C2E086BB868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ED-4CEB-8FA0-C2E086BB868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ED-4CEB-8FA0-C2E086BB868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0ED-4CEB-8FA0-C2E086BB868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0ED-4CEB-8FA0-C2E086BB868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0ED-4CEB-8FA0-C2E086BB868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0ED-4CEB-8FA0-C2E086BB868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0ED-4CEB-8FA0-C2E086BB86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0ED-4CEB-8FA0-C2E086BB8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3-4F2F-8A6F-B44A1A450F9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3-4F2F-8A6F-B44A1A450F9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3-4F2F-8A6F-B44A1A450F9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3-4F2F-8A6F-B44A1A450F9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3-4F2F-8A6F-B44A1A450F9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3-4F2F-8A6F-B44A1A450F9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33-4F2F-8A6F-B44A1A450F9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33-4F2F-8A6F-B44A1A450F9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33-4F2F-8A6F-B44A1A450F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33-4F2F-8A6F-B44A1A450F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33-4F2F-8A6F-B44A1A450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E-424D-8E03-19C54D4C4E6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E-424D-8E03-19C54D4C4E6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E-424D-8E03-19C54D4C4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C-47E7-BE99-6DECF94A90B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C-47E7-BE99-6DECF94A90B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2C-47E7-BE99-6DECF94A90B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2C-47E7-BE99-6DECF94A90B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C-47E7-BE99-6DECF94A90B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C-47E7-BE99-6DECF94A90B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2C-47E7-BE99-6DECF94A90B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2C-47E7-BE99-6DECF94A90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2C-47E7-BE99-6DECF94A9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2C-47E7-BE99-6DECF94A9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C-452E-9018-2DCDDC98EB1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C-452E-9018-2DCDDC98EB1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C-452E-9018-2DCDDC98EB1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C-452E-9018-2DCDDC98EB1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C-452E-9018-2DCDDC98EB1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C-452E-9018-2DCDDC98EB1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C-452E-9018-2DCDDC98E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CC-452E-9018-2DCDDC98E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4-4271-A6D3-0E1C49A24AA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4-4271-A6D3-0E1C49A24AA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D4-4271-A6D3-0E1C49A24AA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D4-4271-A6D3-0E1C49A24AA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D4-4271-A6D3-0E1C49A24AA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D4-4271-A6D3-0E1C49A24AA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D4-4271-A6D3-0E1C49A24A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D4-4271-A6D3-0E1C49A24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D4-4271-A6D3-0E1C49A2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E-4766-8765-15EB28F91C3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E-4766-8765-15EB28F91C3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DE-4766-8765-15EB28F91C3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E-4766-8765-15EB28F91C3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E-4766-8765-15EB28F91C3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E-4766-8765-15EB28F91C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E-4766-8765-15EB28F91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DE-4766-8765-15EB28F91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A-472B-B98A-AE3244EBD16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A-472B-B98A-AE3244EBD16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2A-472B-B98A-AE3244EBD16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2A-472B-B98A-AE3244EBD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2A-472B-B98A-AE3244EBD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9-418F-A676-2520ECB0172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9-418F-A676-2520ECB0172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9-418F-A676-2520ECB0172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A9-418F-A676-2520ECB0172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A9-418F-A676-2520ECB0172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A9-418F-A676-2520ECB01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A9-418F-A676-2520ECB01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C-445D-A1B4-6262CE3FB5F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C-445D-A1B4-6262CE3FB5F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3C-445D-A1B4-6262CE3FB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3C-445D-A1B4-6262CE3FB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A-45DE-B23C-ED8F21B299E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A-45DE-B23C-ED8F21B299E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A-45DE-B23C-ED8F21B299E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A-45DE-B23C-ED8F21B299E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A-45DE-B23C-ED8F21B299E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A-45DE-B23C-ED8F21B299E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A-45DE-B23C-ED8F21B29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3A-45DE-B23C-ED8F21B29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4-45D3-AA17-B53AC278A70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4-45D3-AA17-B53AC278A70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4-45D3-AA17-B53AC278A70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4-45D3-AA17-B53AC278A70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4-45D3-AA17-B53AC278A70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64-45D3-AA17-B53AC278A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64-45D3-AA17-B53AC278A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A-4E95-8685-13707108ECB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A-4E95-8685-13707108ECB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A-4E95-8685-13707108ECB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A-4E95-8685-13707108ECB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A-4E95-8685-13707108E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EA-4E95-8685-13707108E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7-476C-9FBD-7D265F6CE46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7-476C-9FBD-7D265F6CE46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7-476C-9FBD-7D265F6CE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0-4554-9B48-8A6AEFB3DA0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0-4554-9B48-8A6AEFB3DA0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0-4554-9B48-8A6AEFB3DA0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90-4554-9B48-8A6AEFB3D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90-4554-9B48-8A6AEFB3D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C-441C-A133-7E469756805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9C-441C-A133-7E469756805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C-441C-A133-7E46975680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9C-441C-A133-7E4697568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1-434A-9C5B-1A064EBB6FF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1-434A-9C5B-1A064EBB6FF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1-434A-9C5B-1A064EBB6FF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1-434A-9C5B-1A064EBB6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D1-434A-9C5B-1A064EBB6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7-48F1-A4B4-0FB7B4B35A2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7-48F1-A4B4-0FB7B4B35A2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7-48F1-A4B4-0FB7B4B35A2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7-48F1-A4B4-0FB7B4B35A2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7-48F1-A4B4-0FB7B4B35A2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7-48F1-A4B4-0FB7B4B35A2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7-48F1-A4B4-0FB7B4B35A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7-48F1-A4B4-0FB7B4B35A2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7-48F1-A4B4-0FB7B4B35A2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7-48F1-A4B4-0FB7B4B35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07-48F1-A4B4-0FB7B4B35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C-45F7-8033-B152C22CE39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C-45F7-8033-B152C22CE39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C-45F7-8033-B152C22CE39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C-45F7-8033-B152C22CE39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C-45F7-8033-B152C22CE39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C-45F7-8033-B152C22CE39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C-45F7-8033-B152C22CE39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C-45F7-8033-B152C22CE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8C-45F7-8033-B152C22CE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1-4B25-9031-A5919DB866C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1-4B25-9031-A5919DB866C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1-4B25-9031-A5919DB866C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1-4B25-9031-A5919DB866C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1-4B25-9031-A5919DB866C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1-4B25-9031-A5919DB866C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F1-4B25-9031-A5919DB866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1-4B25-9031-A5919DB866C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F1-4B25-9031-A5919DB86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F1-4B25-9031-A5919DB86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B-4391-8A44-2D29A01CF09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B-4391-8A44-2D29A01CF09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B-4391-8A44-2D29A01CF09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B-4391-8A44-2D29A01CF09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6B-4391-8A44-2D29A01CF09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B-4391-8A44-2D29A01CF09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B-4391-8A44-2D29A01CF09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B-4391-8A44-2D29A01CF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6B-4391-8A44-2D29A01CF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C-4A9A-81E3-EF478813D40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C-4A9A-81E3-EF478813D40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C-4A9A-81E3-EF478813D40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C-4A9A-81E3-EF478813D40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C-4A9A-81E3-EF478813D40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C-4A9A-81E3-EF478813D40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C-4A9A-81E3-EF478813D401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0C-4A9A-81E3-EF478813D401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0C-4A9A-81E3-EF478813D40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0C-4A9A-81E3-EF478813D40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0C-4A9A-81E3-EF478813D40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0C-4A9A-81E3-EF478813D4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0C-4A9A-81E3-EF478813D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3-406E-9C62-101EBC9AB53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3-406E-9C62-101EBC9AB53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93-406E-9C62-101EBC9AB53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93-406E-9C62-101EBC9AB53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93-406E-9C62-101EBC9AB5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93-406E-9C62-101EBC9AB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93-406E-9C62-101EBC9AB5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93-406E-9C62-101EBC9AB5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93-406E-9C62-101EBC9AB5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93-406E-9C62-101EBC9AB5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93-406E-9C62-101EBC9AB5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93-406E-9C62-101EBC9AB5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93-406E-9C62-101EBC9AB5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93-406E-9C62-101EBC9AB5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93-406E-9C62-101EBC9AB5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93-406E-9C62-101EBC9AB53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93-406E-9C62-101EBC9AB5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93-406E-9C62-101EBC9AB53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93-406E-9C62-101EBC9AB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6-47D8-97B5-B88CFE81360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96-47D8-97B5-B88CFE81360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6-47D8-97B5-B88CFE813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94-4022-9AA7-57673D43463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4-4022-9AA7-57673D43463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94-4022-9AA7-57673D43463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4-4022-9AA7-57673D43463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94-4022-9AA7-57673D4346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4-4022-9AA7-57673D434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0.6801705756929638</c:v>
                </c:pt>
                <c:pt idx="1">
                  <c:v>0.15119639895759299</c:v>
                </c:pt>
                <c:pt idx="2">
                  <c:v>0.13257521914238332</c:v>
                </c:pt>
                <c:pt idx="3">
                  <c:v>3.6057806207059936E-2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94-4022-9AA7-57673D434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F-4889-90AD-7EDD3E4895D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F-4889-90AD-7EDD3E4895D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F-4889-90AD-7EDD3E489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EF-4889-90AD-7EDD3E489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0-4FB7-8FED-F1B86E2C7C4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0-4FB7-8FED-F1B86E2C7C4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0-4FB7-8FED-F1B86E2C7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4-4FC1-8530-4A047DE70E1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4-4FC1-8530-4A047DE70E1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4-4FC1-8530-4A047DE70E1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4-4FC1-8530-4A047DE70E1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D4-4FC1-8530-4A047DE70E1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4-4FC1-8530-4A047DE70E1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D4-4FC1-8530-4A047DE70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D4-4FC1-8530-4A047DE7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5-4CE9-BE7F-A08AD9B10CA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E5-4CE9-BE7F-A08AD9B10CA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E5-4CE9-BE7F-A08AD9B10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E5-4CE9-BE7F-A08AD9B10CA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E5-4CE9-BE7F-A08AD9B10C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E5-4CE9-BE7F-A08AD9B10C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E5-4CE9-BE7F-A08AD9B10C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E5-4CE9-BE7F-A08AD9B10C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E5-4CE9-BE7F-A08AD9B10C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E5-4CE9-BE7F-A08AD9B10C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E5-4CE9-BE7F-A08AD9B10C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E5-4CE9-BE7F-A08AD9B10C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E5-4CE9-BE7F-A08AD9B10C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E5-4CE9-BE7F-A08AD9B10C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E5-4CE9-BE7F-A08AD9B10C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E5-4CE9-BE7F-A08AD9B10CA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E5-4CE9-BE7F-A08AD9B10CA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E5-4CE9-BE7F-A08AD9B10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12234</c:v>
                </c:pt>
                <c:pt idx="1">
                  <c:v>2921</c:v>
                </c:pt>
                <c:pt idx="2">
                  <c:v>4488</c:v>
                </c:pt>
                <c:pt idx="3">
                  <c:v>2610</c:v>
                </c:pt>
                <c:pt idx="4">
                  <c:v>1916</c:v>
                </c:pt>
                <c:pt idx="5">
                  <c:v>2211</c:v>
                </c:pt>
                <c:pt idx="6">
                  <c:v>439</c:v>
                </c:pt>
                <c:pt idx="7">
                  <c:v>17494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E-42D2-BF8C-6A45CF6B7CD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14355</c:v>
                </c:pt>
                <c:pt idx="1">
                  <c:v>3130</c:v>
                </c:pt>
                <c:pt idx="2">
                  <c:v>4851</c:v>
                </c:pt>
                <c:pt idx="3">
                  <c:v>3191</c:v>
                </c:pt>
                <c:pt idx="4">
                  <c:v>2501</c:v>
                </c:pt>
                <c:pt idx="5">
                  <c:v>2798</c:v>
                </c:pt>
                <c:pt idx="6">
                  <c:v>761</c:v>
                </c:pt>
                <c:pt idx="7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E-42D2-BF8C-6A45CF6B7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CE-42D2-BF8C-6A45CF6B7C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CE-42D2-BF8C-6A45CF6B7C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CE-42D2-BF8C-6A45CF6B7C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CE-42D2-BF8C-6A45CF6B7C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CE-42D2-BF8C-6A45CF6B7C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CE-42D2-BF8C-6A45CF6B7C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CE-42D2-BF8C-6A45CF6B7C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CE-42D2-BF8C-6A45CF6B7CD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0.17336929867582151</c:v>
                </c:pt>
                <c:pt idx="1">
                  <c:v>7.1550838753851487E-2</c:v>
                </c:pt>
                <c:pt idx="2">
                  <c:v>8.0882352941176405E-2</c:v>
                </c:pt>
                <c:pt idx="3">
                  <c:v>0.22260536398467434</c:v>
                </c:pt>
                <c:pt idx="4">
                  <c:v>0.30532359081419624</c:v>
                </c:pt>
                <c:pt idx="5">
                  <c:v>0.26549072817729535</c:v>
                </c:pt>
                <c:pt idx="6">
                  <c:v>0.73348519362186781</c:v>
                </c:pt>
                <c:pt idx="7">
                  <c:v>0.20641362752943859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CE-42D2-BF8C-6A45CF6B7C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17494</c:v>
                </c:pt>
                <c:pt idx="1">
                  <c:v>12234</c:v>
                </c:pt>
                <c:pt idx="2">
                  <c:v>2610</c:v>
                </c:pt>
                <c:pt idx="3">
                  <c:v>2211</c:v>
                </c:pt>
                <c:pt idx="4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8-4BE4-B952-6DA9D52E42D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21105</c:v>
                </c:pt>
                <c:pt idx="1">
                  <c:v>14355</c:v>
                </c:pt>
                <c:pt idx="2">
                  <c:v>3191</c:v>
                </c:pt>
                <c:pt idx="3">
                  <c:v>2798</c:v>
                </c:pt>
                <c:pt idx="4">
                  <c:v>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8-4BE4-B952-6DA9D52E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B8-4BE4-B952-6DA9D52E4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B8-4BE4-B952-6DA9D52E4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B8-4BE4-B952-6DA9D52E4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B8-4BE4-B952-6DA9D52E4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B8-4BE4-B952-6DA9D52E4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B8-4BE4-B952-6DA9D52E4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B8-4BE4-B952-6DA9D52E4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B8-4BE4-B952-6DA9D52E42D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0.20641362752943859</c:v>
                </c:pt>
                <c:pt idx="1">
                  <c:v>0.17336929867582151</c:v>
                </c:pt>
                <c:pt idx="2">
                  <c:v>0.22260536398467434</c:v>
                </c:pt>
                <c:pt idx="3">
                  <c:v>0.26549072817729535</c:v>
                </c:pt>
                <c:pt idx="4">
                  <c:v>0.73348519362186781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B8-4BE4-B952-6DA9D52E42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3-4648-A5B7-26B63AC5C0D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3-4648-A5B7-26B63AC5C0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83-4648-A5B7-26B63AC5C0D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83-4648-A5B7-26B63AC5C0D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83-4648-A5B7-26B63AC5C0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83-4648-A5B7-26B63AC5C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899</c:v>
                      </c:pt>
                      <c:pt idx="1">
                        <c:v>1064</c:v>
                      </c:pt>
                      <c:pt idx="2">
                        <c:v>1051</c:v>
                      </c:pt>
                      <c:pt idx="3">
                        <c:v>1293</c:v>
                      </c:pt>
                      <c:pt idx="4">
                        <c:v>1687</c:v>
                      </c:pt>
                      <c:pt idx="5">
                        <c:v>1401</c:v>
                      </c:pt>
                      <c:pt idx="6">
                        <c:v>1220</c:v>
                      </c:pt>
                      <c:pt idx="7">
                        <c:v>1165</c:v>
                      </c:pt>
                      <c:pt idx="8">
                        <c:v>1062</c:v>
                      </c:pt>
                      <c:pt idx="9">
                        <c:v>1181</c:v>
                      </c:pt>
                      <c:pt idx="10">
                        <c:v>1340</c:v>
                      </c:pt>
                      <c:pt idx="11">
                        <c:v>1498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F83-4648-A5B7-26B63AC5C0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83-4648-A5B7-26B63AC5C0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83-4648-A5B7-26B63AC5C0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83-4648-A5B7-26B63AC5C0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83-4648-A5B7-26B63AC5C0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83-4648-A5B7-26B63AC5C0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83-4648-A5B7-26B63AC5C0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83-4648-A5B7-26B63AC5C0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83-4648-A5B7-26B63AC5C0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83-4648-A5B7-26B63AC5C0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83-4648-A5B7-26B63AC5C0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83-4648-A5B7-26B63AC5C0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83-4648-A5B7-26B63AC5C0D3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1674300254452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83-4648-A5B7-26B63AC5C0D3}"/>
                </c:ext>
              </c:extLst>
            </c:dLbl>
            <c:dLbl>
              <c:idx val="1"/>
              <c:layout>
                <c:manualLayout>
                  <c:x val="-3.7009480488642499E-2"/>
                  <c:y val="-0.19816793893129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83-4648-A5B7-26B63AC5C0D3}"/>
                </c:ext>
              </c:extLst>
            </c:dLbl>
            <c:dLbl>
              <c:idx val="2"/>
              <c:layout>
                <c:manualLayout>
                  <c:x val="-3.2708961185533673E-2"/>
                  <c:y val="-9.299406276505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83-4648-A5B7-26B63AC5C0D3}"/>
                </c:ext>
              </c:extLst>
            </c:dLbl>
            <c:dLbl>
              <c:idx val="3"/>
              <c:layout>
                <c:manualLayout>
                  <c:x val="-3.5606821141155792E-2"/>
                  <c:y val="-0.23888040712468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83-4648-A5B7-26B63AC5C0D3}"/>
                </c:ext>
              </c:extLst>
            </c:dLbl>
            <c:dLbl>
              <c:idx val="4"/>
              <c:layout>
                <c:manualLayout>
                  <c:x val="-3.1978119352102798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83-4648-A5B7-26B63AC5C0D3}"/>
                </c:ext>
              </c:extLst>
            </c:dLbl>
            <c:dLbl>
              <c:idx val="5"/>
              <c:layout>
                <c:manualLayout>
                  <c:x val="-3.4668716457643765E-2"/>
                  <c:y val="-0.23070398642917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83-4648-A5B7-26B63AC5C0D3}"/>
                </c:ext>
              </c:extLst>
            </c:dLbl>
            <c:dLbl>
              <c:idx val="6"/>
              <c:layout>
                <c:manualLayout>
                  <c:x val="-3.6949593600925972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83-4648-A5B7-26B63AC5C0D3}"/>
                </c:ext>
              </c:extLst>
            </c:dLbl>
            <c:dLbl>
              <c:idx val="7"/>
              <c:layout>
                <c:manualLayout>
                  <c:x val="-3.8054050750317397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83-4648-A5B7-26B63AC5C0D3}"/>
                </c:ext>
              </c:extLst>
            </c:dLbl>
            <c:dLbl>
              <c:idx val="8"/>
              <c:layout>
                <c:manualLayout>
                  <c:x val="-3.5047630407702784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83-4648-A5B7-26B63AC5C0D3}"/>
                </c:ext>
              </c:extLst>
            </c:dLbl>
            <c:dLbl>
              <c:idx val="9"/>
              <c:layout>
                <c:manualLayout>
                  <c:x val="-3.2173183021352636E-2"/>
                  <c:y val="-0.20418691938316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83-4648-A5B7-26B63AC5C0D3}"/>
                </c:ext>
              </c:extLst>
            </c:dLbl>
            <c:dLbl>
              <c:idx val="10"/>
              <c:layout>
                <c:manualLayout>
                  <c:x val="-3.912363549389862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83-4648-A5B7-26B63AC5C0D3}"/>
                </c:ext>
              </c:extLst>
            </c:dLbl>
            <c:dLbl>
              <c:idx val="11"/>
              <c:layout>
                <c:manualLayout>
                  <c:x val="-1.8779345037071453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83-4648-A5B7-26B63AC5C0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  <c:pt idx="5">
                  <c:v>0.26130992572586087</c:v>
                </c:pt>
                <c:pt idx="6">
                  <c:v>0.15786350148367956</c:v>
                </c:pt>
                <c:pt idx="7">
                  <c:v>0.11556603773584895</c:v>
                </c:pt>
                <c:pt idx="8">
                  <c:v>-0.31903765690376573</c:v>
                </c:pt>
                <c:pt idx="9">
                  <c:v>0.36504580690627209</c:v>
                </c:pt>
                <c:pt idx="10">
                  <c:v>0.50078492935635799</c:v>
                </c:pt>
                <c:pt idx="11">
                  <c:v>-5.1732797589151169E-2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83-4648-A5B7-26B63AC5C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F83-4648-A5B7-26B63AC5C0D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F83-4648-A5B7-26B63AC5C0D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F83-4648-A5B7-26B63AC5C0D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F83-4648-A5B7-26B63AC5C0D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F83-4648-A5B7-26B63AC5C0D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F83-4648-A5B7-26B63AC5C0D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F83-4648-A5B7-26B63AC5C0D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F83-4648-A5B7-26B63AC5C0D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F83-4648-A5B7-26B63AC5C0D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F83-4648-A5B7-26B63AC5C0D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F83-4648-A5B7-26B63AC5C0D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F83-4648-A5B7-26B63AC5C0D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F83-4648-A5B7-26B63AC5C0D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F83-4648-A5B7-26B63AC5C0D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F83-4648-A5B7-26B63AC5C0D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F83-4648-A5B7-26B63AC5C0D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F83-4648-A5B7-26B63AC5C0D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F83-4648-A5B7-26B63AC5C0D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F83-4648-A5B7-26B63AC5C0D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F83-4648-A5B7-26B63AC5C0D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F83-4648-A5B7-26B63AC5C0D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F83-4648-A5B7-26B63AC5C0D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0.13014460511679649</c:v>
                      </c:pt>
                      <c:pt idx="1">
                        <c:v>0.24906015037593976</c:v>
                      </c:pt>
                      <c:pt idx="2">
                        <c:v>0.21693625118934357</c:v>
                      </c:pt>
                      <c:pt idx="3">
                        <c:v>0.21036349574632629</c:v>
                      </c:pt>
                      <c:pt idx="4">
                        <c:v>-0.24659158269116777</c:v>
                      </c:pt>
                      <c:pt idx="5">
                        <c:v>5.710206995003575E-2</c:v>
                      </c:pt>
                      <c:pt idx="6">
                        <c:v>0.38114754098360648</c:v>
                      </c:pt>
                      <c:pt idx="7">
                        <c:v>9.1845493562231706E-2</c:v>
                      </c:pt>
                      <c:pt idx="8">
                        <c:v>0.80037664783427487</c:v>
                      </c:pt>
                      <c:pt idx="9">
                        <c:v>0.20152413209144782</c:v>
                      </c:pt>
                      <c:pt idx="10">
                        <c:v>-4.9253731343283591E-2</c:v>
                      </c:pt>
                      <c:pt idx="11">
                        <c:v>0.329105473965287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F83-4648-A5B7-26B63AC5C0D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A-4F5D-B74F-12E58DFCCAF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A-4F5D-B74F-12E58DFCCAF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A-4F5D-B74F-12E58DFCC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8-4253-B9A0-99BCE45BD24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8-4253-B9A0-99BCE45BD24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88-4253-B9A0-99BCE45BD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2AF38F2-2114-4F5E-BAAD-7E7A6B96E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BA5AE-1C23-4D8E-8FC4-195D24CD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D06C8-08D6-4F69-804D-7000E3E1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CB6CDC-6870-4D01-B99C-13E64154D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648A77-FD82-4D1A-A7F3-74BDD9F48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B6E087-73E6-4B14-B047-3BC37F781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31CA90-8709-40F4-8C4E-DED697D70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14097E0-A3C0-4C77-B277-61B9DB19D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BD68BB3-8C64-4875-A60E-AE5675BA6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4A3A08C-9D53-43C0-A04A-FB2792E8D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C84618F-CBF6-4995-BD44-96823033F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DB0F3B9-3FAF-478B-B49F-12890659C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AD54EAB-22AC-4D13-971A-8FA84621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54AE5E-198E-464C-8F46-A34114039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6A271A-54E0-45FF-828E-952D88AB6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32E8EF-DF58-413C-9C52-E8DC5307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E635A07-BF37-42B5-862E-1CD332604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2C7BA1-2FA5-4F16-820C-B8606AA0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B22880-C406-4887-9E4A-8A9B30D00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F4445D-3CCC-442E-B354-223F276D91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B059B-11B3-4277-B256-BB901252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63452-1F6F-4A1B-80D5-05D026D4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6E3EAC-F76F-4C69-9AAE-9C4DB7C35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00A9B-5A8C-4695-87F2-6AC18684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5F6970-80FB-4D12-A799-A0B8FE29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6CFF3A-117C-4A73-8E11-9D1140A9A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5D4085-3548-4C18-9CCA-54EBBACB9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C1D2E1-2E39-4531-B96F-1F287562B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172407-0CE0-4A04-9A2F-E03465328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5CCF96-D662-453F-829D-1D9EAE9D9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6E54DB-E69B-40DC-87AC-C7554A9D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A94B7-6549-4E16-A8D7-B035E2CEC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04E48F-17F1-484D-A71A-8F0AB80FE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32EB1-D187-49A2-966A-55F8E96B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8731E2-0CAA-41FC-B1D1-96B3C4EE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11E2ED-4CB0-45A1-A5B2-2796B0EE3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71A21-BD4B-4789-BD68-C3908141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5E5D3-9530-4F82-8AF0-897D6FCE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D840D8-8F0F-47C0-9706-A6A37A48E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0AA2CB-834D-4E07-B0F5-BA8CB5C01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E7DFDA1-5401-4F63-9440-E9D55E54D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6592EC-0FEF-440A-873D-C30FE694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CC44C6-E118-4AF9-870B-3F5D81EBB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CA280-0B44-49F2-867A-F9C923C5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06F2F8-09BF-4D40-A9B2-F7DCD8E0A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2407F-F85D-4524-A883-9D3F04D6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277520-045E-4913-AB3C-11972D9ECE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58E84A-EA41-48DA-B828-0DDCAF5BC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FCA935-60F3-4275-98F2-BE5C3F939F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F8F8C-0056-482E-8A4B-0C4E9F04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A5234-C66B-44DF-BACF-4ED5D4AC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6A1DDB-A25C-4BF5-ACBD-7E03F5B8FE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F62A3-74FC-49C2-838C-1CDF3CFB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11A92-2A6A-4A84-B254-53C30778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367A5A-B679-4862-AB8A-AACCD10CB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0086E6-E05A-457C-93F2-3B714F761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0A06C8-D54D-4B8F-827D-5F061E1C4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FA9AC3-8AE7-4B88-B665-86BC59D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EA2C3A-2576-408B-AEA0-BDD6198AFA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84B8F-3BE0-4F5B-A8B8-E6E1C01E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7AD480-40F4-46B6-8D1F-C693E2A4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22805F-DA76-40D0-975C-B32695EFD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5E0FF-29FA-40E8-8EFD-A5ACDE7D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02FD66-445C-45AE-9C98-FFBA7550E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13120-558E-4DB0-A9A0-EAC75AD0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061596-EA22-4BC1-9A59-1B7A66978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04299-91F4-4280-8B3F-3FF26356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B3D8E-C423-4150-8498-3CF85A4A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722220-6444-43C5-8BC3-23D569AA3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55D831-EC6D-42F4-86F9-C4859F56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DD245-F1B6-4F33-BB69-A616E0C0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B66CAA-C862-42BE-9A42-20CF113AE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885359-69D7-42F5-8773-A51FF1CE6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4C088A-67A3-4495-BB20-E859692F1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B28FBB-46D3-49F4-B788-1960514EB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65D1A2D-A422-4333-93CF-7EE6CED8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8E891B-1C22-4FEF-BFCD-A5F5F8470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7D1B4E2-AD99-43F1-B1CF-4D9D511BE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469112D-10A9-42BF-811E-6CEE019FC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F75220D-1F6E-4E10-8727-94960E613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F7A10F5-09BB-4C02-959F-06B1B8127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EF1D46A-444B-48B3-B1B7-F390C5F7F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28E31A0-3A98-47BB-A814-452B68BD1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382BC24-BCE6-4350-A17F-F316236F1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ACDD170-4787-4D0D-BB23-5914BA6BE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3D42F34-AE01-4C28-AAE5-A23207FEC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0025884-9282-4EA0-A700-A3A4A1963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E391032-078C-47AF-BB90-D5879D26D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C9261C2-4556-437E-B138-5B0135FB7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4877A09-D09A-448A-AA2F-97E37AFC8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8DB3FFB-DECE-481F-B0D2-5A2379BEE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2A7EA34-E578-4546-A940-E141038DD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B1C0244-6CCA-4194-B506-E94AF9E5A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EC6EE17-C611-4465-BE37-D083845AE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C25BE9F-0A9F-40DE-B019-EEDC4ECA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B38F681-27B0-4C17-B0E5-E48586F87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2E681CC-51B4-4613-9883-A22A5A728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96CB98C-F842-4ECA-BD14-E197D28D7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C954123-E5DB-4524-815B-4599F8E89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7CCAD-77B9-43CF-B78F-E3750AFD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4FAAB8-E450-4C7F-8EE7-7337792B7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F72EF-31B9-4A5E-BF68-DBD24110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277A76-37E2-484F-9A93-AED69D5B1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F7FD09-6BDF-4238-A493-40E224456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7C259-40D5-4883-91D1-AD2B0C67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57F138-D044-4191-BED5-B4514529B5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9FEAFD-6558-481E-B70F-94D91A542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A6F2BB-3655-48D4-8B80-9074F748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26023C1-8652-4F75-9C0F-C5BF260E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7359F4-A4EF-4713-8A4B-2354049AA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3BE1B84-288E-4E18-AFA4-30919ACE6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>
            <v>26</v>
          </cell>
          <cell r="H6">
            <v>49</v>
          </cell>
          <cell r="I6">
            <v>0.88461538461538458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>
            <v>26</v>
          </cell>
          <cell r="H7">
            <v>39</v>
          </cell>
          <cell r="I7">
            <v>0.5</v>
          </cell>
          <cell r="J7">
            <v>0.79591836734693877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>
            <v>0</v>
          </cell>
          <cell r="H8">
            <v>3</v>
          </cell>
          <cell r="I8" t="str">
            <v>-</v>
          </cell>
          <cell r="J8">
            <v>6.1224489795918366E-2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7</v>
          </cell>
          <cell r="I9" t="str">
            <v>-</v>
          </cell>
          <cell r="J9">
            <v>0.14285714285714285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49</v>
          </cell>
          <cell r="I19">
            <v>39</v>
          </cell>
          <cell r="K19">
            <v>3</v>
          </cell>
          <cell r="M19">
            <v>7</v>
          </cell>
          <cell r="O19">
            <v>0</v>
          </cell>
          <cell r="Q19">
            <v>0</v>
          </cell>
        </row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3">
        <row r="18">
          <cell r="F18">
            <v>0.79591836734693877</v>
          </cell>
          <cell r="G18">
            <v>6.1224489795918366E-2</v>
          </cell>
          <cell r="H18">
            <v>0.14285714285714285</v>
          </cell>
          <cell r="I18">
            <v>0</v>
          </cell>
          <cell r="J18">
            <v>0</v>
          </cell>
        </row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3">
        <row r="24">
          <cell r="B24" t="str">
            <v>Evolución de pasajeros procedenetes de aeropuertos norteamericanos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norteamericano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17494</v>
          </cell>
          <cell r="E6">
            <v>21105</v>
          </cell>
          <cell r="G6">
            <v>0.20641362752943859</v>
          </cell>
        </row>
        <row r="7">
          <cell r="B7" t="str">
            <v>Alojados hoteleros</v>
          </cell>
          <cell r="C7">
            <v>13526</v>
          </cell>
          <cell r="E7">
            <v>16959</v>
          </cell>
          <cell r="G7">
            <v>0.25380748188673663</v>
          </cell>
        </row>
        <row r="8">
          <cell r="B8" t="str">
            <v>Alojados extrahoteleros</v>
          </cell>
          <cell r="C8">
            <v>3968</v>
          </cell>
          <cell r="E8">
            <v>4146</v>
          </cell>
          <cell r="G8">
            <v>4.4858870967741993E-2</v>
          </cell>
        </row>
      </sheetData>
      <sheetData sheetId="38"/>
      <sheetData sheetId="39"/>
      <sheetData sheetId="40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16959</v>
          </cell>
          <cell r="E20">
            <v>4146</v>
          </cell>
          <cell r="G20">
            <v>21105</v>
          </cell>
          <cell r="O20">
            <v>4.4072485842568268E-3</v>
          </cell>
          <cell r="P20">
            <v>2.2337543667581145E-3</v>
          </cell>
          <cell r="Q20">
            <v>3.7000045756986222E-3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12234</v>
          </cell>
          <cell r="E7">
            <v>14355</v>
          </cell>
          <cell r="F7">
            <v>0.6801705756929638</v>
          </cell>
          <cell r="G7">
            <v>0.17336929867582151</v>
          </cell>
        </row>
        <row r="8">
          <cell r="B8" t="str">
            <v>Arona</v>
          </cell>
          <cell r="C8">
            <v>2921</v>
          </cell>
          <cell r="E8">
            <v>3130</v>
          </cell>
          <cell r="G8">
            <v>7.1550838753851487E-2</v>
          </cell>
        </row>
        <row r="9">
          <cell r="B9" t="str">
            <v>Adeje</v>
          </cell>
          <cell r="C9">
            <v>4488</v>
          </cell>
          <cell r="E9">
            <v>4851</v>
          </cell>
          <cell r="G9">
            <v>8.0882352941176405E-2</v>
          </cell>
        </row>
        <row r="10">
          <cell r="B10" t="str">
            <v>Zona Norte</v>
          </cell>
          <cell r="C10">
            <v>2610</v>
          </cell>
          <cell r="E10">
            <v>3191</v>
          </cell>
          <cell r="F10">
            <v>0.15119639895759299</v>
          </cell>
          <cell r="G10">
            <v>0.22260536398467434</v>
          </cell>
        </row>
        <row r="11">
          <cell r="B11" t="str">
            <v>Puerto de la Cruz</v>
          </cell>
          <cell r="C11">
            <v>1916</v>
          </cell>
          <cell r="E11">
            <v>2501</v>
          </cell>
          <cell r="G11">
            <v>0.30532359081419624</v>
          </cell>
        </row>
        <row r="12">
          <cell r="B12" t="str">
            <v>Santa Cruz</v>
          </cell>
          <cell r="C12">
            <v>2211</v>
          </cell>
          <cell r="E12">
            <v>2798</v>
          </cell>
          <cell r="F12">
            <v>0.13257521914238332</v>
          </cell>
          <cell r="G12">
            <v>0.26549072817729535</v>
          </cell>
        </row>
        <row r="13">
          <cell r="B13" t="str">
            <v>Zona La Laguna-Bajamar-La Punta</v>
          </cell>
          <cell r="C13">
            <v>439</v>
          </cell>
          <cell r="E13">
            <v>761</v>
          </cell>
          <cell r="F13">
            <v>3.6057806207059936E-2</v>
          </cell>
          <cell r="G13">
            <v>0.73348519362186781</v>
          </cell>
        </row>
        <row r="14">
          <cell r="B14" t="str">
            <v>Total turismo alojado</v>
          </cell>
          <cell r="C14">
            <v>17494</v>
          </cell>
          <cell r="E14">
            <v>21105</v>
          </cell>
          <cell r="G14">
            <v>0.20641362752943859</v>
          </cell>
        </row>
        <row r="23">
          <cell r="J23" t="str">
            <v>Turismo norteamericano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>
            <v>2061</v>
          </cell>
          <cell r="H9">
            <v>0.61141516810007812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>
            <v>2192</v>
          </cell>
          <cell r="H10">
            <v>0.40063897763578282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>
            <v>1864</v>
          </cell>
          <cell r="H11">
            <v>0.46656176239181746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>
            <v>1868</v>
          </cell>
          <cell r="H12">
            <v>0.26130992572586087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>
            <v>1951</v>
          </cell>
          <cell r="H13">
            <v>0.15786350148367956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>
            <v>1419</v>
          </cell>
          <cell r="H14">
            <v>0.11556603773584895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>
            <v>1302</v>
          </cell>
          <cell r="H15">
            <v>-0.31903765690376573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>
            <v>1937</v>
          </cell>
          <cell r="H16">
            <v>0.36504580690627209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>
            <v>1912</v>
          </cell>
          <cell r="H17">
            <v>0.50078492935635799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>
            <v>1888</v>
          </cell>
          <cell r="H18">
            <v>-5.1732797589151169E-2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>
            <v>1247</v>
          </cell>
        </row>
        <row r="31">
          <cell r="C31">
            <v>1037</v>
          </cell>
          <cell r="E31">
            <v>1012</v>
          </cell>
          <cell r="G31">
            <v>1532</v>
          </cell>
        </row>
        <row r="32">
          <cell r="C32">
            <v>1424</v>
          </cell>
          <cell r="E32">
            <v>841</v>
          </cell>
          <cell r="G32">
            <v>1333</v>
          </cell>
        </row>
        <row r="33">
          <cell r="C33">
            <v>1077</v>
          </cell>
          <cell r="E33">
            <v>1069</v>
          </cell>
          <cell r="G33">
            <v>1379</v>
          </cell>
        </row>
        <row r="34">
          <cell r="C34">
            <v>920</v>
          </cell>
          <cell r="E34">
            <v>1132</v>
          </cell>
          <cell r="G34">
            <v>1322</v>
          </cell>
        </row>
        <row r="35">
          <cell r="C35">
            <v>886</v>
          </cell>
          <cell r="E35">
            <v>964</v>
          </cell>
          <cell r="G35">
            <v>1086</v>
          </cell>
        </row>
        <row r="36">
          <cell r="C36">
            <v>783</v>
          </cell>
          <cell r="E36">
            <v>1537</v>
          </cell>
          <cell r="G36">
            <v>898</v>
          </cell>
        </row>
        <row r="37">
          <cell r="C37">
            <v>830</v>
          </cell>
          <cell r="E37">
            <v>1073</v>
          </cell>
          <cell r="G37">
            <v>1321</v>
          </cell>
        </row>
        <row r="38">
          <cell r="C38">
            <v>823</v>
          </cell>
          <cell r="E38">
            <v>841</v>
          </cell>
          <cell r="G38">
            <v>1129</v>
          </cell>
        </row>
        <row r="39">
          <cell r="C39">
            <v>1061</v>
          </cell>
          <cell r="E39">
            <v>1411</v>
          </cell>
          <cell r="G39">
            <v>1312</v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>
            <v>315</v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>
            <v>322</v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>
            <v>302</v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>
            <v>292</v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>
            <v>229</v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>
            <v>200</v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>
            <v>180</v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>
            <v>257</v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>
            <v>304</v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>
            <v>334</v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>
            <v>474</v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>
            <v>419</v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>
            <v>442</v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>
            <v>517</v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>
            <v>424</v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>
            <v>387</v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>
            <v>308</v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>
            <v>365</v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>
            <v>383</v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>
            <v>500</v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>
            <v>440</v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>
            <v>295</v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>
            <v>312</v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>
            <v>230</v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>
            <v>324</v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>
            <v>180</v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>
            <v>216</v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>
            <v>232</v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>
            <v>292</v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>
            <v>224</v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>
            <v>369</v>
          </cell>
        </row>
        <row r="115">
          <cell r="C115">
            <v>90</v>
          </cell>
          <cell r="E115">
            <v>219</v>
          </cell>
          <cell r="G115">
            <v>222</v>
          </cell>
        </row>
        <row r="116">
          <cell r="C116">
            <v>97</v>
          </cell>
          <cell r="E116">
            <v>180</v>
          </cell>
          <cell r="G116">
            <v>278</v>
          </cell>
        </row>
        <row r="117">
          <cell r="C117">
            <v>143</v>
          </cell>
          <cell r="E117">
            <v>134</v>
          </cell>
          <cell r="G117">
            <v>177</v>
          </cell>
        </row>
        <row r="118">
          <cell r="C118">
            <v>78</v>
          </cell>
          <cell r="E118">
            <v>199</v>
          </cell>
          <cell r="G118">
            <v>261</v>
          </cell>
        </row>
        <row r="119">
          <cell r="C119">
            <v>86</v>
          </cell>
          <cell r="E119">
            <v>126</v>
          </cell>
          <cell r="G119">
            <v>143</v>
          </cell>
        </row>
        <row r="120">
          <cell r="C120">
            <v>126</v>
          </cell>
          <cell r="E120">
            <v>155</v>
          </cell>
          <cell r="G120">
            <v>141</v>
          </cell>
        </row>
        <row r="121">
          <cell r="C121">
            <v>130</v>
          </cell>
          <cell r="E121">
            <v>131</v>
          </cell>
          <cell r="G121">
            <v>170</v>
          </cell>
        </row>
        <row r="122">
          <cell r="C122">
            <v>192</v>
          </cell>
          <cell r="E122">
            <v>142</v>
          </cell>
          <cell r="G122">
            <v>266</v>
          </cell>
        </row>
        <row r="123">
          <cell r="C123">
            <v>118</v>
          </cell>
          <cell r="E123">
            <v>199</v>
          </cell>
          <cell r="G123">
            <v>167</v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>
            <v>302</v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>
            <v>307</v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>
            <v>172</v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>
            <v>203</v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>
            <v>250</v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>
            <v>124</v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>
            <v>147</v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>
            <v>231</v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>
            <v>423</v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>
            <v>283</v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>
            <v>72</v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>
            <v>58</v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>
            <v>47</v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>
            <v>56</v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>
            <v>55</v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>
            <v>29</v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>
            <v>41</v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>
            <v>153</v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>
            <v>68</v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>
            <v>69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17494</v>
          </cell>
          <cell r="D6">
            <v>1</v>
          </cell>
          <cell r="E6">
            <v>21105</v>
          </cell>
          <cell r="F6">
            <v>1</v>
          </cell>
          <cell r="G6">
            <v>0.20641362752943859</v>
          </cell>
          <cell r="T6" t="str">
            <v>2*</v>
          </cell>
        </row>
        <row r="7">
          <cell r="B7" t="str">
            <v>Alojados hoteleros</v>
          </cell>
          <cell r="C7">
            <v>13526</v>
          </cell>
          <cell r="D7">
            <v>0.77317937578598372</v>
          </cell>
          <cell r="E7">
            <v>16959</v>
          </cell>
          <cell r="F7">
            <v>0.80355366027007813</v>
          </cell>
          <cell r="G7">
            <v>0.25380748188673663</v>
          </cell>
          <cell r="T7" t="str">
            <v>1*</v>
          </cell>
        </row>
        <row r="8">
          <cell r="B8" t="str">
            <v>5*</v>
          </cell>
          <cell r="C8">
            <v>6276</v>
          </cell>
          <cell r="D8">
            <v>0.35875157196753171</v>
          </cell>
          <cell r="E8">
            <v>7826</v>
          </cell>
          <cell r="F8">
            <v>0.37081260364842455</v>
          </cell>
          <cell r="G8">
            <v>0.24697259400892291</v>
          </cell>
          <cell r="T8" t="str">
            <v>Alojados 
extrahoteleros</v>
          </cell>
        </row>
        <row r="9">
          <cell r="B9" t="str">
            <v>4*</v>
          </cell>
          <cell r="C9">
            <v>4288</v>
          </cell>
          <cell r="D9">
            <v>0.24511261003772722</v>
          </cell>
          <cell r="E9">
            <v>5661</v>
          </cell>
          <cell r="F9">
            <v>0.26823027718550108</v>
          </cell>
          <cell r="G9">
            <v>0.32019589552238803</v>
          </cell>
        </row>
        <row r="10">
          <cell r="B10" t="str">
            <v>3*</v>
          </cell>
          <cell r="C10">
            <v>1970</v>
          </cell>
          <cell r="D10">
            <v>0.11261003772722077</v>
          </cell>
          <cell r="E10">
            <v>2104</v>
          </cell>
          <cell r="F10">
            <v>9.9692016109926562E-2</v>
          </cell>
          <cell r="G10">
            <v>6.8020304568527923E-2</v>
          </cell>
        </row>
        <row r="11">
          <cell r="B11" t="str">
            <v>2*</v>
          </cell>
          <cell r="C11">
            <v>697</v>
          </cell>
          <cell r="D11">
            <v>3.9842231622270491E-2</v>
          </cell>
          <cell r="E11">
            <v>1006</v>
          </cell>
          <cell r="F11">
            <v>4.7666429755981995E-2</v>
          </cell>
          <cell r="G11">
            <v>0.44332855093256818</v>
          </cell>
        </row>
        <row r="12">
          <cell r="B12" t="str">
            <v>1*</v>
          </cell>
          <cell r="C12">
            <v>295</v>
          </cell>
          <cell r="D12">
            <v>1.6862924431233564E-2</v>
          </cell>
          <cell r="E12">
            <v>362</v>
          </cell>
          <cell r="F12">
            <v>1.7152333570244017E-2</v>
          </cell>
          <cell r="G12">
            <v>0.22711864406779658</v>
          </cell>
        </row>
        <row r="13">
          <cell r="B13" t="str">
            <v>Alojados extrahoteleros</v>
          </cell>
          <cell r="C13">
            <v>3968</v>
          </cell>
          <cell r="D13">
            <v>0.22682062421401625</v>
          </cell>
          <cell r="E13">
            <v>4146</v>
          </cell>
          <cell r="F13">
            <v>0.19644633972992182</v>
          </cell>
          <cell r="G13">
            <v>4.4858870967741993E-2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>
        <v>2017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0.80669456066945611</v>
      </c>
      <c r="D7" s="76">
        <v>0.19330543933054392</v>
      </c>
      <c r="E7" s="207">
        <v>1</v>
      </c>
      <c r="F7" s="206">
        <v>0.74712643678160917</v>
      </c>
      <c r="G7" s="76">
        <v>0.25287356321839083</v>
      </c>
      <c r="H7" s="207">
        <v>1</v>
      </c>
      <c r="I7" s="206">
        <v>0.80841121495327106</v>
      </c>
      <c r="J7" s="76">
        <v>0.19158878504672897</v>
      </c>
      <c r="K7" s="207">
        <v>1</v>
      </c>
      <c r="L7" s="206">
        <v>0.80800000000000005</v>
      </c>
      <c r="M7" s="76">
        <v>0.192</v>
      </c>
      <c r="N7" s="207">
        <v>1</v>
      </c>
      <c r="O7" s="206">
        <v>0.81868131868131866</v>
      </c>
      <c r="P7" s="76">
        <v>0.18131868131868131</v>
      </c>
      <c r="Q7" s="207">
        <v>1</v>
      </c>
      <c r="R7" s="206">
        <v>0.77235772357723576</v>
      </c>
      <c r="S7" s="76">
        <v>0.22764227642276422</v>
      </c>
      <c r="T7" s="207">
        <v>1</v>
      </c>
      <c r="U7" s="206">
        <v>1</v>
      </c>
      <c r="V7" s="207">
        <v>1</v>
      </c>
      <c r="W7" s="206">
        <v>1</v>
      </c>
      <c r="X7" s="76">
        <v>0</v>
      </c>
      <c r="Y7" s="207">
        <v>1</v>
      </c>
    </row>
    <row r="8" spans="2:25" s="4" customFormat="1" x14ac:dyDescent="0.25">
      <c r="B8" s="16" t="s">
        <v>55</v>
      </c>
      <c r="C8" s="206">
        <v>0.81794195250659629</v>
      </c>
      <c r="D8" s="76">
        <v>0.18205804749340371</v>
      </c>
      <c r="E8" s="207">
        <v>1</v>
      </c>
      <c r="F8" s="206">
        <v>0.79861796643632776</v>
      </c>
      <c r="G8" s="76">
        <v>0.20138203356367226</v>
      </c>
      <c r="H8" s="207">
        <v>1</v>
      </c>
      <c r="I8" s="206">
        <v>0.74033149171270718</v>
      </c>
      <c r="J8" s="76">
        <v>0.25966850828729282</v>
      </c>
      <c r="K8" s="207">
        <v>1</v>
      </c>
      <c r="L8" s="206">
        <v>0.8534031413612565</v>
      </c>
      <c r="M8" s="76">
        <v>0.14659685863874344</v>
      </c>
      <c r="N8" s="207">
        <v>1</v>
      </c>
      <c r="O8" s="206">
        <v>0.78409090909090906</v>
      </c>
      <c r="P8" s="76">
        <v>0.21590909090909091</v>
      </c>
      <c r="Q8" s="207">
        <v>1</v>
      </c>
      <c r="R8" s="206">
        <v>0.76630434782608692</v>
      </c>
      <c r="S8" s="76">
        <v>0.23369565217391305</v>
      </c>
      <c r="T8" s="207">
        <v>1</v>
      </c>
      <c r="U8" s="206">
        <v>1</v>
      </c>
      <c r="V8" s="207">
        <v>1</v>
      </c>
      <c r="W8" s="206">
        <v>0.75409836065573765</v>
      </c>
      <c r="X8" s="76">
        <v>0.24590163934426229</v>
      </c>
      <c r="Y8" s="207">
        <v>1</v>
      </c>
    </row>
    <row r="9" spans="2:25" s="4" customFormat="1" x14ac:dyDescent="0.25">
      <c r="B9" s="16" t="s">
        <v>56</v>
      </c>
      <c r="C9" s="206">
        <v>0.79475982532751088</v>
      </c>
      <c r="D9" s="76">
        <v>0.20524017467248909</v>
      </c>
      <c r="E9" s="207">
        <v>1</v>
      </c>
      <c r="F9" s="206">
        <v>0.72333600641539697</v>
      </c>
      <c r="G9" s="76">
        <v>0.27666399358460303</v>
      </c>
      <c r="H9" s="207">
        <v>1</v>
      </c>
      <c r="I9" s="206">
        <v>0.61587301587301591</v>
      </c>
      <c r="J9" s="76">
        <v>0.38412698412698415</v>
      </c>
      <c r="K9" s="207">
        <v>1</v>
      </c>
      <c r="L9" s="206">
        <v>0.70042194092827004</v>
      </c>
      <c r="M9" s="76">
        <v>0.29957805907172996</v>
      </c>
      <c r="N9" s="207">
        <v>1</v>
      </c>
      <c r="O9" s="206">
        <v>0.83409090909090911</v>
      </c>
      <c r="P9" s="76">
        <v>0.16590909090909092</v>
      </c>
      <c r="Q9" s="207">
        <v>1</v>
      </c>
      <c r="R9" s="206">
        <v>0.81842818428184283</v>
      </c>
      <c r="S9" s="76">
        <v>0.18157181571815717</v>
      </c>
      <c r="T9" s="207">
        <v>1</v>
      </c>
      <c r="U9" s="206">
        <v>1</v>
      </c>
      <c r="V9" s="207">
        <v>1</v>
      </c>
      <c r="W9" s="206">
        <v>0.93055555555555558</v>
      </c>
      <c r="X9" s="76">
        <v>6.9444444444444448E-2</v>
      </c>
      <c r="Y9" s="207">
        <v>1</v>
      </c>
    </row>
    <row r="10" spans="2:25" s="4" customFormat="1" x14ac:dyDescent="0.25">
      <c r="B10" s="16" t="s">
        <v>57</v>
      </c>
      <c r="C10" s="206">
        <v>0.84032846715328469</v>
      </c>
      <c r="D10" s="76">
        <v>0.15967153284671534</v>
      </c>
      <c r="E10" s="207">
        <v>1</v>
      </c>
      <c r="F10" s="206">
        <v>0.82637075718015662</v>
      </c>
      <c r="G10" s="76">
        <v>0.17362924281984335</v>
      </c>
      <c r="H10" s="207">
        <v>1</v>
      </c>
      <c r="I10" s="206">
        <v>0.72670807453416153</v>
      </c>
      <c r="J10" s="76">
        <v>0.27329192546583853</v>
      </c>
      <c r="K10" s="207">
        <v>1</v>
      </c>
      <c r="L10" s="206">
        <v>0.78520286396181382</v>
      </c>
      <c r="M10" s="76">
        <v>0.21479713603818615</v>
      </c>
      <c r="N10" s="207">
        <v>1</v>
      </c>
      <c r="O10" s="206">
        <v>0.73220338983050848</v>
      </c>
      <c r="P10" s="76">
        <v>0.26779661016949152</v>
      </c>
      <c r="Q10" s="207">
        <v>1</v>
      </c>
      <c r="R10" s="206">
        <v>0.75225225225225223</v>
      </c>
      <c r="S10" s="76">
        <v>0.24774774774774774</v>
      </c>
      <c r="T10" s="207">
        <v>1</v>
      </c>
      <c r="U10" s="206">
        <v>1</v>
      </c>
      <c r="V10" s="207">
        <v>1</v>
      </c>
      <c r="W10" s="206">
        <v>0.91379310344827591</v>
      </c>
      <c r="X10" s="76">
        <v>8.6206896551724144E-2</v>
      </c>
      <c r="Y10" s="207">
        <v>1</v>
      </c>
    </row>
    <row r="11" spans="2:25" s="4" customFormat="1" x14ac:dyDescent="0.25">
      <c r="B11" s="16" t="s">
        <v>58</v>
      </c>
      <c r="C11" s="206">
        <v>0.76394849785407726</v>
      </c>
      <c r="D11" s="76">
        <v>0.23605150214592274</v>
      </c>
      <c r="E11" s="207">
        <v>1</v>
      </c>
      <c r="F11" s="206">
        <v>0.74193548387096775</v>
      </c>
      <c r="G11" s="76">
        <v>0.25806451612903225</v>
      </c>
      <c r="H11" s="207">
        <v>1</v>
      </c>
      <c r="I11" s="206">
        <v>0.61258278145695366</v>
      </c>
      <c r="J11" s="76">
        <v>0.38741721854304634</v>
      </c>
      <c r="K11" s="207">
        <v>1</v>
      </c>
      <c r="L11" s="206">
        <v>0.69230769230769229</v>
      </c>
      <c r="M11" s="76">
        <v>0.30769230769230771</v>
      </c>
      <c r="N11" s="207">
        <v>1</v>
      </c>
      <c r="O11" s="206">
        <v>0.69230769230769229</v>
      </c>
      <c r="P11" s="76">
        <v>0.30769230769230771</v>
      </c>
      <c r="Q11" s="207">
        <v>1</v>
      </c>
      <c r="R11" s="206">
        <v>0.67625899280575541</v>
      </c>
      <c r="S11" s="76">
        <v>0.32374100719424459</v>
      </c>
      <c r="T11" s="207">
        <v>1</v>
      </c>
      <c r="U11" s="206">
        <v>1</v>
      </c>
      <c r="V11" s="207">
        <v>1</v>
      </c>
      <c r="W11" s="206">
        <v>1</v>
      </c>
      <c r="X11" s="76">
        <v>0</v>
      </c>
      <c r="Y11" s="207">
        <v>1</v>
      </c>
    </row>
    <row r="12" spans="2:25" s="4" customFormat="1" x14ac:dyDescent="0.25">
      <c r="B12" s="16" t="s">
        <v>59</v>
      </c>
      <c r="C12" s="206">
        <v>0.74892933618843682</v>
      </c>
      <c r="D12" s="76">
        <v>0.25107066381156318</v>
      </c>
      <c r="E12" s="207">
        <v>1</v>
      </c>
      <c r="F12" s="206">
        <v>0.68890500362581586</v>
      </c>
      <c r="G12" s="76">
        <v>0.3110949963741842</v>
      </c>
      <c r="H12" s="207">
        <v>1</v>
      </c>
      <c r="I12" s="206">
        <v>0.5821917808219178</v>
      </c>
      <c r="J12" s="76">
        <v>0.4178082191780822</v>
      </c>
      <c r="K12" s="207">
        <v>1</v>
      </c>
      <c r="L12" s="206">
        <v>0.71760154738878146</v>
      </c>
      <c r="M12" s="76">
        <v>0.28239845261121854</v>
      </c>
      <c r="N12" s="207">
        <v>1</v>
      </c>
      <c r="O12" s="206">
        <v>0.85652173913043483</v>
      </c>
      <c r="P12" s="76">
        <v>0.14347826086956522</v>
      </c>
      <c r="Q12" s="207">
        <v>1</v>
      </c>
      <c r="R12" s="206">
        <v>0.86440677966101698</v>
      </c>
      <c r="S12" s="76">
        <v>0.13559322033898305</v>
      </c>
      <c r="T12" s="207">
        <v>1</v>
      </c>
      <c r="U12" s="206">
        <v>1</v>
      </c>
      <c r="V12" s="207">
        <v>1</v>
      </c>
      <c r="W12" s="206">
        <v>0.875</v>
      </c>
      <c r="X12" s="76">
        <v>0.125</v>
      </c>
      <c r="Y12" s="207">
        <v>1</v>
      </c>
    </row>
    <row r="13" spans="2:25" s="4" customFormat="1" x14ac:dyDescent="0.25">
      <c r="B13" s="16" t="s">
        <v>60</v>
      </c>
      <c r="C13" s="206">
        <v>0.78985135827780628</v>
      </c>
      <c r="D13" s="76">
        <v>0.21014864172219375</v>
      </c>
      <c r="E13" s="207">
        <v>1</v>
      </c>
      <c r="F13" s="206">
        <v>0.74962178517397882</v>
      </c>
      <c r="G13" s="76">
        <v>0.25037821482602118</v>
      </c>
      <c r="H13" s="207">
        <v>1</v>
      </c>
      <c r="I13" s="206">
        <v>0.62882096069868998</v>
      </c>
      <c r="J13" s="76">
        <v>0.37117903930131002</v>
      </c>
      <c r="K13" s="207">
        <v>1</v>
      </c>
      <c r="L13" s="206">
        <v>0.78066037735849059</v>
      </c>
      <c r="M13" s="76">
        <v>0.21933962264150944</v>
      </c>
      <c r="N13" s="207">
        <v>1</v>
      </c>
      <c r="O13" s="206">
        <v>0.78395061728395066</v>
      </c>
      <c r="P13" s="76">
        <v>0.21604938271604937</v>
      </c>
      <c r="Q13" s="207">
        <v>1</v>
      </c>
      <c r="R13" s="206">
        <v>0.78544061302681989</v>
      </c>
      <c r="S13" s="76">
        <v>0.21455938697318008</v>
      </c>
      <c r="T13" s="207">
        <v>1</v>
      </c>
      <c r="U13" s="206">
        <v>1</v>
      </c>
      <c r="V13" s="207">
        <v>1</v>
      </c>
      <c r="W13" s="206">
        <v>0.83636363636363631</v>
      </c>
      <c r="X13" s="76">
        <v>0.16363636363636364</v>
      </c>
      <c r="Y13" s="207">
        <v>1</v>
      </c>
    </row>
    <row r="14" spans="2:25" s="4" customFormat="1" x14ac:dyDescent="0.25">
      <c r="B14" s="16" t="s">
        <v>61</v>
      </c>
      <c r="C14" s="206">
        <v>0.73925299506694853</v>
      </c>
      <c r="D14" s="76">
        <v>0.26074700493305142</v>
      </c>
      <c r="E14" s="207">
        <v>1</v>
      </c>
      <c r="F14" s="206">
        <v>0.72007366482504609</v>
      </c>
      <c r="G14" s="76">
        <v>0.27992633517495397</v>
      </c>
      <c r="H14" s="207">
        <v>1</v>
      </c>
      <c r="I14" s="206">
        <v>0.57499999999999996</v>
      </c>
      <c r="J14" s="76">
        <v>0.42499999999999999</v>
      </c>
      <c r="K14" s="207">
        <v>1</v>
      </c>
      <c r="L14" s="206">
        <v>0.79069767441860461</v>
      </c>
      <c r="M14" s="76">
        <v>0.20930232558139536</v>
      </c>
      <c r="N14" s="207">
        <v>1</v>
      </c>
      <c r="O14" s="206">
        <v>0.6333333333333333</v>
      </c>
      <c r="P14" s="76">
        <v>0.36666666666666664</v>
      </c>
      <c r="Q14" s="207">
        <v>1</v>
      </c>
      <c r="R14" s="206">
        <v>0.60839160839160844</v>
      </c>
      <c r="S14" s="76">
        <v>0.39160839160839161</v>
      </c>
      <c r="T14" s="207">
        <v>1</v>
      </c>
      <c r="U14" s="206">
        <v>1</v>
      </c>
      <c r="V14" s="207">
        <v>1</v>
      </c>
      <c r="W14" s="206">
        <v>1</v>
      </c>
      <c r="X14" s="76">
        <v>0</v>
      </c>
      <c r="Y14" s="207">
        <v>1</v>
      </c>
    </row>
    <row r="15" spans="2:25" s="4" customFormat="1" x14ac:dyDescent="0.25">
      <c r="B15" s="16" t="s">
        <v>62</v>
      </c>
      <c r="C15" s="206">
        <v>0.80875576036866359</v>
      </c>
      <c r="D15" s="76">
        <v>0.19124423963133641</v>
      </c>
      <c r="E15" s="207">
        <v>1</v>
      </c>
      <c r="F15" s="206">
        <v>0.77282850779510026</v>
      </c>
      <c r="G15" s="76">
        <v>0.22717149220489977</v>
      </c>
      <c r="H15" s="207">
        <v>1</v>
      </c>
      <c r="I15" s="206">
        <v>0.68333333333333335</v>
      </c>
      <c r="J15" s="76">
        <v>0.31666666666666665</v>
      </c>
      <c r="K15" s="207">
        <v>1</v>
      </c>
      <c r="L15" s="206">
        <v>0.81493506493506496</v>
      </c>
      <c r="M15" s="76">
        <v>0.18506493506493507</v>
      </c>
      <c r="N15" s="207">
        <v>1</v>
      </c>
      <c r="O15" s="206">
        <v>0.79166666666666663</v>
      </c>
      <c r="P15" s="76">
        <v>0.20833333333333334</v>
      </c>
      <c r="Q15" s="207">
        <v>1</v>
      </c>
      <c r="R15" s="206">
        <v>0.70921985815602839</v>
      </c>
      <c r="S15" s="76">
        <v>0.29078014184397161</v>
      </c>
      <c r="T15" s="207">
        <v>1</v>
      </c>
      <c r="U15" s="206">
        <v>1</v>
      </c>
      <c r="V15" s="207">
        <v>1</v>
      </c>
      <c r="W15" s="206">
        <v>1</v>
      </c>
      <c r="X15" s="76">
        <v>0</v>
      </c>
      <c r="Y15" s="207">
        <v>1</v>
      </c>
    </row>
    <row r="16" spans="2:25" s="4" customFormat="1" x14ac:dyDescent="0.25">
      <c r="B16" s="16" t="s">
        <v>63</v>
      </c>
      <c r="C16" s="206">
        <v>0.83686112545172953</v>
      </c>
      <c r="D16" s="76">
        <v>0.16313887454827053</v>
      </c>
      <c r="E16" s="207">
        <v>1</v>
      </c>
      <c r="F16" s="206">
        <v>0.80317940953822864</v>
      </c>
      <c r="G16" s="76">
        <v>0.19682059046177139</v>
      </c>
      <c r="H16" s="207">
        <v>1</v>
      </c>
      <c r="I16" s="206">
        <v>0.77042801556420237</v>
      </c>
      <c r="J16" s="76">
        <v>0.22957198443579765</v>
      </c>
      <c r="K16" s="207">
        <v>1</v>
      </c>
      <c r="L16" s="206">
        <v>0.77808219178082194</v>
      </c>
      <c r="M16" s="76">
        <v>0.22191780821917809</v>
      </c>
      <c r="N16" s="207">
        <v>1</v>
      </c>
      <c r="O16" s="206">
        <v>0.75862068965517238</v>
      </c>
      <c r="P16" s="76">
        <v>0.2413793103448276</v>
      </c>
      <c r="Q16" s="207">
        <v>1</v>
      </c>
      <c r="R16" s="206">
        <v>0.70588235294117652</v>
      </c>
      <c r="S16" s="76">
        <v>0.29411764705882354</v>
      </c>
      <c r="T16" s="207">
        <v>1</v>
      </c>
      <c r="U16" s="206">
        <v>1</v>
      </c>
      <c r="V16" s="207">
        <v>1</v>
      </c>
      <c r="W16" s="206">
        <v>1</v>
      </c>
      <c r="X16" s="76">
        <v>0</v>
      </c>
      <c r="Y16" s="207">
        <v>1</v>
      </c>
    </row>
    <row r="17" spans="2:25" s="4" customFormat="1" x14ac:dyDescent="0.25">
      <c r="B17" s="16" t="s">
        <v>64</v>
      </c>
      <c r="C17" s="206">
        <v>0.8739539748953975</v>
      </c>
      <c r="D17" s="76">
        <v>0.1260460251046025</v>
      </c>
      <c r="E17" s="207">
        <v>1</v>
      </c>
      <c r="F17" s="206">
        <v>0.79805137289636852</v>
      </c>
      <c r="G17" s="76">
        <v>0.20194862710363154</v>
      </c>
      <c r="H17" s="207">
        <v>1</v>
      </c>
      <c r="I17" s="206">
        <v>0.67763157894736847</v>
      </c>
      <c r="J17" s="76">
        <v>0.32236842105263158</v>
      </c>
      <c r="K17" s="207">
        <v>1</v>
      </c>
      <c r="L17" s="206">
        <v>0.8955613577023499</v>
      </c>
      <c r="M17" s="76">
        <v>0.10443864229765012</v>
      </c>
      <c r="N17" s="207">
        <v>1</v>
      </c>
      <c r="O17" s="206">
        <v>0.95547945205479456</v>
      </c>
      <c r="P17" s="76">
        <v>4.4520547945205477E-2</v>
      </c>
      <c r="Q17" s="207">
        <v>1</v>
      </c>
      <c r="R17" s="206">
        <v>0.95864661654135341</v>
      </c>
      <c r="S17" s="76">
        <v>4.1353383458646614E-2</v>
      </c>
      <c r="T17" s="207">
        <v>1</v>
      </c>
      <c r="U17" s="206">
        <v>1</v>
      </c>
      <c r="V17" s="207">
        <v>1</v>
      </c>
      <c r="W17" s="206">
        <v>1</v>
      </c>
      <c r="X17" s="76">
        <v>0</v>
      </c>
      <c r="Y17" s="207">
        <v>1</v>
      </c>
    </row>
    <row r="18" spans="2:25" s="4" customFormat="1" x14ac:dyDescent="0.25">
      <c r="B18" s="16" t="s">
        <v>65</v>
      </c>
      <c r="C18" s="206">
        <v>0.8034957627118644</v>
      </c>
      <c r="D18" s="76">
        <v>0.1965042372881356</v>
      </c>
      <c r="E18" s="207">
        <v>1</v>
      </c>
      <c r="F18" s="206">
        <v>0.75685975609756095</v>
      </c>
      <c r="G18" s="76">
        <v>0.24314024390243902</v>
      </c>
      <c r="H18" s="207">
        <v>1</v>
      </c>
      <c r="I18" s="206">
        <v>0.73652694610778446</v>
      </c>
      <c r="J18" s="76">
        <v>0.26347305389221559</v>
      </c>
      <c r="K18" s="207">
        <v>1</v>
      </c>
      <c r="L18" s="206">
        <v>0.83599999999999997</v>
      </c>
      <c r="M18" s="76">
        <v>0.16400000000000001</v>
      </c>
      <c r="N18" s="207">
        <v>1</v>
      </c>
      <c r="O18" s="206">
        <v>0.7678571428571429</v>
      </c>
      <c r="P18" s="76">
        <v>0.23214285714285715</v>
      </c>
      <c r="Q18" s="207">
        <v>1</v>
      </c>
      <c r="R18" s="206">
        <v>0.74850299401197606</v>
      </c>
      <c r="S18" s="76">
        <v>0.25149700598802394</v>
      </c>
      <c r="T18" s="207">
        <v>1</v>
      </c>
      <c r="U18" s="206">
        <v>1</v>
      </c>
      <c r="V18" s="207">
        <v>1</v>
      </c>
      <c r="W18" s="206">
        <v>1</v>
      </c>
      <c r="X18" s="76">
        <v>0</v>
      </c>
      <c r="Y18" s="207">
        <v>1</v>
      </c>
    </row>
    <row r="19" spans="2:25" s="31" customFormat="1" ht="34.5" customHeight="1" x14ac:dyDescent="0.25">
      <c r="B19" s="19">
        <v>2017</v>
      </c>
      <c r="C19" s="208">
        <v>0.80355366027007813</v>
      </c>
      <c r="D19" s="81">
        <v>0.19644633972992182</v>
      </c>
      <c r="E19" s="209">
        <v>1</v>
      </c>
      <c r="F19" s="208">
        <v>0.76091954022988506</v>
      </c>
      <c r="G19" s="81">
        <v>0.23908045977011494</v>
      </c>
      <c r="H19" s="209">
        <v>1</v>
      </c>
      <c r="I19" s="208">
        <v>0.67795527156549518</v>
      </c>
      <c r="J19" s="81">
        <v>0.32204472843450477</v>
      </c>
      <c r="K19" s="209">
        <v>1</v>
      </c>
      <c r="L19" s="208">
        <v>0.7831374974232117</v>
      </c>
      <c r="M19" s="81">
        <v>0.2168625025767883</v>
      </c>
      <c r="N19" s="209">
        <v>1</v>
      </c>
      <c r="O19" s="208">
        <v>0.7890943277969289</v>
      </c>
      <c r="P19" s="81">
        <v>0.21090567220307113</v>
      </c>
      <c r="Q19" s="209">
        <v>1</v>
      </c>
      <c r="R19" s="208">
        <v>0.77489004398240702</v>
      </c>
      <c r="S19" s="81">
        <v>0.22510995601759295</v>
      </c>
      <c r="T19" s="209">
        <v>1</v>
      </c>
      <c r="U19" s="208">
        <v>1</v>
      </c>
      <c r="V19" s="209">
        <v>1</v>
      </c>
      <c r="W19" s="208">
        <v>0.94612352168199743</v>
      </c>
      <c r="X19" s="81">
        <v>5.387647831800263E-2</v>
      </c>
      <c r="Y19" s="209">
        <v>1</v>
      </c>
    </row>
    <row r="20" spans="2:25" s="4" customFormat="1" ht="15" hidden="1" customHeight="1" outlineLevel="1" x14ac:dyDescent="0.25">
      <c r="B20" s="16" t="s">
        <v>54</v>
      </c>
      <c r="C20" s="210">
        <v>0.70078740157480313</v>
      </c>
      <c r="D20" s="87">
        <v>0.29921259842519687</v>
      </c>
      <c r="E20" s="211">
        <v>1</v>
      </c>
      <c r="F20" s="210">
        <v>0.59805510534846029</v>
      </c>
      <c r="G20" s="87">
        <v>0.40194489465153971</v>
      </c>
      <c r="H20" s="211">
        <v>1</v>
      </c>
      <c r="I20" s="210">
        <v>0.55721393034825872</v>
      </c>
      <c r="J20" s="87">
        <v>0.44278606965174128</v>
      </c>
      <c r="K20" s="211">
        <v>1</v>
      </c>
      <c r="L20" s="210">
        <v>0.59685863874345546</v>
      </c>
      <c r="M20" s="87">
        <v>0.40314136125654448</v>
      </c>
      <c r="N20" s="211">
        <v>1</v>
      </c>
      <c r="O20" s="210">
        <v>0.73831775700934577</v>
      </c>
      <c r="P20" s="87">
        <v>0.26168224299065418</v>
      </c>
      <c r="Q20" s="211">
        <v>1</v>
      </c>
      <c r="R20" s="210">
        <v>0.62068965517241381</v>
      </c>
      <c r="S20" s="87">
        <v>0.37931034482758619</v>
      </c>
      <c r="T20" s="211">
        <v>1</v>
      </c>
      <c r="U20" s="210">
        <v>1</v>
      </c>
      <c r="V20" s="211">
        <v>1</v>
      </c>
      <c r="W20" s="210">
        <v>1</v>
      </c>
      <c r="X20" s="87">
        <v>0</v>
      </c>
      <c r="Y20" s="211">
        <v>1</v>
      </c>
    </row>
    <row r="21" spans="2:25" s="4" customFormat="1" ht="15" hidden="1" customHeight="1" outlineLevel="1" x14ac:dyDescent="0.25">
      <c r="B21" s="16" t="s">
        <v>55</v>
      </c>
      <c r="C21" s="210">
        <v>0.77727614747930773</v>
      </c>
      <c r="D21" s="87">
        <v>0.22272385252069224</v>
      </c>
      <c r="E21" s="211">
        <v>1</v>
      </c>
      <c r="F21" s="210">
        <v>0.71264367816091956</v>
      </c>
      <c r="G21" s="87">
        <v>0.28735632183908044</v>
      </c>
      <c r="H21" s="211">
        <v>1</v>
      </c>
      <c r="I21" s="210">
        <v>0.62926829268292683</v>
      </c>
      <c r="J21" s="87">
        <v>0.37073170731707317</v>
      </c>
      <c r="K21" s="211">
        <v>1</v>
      </c>
      <c r="L21" s="210">
        <v>0.7931034482758621</v>
      </c>
      <c r="M21" s="87">
        <v>0.20689655172413793</v>
      </c>
      <c r="N21" s="211">
        <v>1</v>
      </c>
      <c r="O21" s="210">
        <v>0.76041666666666663</v>
      </c>
      <c r="P21" s="87">
        <v>0.23958333333333334</v>
      </c>
      <c r="Q21" s="211">
        <v>1</v>
      </c>
      <c r="R21" s="210">
        <v>0.6962962962962963</v>
      </c>
      <c r="S21" s="87">
        <v>0.3037037037037037</v>
      </c>
      <c r="T21" s="211">
        <v>1</v>
      </c>
      <c r="U21" s="210">
        <v>1</v>
      </c>
      <c r="V21" s="211">
        <v>1</v>
      </c>
      <c r="W21" s="210">
        <v>1</v>
      </c>
      <c r="X21" s="87">
        <v>0</v>
      </c>
      <c r="Y21" s="211">
        <v>1</v>
      </c>
    </row>
    <row r="22" spans="2:25" s="4" customFormat="1" ht="15" hidden="1" customHeight="1" outlineLevel="1" x14ac:dyDescent="0.25">
      <c r="B22" s="16" t="s">
        <v>56</v>
      </c>
      <c r="C22" s="210">
        <v>0.76231430805316658</v>
      </c>
      <c r="D22" s="87">
        <v>0.23768569194683348</v>
      </c>
      <c r="E22" s="211">
        <v>1</v>
      </c>
      <c r="F22" s="210">
        <v>0.71395617070357553</v>
      </c>
      <c r="G22" s="87">
        <v>0.28604382929642447</v>
      </c>
      <c r="H22" s="211">
        <v>1</v>
      </c>
      <c r="I22" s="210">
        <v>0.69747899159663862</v>
      </c>
      <c r="J22" s="87">
        <v>0.30252100840336132</v>
      </c>
      <c r="K22" s="211">
        <v>1</v>
      </c>
      <c r="L22" s="210">
        <v>0.77118644067796616</v>
      </c>
      <c r="M22" s="87">
        <v>0.2288135593220339</v>
      </c>
      <c r="N22" s="211">
        <v>1</v>
      </c>
      <c r="O22" s="210">
        <v>0.76068376068376065</v>
      </c>
      <c r="P22" s="87">
        <v>0.23931623931623933</v>
      </c>
      <c r="Q22" s="211">
        <v>1</v>
      </c>
      <c r="R22" s="210">
        <v>0.71111111111111114</v>
      </c>
      <c r="S22" s="87">
        <v>0.28888888888888886</v>
      </c>
      <c r="T22" s="211">
        <v>1</v>
      </c>
      <c r="U22" s="210">
        <v>1</v>
      </c>
      <c r="V22" s="211">
        <v>1</v>
      </c>
      <c r="W22" s="210">
        <v>1</v>
      </c>
      <c r="X22" s="87">
        <v>0</v>
      </c>
      <c r="Y22" s="211">
        <v>1</v>
      </c>
    </row>
    <row r="23" spans="2:25" s="4" customFormat="1" ht="15" hidden="1" customHeight="1" outlineLevel="1" x14ac:dyDescent="0.25">
      <c r="B23" s="16" t="s">
        <v>57</v>
      </c>
      <c r="C23" s="210">
        <v>0.78722044728434504</v>
      </c>
      <c r="D23" s="87">
        <v>0.21277955271565496</v>
      </c>
      <c r="E23" s="211">
        <v>1</v>
      </c>
      <c r="F23" s="210">
        <v>0.72826086956521741</v>
      </c>
      <c r="G23" s="87">
        <v>0.27173913043478259</v>
      </c>
      <c r="H23" s="211">
        <v>1</v>
      </c>
      <c r="I23" s="210">
        <v>0.59375</v>
      </c>
      <c r="J23" s="87">
        <v>0.40625</v>
      </c>
      <c r="K23" s="211">
        <v>1</v>
      </c>
      <c r="L23" s="210">
        <v>0.79699248120300747</v>
      </c>
      <c r="M23" s="87">
        <v>0.20300751879699247</v>
      </c>
      <c r="N23" s="211">
        <v>1</v>
      </c>
      <c r="O23" s="210">
        <v>0.78195488721804507</v>
      </c>
      <c r="P23" s="87">
        <v>0.21804511278195488</v>
      </c>
      <c r="Q23" s="211">
        <v>1</v>
      </c>
      <c r="R23" s="210">
        <v>0.75342465753424659</v>
      </c>
      <c r="S23" s="87">
        <v>0.24657534246575341</v>
      </c>
      <c r="T23" s="211">
        <v>1</v>
      </c>
      <c r="U23" s="210">
        <v>1</v>
      </c>
      <c r="V23" s="211">
        <v>1</v>
      </c>
      <c r="W23" s="210">
        <v>1</v>
      </c>
      <c r="X23" s="87">
        <v>0</v>
      </c>
      <c r="Y23" s="211">
        <v>1</v>
      </c>
    </row>
    <row r="24" spans="2:25" s="4" customFormat="1" ht="15" hidden="1" customHeight="1" outlineLevel="1" x14ac:dyDescent="0.25">
      <c r="B24" s="16" t="s">
        <v>58</v>
      </c>
      <c r="C24" s="210">
        <v>0.73878835562549172</v>
      </c>
      <c r="D24" s="87">
        <v>0.26121164437450828</v>
      </c>
      <c r="E24" s="211">
        <v>1</v>
      </c>
      <c r="F24" s="210">
        <v>0.69441141498216408</v>
      </c>
      <c r="G24" s="87">
        <v>0.30558858501783592</v>
      </c>
      <c r="H24" s="211">
        <v>1</v>
      </c>
      <c r="I24" s="210">
        <v>0.7</v>
      </c>
      <c r="J24" s="87">
        <v>0.3</v>
      </c>
      <c r="K24" s="211">
        <v>1</v>
      </c>
      <c r="L24" s="210">
        <v>0.66666666666666663</v>
      </c>
      <c r="M24" s="87">
        <v>0.33333333333333331</v>
      </c>
      <c r="N24" s="211">
        <v>1</v>
      </c>
      <c r="O24" s="210">
        <v>0.66814159292035402</v>
      </c>
      <c r="P24" s="87">
        <v>0.33185840707964603</v>
      </c>
      <c r="Q24" s="211">
        <v>1</v>
      </c>
      <c r="R24" s="210">
        <v>0.61111111111111116</v>
      </c>
      <c r="S24" s="87">
        <v>0.3888888888888889</v>
      </c>
      <c r="T24" s="211">
        <v>1</v>
      </c>
      <c r="U24" s="210">
        <v>1</v>
      </c>
      <c r="V24" s="211">
        <v>1</v>
      </c>
      <c r="W24" s="210">
        <v>1</v>
      </c>
      <c r="X24" s="87">
        <v>0</v>
      </c>
      <c r="Y24" s="211">
        <v>1</v>
      </c>
    </row>
    <row r="25" spans="2:25" s="4" customFormat="1" ht="15" hidden="1" customHeight="1" outlineLevel="1" x14ac:dyDescent="0.25">
      <c r="B25" s="16" t="s">
        <v>59</v>
      </c>
      <c r="C25" s="210">
        <v>0.76704929101958141</v>
      </c>
      <c r="D25" s="87">
        <v>0.23295070898041864</v>
      </c>
      <c r="E25" s="211">
        <v>1</v>
      </c>
      <c r="F25" s="210">
        <v>0.74181478016838165</v>
      </c>
      <c r="G25" s="87">
        <v>0.25818521983161835</v>
      </c>
      <c r="H25" s="211">
        <v>1</v>
      </c>
      <c r="I25" s="210">
        <v>0.7951070336391437</v>
      </c>
      <c r="J25" s="87">
        <v>0.20489296636085627</v>
      </c>
      <c r="K25" s="211">
        <v>1</v>
      </c>
      <c r="L25" s="210">
        <v>0.74384236453201968</v>
      </c>
      <c r="M25" s="87">
        <v>0.25615763546798032</v>
      </c>
      <c r="N25" s="211">
        <v>1</v>
      </c>
      <c r="O25" s="210">
        <v>0.63874345549738221</v>
      </c>
      <c r="P25" s="87">
        <v>0.36125654450261779</v>
      </c>
      <c r="Q25" s="211">
        <v>1</v>
      </c>
      <c r="R25" s="210">
        <v>0.53731343283582089</v>
      </c>
      <c r="S25" s="87">
        <v>0.46268656716417911</v>
      </c>
      <c r="T25" s="211">
        <v>1</v>
      </c>
      <c r="U25" s="210">
        <v>1</v>
      </c>
      <c r="V25" s="211">
        <v>1</v>
      </c>
      <c r="W25" s="210">
        <v>1</v>
      </c>
      <c r="X25" s="87">
        <v>0</v>
      </c>
      <c r="Y25" s="211">
        <v>1</v>
      </c>
    </row>
    <row r="26" spans="2:25" s="4" customFormat="1" ht="15" hidden="1" customHeight="1" outlineLevel="1" x14ac:dyDescent="0.25">
      <c r="B26" s="16" t="s">
        <v>60</v>
      </c>
      <c r="C26" s="210">
        <v>0.70326409495548958</v>
      </c>
      <c r="D26" s="87">
        <v>0.29673590504451036</v>
      </c>
      <c r="E26" s="211">
        <v>1</v>
      </c>
      <c r="F26" s="210">
        <v>0.63250883392226154</v>
      </c>
      <c r="G26" s="87">
        <v>0.36749116607773852</v>
      </c>
      <c r="H26" s="211">
        <v>1</v>
      </c>
      <c r="I26" s="210">
        <v>0.75531914893617025</v>
      </c>
      <c r="J26" s="87">
        <v>0.24468085106382978</v>
      </c>
      <c r="K26" s="211">
        <v>1</v>
      </c>
      <c r="L26" s="210">
        <v>0.47970479704797048</v>
      </c>
      <c r="M26" s="87">
        <v>0.52029520295202947</v>
      </c>
      <c r="N26" s="211">
        <v>1</v>
      </c>
      <c r="O26" s="210">
        <v>0.70526315789473681</v>
      </c>
      <c r="P26" s="87">
        <v>0.29473684210526313</v>
      </c>
      <c r="Q26" s="211">
        <v>1</v>
      </c>
      <c r="R26" s="210">
        <v>0.60804020100502509</v>
      </c>
      <c r="S26" s="87">
        <v>0.39195979899497485</v>
      </c>
      <c r="T26" s="211">
        <v>1</v>
      </c>
      <c r="U26" s="210">
        <v>1</v>
      </c>
      <c r="V26" s="211">
        <v>1</v>
      </c>
      <c r="W26" s="210">
        <v>1</v>
      </c>
      <c r="X26" s="87">
        <v>0</v>
      </c>
      <c r="Y26" s="211">
        <v>1</v>
      </c>
    </row>
    <row r="27" spans="2:25" s="4" customFormat="1" ht="15" hidden="1" customHeight="1" outlineLevel="1" x14ac:dyDescent="0.25">
      <c r="B27" s="16" t="s">
        <v>61</v>
      </c>
      <c r="C27" s="210">
        <v>0.70361635220125784</v>
      </c>
      <c r="D27" s="87">
        <v>0.29638364779874216</v>
      </c>
      <c r="E27" s="211">
        <v>1</v>
      </c>
      <c r="F27" s="210">
        <v>0.66908713692946054</v>
      </c>
      <c r="G27" s="87">
        <v>0.33091286307053941</v>
      </c>
      <c r="H27" s="211">
        <v>1</v>
      </c>
      <c r="I27" s="210">
        <v>0.62285714285714289</v>
      </c>
      <c r="J27" s="87">
        <v>0.37714285714285717</v>
      </c>
      <c r="K27" s="211">
        <v>1</v>
      </c>
      <c r="L27" s="210">
        <v>0.60829493087557607</v>
      </c>
      <c r="M27" s="87">
        <v>0.39170506912442399</v>
      </c>
      <c r="N27" s="211">
        <v>1</v>
      </c>
      <c r="O27" s="210">
        <v>0.64197530864197527</v>
      </c>
      <c r="P27" s="87">
        <v>0.35802469135802467</v>
      </c>
      <c r="Q27" s="211">
        <v>1</v>
      </c>
      <c r="R27" s="210">
        <v>0.5714285714285714</v>
      </c>
      <c r="S27" s="87">
        <v>0.42857142857142855</v>
      </c>
      <c r="T27" s="211">
        <v>1</v>
      </c>
      <c r="U27" s="210">
        <v>1</v>
      </c>
      <c r="V27" s="211">
        <v>1</v>
      </c>
      <c r="W27" s="210">
        <v>1</v>
      </c>
      <c r="X27" s="87">
        <v>0</v>
      </c>
      <c r="Y27" s="211">
        <v>1</v>
      </c>
    </row>
    <row r="28" spans="2:25" s="4" customFormat="1" ht="15" hidden="1" customHeight="1" outlineLevel="1" x14ac:dyDescent="0.25">
      <c r="B28" s="16" t="s">
        <v>62</v>
      </c>
      <c r="C28" s="210">
        <v>0.84989539748953979</v>
      </c>
      <c r="D28" s="87">
        <v>0.15010460251046026</v>
      </c>
      <c r="E28" s="211">
        <v>1</v>
      </c>
      <c r="F28" s="210">
        <v>0.85751463890696167</v>
      </c>
      <c r="G28" s="87">
        <v>0.14248536109303839</v>
      </c>
      <c r="H28" s="211">
        <v>1</v>
      </c>
      <c r="I28" s="210">
        <v>0.7567567567567568</v>
      </c>
      <c r="J28" s="87">
        <v>0.24324324324324326</v>
      </c>
      <c r="K28" s="211">
        <v>1</v>
      </c>
      <c r="L28" s="210">
        <v>0.69550173010380623</v>
      </c>
      <c r="M28" s="87">
        <v>0.30449826989619377</v>
      </c>
      <c r="N28" s="211">
        <v>1</v>
      </c>
      <c r="O28" s="210">
        <v>0.67619047619047623</v>
      </c>
      <c r="P28" s="87">
        <v>0.32380952380952382</v>
      </c>
      <c r="Q28" s="211">
        <v>1</v>
      </c>
      <c r="R28" s="210">
        <v>0.61935483870967745</v>
      </c>
      <c r="S28" s="87">
        <v>0.38064516129032255</v>
      </c>
      <c r="T28" s="211">
        <v>1</v>
      </c>
      <c r="U28" s="210">
        <v>1</v>
      </c>
      <c r="V28" s="211">
        <v>1</v>
      </c>
      <c r="W28" s="210">
        <v>1</v>
      </c>
      <c r="X28" s="87">
        <v>0</v>
      </c>
      <c r="Y28" s="211">
        <v>1</v>
      </c>
    </row>
    <row r="29" spans="2:25" s="4" customFormat="1" ht="15" hidden="1" customHeight="1" outlineLevel="1" x14ac:dyDescent="0.25">
      <c r="B29" s="16" t="s">
        <v>63</v>
      </c>
      <c r="C29" s="210">
        <v>0.80831571529245949</v>
      </c>
      <c r="D29" s="87">
        <v>0.19168428470754051</v>
      </c>
      <c r="E29" s="211">
        <v>1</v>
      </c>
      <c r="F29" s="210">
        <v>0.78937558247903072</v>
      </c>
      <c r="G29" s="87">
        <v>0.21062441752096925</v>
      </c>
      <c r="H29" s="211">
        <v>1</v>
      </c>
      <c r="I29" s="210">
        <v>0.70776255707762559</v>
      </c>
      <c r="J29" s="87">
        <v>0.29223744292237441</v>
      </c>
      <c r="K29" s="211">
        <v>1</v>
      </c>
      <c r="L29" s="210">
        <v>0.8141025641025641</v>
      </c>
      <c r="M29" s="87">
        <v>0.1858974358974359</v>
      </c>
      <c r="N29" s="211">
        <v>1</v>
      </c>
      <c r="O29" s="210">
        <v>0.73410404624277459</v>
      </c>
      <c r="P29" s="87">
        <v>0.26589595375722541</v>
      </c>
      <c r="Q29" s="211">
        <v>1</v>
      </c>
      <c r="R29" s="210">
        <v>0.68702290076335881</v>
      </c>
      <c r="S29" s="87">
        <v>0.31297709923664124</v>
      </c>
      <c r="T29" s="211">
        <v>1</v>
      </c>
      <c r="U29" s="210">
        <v>1</v>
      </c>
      <c r="V29" s="211">
        <v>1</v>
      </c>
      <c r="W29" s="210">
        <v>1</v>
      </c>
      <c r="X29" s="87">
        <v>0</v>
      </c>
      <c r="Y29" s="211">
        <v>1</v>
      </c>
    </row>
    <row r="30" spans="2:25" s="4" customFormat="1" ht="15" hidden="1" customHeight="1" outlineLevel="1" x14ac:dyDescent="0.25">
      <c r="B30" s="16" t="s">
        <v>64</v>
      </c>
      <c r="C30" s="210">
        <v>0.83124018838304548</v>
      </c>
      <c r="D30" s="87">
        <v>0.16875981161695447</v>
      </c>
      <c r="E30" s="211">
        <v>1</v>
      </c>
      <c r="F30" s="210">
        <v>0.78359096313912013</v>
      </c>
      <c r="G30" s="87">
        <v>0.21640903686087989</v>
      </c>
      <c r="H30" s="211">
        <v>1</v>
      </c>
      <c r="I30" s="210">
        <v>0.73568281938325997</v>
      </c>
      <c r="J30" s="87">
        <v>0.26431718061674009</v>
      </c>
      <c r="K30" s="211">
        <v>1</v>
      </c>
      <c r="L30" s="210">
        <v>0.8172413793103448</v>
      </c>
      <c r="M30" s="87">
        <v>0.18275862068965518</v>
      </c>
      <c r="N30" s="211">
        <v>1</v>
      </c>
      <c r="O30" s="210">
        <v>0.83769633507853403</v>
      </c>
      <c r="P30" s="87">
        <v>0.16230366492146597</v>
      </c>
      <c r="Q30" s="211">
        <v>1</v>
      </c>
      <c r="R30" s="210">
        <v>0.8380281690140845</v>
      </c>
      <c r="S30" s="87">
        <v>0.1619718309859155</v>
      </c>
      <c r="T30" s="211">
        <v>1</v>
      </c>
      <c r="U30" s="210">
        <v>1</v>
      </c>
      <c r="V30" s="211">
        <v>1</v>
      </c>
      <c r="W30" s="210">
        <v>0.95744680851063835</v>
      </c>
      <c r="X30" s="87">
        <v>4.2553191489361701E-2</v>
      </c>
      <c r="Y30" s="211">
        <v>1</v>
      </c>
    </row>
    <row r="31" spans="2:25" s="4" customFormat="1" ht="15" hidden="1" customHeight="1" outlineLevel="1" x14ac:dyDescent="0.25">
      <c r="B31" s="16" t="s">
        <v>65</v>
      </c>
      <c r="C31" s="210">
        <v>0.79758915118031137</v>
      </c>
      <c r="D31" s="87">
        <v>0.2024108488196886</v>
      </c>
      <c r="E31" s="211">
        <v>1</v>
      </c>
      <c r="F31" s="210">
        <v>0.75265768958185686</v>
      </c>
      <c r="G31" s="87">
        <v>0.24734231041814317</v>
      </c>
      <c r="H31" s="211">
        <v>1</v>
      </c>
      <c r="I31" s="210">
        <v>0.73863636363636365</v>
      </c>
      <c r="J31" s="87">
        <v>0.26136363636363635</v>
      </c>
      <c r="K31" s="211">
        <v>1</v>
      </c>
      <c r="L31" s="210">
        <v>0.76733780760626402</v>
      </c>
      <c r="M31" s="87">
        <v>0.23266219239373601</v>
      </c>
      <c r="N31" s="211">
        <v>1</v>
      </c>
      <c r="O31" s="210">
        <v>0.79699248120300747</v>
      </c>
      <c r="P31" s="87">
        <v>0.20300751879699247</v>
      </c>
      <c r="Q31" s="211">
        <v>1</v>
      </c>
      <c r="R31" s="210">
        <v>0.74874371859296485</v>
      </c>
      <c r="S31" s="87">
        <v>0.25125628140703515</v>
      </c>
      <c r="T31" s="211">
        <v>1</v>
      </c>
      <c r="U31" s="210">
        <v>1</v>
      </c>
      <c r="V31" s="211">
        <v>1</v>
      </c>
      <c r="W31" s="210">
        <v>1</v>
      </c>
      <c r="X31" s="87">
        <v>0</v>
      </c>
      <c r="Y31" s="211">
        <v>1</v>
      </c>
    </row>
    <row r="32" spans="2:25" s="4" customFormat="1" ht="15.75" collapsed="1" x14ac:dyDescent="0.25">
      <c r="B32" s="21">
        <v>2016</v>
      </c>
      <c r="C32" s="212">
        <v>0.77317937578598372</v>
      </c>
      <c r="D32" s="32">
        <v>0.22682062421401625</v>
      </c>
      <c r="E32" s="213">
        <v>1</v>
      </c>
      <c r="F32" s="212">
        <v>0.73312081085499425</v>
      </c>
      <c r="G32" s="32">
        <v>0.26687918914500575</v>
      </c>
      <c r="H32" s="213">
        <v>1</v>
      </c>
      <c r="I32" s="212">
        <v>0.7038685381718589</v>
      </c>
      <c r="J32" s="32">
        <v>0.29613146182814104</v>
      </c>
      <c r="K32" s="213">
        <v>1</v>
      </c>
      <c r="L32" s="212">
        <v>0.70699643493761144</v>
      </c>
      <c r="M32" s="32">
        <v>0.29300356506238862</v>
      </c>
      <c r="N32" s="213">
        <v>1</v>
      </c>
      <c r="O32" s="212">
        <v>0.73141762452107284</v>
      </c>
      <c r="P32" s="32">
        <v>0.26858237547892722</v>
      </c>
      <c r="Q32" s="213">
        <v>1</v>
      </c>
      <c r="R32" s="212">
        <v>0.67223382045929014</v>
      </c>
      <c r="S32" s="32">
        <v>0.3277661795407098</v>
      </c>
      <c r="T32" s="213">
        <v>1</v>
      </c>
      <c r="U32" s="212">
        <v>1</v>
      </c>
      <c r="V32" s="213">
        <v>1</v>
      </c>
      <c r="W32" s="212">
        <v>0.99544419134396356</v>
      </c>
      <c r="X32" s="32">
        <v>4.5558086560364463E-3</v>
      </c>
      <c r="Y32" s="213">
        <v>1</v>
      </c>
    </row>
    <row r="33" spans="2:25" s="4" customFormat="1" ht="15" hidden="1" customHeight="1" outlineLevel="1" x14ac:dyDescent="0.25">
      <c r="B33" s="16" t="s">
        <v>54</v>
      </c>
      <c r="C33" s="210">
        <v>0.75083426028921019</v>
      </c>
      <c r="D33" s="87">
        <v>0.24916573971078976</v>
      </c>
      <c r="E33" s="211">
        <v>1</v>
      </c>
      <c r="F33" s="210">
        <v>0.69471947194719474</v>
      </c>
      <c r="G33" s="87">
        <v>0.30528052805280526</v>
      </c>
      <c r="H33" s="211">
        <v>1</v>
      </c>
      <c r="I33" s="210">
        <v>0.81818181818181823</v>
      </c>
      <c r="J33" s="87">
        <v>0.18181818181818182</v>
      </c>
      <c r="K33" s="211">
        <v>1</v>
      </c>
      <c r="L33" s="210">
        <v>0.53888888888888886</v>
      </c>
      <c r="M33" s="87">
        <v>0.46111111111111114</v>
      </c>
      <c r="N33" s="211">
        <v>1</v>
      </c>
      <c r="O33" s="210">
        <v>0.7592592592592593</v>
      </c>
      <c r="P33" s="87">
        <v>0.24074074074074073</v>
      </c>
      <c r="Q33" s="211">
        <v>1</v>
      </c>
      <c r="R33" s="210">
        <v>0.5977011494252874</v>
      </c>
      <c r="S33" s="87">
        <v>0.40229885057471265</v>
      </c>
      <c r="T33" s="211">
        <v>1</v>
      </c>
      <c r="U33" s="210">
        <v>1</v>
      </c>
      <c r="V33" s="211">
        <v>1</v>
      </c>
      <c r="W33" s="210">
        <v>1</v>
      </c>
      <c r="X33" s="87">
        <v>0</v>
      </c>
      <c r="Y33" s="211">
        <v>1</v>
      </c>
    </row>
    <row r="34" spans="2:25" s="4" customFormat="1" ht="15" hidden="1" customHeight="1" outlineLevel="1" x14ac:dyDescent="0.25">
      <c r="B34" s="16" t="s">
        <v>55</v>
      </c>
      <c r="C34" s="210">
        <v>0.77443609022556392</v>
      </c>
      <c r="D34" s="87">
        <v>0.22556390977443608</v>
      </c>
      <c r="E34" s="211">
        <v>1</v>
      </c>
      <c r="F34" s="210">
        <v>0.70303867403314912</v>
      </c>
      <c r="G34" s="87">
        <v>0.29696132596685082</v>
      </c>
      <c r="H34" s="211">
        <v>1</v>
      </c>
      <c r="I34" s="210">
        <v>0.60544217687074831</v>
      </c>
      <c r="J34" s="87">
        <v>0.39455782312925169</v>
      </c>
      <c r="K34" s="211">
        <v>1</v>
      </c>
      <c r="L34" s="210">
        <v>0.6811594202898551</v>
      </c>
      <c r="M34" s="87">
        <v>0.3188405797101449</v>
      </c>
      <c r="N34" s="211">
        <v>1</v>
      </c>
      <c r="O34" s="210">
        <v>0.83974358974358976</v>
      </c>
      <c r="P34" s="87">
        <v>0.16025641025641027</v>
      </c>
      <c r="Q34" s="211">
        <v>1</v>
      </c>
      <c r="R34" s="210">
        <v>0.75789473684210529</v>
      </c>
      <c r="S34" s="87">
        <v>0.24210526315789474</v>
      </c>
      <c r="T34" s="211">
        <v>1</v>
      </c>
      <c r="U34" s="210">
        <v>1</v>
      </c>
      <c r="V34" s="211">
        <v>1</v>
      </c>
      <c r="W34" s="210">
        <v>1</v>
      </c>
      <c r="X34" s="87">
        <v>0</v>
      </c>
      <c r="Y34" s="211">
        <v>1</v>
      </c>
    </row>
    <row r="35" spans="2:25" s="4" customFormat="1" ht="15" hidden="1" customHeight="1" outlineLevel="1" x14ac:dyDescent="0.25">
      <c r="B35" s="16" t="s">
        <v>56</v>
      </c>
      <c r="C35" s="210">
        <v>0.74881065651760226</v>
      </c>
      <c r="D35" s="87">
        <v>0.25118934348239774</v>
      </c>
      <c r="E35" s="211">
        <v>1</v>
      </c>
      <c r="F35" s="210">
        <v>0.69839307787391847</v>
      </c>
      <c r="G35" s="87">
        <v>0.30160692212608159</v>
      </c>
      <c r="H35" s="211">
        <v>1</v>
      </c>
      <c r="I35" s="210">
        <v>0.6097560975609756</v>
      </c>
      <c r="J35" s="87">
        <v>0.3902439024390244</v>
      </c>
      <c r="K35" s="211">
        <v>1</v>
      </c>
      <c r="L35" s="210">
        <v>0.63398692810457513</v>
      </c>
      <c r="M35" s="87">
        <v>0.36601307189542481</v>
      </c>
      <c r="N35" s="211">
        <v>1</v>
      </c>
      <c r="O35" s="210">
        <v>0.83870967741935487</v>
      </c>
      <c r="P35" s="87">
        <v>0.16129032258064516</v>
      </c>
      <c r="Q35" s="211">
        <v>1</v>
      </c>
      <c r="R35" s="210">
        <v>0.79569892473118276</v>
      </c>
      <c r="S35" s="87">
        <v>0.20430107526881722</v>
      </c>
      <c r="T35" s="211">
        <v>1</v>
      </c>
      <c r="U35" s="210">
        <v>1</v>
      </c>
      <c r="V35" s="211">
        <v>1</v>
      </c>
      <c r="W35" s="210">
        <v>1</v>
      </c>
      <c r="X35" s="87">
        <v>0</v>
      </c>
      <c r="Y35" s="211">
        <v>1</v>
      </c>
    </row>
    <row r="36" spans="2:25" s="4" customFormat="1" ht="15" hidden="1" customHeight="1" outlineLevel="1" x14ac:dyDescent="0.25">
      <c r="B36" s="16" t="s">
        <v>57</v>
      </c>
      <c r="C36" s="210">
        <v>0.73549883990719256</v>
      </c>
      <c r="D36" s="87">
        <v>0.26450116009280744</v>
      </c>
      <c r="E36" s="211">
        <v>1</v>
      </c>
      <c r="F36" s="210">
        <v>0.69238187078109936</v>
      </c>
      <c r="G36" s="87">
        <v>0.30761812921890069</v>
      </c>
      <c r="H36" s="211">
        <v>1</v>
      </c>
      <c r="I36" s="210">
        <v>0.60869565217391308</v>
      </c>
      <c r="J36" s="87">
        <v>0.39130434782608697</v>
      </c>
      <c r="K36" s="211">
        <v>1</v>
      </c>
      <c r="L36" s="210">
        <v>0.6428571428571429</v>
      </c>
      <c r="M36" s="87">
        <v>0.35714285714285715</v>
      </c>
      <c r="N36" s="211">
        <v>1</v>
      </c>
      <c r="O36" s="210">
        <v>0.81599999999999995</v>
      </c>
      <c r="P36" s="87">
        <v>0.184</v>
      </c>
      <c r="Q36" s="211">
        <v>1</v>
      </c>
      <c r="R36" s="210">
        <v>0.76666666666666672</v>
      </c>
      <c r="S36" s="87">
        <v>0.23333333333333334</v>
      </c>
      <c r="T36" s="211">
        <v>1</v>
      </c>
      <c r="U36" s="210">
        <v>1</v>
      </c>
      <c r="V36" s="211">
        <v>1</v>
      </c>
      <c r="W36" s="210">
        <v>1</v>
      </c>
      <c r="X36" s="87">
        <v>0</v>
      </c>
      <c r="Y36" s="211">
        <v>1</v>
      </c>
    </row>
    <row r="37" spans="2:25" s="4" customFormat="1" ht="15" hidden="1" customHeight="1" outlineLevel="1" x14ac:dyDescent="0.25">
      <c r="B37" s="16" t="s">
        <v>58</v>
      </c>
      <c r="C37" s="210">
        <v>0.71902786010669828</v>
      </c>
      <c r="D37" s="87">
        <v>0.28097213989330172</v>
      </c>
      <c r="E37" s="211">
        <v>1</v>
      </c>
      <c r="F37" s="210">
        <v>0.6938202247191011</v>
      </c>
      <c r="G37" s="87">
        <v>0.3061797752808989</v>
      </c>
      <c r="H37" s="211">
        <v>1</v>
      </c>
      <c r="I37" s="210">
        <v>0.51333333333333331</v>
      </c>
      <c r="J37" s="87">
        <v>0.48666666666666669</v>
      </c>
      <c r="K37" s="211">
        <v>1</v>
      </c>
      <c r="L37" s="210">
        <v>0.42557251908396948</v>
      </c>
      <c r="M37" s="87">
        <v>0.57442748091603058</v>
      </c>
      <c r="N37" s="211">
        <v>1</v>
      </c>
      <c r="O37" s="210">
        <v>0.71641791044776115</v>
      </c>
      <c r="P37" s="87">
        <v>0.28358208955223879</v>
      </c>
      <c r="Q37" s="211">
        <v>1</v>
      </c>
      <c r="R37" s="210">
        <v>0.67010309278350511</v>
      </c>
      <c r="S37" s="87">
        <v>0.32989690721649484</v>
      </c>
      <c r="T37" s="211">
        <v>1</v>
      </c>
      <c r="U37" s="210">
        <v>1</v>
      </c>
      <c r="V37" s="211">
        <v>1</v>
      </c>
      <c r="W37" s="210">
        <v>1</v>
      </c>
      <c r="X37" s="87">
        <v>0</v>
      </c>
      <c r="Y37" s="211">
        <v>1</v>
      </c>
    </row>
    <row r="38" spans="2:25" s="4" customFormat="1" ht="15" hidden="1" customHeight="1" outlineLevel="1" x14ac:dyDescent="0.25">
      <c r="B38" s="16" t="s">
        <v>59</v>
      </c>
      <c r="C38" s="210">
        <v>0.59386152748037113</v>
      </c>
      <c r="D38" s="87">
        <v>0.40613847251962881</v>
      </c>
      <c r="E38" s="211">
        <v>1</v>
      </c>
      <c r="F38" s="210">
        <v>0.4948932219127205</v>
      </c>
      <c r="G38" s="87">
        <v>0.50510677808727944</v>
      </c>
      <c r="H38" s="211">
        <v>1</v>
      </c>
      <c r="I38" s="210">
        <v>0.4375</v>
      </c>
      <c r="J38" s="87">
        <v>0.5625</v>
      </c>
      <c r="K38" s="211">
        <v>1</v>
      </c>
      <c r="L38" s="210">
        <v>0.40611353711790393</v>
      </c>
      <c r="M38" s="87">
        <v>0.59388646288209612</v>
      </c>
      <c r="N38" s="211">
        <v>1</v>
      </c>
      <c r="O38" s="210">
        <v>0.84756097560975607</v>
      </c>
      <c r="P38" s="87">
        <v>0.1524390243902439</v>
      </c>
      <c r="Q38" s="211">
        <v>1</v>
      </c>
      <c r="R38" s="210">
        <v>0.83216783216783219</v>
      </c>
      <c r="S38" s="87">
        <v>0.16783216783216784</v>
      </c>
      <c r="T38" s="211">
        <v>1</v>
      </c>
      <c r="U38" s="210">
        <v>1</v>
      </c>
      <c r="V38" s="211">
        <v>1</v>
      </c>
      <c r="W38" s="210">
        <v>1</v>
      </c>
      <c r="X38" s="87">
        <v>0</v>
      </c>
      <c r="Y38" s="211">
        <v>1</v>
      </c>
    </row>
    <row r="39" spans="2:25" s="4" customFormat="1" ht="15" hidden="1" customHeight="1" outlineLevel="1" x14ac:dyDescent="0.25">
      <c r="B39" s="16" t="s">
        <v>60</v>
      </c>
      <c r="C39" s="210">
        <v>0.74262295081967211</v>
      </c>
      <c r="D39" s="87">
        <v>0.25737704918032789</v>
      </c>
      <c r="E39" s="211">
        <v>1</v>
      </c>
      <c r="F39" s="210">
        <v>0.69021739130434778</v>
      </c>
      <c r="G39" s="87">
        <v>0.30978260869565216</v>
      </c>
      <c r="H39" s="211">
        <v>1</v>
      </c>
      <c r="I39" s="210">
        <v>0.59183673469387754</v>
      </c>
      <c r="J39" s="87">
        <v>0.40816326530612246</v>
      </c>
      <c r="K39" s="211">
        <v>1</v>
      </c>
      <c r="L39" s="210">
        <v>0.80751173708920188</v>
      </c>
      <c r="M39" s="87">
        <v>0.19248826291079812</v>
      </c>
      <c r="N39" s="211">
        <v>1</v>
      </c>
      <c r="O39" s="210">
        <v>0.75630252100840334</v>
      </c>
      <c r="P39" s="87">
        <v>0.24369747899159663</v>
      </c>
      <c r="Q39" s="211">
        <v>1</v>
      </c>
      <c r="R39" s="210">
        <v>0.64102564102564108</v>
      </c>
      <c r="S39" s="87">
        <v>0.35897435897435898</v>
      </c>
      <c r="T39" s="211">
        <v>1</v>
      </c>
      <c r="U39" s="210">
        <v>1</v>
      </c>
      <c r="V39" s="211">
        <v>1</v>
      </c>
      <c r="W39" s="210">
        <v>1</v>
      </c>
      <c r="X39" s="87">
        <v>0</v>
      </c>
      <c r="Y39" s="211">
        <v>1</v>
      </c>
    </row>
    <row r="40" spans="2:25" s="4" customFormat="1" ht="15" hidden="1" customHeight="1" outlineLevel="1" x14ac:dyDescent="0.25">
      <c r="B40" s="16" t="s">
        <v>61</v>
      </c>
      <c r="C40" s="210">
        <v>0.71931330472103006</v>
      </c>
      <c r="D40" s="87">
        <v>0.28068669527896994</v>
      </c>
      <c r="E40" s="211">
        <v>1</v>
      </c>
      <c r="F40" s="210">
        <v>0.65914221218961622</v>
      </c>
      <c r="G40" s="87">
        <v>0.34085778781038373</v>
      </c>
      <c r="H40" s="211">
        <v>1</v>
      </c>
      <c r="I40" s="210">
        <v>0.68361581920903958</v>
      </c>
      <c r="J40" s="87">
        <v>0.31638418079096048</v>
      </c>
      <c r="K40" s="211">
        <v>1</v>
      </c>
      <c r="L40" s="210">
        <v>0.66323024054982815</v>
      </c>
      <c r="M40" s="87">
        <v>0.33676975945017185</v>
      </c>
      <c r="N40" s="211">
        <v>1</v>
      </c>
      <c r="O40" s="210">
        <v>0.8529411764705882</v>
      </c>
      <c r="P40" s="87">
        <v>0.14705882352941177</v>
      </c>
      <c r="Q40" s="211">
        <v>1</v>
      </c>
      <c r="R40" s="210">
        <v>0.72093023255813948</v>
      </c>
      <c r="S40" s="87">
        <v>0.27906976744186046</v>
      </c>
      <c r="T40" s="211">
        <v>1</v>
      </c>
      <c r="U40" s="210">
        <v>1</v>
      </c>
      <c r="V40" s="211">
        <v>1</v>
      </c>
      <c r="W40" s="210">
        <v>1</v>
      </c>
      <c r="X40" s="87">
        <v>0</v>
      </c>
      <c r="Y40" s="211">
        <v>1</v>
      </c>
    </row>
    <row r="41" spans="2:25" s="4" customFormat="1" ht="15" hidden="1" customHeight="1" outlineLevel="1" x14ac:dyDescent="0.25">
      <c r="B41" s="16" t="s">
        <v>62</v>
      </c>
      <c r="C41" s="210">
        <v>0.70527306967984937</v>
      </c>
      <c r="D41" s="87">
        <v>0.29472693032015068</v>
      </c>
      <c r="E41" s="211">
        <v>1</v>
      </c>
      <c r="F41" s="210">
        <v>0.64367816091954022</v>
      </c>
      <c r="G41" s="87">
        <v>0.35632183908045978</v>
      </c>
      <c r="H41" s="211">
        <v>1</v>
      </c>
      <c r="I41" s="210">
        <v>0.50331125827814571</v>
      </c>
      <c r="J41" s="87">
        <v>0.49668874172185429</v>
      </c>
      <c r="K41" s="211">
        <v>1</v>
      </c>
      <c r="L41" s="210">
        <v>0.59010600706713778</v>
      </c>
      <c r="M41" s="87">
        <v>0.40989399293286222</v>
      </c>
      <c r="N41" s="211">
        <v>1</v>
      </c>
      <c r="O41" s="210">
        <v>0.77631578947368418</v>
      </c>
      <c r="P41" s="87">
        <v>0.22368421052631579</v>
      </c>
      <c r="Q41" s="211">
        <v>1</v>
      </c>
      <c r="R41" s="210">
        <v>0.73809523809523814</v>
      </c>
      <c r="S41" s="87">
        <v>0.26190476190476192</v>
      </c>
      <c r="T41" s="211">
        <v>1</v>
      </c>
      <c r="U41" s="210">
        <v>1</v>
      </c>
      <c r="V41" s="211">
        <v>1</v>
      </c>
      <c r="W41" s="210">
        <v>1</v>
      </c>
      <c r="X41" s="87">
        <v>0</v>
      </c>
      <c r="Y41" s="211">
        <v>1</v>
      </c>
    </row>
    <row r="42" spans="2:25" s="4" customFormat="1" ht="15" hidden="1" customHeight="1" outlineLevel="1" x14ac:dyDescent="0.25">
      <c r="B42" s="16" t="s">
        <v>63</v>
      </c>
      <c r="C42" s="210">
        <v>0.75867908552074514</v>
      </c>
      <c r="D42" s="87">
        <v>0.24132091447925486</v>
      </c>
      <c r="E42" s="211">
        <v>1</v>
      </c>
      <c r="F42" s="210">
        <v>0.69277108433734935</v>
      </c>
      <c r="G42" s="87">
        <v>0.30722891566265059</v>
      </c>
      <c r="H42" s="211">
        <v>1</v>
      </c>
      <c r="I42" s="210">
        <v>0.62318840579710144</v>
      </c>
      <c r="J42" s="87">
        <v>0.37681159420289856</v>
      </c>
      <c r="K42" s="211">
        <v>1</v>
      </c>
      <c r="L42" s="210">
        <v>0.82329317269076308</v>
      </c>
      <c r="M42" s="87">
        <v>0.17670682730923695</v>
      </c>
      <c r="N42" s="211">
        <v>1</v>
      </c>
      <c r="O42" s="210">
        <v>0.81595092024539873</v>
      </c>
      <c r="P42" s="87">
        <v>0.18404907975460122</v>
      </c>
      <c r="Q42" s="211">
        <v>1</v>
      </c>
      <c r="R42" s="210">
        <v>0.8</v>
      </c>
      <c r="S42" s="87">
        <v>0.2</v>
      </c>
      <c r="T42" s="211">
        <v>1</v>
      </c>
      <c r="U42" s="210">
        <v>1</v>
      </c>
      <c r="V42" s="211">
        <v>1</v>
      </c>
      <c r="W42" s="210">
        <v>1</v>
      </c>
      <c r="X42" s="87">
        <v>0</v>
      </c>
      <c r="Y42" s="211">
        <v>1</v>
      </c>
    </row>
    <row r="43" spans="2:25" s="4" customFormat="1" ht="15" hidden="1" customHeight="1" outlineLevel="1" x14ac:dyDescent="0.25">
      <c r="B43" s="16" t="s">
        <v>64</v>
      </c>
      <c r="C43" s="210">
        <v>0.78208955223880594</v>
      </c>
      <c r="D43" s="87">
        <v>0.21791044776119403</v>
      </c>
      <c r="E43" s="211">
        <v>1</v>
      </c>
      <c r="F43" s="210">
        <v>0.67314702308626972</v>
      </c>
      <c r="G43" s="87">
        <v>0.32685297691373028</v>
      </c>
      <c r="H43" s="211">
        <v>1</v>
      </c>
      <c r="I43" s="210">
        <v>0.62773722627737227</v>
      </c>
      <c r="J43" s="87">
        <v>0.37226277372262773</v>
      </c>
      <c r="K43" s="211">
        <v>1</v>
      </c>
      <c r="L43" s="210">
        <v>0.53869047619047616</v>
      </c>
      <c r="M43" s="87">
        <v>0.46130952380952384</v>
      </c>
      <c r="N43" s="211">
        <v>1</v>
      </c>
      <c r="O43" s="210">
        <v>0.89823008849557517</v>
      </c>
      <c r="P43" s="87">
        <v>0.10176991150442478</v>
      </c>
      <c r="Q43" s="211">
        <v>1</v>
      </c>
      <c r="R43" s="210">
        <v>0.89583333333333337</v>
      </c>
      <c r="S43" s="87">
        <v>0.10416666666666667</v>
      </c>
      <c r="T43" s="211">
        <v>1</v>
      </c>
      <c r="U43" s="210">
        <v>1</v>
      </c>
      <c r="V43" s="211">
        <v>1</v>
      </c>
      <c r="W43" s="210">
        <v>1</v>
      </c>
      <c r="X43" s="87">
        <v>0</v>
      </c>
      <c r="Y43" s="211">
        <v>1</v>
      </c>
    </row>
    <row r="44" spans="2:25" s="4" customFormat="1" ht="15" hidden="1" customHeight="1" outlineLevel="1" x14ac:dyDescent="0.25">
      <c r="B44" s="16" t="s">
        <v>65</v>
      </c>
      <c r="C44" s="210">
        <v>0.72096128170894525</v>
      </c>
      <c r="D44" s="87">
        <v>0.27903871829105475</v>
      </c>
      <c r="E44" s="211">
        <v>1</v>
      </c>
      <c r="F44" s="210">
        <v>0.63524976437323277</v>
      </c>
      <c r="G44" s="87">
        <v>0.36475023562676723</v>
      </c>
      <c r="H44" s="211">
        <v>1</v>
      </c>
      <c r="I44" s="210">
        <v>0.62301587301587302</v>
      </c>
      <c r="J44" s="87">
        <v>0.37698412698412698</v>
      </c>
      <c r="K44" s="211">
        <v>1</v>
      </c>
      <c r="L44" s="210">
        <v>0.52020202020202022</v>
      </c>
      <c r="M44" s="87">
        <v>0.47979797979797978</v>
      </c>
      <c r="N44" s="211">
        <v>1</v>
      </c>
      <c r="O44" s="210">
        <v>0.88311688311688308</v>
      </c>
      <c r="P44" s="87">
        <v>0.11688311688311688</v>
      </c>
      <c r="Q44" s="211">
        <v>1</v>
      </c>
      <c r="R44" s="210">
        <v>0.80508474576271183</v>
      </c>
      <c r="S44" s="87">
        <v>0.19491525423728814</v>
      </c>
      <c r="T44" s="211">
        <v>1</v>
      </c>
      <c r="U44" s="210">
        <v>1</v>
      </c>
      <c r="V44" s="211">
        <v>1</v>
      </c>
      <c r="W44" s="210">
        <v>0.93442622950819676</v>
      </c>
      <c r="X44" s="87">
        <v>6.5573770491803282E-2</v>
      </c>
      <c r="Y44" s="211">
        <v>1</v>
      </c>
    </row>
    <row r="45" spans="2:25" s="4" customFormat="1" ht="15.75" collapsed="1" x14ac:dyDescent="0.25">
      <c r="B45" s="21">
        <v>2015</v>
      </c>
      <c r="C45" s="212">
        <v>0.72666711526815153</v>
      </c>
      <c r="D45" s="32">
        <v>0.27333288473184847</v>
      </c>
      <c r="E45" s="213">
        <v>1</v>
      </c>
      <c r="F45" s="212">
        <v>0.66120218579234968</v>
      </c>
      <c r="G45" s="32">
        <v>0.33879781420765026</v>
      </c>
      <c r="H45" s="213">
        <v>1</v>
      </c>
      <c r="I45" s="212">
        <v>0.59404466501240694</v>
      </c>
      <c r="J45" s="32">
        <v>0.40595533498759306</v>
      </c>
      <c r="K45" s="213">
        <v>1</v>
      </c>
      <c r="L45" s="212">
        <v>0.59151840116987575</v>
      </c>
      <c r="M45" s="32">
        <v>0.4084815988301243</v>
      </c>
      <c r="N45" s="213">
        <v>1</v>
      </c>
      <c r="O45" s="212">
        <v>0.82450674974039462</v>
      </c>
      <c r="P45" s="32">
        <v>0.17549325025960541</v>
      </c>
      <c r="Q45" s="213">
        <v>1</v>
      </c>
      <c r="R45" s="212">
        <v>0.76928838951310863</v>
      </c>
      <c r="S45" s="32">
        <v>0.23071161048689137</v>
      </c>
      <c r="T45" s="213">
        <v>1</v>
      </c>
      <c r="U45" s="212">
        <v>1</v>
      </c>
      <c r="V45" s="213">
        <v>1</v>
      </c>
      <c r="W45" s="212">
        <v>0.98930481283422456</v>
      </c>
      <c r="X45" s="32">
        <v>1.06951871657754E-2</v>
      </c>
      <c r="Y45" s="213">
        <v>1</v>
      </c>
    </row>
    <row r="46" spans="2:25" s="4" customFormat="1" ht="15" hidden="1" customHeight="1" outlineLevel="1" x14ac:dyDescent="0.25">
      <c r="B46" s="16" t="s">
        <v>54</v>
      </c>
      <c r="C46" s="210">
        <v>0.76434782608695651</v>
      </c>
      <c r="D46" s="87">
        <v>0.23565217391304347</v>
      </c>
      <c r="E46" s="211">
        <v>1</v>
      </c>
      <c r="F46" s="210">
        <v>0.64790996784565913</v>
      </c>
      <c r="G46" s="87">
        <v>0.35209003215434082</v>
      </c>
      <c r="H46" s="211">
        <v>1</v>
      </c>
      <c r="I46" s="210">
        <v>0.62393162393162394</v>
      </c>
      <c r="J46" s="87">
        <v>0.37606837606837606</v>
      </c>
      <c r="K46" s="211">
        <v>1</v>
      </c>
      <c r="L46" s="210">
        <v>0.74900398406374502</v>
      </c>
      <c r="M46" s="87">
        <v>0.25099601593625498</v>
      </c>
      <c r="N46" s="211">
        <v>1</v>
      </c>
      <c r="O46" s="210">
        <v>0.73369565217391308</v>
      </c>
      <c r="P46" s="87">
        <v>0.26630434782608697</v>
      </c>
      <c r="Q46" s="211">
        <v>1</v>
      </c>
      <c r="R46" s="210">
        <v>0.53125</v>
      </c>
      <c r="S46" s="87">
        <v>0.46875</v>
      </c>
      <c r="T46" s="211">
        <v>1</v>
      </c>
      <c r="U46" s="210">
        <v>1</v>
      </c>
      <c r="V46" s="211">
        <v>1</v>
      </c>
      <c r="W46" s="210">
        <v>0.9</v>
      </c>
      <c r="X46" s="87">
        <v>0.1</v>
      </c>
      <c r="Y46" s="211">
        <v>1</v>
      </c>
    </row>
    <row r="47" spans="2:25" s="4" customFormat="1" ht="15" hidden="1" customHeight="1" outlineLevel="1" x14ac:dyDescent="0.25">
      <c r="B47" s="16" t="s">
        <v>55</v>
      </c>
      <c r="C47" s="210">
        <v>0.78543689320388355</v>
      </c>
      <c r="D47" s="87">
        <v>0.21456310679611651</v>
      </c>
      <c r="E47" s="211">
        <v>1</v>
      </c>
      <c r="F47" s="210">
        <v>0.76901004304160692</v>
      </c>
      <c r="G47" s="87">
        <v>0.23098995695839311</v>
      </c>
      <c r="H47" s="211">
        <v>1</v>
      </c>
      <c r="I47" s="210">
        <v>0.64341085271317833</v>
      </c>
      <c r="J47" s="87">
        <v>0.35658914728682173</v>
      </c>
      <c r="K47" s="211">
        <v>1</v>
      </c>
      <c r="L47" s="210">
        <v>0.88389513108614237</v>
      </c>
      <c r="M47" s="87">
        <v>0.11610486891385768</v>
      </c>
      <c r="N47" s="211">
        <v>1</v>
      </c>
      <c r="O47" s="210">
        <v>0.6428571428571429</v>
      </c>
      <c r="P47" s="87">
        <v>0.35714285714285715</v>
      </c>
      <c r="Q47" s="211">
        <v>1</v>
      </c>
      <c r="R47" s="210">
        <v>0.55384615384615388</v>
      </c>
      <c r="S47" s="87">
        <v>0.44615384615384618</v>
      </c>
      <c r="T47" s="211">
        <v>1</v>
      </c>
      <c r="U47" s="210">
        <v>1</v>
      </c>
      <c r="V47" s="211">
        <v>1</v>
      </c>
      <c r="W47" s="210">
        <v>1</v>
      </c>
      <c r="X47" s="87">
        <v>0</v>
      </c>
      <c r="Y47" s="211">
        <v>1</v>
      </c>
    </row>
    <row r="48" spans="2:25" s="4" customFormat="1" ht="15" hidden="1" customHeight="1" outlineLevel="1" x14ac:dyDescent="0.25">
      <c r="B48" s="16" t="s">
        <v>56</v>
      </c>
      <c r="C48" s="210">
        <v>0.75660377358490571</v>
      </c>
      <c r="D48" s="87">
        <v>0.24339622641509434</v>
      </c>
      <c r="E48" s="211">
        <v>1</v>
      </c>
      <c r="F48" s="210">
        <v>0.69373219373219375</v>
      </c>
      <c r="G48" s="87">
        <v>0.30626780626780625</v>
      </c>
      <c r="H48" s="211">
        <v>1</v>
      </c>
      <c r="I48" s="210">
        <v>0.55376344086021501</v>
      </c>
      <c r="J48" s="87">
        <v>0.44623655913978494</v>
      </c>
      <c r="K48" s="211">
        <v>1</v>
      </c>
      <c r="L48" s="210">
        <v>0.77837837837837842</v>
      </c>
      <c r="M48" s="87">
        <v>0.22162162162162163</v>
      </c>
      <c r="N48" s="211">
        <v>1</v>
      </c>
      <c r="O48" s="210">
        <v>0.81642512077294682</v>
      </c>
      <c r="P48" s="87">
        <v>0.18357487922705315</v>
      </c>
      <c r="Q48" s="211">
        <v>1</v>
      </c>
      <c r="R48" s="210">
        <v>0.78064516129032258</v>
      </c>
      <c r="S48" s="87">
        <v>0.21935483870967742</v>
      </c>
      <c r="T48" s="211">
        <v>1</v>
      </c>
      <c r="U48" s="210">
        <v>1</v>
      </c>
      <c r="V48" s="211">
        <v>1</v>
      </c>
      <c r="W48" s="210">
        <v>0.77272727272727271</v>
      </c>
      <c r="X48" s="87">
        <v>0.22727272727272727</v>
      </c>
      <c r="Y48" s="211">
        <v>1</v>
      </c>
    </row>
    <row r="49" spans="2:25" s="4" customFormat="1" ht="15" hidden="1" customHeight="1" outlineLevel="1" x14ac:dyDescent="0.25">
      <c r="B49" s="16" t="s">
        <v>57</v>
      </c>
      <c r="C49" s="210">
        <v>0.6514195583596214</v>
      </c>
      <c r="D49" s="87">
        <v>0.34858044164037855</v>
      </c>
      <c r="E49" s="211">
        <v>1</v>
      </c>
      <c r="F49" s="210">
        <v>0.60577915376676983</v>
      </c>
      <c r="G49" s="87">
        <v>0.39422084623323012</v>
      </c>
      <c r="H49" s="211">
        <v>1</v>
      </c>
      <c r="I49" s="210">
        <v>0.51798561151079137</v>
      </c>
      <c r="J49" s="87">
        <v>0.48201438848920863</v>
      </c>
      <c r="K49" s="211">
        <v>1</v>
      </c>
      <c r="L49" s="210">
        <v>0.79734219269102991</v>
      </c>
      <c r="M49" s="87">
        <v>0.20265780730897009</v>
      </c>
      <c r="N49" s="211">
        <v>1</v>
      </c>
      <c r="O49" s="210">
        <v>0.72985781990521326</v>
      </c>
      <c r="P49" s="87">
        <v>0.27014218009478674</v>
      </c>
      <c r="Q49" s="211">
        <v>1</v>
      </c>
      <c r="R49" s="210">
        <v>0.66442953020134232</v>
      </c>
      <c r="S49" s="87">
        <v>0.33557046979865773</v>
      </c>
      <c r="T49" s="211">
        <v>1</v>
      </c>
      <c r="U49" s="210">
        <v>1</v>
      </c>
      <c r="V49" s="211">
        <v>1</v>
      </c>
      <c r="W49" s="210">
        <v>0.86956521739130432</v>
      </c>
      <c r="X49" s="87">
        <v>0.13043478260869565</v>
      </c>
      <c r="Y49" s="211">
        <v>1</v>
      </c>
    </row>
    <row r="50" spans="2:25" s="4" customFormat="1" ht="15" hidden="1" customHeight="1" outlineLevel="1" x14ac:dyDescent="0.25">
      <c r="B50" s="16" t="s">
        <v>58</v>
      </c>
      <c r="C50" s="210">
        <v>0.63386944181646165</v>
      </c>
      <c r="D50" s="87">
        <v>0.36613055818353829</v>
      </c>
      <c r="E50" s="211">
        <v>1</v>
      </c>
      <c r="F50" s="210">
        <v>0.53378378378378377</v>
      </c>
      <c r="G50" s="87">
        <v>0.46621621621621623</v>
      </c>
      <c r="H50" s="211">
        <v>1</v>
      </c>
      <c r="I50" s="210">
        <v>0.33673469387755101</v>
      </c>
      <c r="J50" s="87">
        <v>0.66326530612244894</v>
      </c>
      <c r="K50" s="211">
        <v>1</v>
      </c>
      <c r="L50" s="210">
        <v>0.70925110132158586</v>
      </c>
      <c r="M50" s="87">
        <v>0.29074889867841408</v>
      </c>
      <c r="N50" s="211">
        <v>1</v>
      </c>
      <c r="O50" s="210">
        <v>0.77456647398843925</v>
      </c>
      <c r="P50" s="87">
        <v>0.22543352601156069</v>
      </c>
      <c r="Q50" s="211">
        <v>1</v>
      </c>
      <c r="R50" s="210">
        <v>0.72440944881889768</v>
      </c>
      <c r="S50" s="87">
        <v>0.27559055118110237</v>
      </c>
      <c r="T50" s="211">
        <v>1</v>
      </c>
      <c r="U50" s="210">
        <v>1</v>
      </c>
      <c r="V50" s="211">
        <v>1</v>
      </c>
      <c r="W50" s="210">
        <v>0.88</v>
      </c>
      <c r="X50" s="87">
        <v>0.12</v>
      </c>
      <c r="Y50" s="211">
        <v>1</v>
      </c>
    </row>
    <row r="51" spans="2:25" s="4" customFormat="1" ht="15" hidden="1" customHeight="1" outlineLevel="1" x14ac:dyDescent="0.25">
      <c r="B51" s="16" t="s">
        <v>59</v>
      </c>
      <c r="C51" s="210">
        <v>0.64959765910753475</v>
      </c>
      <c r="D51" s="87">
        <v>0.35040234089246525</v>
      </c>
      <c r="E51" s="211">
        <v>1</v>
      </c>
      <c r="F51" s="210">
        <v>0.57245632065775953</v>
      </c>
      <c r="G51" s="87">
        <v>0.42754367934224047</v>
      </c>
      <c r="H51" s="211">
        <v>1</v>
      </c>
      <c r="I51" s="210">
        <v>0.45798319327731091</v>
      </c>
      <c r="J51" s="87">
        <v>0.54201680672268904</v>
      </c>
      <c r="K51" s="211">
        <v>1</v>
      </c>
      <c r="L51" s="210">
        <v>0.75510204081632648</v>
      </c>
      <c r="M51" s="87">
        <v>0.24489795918367346</v>
      </c>
      <c r="N51" s="211">
        <v>1</v>
      </c>
      <c r="O51" s="210">
        <v>0.6795580110497238</v>
      </c>
      <c r="P51" s="87">
        <v>0.32044198895027626</v>
      </c>
      <c r="Q51" s="211">
        <v>1</v>
      </c>
      <c r="R51" s="210">
        <v>0.51376146788990829</v>
      </c>
      <c r="S51" s="87">
        <v>0.48623853211009177</v>
      </c>
      <c r="T51" s="211">
        <v>1</v>
      </c>
      <c r="U51" s="210">
        <v>1</v>
      </c>
      <c r="V51" s="211">
        <v>1</v>
      </c>
      <c r="W51" s="210">
        <v>0.91935483870967738</v>
      </c>
      <c r="X51" s="87">
        <v>8.0645161290322578E-2</v>
      </c>
      <c r="Y51" s="211">
        <v>1</v>
      </c>
    </row>
    <row r="52" spans="2:25" s="4" customFormat="1" ht="15" hidden="1" customHeight="1" outlineLevel="1" x14ac:dyDescent="0.25">
      <c r="B52" s="16" t="s">
        <v>60</v>
      </c>
      <c r="C52" s="210">
        <v>0.66252390057361377</v>
      </c>
      <c r="D52" s="87">
        <v>0.33747609942638623</v>
      </c>
      <c r="E52" s="211">
        <v>1</v>
      </c>
      <c r="F52" s="210">
        <v>0.62875816993464051</v>
      </c>
      <c r="G52" s="87">
        <v>0.37124183006535949</v>
      </c>
      <c r="H52" s="211">
        <v>1</v>
      </c>
      <c r="I52" s="210">
        <v>0.45600000000000002</v>
      </c>
      <c r="J52" s="87">
        <v>0.54400000000000004</v>
      </c>
      <c r="K52" s="211">
        <v>1</v>
      </c>
      <c r="L52" s="210">
        <v>0.75</v>
      </c>
      <c r="M52" s="87">
        <v>0.25</v>
      </c>
      <c r="N52" s="211">
        <v>1</v>
      </c>
      <c r="O52" s="210">
        <v>0.55769230769230771</v>
      </c>
      <c r="P52" s="87">
        <v>0.44230769230769229</v>
      </c>
      <c r="Q52" s="211">
        <v>1</v>
      </c>
      <c r="R52" s="210">
        <v>0.53191489361702127</v>
      </c>
      <c r="S52" s="87">
        <v>0.46808510638297873</v>
      </c>
      <c r="T52" s="211">
        <v>1</v>
      </c>
      <c r="U52" s="210">
        <v>1</v>
      </c>
      <c r="V52" s="211">
        <v>1</v>
      </c>
      <c r="W52" s="210">
        <v>1</v>
      </c>
      <c r="X52" s="87">
        <v>0</v>
      </c>
      <c r="Y52" s="211">
        <v>1</v>
      </c>
    </row>
    <row r="53" spans="2:25" s="4" customFormat="1" ht="15" hidden="1" customHeight="1" outlineLevel="1" x14ac:dyDescent="0.25">
      <c r="B53" s="16" t="s">
        <v>61</v>
      </c>
      <c r="C53" s="210">
        <v>0.67631851085832473</v>
      </c>
      <c r="D53" s="87">
        <v>0.32368148914167527</v>
      </c>
      <c r="E53" s="211">
        <v>1</v>
      </c>
      <c r="F53" s="210">
        <v>0.64482306684141544</v>
      </c>
      <c r="G53" s="87">
        <v>0.35517693315858456</v>
      </c>
      <c r="H53" s="211">
        <v>1</v>
      </c>
      <c r="I53" s="210">
        <v>0.46</v>
      </c>
      <c r="J53" s="87">
        <v>0.54</v>
      </c>
      <c r="K53" s="211">
        <v>1</v>
      </c>
      <c r="L53" s="210">
        <v>0.7946428571428571</v>
      </c>
      <c r="M53" s="87">
        <v>0.20535714285714285</v>
      </c>
      <c r="N53" s="211">
        <v>1</v>
      </c>
      <c r="O53" s="210">
        <v>0.69565217391304346</v>
      </c>
      <c r="P53" s="87">
        <v>0.30434782608695654</v>
      </c>
      <c r="Q53" s="211">
        <v>1</v>
      </c>
      <c r="R53" s="210">
        <v>0.67241379310344829</v>
      </c>
      <c r="S53" s="87">
        <v>0.32758620689655171</v>
      </c>
      <c r="T53" s="211">
        <v>1</v>
      </c>
      <c r="U53" s="210">
        <v>1</v>
      </c>
      <c r="V53" s="211">
        <v>1</v>
      </c>
      <c r="W53" s="210">
        <v>1</v>
      </c>
      <c r="X53" s="87">
        <v>0</v>
      </c>
      <c r="Y53" s="211">
        <v>1</v>
      </c>
    </row>
    <row r="54" spans="2:25" s="4" customFormat="1" ht="15" hidden="1" customHeight="1" outlineLevel="1" x14ac:dyDescent="0.25">
      <c r="B54" s="16" t="s">
        <v>62</v>
      </c>
      <c r="C54" s="210">
        <v>0.76915520628683698</v>
      </c>
      <c r="D54" s="87">
        <v>0.23084479371316308</v>
      </c>
      <c r="E54" s="211">
        <v>1</v>
      </c>
      <c r="F54" s="210">
        <v>0.76074498567335247</v>
      </c>
      <c r="G54" s="87">
        <v>0.23925501432664756</v>
      </c>
      <c r="H54" s="211">
        <v>1</v>
      </c>
      <c r="I54" s="210">
        <v>0.82165605095541405</v>
      </c>
      <c r="J54" s="87">
        <v>0.17834394904458598</v>
      </c>
      <c r="K54" s="211">
        <v>1</v>
      </c>
      <c r="L54" s="210">
        <v>0.87912087912087911</v>
      </c>
      <c r="M54" s="87">
        <v>0.12087912087912088</v>
      </c>
      <c r="N54" s="211">
        <v>1</v>
      </c>
      <c r="O54" s="210">
        <v>0.63440860215053763</v>
      </c>
      <c r="P54" s="87">
        <v>0.36559139784946237</v>
      </c>
      <c r="Q54" s="211">
        <v>1</v>
      </c>
      <c r="R54" s="210">
        <v>0.58709677419354833</v>
      </c>
      <c r="S54" s="87">
        <v>0.41290322580645161</v>
      </c>
      <c r="T54" s="211">
        <v>1</v>
      </c>
      <c r="U54" s="210">
        <v>1</v>
      </c>
      <c r="V54" s="211">
        <v>1</v>
      </c>
      <c r="W54" s="210">
        <v>1</v>
      </c>
      <c r="X54" s="87">
        <v>0</v>
      </c>
      <c r="Y54" s="211">
        <v>1</v>
      </c>
    </row>
    <row r="55" spans="2:25" s="4" customFormat="1" ht="15" hidden="1" customHeight="1" outlineLevel="1" x14ac:dyDescent="0.25">
      <c r="B55" s="16" t="s">
        <v>63</v>
      </c>
      <c r="C55" s="210">
        <v>0.77263969171483626</v>
      </c>
      <c r="D55" s="87">
        <v>0.22736030828516376</v>
      </c>
      <c r="E55" s="211">
        <v>1</v>
      </c>
      <c r="F55" s="210">
        <v>0.74349442379182151</v>
      </c>
      <c r="G55" s="87">
        <v>0.25650557620817843</v>
      </c>
      <c r="H55" s="211">
        <v>1</v>
      </c>
      <c r="I55" s="210">
        <v>0.58865248226950351</v>
      </c>
      <c r="J55" s="87">
        <v>0.41134751773049644</v>
      </c>
      <c r="K55" s="211">
        <v>1</v>
      </c>
      <c r="L55" s="210">
        <v>0.82933333333333337</v>
      </c>
      <c r="M55" s="87">
        <v>0.17066666666666666</v>
      </c>
      <c r="N55" s="211">
        <v>1</v>
      </c>
      <c r="O55" s="210">
        <v>0.78195488721804507</v>
      </c>
      <c r="P55" s="87">
        <v>0.21804511278195488</v>
      </c>
      <c r="Q55" s="211">
        <v>1</v>
      </c>
      <c r="R55" s="210">
        <v>0.73076923076923073</v>
      </c>
      <c r="S55" s="87">
        <v>0.26923076923076922</v>
      </c>
      <c r="T55" s="211">
        <v>1</v>
      </c>
      <c r="U55" s="210">
        <v>1</v>
      </c>
      <c r="V55" s="211">
        <v>1</v>
      </c>
      <c r="W55" s="210">
        <v>1</v>
      </c>
      <c r="X55" s="87">
        <v>0</v>
      </c>
      <c r="Y55" s="211">
        <v>1</v>
      </c>
    </row>
    <row r="56" spans="2:25" s="4" customFormat="1" ht="15" hidden="1" customHeight="1" outlineLevel="1" x14ac:dyDescent="0.25">
      <c r="B56" s="16" t="s">
        <v>64</v>
      </c>
      <c r="C56" s="210">
        <v>0.78705636743215035</v>
      </c>
      <c r="D56" s="87">
        <v>0.21294363256784968</v>
      </c>
      <c r="E56" s="211">
        <v>1</v>
      </c>
      <c r="F56" s="210">
        <v>0.69718309859154926</v>
      </c>
      <c r="G56" s="87">
        <v>0.30281690140845069</v>
      </c>
      <c r="H56" s="211">
        <v>1</v>
      </c>
      <c r="I56" s="210">
        <v>0.49230769230769234</v>
      </c>
      <c r="J56" s="87">
        <v>0.50769230769230766</v>
      </c>
      <c r="K56" s="211">
        <v>1</v>
      </c>
      <c r="L56" s="210">
        <v>0.85238095238095235</v>
      </c>
      <c r="M56" s="87">
        <v>0.14761904761904762</v>
      </c>
      <c r="N56" s="211">
        <v>1</v>
      </c>
      <c r="O56" s="210">
        <v>0.80246913580246915</v>
      </c>
      <c r="P56" s="87">
        <v>0.19753086419753085</v>
      </c>
      <c r="Q56" s="211">
        <v>1</v>
      </c>
      <c r="R56" s="210">
        <v>0.76470588235294112</v>
      </c>
      <c r="S56" s="87">
        <v>0.23529411764705882</v>
      </c>
      <c r="T56" s="211">
        <v>1</v>
      </c>
      <c r="U56" s="210">
        <v>1</v>
      </c>
      <c r="V56" s="211">
        <v>1</v>
      </c>
      <c r="W56" s="210">
        <v>1</v>
      </c>
      <c r="X56" s="87">
        <v>0</v>
      </c>
      <c r="Y56" s="211">
        <v>1</v>
      </c>
    </row>
    <row r="57" spans="2:25" s="4" customFormat="1" ht="15" hidden="1" customHeight="1" outlineLevel="1" x14ac:dyDescent="0.25">
      <c r="B57" s="16" t="s">
        <v>65</v>
      </c>
      <c r="C57" s="210">
        <v>0.74757281553398058</v>
      </c>
      <c r="D57" s="87">
        <v>0.25242718446601942</v>
      </c>
      <c r="E57" s="211">
        <v>1</v>
      </c>
      <c r="F57" s="210">
        <v>0.66359447004608296</v>
      </c>
      <c r="G57" s="87">
        <v>0.33640552995391704</v>
      </c>
      <c r="H57" s="211">
        <v>1</v>
      </c>
      <c r="I57" s="210">
        <v>0.61111111111111116</v>
      </c>
      <c r="J57" s="87">
        <v>0.3888888888888889</v>
      </c>
      <c r="K57" s="211">
        <v>1</v>
      </c>
      <c r="L57" s="210">
        <v>0.71684587813620071</v>
      </c>
      <c r="M57" s="87">
        <v>0.28315412186379929</v>
      </c>
      <c r="N57" s="211">
        <v>1</v>
      </c>
      <c r="O57" s="210">
        <v>0.80869565217391304</v>
      </c>
      <c r="P57" s="87">
        <v>0.19130434782608696</v>
      </c>
      <c r="Q57" s="211">
        <v>1</v>
      </c>
      <c r="R57" s="210">
        <v>0.63157894736842102</v>
      </c>
      <c r="S57" s="87">
        <v>0.36842105263157893</v>
      </c>
      <c r="T57" s="211">
        <v>1</v>
      </c>
      <c r="U57" s="210">
        <v>1</v>
      </c>
      <c r="V57" s="211">
        <v>1</v>
      </c>
      <c r="W57" s="210">
        <v>0.96551724137931039</v>
      </c>
      <c r="X57" s="87">
        <v>3.4482758620689655E-2</v>
      </c>
      <c r="Y57" s="211">
        <v>1</v>
      </c>
    </row>
    <row r="58" spans="2:25" s="4" customFormat="1" ht="15.75" collapsed="1" x14ac:dyDescent="0.25">
      <c r="B58" s="21">
        <v>2014</v>
      </c>
      <c r="C58" s="212">
        <v>0.71898029778914119</v>
      </c>
      <c r="D58" s="32">
        <v>0.28101970221085876</v>
      </c>
      <c r="E58" s="213">
        <v>1</v>
      </c>
      <c r="F58" s="212">
        <v>0.65863497601395549</v>
      </c>
      <c r="G58" s="32">
        <v>0.34136502398604446</v>
      </c>
      <c r="H58" s="213">
        <v>1</v>
      </c>
      <c r="I58" s="212">
        <v>0.53299256505576209</v>
      </c>
      <c r="J58" s="32">
        <v>0.46700743494423791</v>
      </c>
      <c r="K58" s="213">
        <v>1</v>
      </c>
      <c r="L58" s="212">
        <v>0.79048248512888297</v>
      </c>
      <c r="M58" s="32">
        <v>0.209517514871117</v>
      </c>
      <c r="N58" s="213">
        <v>1</v>
      </c>
      <c r="O58" s="212">
        <v>0.72522310944105217</v>
      </c>
      <c r="P58" s="32">
        <v>0.27477689055894788</v>
      </c>
      <c r="Q58" s="213">
        <v>1</v>
      </c>
      <c r="R58" s="212">
        <v>0.64290429042904296</v>
      </c>
      <c r="S58" s="32">
        <v>0.3570957095709571</v>
      </c>
      <c r="T58" s="213">
        <v>1</v>
      </c>
      <c r="U58" s="212">
        <v>1</v>
      </c>
      <c r="V58" s="213">
        <v>1</v>
      </c>
      <c r="W58" s="212">
        <v>0.94473684210526321</v>
      </c>
      <c r="X58" s="32">
        <v>5.526315789473684E-2</v>
      </c>
      <c r="Y58" s="213">
        <v>1</v>
      </c>
    </row>
    <row r="59" spans="2:25" s="4" customFormat="1" ht="15" hidden="1" customHeight="1" outlineLevel="1" x14ac:dyDescent="0.25">
      <c r="B59" s="16" t="s">
        <v>54</v>
      </c>
      <c r="C59" s="210">
        <v>0.70709677419354844</v>
      </c>
      <c r="D59" s="87">
        <v>0.29290322580645162</v>
      </c>
      <c r="E59" s="211">
        <v>1</v>
      </c>
      <c r="F59" s="210">
        <v>0.6797385620915033</v>
      </c>
      <c r="G59" s="87">
        <v>0.3202614379084967</v>
      </c>
      <c r="H59" s="211">
        <v>1</v>
      </c>
      <c r="I59" s="210">
        <v>0.76870748299319724</v>
      </c>
      <c r="J59" s="87">
        <v>0.23129251700680273</v>
      </c>
      <c r="K59" s="211">
        <v>1</v>
      </c>
      <c r="L59" s="210">
        <v>0.76954732510288071</v>
      </c>
      <c r="M59" s="87">
        <v>0.23045267489711935</v>
      </c>
      <c r="N59" s="211">
        <v>1</v>
      </c>
      <c r="O59" s="210">
        <v>0.59740259740259738</v>
      </c>
      <c r="P59" s="87">
        <v>0.40259740259740262</v>
      </c>
      <c r="Q59" s="211">
        <v>1</v>
      </c>
      <c r="R59" s="210">
        <v>0.5161290322580645</v>
      </c>
      <c r="S59" s="87">
        <v>0.4838709677419355</v>
      </c>
      <c r="T59" s="211">
        <v>1</v>
      </c>
      <c r="U59" s="210">
        <v>1</v>
      </c>
      <c r="V59" s="211">
        <v>1</v>
      </c>
      <c r="W59" s="210">
        <v>1</v>
      </c>
      <c r="X59" s="87">
        <v>0</v>
      </c>
      <c r="Y59" s="211">
        <v>1</v>
      </c>
    </row>
    <row r="60" spans="2:25" s="4" customFormat="1" ht="15" hidden="1" customHeight="1" outlineLevel="1" x14ac:dyDescent="0.25">
      <c r="B60" s="16" t="s">
        <v>55</v>
      </c>
      <c r="C60" s="210">
        <v>0.74742857142857144</v>
      </c>
      <c r="D60" s="87">
        <v>0.25257142857142856</v>
      </c>
      <c r="E60" s="211">
        <v>1</v>
      </c>
      <c r="F60" s="210">
        <v>0.69135802469135799</v>
      </c>
      <c r="G60" s="87">
        <v>0.30864197530864196</v>
      </c>
      <c r="H60" s="211">
        <v>1</v>
      </c>
      <c r="I60" s="210">
        <v>0.54814814814814816</v>
      </c>
      <c r="J60" s="87">
        <v>0.45185185185185184</v>
      </c>
      <c r="K60" s="211">
        <v>1</v>
      </c>
      <c r="L60" s="210">
        <v>0.81412639405204457</v>
      </c>
      <c r="M60" s="87">
        <v>0.18587360594795538</v>
      </c>
      <c r="N60" s="211">
        <v>1</v>
      </c>
      <c r="O60" s="210">
        <v>0.77894736842105261</v>
      </c>
      <c r="P60" s="87">
        <v>0.22105263157894736</v>
      </c>
      <c r="Q60" s="211">
        <v>1</v>
      </c>
      <c r="R60" s="210">
        <v>0.74025974025974028</v>
      </c>
      <c r="S60" s="87">
        <v>0.25974025974025972</v>
      </c>
      <c r="T60" s="211">
        <v>1</v>
      </c>
      <c r="U60" s="210">
        <v>1</v>
      </c>
      <c r="V60" s="211">
        <v>1</v>
      </c>
      <c r="W60" s="210">
        <v>1</v>
      </c>
      <c r="X60" s="87">
        <v>0</v>
      </c>
      <c r="Y60" s="211">
        <v>1</v>
      </c>
    </row>
    <row r="61" spans="2:25" s="4" customFormat="1" ht="15" hidden="1" customHeight="1" outlineLevel="1" x14ac:dyDescent="0.25">
      <c r="B61" s="16" t="s">
        <v>56</v>
      </c>
      <c r="C61" s="210">
        <v>0.69654199011997175</v>
      </c>
      <c r="D61" s="87">
        <v>0.30345800988002825</v>
      </c>
      <c r="E61" s="211">
        <v>1</v>
      </c>
      <c r="F61" s="210">
        <v>0.63751127141568986</v>
      </c>
      <c r="G61" s="87">
        <v>0.36248872858431019</v>
      </c>
      <c r="H61" s="211">
        <v>1</v>
      </c>
      <c r="I61" s="210">
        <v>0.51342281879194629</v>
      </c>
      <c r="J61" s="87">
        <v>0.48657718120805371</v>
      </c>
      <c r="K61" s="211">
        <v>1</v>
      </c>
      <c r="L61" s="210">
        <v>0.68542199488491051</v>
      </c>
      <c r="M61" s="87">
        <v>0.31457800511508949</v>
      </c>
      <c r="N61" s="211">
        <v>1</v>
      </c>
      <c r="O61" s="210">
        <v>0.83720930232558144</v>
      </c>
      <c r="P61" s="87">
        <v>0.16279069767441862</v>
      </c>
      <c r="Q61" s="211">
        <v>1</v>
      </c>
      <c r="R61" s="210">
        <v>0.80851063829787229</v>
      </c>
      <c r="S61" s="87">
        <v>0.19148936170212766</v>
      </c>
      <c r="T61" s="211">
        <v>1</v>
      </c>
      <c r="U61" s="210">
        <v>1</v>
      </c>
      <c r="V61" s="211">
        <v>1</v>
      </c>
      <c r="W61" s="210">
        <v>1</v>
      </c>
      <c r="X61" s="87">
        <v>0</v>
      </c>
      <c r="Y61" s="211">
        <v>1</v>
      </c>
    </row>
    <row r="62" spans="2:25" s="4" customFormat="1" ht="15" hidden="1" customHeight="1" outlineLevel="1" x14ac:dyDescent="0.25">
      <c r="B62" s="16" t="s">
        <v>57</v>
      </c>
      <c r="C62" s="210">
        <v>0.69873271889400923</v>
      </c>
      <c r="D62" s="87">
        <v>0.30126728110599077</v>
      </c>
      <c r="E62" s="211">
        <v>1</v>
      </c>
      <c r="F62" s="210">
        <v>0.67085953878406712</v>
      </c>
      <c r="G62" s="87">
        <v>0.32914046121593293</v>
      </c>
      <c r="H62" s="211">
        <v>1</v>
      </c>
      <c r="I62" s="210">
        <v>0.57894736842105265</v>
      </c>
      <c r="J62" s="87">
        <v>0.42105263157894735</v>
      </c>
      <c r="K62" s="211">
        <v>1</v>
      </c>
      <c r="L62" s="210">
        <v>0.75570032573289903</v>
      </c>
      <c r="M62" s="87">
        <v>0.24429967426710097</v>
      </c>
      <c r="N62" s="211">
        <v>1</v>
      </c>
      <c r="O62" s="210">
        <v>0.73195876288659789</v>
      </c>
      <c r="P62" s="87">
        <v>0.26804123711340205</v>
      </c>
      <c r="Q62" s="211">
        <v>1</v>
      </c>
      <c r="R62" s="210">
        <v>0.68518518518518523</v>
      </c>
      <c r="S62" s="87">
        <v>0.31481481481481483</v>
      </c>
      <c r="T62" s="211">
        <v>1</v>
      </c>
      <c r="U62" s="210">
        <v>1</v>
      </c>
      <c r="V62" s="211">
        <v>1</v>
      </c>
      <c r="W62" s="210">
        <v>1</v>
      </c>
      <c r="X62" s="87">
        <v>0</v>
      </c>
      <c r="Y62" s="211">
        <v>1</v>
      </c>
    </row>
    <row r="63" spans="2:25" s="4" customFormat="1" ht="15" hidden="1" customHeight="1" outlineLevel="1" x14ac:dyDescent="0.25">
      <c r="B63" s="16" t="s">
        <v>58</v>
      </c>
      <c r="C63" s="210">
        <v>0.58333333333333337</v>
      </c>
      <c r="D63" s="87">
        <v>0.41666666666666669</v>
      </c>
      <c r="E63" s="211">
        <v>1</v>
      </c>
      <c r="F63" s="210">
        <v>0.54</v>
      </c>
      <c r="G63" s="87">
        <v>0.46</v>
      </c>
      <c r="H63" s="211">
        <v>1</v>
      </c>
      <c r="I63" s="210">
        <v>0.64462809917355368</v>
      </c>
      <c r="J63" s="87">
        <v>0.35537190082644626</v>
      </c>
      <c r="K63" s="211">
        <v>1</v>
      </c>
      <c r="L63" s="210">
        <v>0.70198675496688745</v>
      </c>
      <c r="M63" s="87">
        <v>0.29801324503311261</v>
      </c>
      <c r="N63" s="211">
        <v>1</v>
      </c>
      <c r="O63" s="210">
        <v>0.6853932584269663</v>
      </c>
      <c r="P63" s="87">
        <v>0.3146067415730337</v>
      </c>
      <c r="Q63" s="211">
        <v>1</v>
      </c>
      <c r="R63" s="210">
        <v>0.66249999999999998</v>
      </c>
      <c r="S63" s="87">
        <v>0.33750000000000002</v>
      </c>
      <c r="T63" s="211">
        <v>1</v>
      </c>
      <c r="U63" s="210">
        <v>1</v>
      </c>
      <c r="V63" s="211">
        <v>1</v>
      </c>
      <c r="W63" s="210">
        <v>1</v>
      </c>
      <c r="X63" s="87">
        <v>0</v>
      </c>
      <c r="Y63" s="211">
        <v>1</v>
      </c>
    </row>
    <row r="64" spans="2:25" s="4" customFormat="1" ht="15" hidden="1" customHeight="1" outlineLevel="1" x14ac:dyDescent="0.25">
      <c r="B64" s="16" t="s">
        <v>59</v>
      </c>
      <c r="C64" s="210">
        <v>0.53383458646616544</v>
      </c>
      <c r="D64" s="87">
        <v>0.46616541353383456</v>
      </c>
      <c r="E64" s="211">
        <v>1</v>
      </c>
      <c r="F64" s="210">
        <v>0.46995192307692307</v>
      </c>
      <c r="G64" s="87">
        <v>0.53004807692307687</v>
      </c>
      <c r="H64" s="211">
        <v>1</v>
      </c>
      <c r="I64" s="210">
        <v>0.51010101010101006</v>
      </c>
      <c r="J64" s="87">
        <v>0.48989898989898989</v>
      </c>
      <c r="K64" s="211">
        <v>1</v>
      </c>
      <c r="L64" s="210">
        <v>0.63675213675213671</v>
      </c>
      <c r="M64" s="87">
        <v>0.36324786324786323</v>
      </c>
      <c r="N64" s="211">
        <v>1</v>
      </c>
      <c r="O64" s="210">
        <v>0.63815789473684215</v>
      </c>
      <c r="P64" s="87">
        <v>0.36184210526315791</v>
      </c>
      <c r="Q64" s="211">
        <v>1</v>
      </c>
      <c r="R64" s="210">
        <v>0.6223776223776224</v>
      </c>
      <c r="S64" s="87">
        <v>0.3776223776223776</v>
      </c>
      <c r="T64" s="211">
        <v>1</v>
      </c>
      <c r="U64" s="210">
        <v>1</v>
      </c>
      <c r="V64" s="211">
        <v>1</v>
      </c>
      <c r="W64" s="210">
        <v>1</v>
      </c>
      <c r="X64" s="87">
        <v>0</v>
      </c>
      <c r="Y64" s="211">
        <v>1</v>
      </c>
    </row>
    <row r="65" spans="2:25" s="4" customFormat="1" ht="15" hidden="1" customHeight="1" outlineLevel="1" x14ac:dyDescent="0.25">
      <c r="B65" s="16" t="s">
        <v>60</v>
      </c>
      <c r="C65" s="210">
        <v>0.67145135566188197</v>
      </c>
      <c r="D65" s="87">
        <v>0.32854864433811803</v>
      </c>
      <c r="E65" s="211">
        <v>1</v>
      </c>
      <c r="F65" s="210">
        <v>0.62374020156774912</v>
      </c>
      <c r="G65" s="87">
        <v>0.37625979843225082</v>
      </c>
      <c r="H65" s="211">
        <v>1</v>
      </c>
      <c r="I65" s="210">
        <v>0.44559585492227977</v>
      </c>
      <c r="J65" s="87">
        <v>0.55440414507772018</v>
      </c>
      <c r="K65" s="211">
        <v>1</v>
      </c>
      <c r="L65" s="210">
        <v>0.74683544303797467</v>
      </c>
      <c r="M65" s="87">
        <v>0.25316455696202533</v>
      </c>
      <c r="N65" s="211">
        <v>1</v>
      </c>
      <c r="O65" s="210">
        <v>0.58469945355191255</v>
      </c>
      <c r="P65" s="87">
        <v>0.41530054644808745</v>
      </c>
      <c r="Q65" s="211">
        <v>1</v>
      </c>
      <c r="R65" s="210">
        <v>0.50335570469798663</v>
      </c>
      <c r="S65" s="87">
        <v>0.49664429530201343</v>
      </c>
      <c r="T65" s="211">
        <v>1</v>
      </c>
      <c r="U65" s="210">
        <v>1</v>
      </c>
      <c r="V65" s="211">
        <v>1</v>
      </c>
      <c r="W65" s="210">
        <v>1</v>
      </c>
      <c r="X65" s="87">
        <v>0</v>
      </c>
      <c r="Y65" s="211">
        <v>1</v>
      </c>
    </row>
    <row r="66" spans="2:25" s="4" customFormat="1" ht="15" hidden="1" customHeight="1" outlineLevel="1" x14ac:dyDescent="0.25">
      <c r="B66" s="16" t="s">
        <v>61</v>
      </c>
      <c r="C66" s="210">
        <v>0.60845986984815614</v>
      </c>
      <c r="D66" s="87">
        <v>0.3915401301518438</v>
      </c>
      <c r="E66" s="211">
        <v>1</v>
      </c>
      <c r="F66" s="210">
        <v>0.57784011220196352</v>
      </c>
      <c r="G66" s="87">
        <v>0.42215988779803648</v>
      </c>
      <c r="H66" s="211">
        <v>1</v>
      </c>
      <c r="I66" s="210">
        <v>0.6097560975609756</v>
      </c>
      <c r="J66" s="87">
        <v>0.3902439024390244</v>
      </c>
      <c r="K66" s="211">
        <v>1</v>
      </c>
      <c r="L66" s="210">
        <v>0.75645756457564572</v>
      </c>
      <c r="M66" s="87">
        <v>0.24354243542435425</v>
      </c>
      <c r="N66" s="211">
        <v>1</v>
      </c>
      <c r="O66" s="210">
        <v>0.49152542372881358</v>
      </c>
      <c r="P66" s="87">
        <v>0.50847457627118642</v>
      </c>
      <c r="Q66" s="211">
        <v>1</v>
      </c>
      <c r="R66" s="210">
        <v>0.45283018867924529</v>
      </c>
      <c r="S66" s="87">
        <v>0.54716981132075471</v>
      </c>
      <c r="T66" s="211">
        <v>1</v>
      </c>
      <c r="U66" s="210">
        <v>1</v>
      </c>
      <c r="V66" s="211">
        <v>1</v>
      </c>
      <c r="W66" s="210">
        <v>1</v>
      </c>
      <c r="X66" s="87">
        <v>0</v>
      </c>
      <c r="Y66" s="211">
        <v>1</v>
      </c>
    </row>
    <row r="67" spans="2:25" s="4" customFormat="1" ht="15" hidden="1" customHeight="1" outlineLevel="1" x14ac:dyDescent="0.25">
      <c r="B67" s="16" t="s">
        <v>62</v>
      </c>
      <c r="C67" s="210">
        <v>0.82518796992481203</v>
      </c>
      <c r="D67" s="87">
        <v>0.17481203007518797</v>
      </c>
      <c r="E67" s="211">
        <v>1</v>
      </c>
      <c r="F67" s="210">
        <v>0.79126213592233008</v>
      </c>
      <c r="G67" s="87">
        <v>0.20873786407766989</v>
      </c>
      <c r="H67" s="211">
        <v>1</v>
      </c>
      <c r="I67" s="210">
        <v>0.62878787878787878</v>
      </c>
      <c r="J67" s="87">
        <v>0.37121212121212122</v>
      </c>
      <c r="K67" s="211">
        <v>1</v>
      </c>
      <c r="L67" s="210">
        <v>0.84640522875816993</v>
      </c>
      <c r="M67" s="87">
        <v>0.15359477124183007</v>
      </c>
      <c r="N67" s="211">
        <v>1</v>
      </c>
      <c r="O67" s="210">
        <v>0.88888888888888884</v>
      </c>
      <c r="P67" s="87">
        <v>0.1111111111111111</v>
      </c>
      <c r="Q67" s="211">
        <v>1</v>
      </c>
      <c r="R67" s="210">
        <v>0.88181818181818183</v>
      </c>
      <c r="S67" s="87">
        <v>0.11818181818181818</v>
      </c>
      <c r="T67" s="211">
        <v>1</v>
      </c>
      <c r="U67" s="210">
        <v>1</v>
      </c>
      <c r="V67" s="211">
        <v>1</v>
      </c>
      <c r="W67" s="210">
        <v>1</v>
      </c>
      <c r="X67" s="87">
        <v>0</v>
      </c>
      <c r="Y67" s="211">
        <v>1</v>
      </c>
    </row>
    <row r="68" spans="2:25" s="4" customFormat="1" ht="15" hidden="1" customHeight="1" outlineLevel="1" x14ac:dyDescent="0.25">
      <c r="B68" s="16" t="s">
        <v>63</v>
      </c>
      <c r="C68" s="210">
        <v>0.81858407079646023</v>
      </c>
      <c r="D68" s="87">
        <v>0.18141592920353983</v>
      </c>
      <c r="E68" s="211">
        <v>1</v>
      </c>
      <c r="F68" s="210">
        <v>0.71698113207547165</v>
      </c>
      <c r="G68" s="87">
        <v>0.28301886792452829</v>
      </c>
      <c r="H68" s="211">
        <v>1</v>
      </c>
      <c r="I68" s="210">
        <v>0.64835164835164838</v>
      </c>
      <c r="J68" s="87">
        <v>0.35164835164835168</v>
      </c>
      <c r="K68" s="211">
        <v>1</v>
      </c>
      <c r="L68" s="210">
        <v>0.66473988439306353</v>
      </c>
      <c r="M68" s="87">
        <v>0.33526011560693642</v>
      </c>
      <c r="N68" s="211">
        <v>1</v>
      </c>
      <c r="O68" s="210">
        <v>0.8771929824561403</v>
      </c>
      <c r="P68" s="87">
        <v>0.12280701754385964</v>
      </c>
      <c r="Q68" s="211">
        <v>1</v>
      </c>
      <c r="R68" s="210">
        <v>0.85227272727272729</v>
      </c>
      <c r="S68" s="87">
        <v>0.14772727272727273</v>
      </c>
      <c r="T68" s="211">
        <v>1</v>
      </c>
      <c r="U68" s="210">
        <v>1</v>
      </c>
      <c r="V68" s="211">
        <v>1</v>
      </c>
      <c r="W68" s="210">
        <v>1</v>
      </c>
      <c r="X68" s="87">
        <v>0</v>
      </c>
      <c r="Y68" s="211">
        <v>1</v>
      </c>
    </row>
    <row r="69" spans="2:25" s="4" customFormat="1" ht="15" hidden="1" customHeight="1" outlineLevel="1" x14ac:dyDescent="0.25">
      <c r="B69" s="16" t="s">
        <v>64</v>
      </c>
      <c r="C69" s="210">
        <v>0.78</v>
      </c>
      <c r="D69" s="87">
        <v>0.22</v>
      </c>
      <c r="E69" s="211">
        <v>1</v>
      </c>
      <c r="F69" s="210">
        <v>0.67057101024890187</v>
      </c>
      <c r="G69" s="87">
        <v>0.32942898975109808</v>
      </c>
      <c r="H69" s="211">
        <v>1</v>
      </c>
      <c r="I69" s="210">
        <v>0.61073825503355705</v>
      </c>
      <c r="J69" s="87">
        <v>0.38926174496644295</v>
      </c>
      <c r="K69" s="211">
        <v>1</v>
      </c>
      <c r="L69" s="210">
        <v>0.76699029126213591</v>
      </c>
      <c r="M69" s="87">
        <v>0.23300970873786409</v>
      </c>
      <c r="N69" s="211">
        <v>1</v>
      </c>
      <c r="O69" s="210">
        <v>0.90943396226415096</v>
      </c>
      <c r="P69" s="87">
        <v>9.056603773584905E-2</v>
      </c>
      <c r="Q69" s="211">
        <v>1</v>
      </c>
      <c r="R69" s="210">
        <v>0.89603960396039606</v>
      </c>
      <c r="S69" s="87">
        <v>0.10396039603960396</v>
      </c>
      <c r="T69" s="211">
        <v>1</v>
      </c>
      <c r="U69" s="210">
        <v>1</v>
      </c>
      <c r="V69" s="211">
        <v>1</v>
      </c>
      <c r="W69" s="210">
        <v>0.92982456140350878</v>
      </c>
      <c r="X69" s="87">
        <v>7.0175438596491224E-2</v>
      </c>
      <c r="Y69" s="211">
        <v>1</v>
      </c>
    </row>
    <row r="70" spans="2:25" s="4" customFormat="1" ht="15" hidden="1" customHeight="1" outlineLevel="1" x14ac:dyDescent="0.25">
      <c r="B70" s="16" t="s">
        <v>65</v>
      </c>
      <c r="C70" s="210">
        <v>0.68035426731078907</v>
      </c>
      <c r="D70" s="87">
        <v>0.31964573268921093</v>
      </c>
      <c r="E70" s="211">
        <v>1</v>
      </c>
      <c r="F70" s="210">
        <v>0.57534246575342463</v>
      </c>
      <c r="G70" s="87">
        <v>0.42465753424657532</v>
      </c>
      <c r="H70" s="211">
        <v>1</v>
      </c>
      <c r="I70" s="210">
        <v>0.52531645569620256</v>
      </c>
      <c r="J70" s="87">
        <v>0.47468354430379744</v>
      </c>
      <c r="K70" s="211">
        <v>1</v>
      </c>
      <c r="L70" s="210">
        <v>0.76569037656903771</v>
      </c>
      <c r="M70" s="87">
        <v>0.23430962343096234</v>
      </c>
      <c r="N70" s="211">
        <v>1</v>
      </c>
      <c r="O70" s="210">
        <v>0.91666666666666663</v>
      </c>
      <c r="P70" s="87">
        <v>8.3333333333333329E-2</v>
      </c>
      <c r="Q70" s="211">
        <v>1</v>
      </c>
      <c r="R70" s="210">
        <v>0.87272727272727268</v>
      </c>
      <c r="S70" s="87">
        <v>0.12727272727272726</v>
      </c>
      <c r="T70" s="211">
        <v>1</v>
      </c>
      <c r="U70" s="210">
        <v>1</v>
      </c>
      <c r="V70" s="211">
        <v>1</v>
      </c>
      <c r="W70" s="210">
        <v>0.80952380952380953</v>
      </c>
      <c r="X70" s="87">
        <v>0.19047619047619047</v>
      </c>
      <c r="Y70" s="211">
        <v>1</v>
      </c>
    </row>
    <row r="71" spans="2:25" s="4" customFormat="1" ht="15.75" collapsed="1" x14ac:dyDescent="0.25">
      <c r="B71" s="21">
        <v>2013</v>
      </c>
      <c r="C71" s="212">
        <v>0.69191736136281257</v>
      </c>
      <c r="D71" s="32">
        <v>0.30808263863718738</v>
      </c>
      <c r="E71" s="213">
        <v>1</v>
      </c>
      <c r="F71" s="212">
        <v>0.63114674910636659</v>
      </c>
      <c r="G71" s="32">
        <v>0.36885325089363347</v>
      </c>
      <c r="H71" s="213">
        <v>1</v>
      </c>
      <c r="I71" s="212">
        <v>0.57178714859437751</v>
      </c>
      <c r="J71" s="32">
        <v>0.42821285140562249</v>
      </c>
      <c r="K71" s="213">
        <v>1</v>
      </c>
      <c r="L71" s="212">
        <v>0.74400479616306958</v>
      </c>
      <c r="M71" s="32">
        <v>0.25599520383693047</v>
      </c>
      <c r="N71" s="213">
        <v>1</v>
      </c>
      <c r="O71" s="212">
        <v>0.76523197316936831</v>
      </c>
      <c r="P71" s="32">
        <v>0.23476802683063164</v>
      </c>
      <c r="Q71" s="213">
        <v>1</v>
      </c>
      <c r="R71" s="212">
        <v>0.71888111888111883</v>
      </c>
      <c r="S71" s="32">
        <v>0.28111888111888111</v>
      </c>
      <c r="T71" s="213">
        <v>1</v>
      </c>
      <c r="U71" s="212">
        <v>1</v>
      </c>
      <c r="V71" s="213">
        <v>1</v>
      </c>
      <c r="W71" s="212">
        <v>0.95366795366795365</v>
      </c>
      <c r="X71" s="32">
        <v>4.633204633204633E-2</v>
      </c>
      <c r="Y71" s="213">
        <v>1</v>
      </c>
    </row>
    <row r="72" spans="2:25" s="4" customFormat="1" ht="15" hidden="1" customHeight="1" outlineLevel="1" x14ac:dyDescent="0.25">
      <c r="B72" s="16" t="s">
        <v>54</v>
      </c>
      <c r="C72" s="210">
        <v>0.71826280623608019</v>
      </c>
      <c r="D72" s="87">
        <v>0.28173719376391981</v>
      </c>
      <c r="E72" s="211">
        <v>1</v>
      </c>
      <c r="F72" s="210">
        <v>0.68140243902439024</v>
      </c>
      <c r="G72" s="87">
        <v>0.31859756097560976</v>
      </c>
      <c r="H72" s="211">
        <v>1</v>
      </c>
      <c r="I72" s="210">
        <v>0.49152542372881358</v>
      </c>
      <c r="J72" s="87">
        <v>0.50847457627118642</v>
      </c>
      <c r="K72" s="211">
        <v>1</v>
      </c>
      <c r="L72" s="210">
        <v>0.74399999999999999</v>
      </c>
      <c r="M72" s="87">
        <v>0.25600000000000001</v>
      </c>
      <c r="N72" s="211">
        <v>1</v>
      </c>
      <c r="O72" s="210">
        <v>0.72670807453416153</v>
      </c>
      <c r="P72" s="87">
        <v>0.27329192546583853</v>
      </c>
      <c r="Q72" s="211">
        <v>1</v>
      </c>
      <c r="R72" s="210">
        <v>0.64601769911504425</v>
      </c>
      <c r="S72" s="87">
        <v>0.35398230088495575</v>
      </c>
      <c r="T72" s="211">
        <v>1</v>
      </c>
      <c r="U72" s="210">
        <v>1</v>
      </c>
      <c r="V72" s="211">
        <v>1</v>
      </c>
      <c r="W72" s="210">
        <v>1</v>
      </c>
      <c r="X72" s="87">
        <v>0</v>
      </c>
      <c r="Y72" s="211">
        <v>1</v>
      </c>
    </row>
    <row r="73" spans="2:25" s="4" customFormat="1" ht="15" hidden="1" customHeight="1" outlineLevel="1" x14ac:dyDescent="0.25">
      <c r="B73" s="16" t="s">
        <v>55</v>
      </c>
      <c r="C73" s="210">
        <v>0.68258706467661689</v>
      </c>
      <c r="D73" s="87">
        <v>0.31741293532338311</v>
      </c>
      <c r="E73" s="211">
        <v>1</v>
      </c>
      <c r="F73" s="210">
        <v>0.60317460317460314</v>
      </c>
      <c r="G73" s="87">
        <v>0.3968253968253968</v>
      </c>
      <c r="H73" s="211">
        <v>1</v>
      </c>
      <c r="I73" s="210">
        <v>0.48356807511737088</v>
      </c>
      <c r="J73" s="87">
        <v>0.51643192488262912</v>
      </c>
      <c r="K73" s="211">
        <v>1</v>
      </c>
      <c r="L73" s="210">
        <v>0.7890625</v>
      </c>
      <c r="M73" s="87">
        <v>0.2109375</v>
      </c>
      <c r="N73" s="211">
        <v>1</v>
      </c>
      <c r="O73" s="210">
        <v>0.85496183206106868</v>
      </c>
      <c r="P73" s="87">
        <v>0.14503816793893129</v>
      </c>
      <c r="Q73" s="211">
        <v>1</v>
      </c>
      <c r="R73" s="210">
        <v>0.76315789473684215</v>
      </c>
      <c r="S73" s="87">
        <v>0.23684210526315788</v>
      </c>
      <c r="T73" s="211">
        <v>1</v>
      </c>
      <c r="U73" s="210">
        <v>1</v>
      </c>
      <c r="V73" s="211">
        <v>1</v>
      </c>
      <c r="W73" s="210">
        <v>1</v>
      </c>
      <c r="X73" s="87">
        <v>0</v>
      </c>
      <c r="Y73" s="211">
        <v>1</v>
      </c>
    </row>
    <row r="74" spans="2:25" s="4" customFormat="1" ht="15" hidden="1" customHeight="1" outlineLevel="1" x14ac:dyDescent="0.25">
      <c r="B74" s="16" t="s">
        <v>56</v>
      </c>
      <c r="C74" s="210">
        <v>0.62476190476190474</v>
      </c>
      <c r="D74" s="87">
        <v>0.37523809523809526</v>
      </c>
      <c r="E74" s="211">
        <v>1</v>
      </c>
      <c r="F74" s="210">
        <v>0.57682291666666663</v>
      </c>
      <c r="G74" s="87">
        <v>0.42317708333333331</v>
      </c>
      <c r="H74" s="211">
        <v>1</v>
      </c>
      <c r="I74" s="210">
        <v>0.64351851851851849</v>
      </c>
      <c r="J74" s="87">
        <v>0.35648148148148145</v>
      </c>
      <c r="K74" s="211">
        <v>1</v>
      </c>
      <c r="L74" s="210">
        <v>0.64157706093189959</v>
      </c>
      <c r="M74" s="87">
        <v>0.35842293906810035</v>
      </c>
      <c r="N74" s="211">
        <v>1</v>
      </c>
      <c r="O74" s="210">
        <v>0.5864197530864198</v>
      </c>
      <c r="P74" s="87">
        <v>0.41358024691358025</v>
      </c>
      <c r="Q74" s="211">
        <v>1</v>
      </c>
      <c r="R74" s="210">
        <v>0.51968503937007871</v>
      </c>
      <c r="S74" s="87">
        <v>0.48031496062992124</v>
      </c>
      <c r="T74" s="211">
        <v>1</v>
      </c>
      <c r="U74" s="210">
        <v>1</v>
      </c>
      <c r="V74" s="211">
        <v>1</v>
      </c>
      <c r="W74" s="210">
        <v>0.9</v>
      </c>
      <c r="X74" s="87">
        <v>0.1</v>
      </c>
      <c r="Y74" s="211">
        <v>1</v>
      </c>
    </row>
    <row r="75" spans="2:25" s="4" customFormat="1" ht="15" hidden="1" customHeight="1" outlineLevel="1" x14ac:dyDescent="0.25">
      <c r="B75" s="16" t="s">
        <v>57</v>
      </c>
      <c r="C75" s="210">
        <v>0.72966507177033491</v>
      </c>
      <c r="D75" s="87">
        <v>0.27033492822966509</v>
      </c>
      <c r="E75" s="211">
        <v>1</v>
      </c>
      <c r="F75" s="210">
        <v>0.71375186846038863</v>
      </c>
      <c r="G75" s="87">
        <v>0.28624813153961137</v>
      </c>
      <c r="H75" s="211">
        <v>1</v>
      </c>
      <c r="I75" s="210">
        <v>0.47950819672131145</v>
      </c>
      <c r="J75" s="87">
        <v>0.52049180327868849</v>
      </c>
      <c r="K75" s="211">
        <v>1</v>
      </c>
      <c r="L75" s="210">
        <v>0.80865224625623955</v>
      </c>
      <c r="M75" s="87">
        <v>0.1913477537437604</v>
      </c>
      <c r="N75" s="211">
        <v>1</v>
      </c>
      <c r="O75" s="210">
        <v>0.60869565217391308</v>
      </c>
      <c r="P75" s="87">
        <v>0.39130434782608697</v>
      </c>
      <c r="Q75" s="211">
        <v>1</v>
      </c>
      <c r="R75" s="210">
        <v>0.54761904761904767</v>
      </c>
      <c r="S75" s="87">
        <v>0.45238095238095238</v>
      </c>
      <c r="T75" s="211">
        <v>1</v>
      </c>
      <c r="U75" s="210">
        <v>1</v>
      </c>
      <c r="V75" s="211">
        <v>1</v>
      </c>
      <c r="W75" s="210">
        <v>0.77777777777777779</v>
      </c>
      <c r="X75" s="87">
        <v>0.22222222222222221</v>
      </c>
      <c r="Y75" s="211">
        <v>1</v>
      </c>
    </row>
    <row r="76" spans="2:25" s="4" customFormat="1" ht="15" hidden="1" customHeight="1" outlineLevel="1" x14ac:dyDescent="0.25">
      <c r="B76" s="16" t="s">
        <v>58</v>
      </c>
      <c r="C76" s="210">
        <v>0.74981765134938005</v>
      </c>
      <c r="D76" s="87">
        <v>0.25018234865062</v>
      </c>
      <c r="E76" s="211">
        <v>1</v>
      </c>
      <c r="F76" s="210">
        <v>0.74420677361853838</v>
      </c>
      <c r="G76" s="87">
        <v>0.25579322638146168</v>
      </c>
      <c r="H76" s="211">
        <v>1</v>
      </c>
      <c r="I76" s="210">
        <v>0.52073732718894006</v>
      </c>
      <c r="J76" s="87">
        <v>0.47926267281105989</v>
      </c>
      <c r="K76" s="211">
        <v>1</v>
      </c>
      <c r="L76" s="210">
        <v>0.70612244897959187</v>
      </c>
      <c r="M76" s="87">
        <v>0.29387755102040819</v>
      </c>
      <c r="N76" s="211">
        <v>1</v>
      </c>
      <c r="O76" s="210">
        <v>0.58139534883720934</v>
      </c>
      <c r="P76" s="87">
        <v>0.41860465116279072</v>
      </c>
      <c r="Q76" s="211">
        <v>1</v>
      </c>
      <c r="R76" s="210">
        <v>0.57657657657657657</v>
      </c>
      <c r="S76" s="87">
        <v>0.42342342342342343</v>
      </c>
      <c r="T76" s="211">
        <v>1</v>
      </c>
      <c r="U76" s="210">
        <v>1</v>
      </c>
      <c r="V76" s="211">
        <v>1</v>
      </c>
      <c r="W76" s="210">
        <v>0.9285714285714286</v>
      </c>
      <c r="X76" s="87">
        <v>7.1428571428571425E-2</v>
      </c>
      <c r="Y76" s="211">
        <v>1</v>
      </c>
    </row>
    <row r="77" spans="2:25" s="4" customFormat="1" ht="15" hidden="1" customHeight="1" outlineLevel="1" x14ac:dyDescent="0.25">
      <c r="B77" s="16" t="s">
        <v>59</v>
      </c>
      <c r="C77" s="210">
        <v>0.58710155670867314</v>
      </c>
      <c r="D77" s="87">
        <v>0.41289844329132691</v>
      </c>
      <c r="E77" s="211">
        <v>1</v>
      </c>
      <c r="F77" s="210">
        <v>0.54320987654320985</v>
      </c>
      <c r="G77" s="87">
        <v>0.4567901234567901</v>
      </c>
      <c r="H77" s="211">
        <v>1</v>
      </c>
      <c r="I77" s="210">
        <v>0.52073732718894006</v>
      </c>
      <c r="J77" s="87">
        <v>0.47926267281105989</v>
      </c>
      <c r="K77" s="211">
        <v>1</v>
      </c>
      <c r="L77" s="210">
        <v>0.62154696132596687</v>
      </c>
      <c r="M77" s="87">
        <v>0.37845303867403313</v>
      </c>
      <c r="N77" s="211">
        <v>1</v>
      </c>
      <c r="O77" s="210">
        <v>0.60621761658031093</v>
      </c>
      <c r="P77" s="87">
        <v>0.39378238341968913</v>
      </c>
      <c r="Q77" s="211">
        <v>1</v>
      </c>
      <c r="R77" s="210">
        <v>0.57831325301204817</v>
      </c>
      <c r="S77" s="87">
        <v>0.42168674698795183</v>
      </c>
      <c r="T77" s="211">
        <v>1</v>
      </c>
      <c r="U77" s="210">
        <v>1</v>
      </c>
      <c r="V77" s="211">
        <v>1</v>
      </c>
      <c r="W77" s="210">
        <v>1</v>
      </c>
      <c r="X77" s="87">
        <v>0</v>
      </c>
      <c r="Y77" s="211">
        <v>1</v>
      </c>
    </row>
    <row r="78" spans="2:25" s="4" customFormat="1" ht="15" hidden="1" customHeight="1" outlineLevel="1" x14ac:dyDescent="0.25">
      <c r="B78" s="16" t="s">
        <v>60</v>
      </c>
      <c r="C78" s="210">
        <v>0.63791763791763789</v>
      </c>
      <c r="D78" s="87">
        <v>0.36208236208236211</v>
      </c>
      <c r="E78" s="211">
        <v>1</v>
      </c>
      <c r="F78" s="210">
        <v>0.58132820019249276</v>
      </c>
      <c r="G78" s="87">
        <v>0.41867179980750724</v>
      </c>
      <c r="H78" s="211">
        <v>1</v>
      </c>
      <c r="I78" s="210">
        <v>0.51526717557251911</v>
      </c>
      <c r="J78" s="87">
        <v>0.48473282442748089</v>
      </c>
      <c r="K78" s="211">
        <v>1</v>
      </c>
      <c r="L78" s="210">
        <v>0.69798657718120805</v>
      </c>
      <c r="M78" s="87">
        <v>0.30201342281879195</v>
      </c>
      <c r="N78" s="211">
        <v>1</v>
      </c>
      <c r="O78" s="210">
        <v>0.69902912621359226</v>
      </c>
      <c r="P78" s="87">
        <v>0.30097087378640774</v>
      </c>
      <c r="Q78" s="211">
        <v>1</v>
      </c>
      <c r="R78" s="210">
        <v>0.77777777777777779</v>
      </c>
      <c r="S78" s="87">
        <v>0.22222222222222221</v>
      </c>
      <c r="T78" s="211">
        <v>1</v>
      </c>
      <c r="U78" s="210">
        <v>1</v>
      </c>
      <c r="V78" s="211">
        <v>1</v>
      </c>
      <c r="W78" s="210">
        <v>1</v>
      </c>
      <c r="X78" s="87">
        <v>0</v>
      </c>
      <c r="Y78" s="211">
        <v>1</v>
      </c>
    </row>
    <row r="79" spans="2:25" s="4" customFormat="1" ht="15" hidden="1" customHeight="1" outlineLevel="1" x14ac:dyDescent="0.25">
      <c r="B79" s="16" t="s">
        <v>61</v>
      </c>
      <c r="C79" s="210">
        <v>0.54105263157894734</v>
      </c>
      <c r="D79" s="87">
        <v>0.4589473684210526</v>
      </c>
      <c r="E79" s="211">
        <v>1</v>
      </c>
      <c r="F79" s="210">
        <v>0.50729927007299269</v>
      </c>
      <c r="G79" s="87">
        <v>0.49270072992700731</v>
      </c>
      <c r="H79" s="211">
        <v>1</v>
      </c>
      <c r="I79" s="210">
        <v>0.352112676056338</v>
      </c>
      <c r="J79" s="87">
        <v>0.647887323943662</v>
      </c>
      <c r="K79" s="211">
        <v>1</v>
      </c>
      <c r="L79" s="210">
        <v>0.67752442996742668</v>
      </c>
      <c r="M79" s="87">
        <v>0.32247557003257327</v>
      </c>
      <c r="N79" s="211">
        <v>1</v>
      </c>
      <c r="O79" s="210">
        <v>0.65555555555555556</v>
      </c>
      <c r="P79" s="87">
        <v>0.34444444444444444</v>
      </c>
      <c r="Q79" s="211">
        <v>1</v>
      </c>
      <c r="R79" s="210">
        <v>0.620253164556962</v>
      </c>
      <c r="S79" s="87">
        <v>0.379746835443038</v>
      </c>
      <c r="T79" s="211">
        <v>1</v>
      </c>
      <c r="U79" s="210">
        <v>1</v>
      </c>
      <c r="V79" s="211">
        <v>1</v>
      </c>
      <c r="W79" s="210">
        <v>1</v>
      </c>
      <c r="X79" s="87">
        <v>0</v>
      </c>
      <c r="Y79" s="211">
        <v>1</v>
      </c>
    </row>
    <row r="80" spans="2:25" s="4" customFormat="1" ht="15" hidden="1" customHeight="1" outlineLevel="1" x14ac:dyDescent="0.25">
      <c r="B80" s="16" t="s">
        <v>62</v>
      </c>
      <c r="C80" s="210">
        <v>0.65981735159817356</v>
      </c>
      <c r="D80" s="87">
        <v>0.34018264840182649</v>
      </c>
      <c r="E80" s="211">
        <v>1</v>
      </c>
      <c r="F80" s="210">
        <v>0.61305732484076436</v>
      </c>
      <c r="G80" s="87">
        <v>0.38694267515923569</v>
      </c>
      <c r="H80" s="211">
        <v>1</v>
      </c>
      <c r="I80" s="210">
        <v>0.4838709677419355</v>
      </c>
      <c r="J80" s="87">
        <v>0.5161290322580645</v>
      </c>
      <c r="K80" s="211">
        <v>1</v>
      </c>
      <c r="L80" s="210">
        <v>0.70909090909090911</v>
      </c>
      <c r="M80" s="87">
        <v>0.29090909090909089</v>
      </c>
      <c r="N80" s="211">
        <v>1</v>
      </c>
      <c r="O80" s="210">
        <v>0.6333333333333333</v>
      </c>
      <c r="P80" s="87">
        <v>0.36666666666666664</v>
      </c>
      <c r="Q80" s="211">
        <v>1</v>
      </c>
      <c r="R80" s="210">
        <v>0.61481481481481481</v>
      </c>
      <c r="S80" s="87">
        <v>0.38518518518518519</v>
      </c>
      <c r="T80" s="211">
        <v>1</v>
      </c>
      <c r="U80" s="210">
        <v>1</v>
      </c>
      <c r="V80" s="211">
        <v>1</v>
      </c>
      <c r="W80" s="210">
        <v>1</v>
      </c>
      <c r="X80" s="87">
        <v>0</v>
      </c>
      <c r="Y80" s="211">
        <v>1</v>
      </c>
    </row>
    <row r="81" spans="2:25" s="4" customFormat="1" ht="15" hidden="1" customHeight="1" outlineLevel="1" x14ac:dyDescent="0.25">
      <c r="B81" s="16" t="s">
        <v>63</v>
      </c>
      <c r="C81" s="210">
        <v>0.79733587059942912</v>
      </c>
      <c r="D81" s="87">
        <v>0.20266412940057088</v>
      </c>
      <c r="E81" s="211">
        <v>1</v>
      </c>
      <c r="F81" s="210">
        <v>0.77398989898989901</v>
      </c>
      <c r="G81" s="87">
        <v>0.22601010101010102</v>
      </c>
      <c r="H81" s="211">
        <v>1</v>
      </c>
      <c r="I81" s="210">
        <v>0.63076923076923075</v>
      </c>
      <c r="J81" s="87">
        <v>0.36923076923076925</v>
      </c>
      <c r="K81" s="211">
        <v>1</v>
      </c>
      <c r="L81" s="210">
        <v>0.86567164179104472</v>
      </c>
      <c r="M81" s="87">
        <v>0.13432835820895522</v>
      </c>
      <c r="N81" s="211">
        <v>1</v>
      </c>
      <c r="O81" s="210">
        <v>0.70434782608695656</v>
      </c>
      <c r="P81" s="87">
        <v>0.29565217391304349</v>
      </c>
      <c r="Q81" s="211">
        <v>1</v>
      </c>
      <c r="R81" s="210">
        <v>0.65979381443298968</v>
      </c>
      <c r="S81" s="87">
        <v>0.34020618556701032</v>
      </c>
      <c r="T81" s="211">
        <v>1</v>
      </c>
      <c r="U81" s="210">
        <v>1</v>
      </c>
      <c r="V81" s="211">
        <v>1</v>
      </c>
      <c r="W81" s="210">
        <v>1</v>
      </c>
      <c r="X81" s="87">
        <v>0</v>
      </c>
      <c r="Y81" s="211">
        <v>1</v>
      </c>
    </row>
    <row r="82" spans="2:25" s="4" customFormat="1" ht="15" hidden="1" customHeight="1" outlineLevel="1" x14ac:dyDescent="0.25">
      <c r="B82" s="16" t="s">
        <v>64</v>
      </c>
      <c r="C82" s="210">
        <v>0.73918741808650068</v>
      </c>
      <c r="D82" s="87">
        <v>0.26081258191349932</v>
      </c>
      <c r="E82" s="211">
        <v>1</v>
      </c>
      <c r="F82" s="210">
        <v>0.66283524904214564</v>
      </c>
      <c r="G82" s="87">
        <v>0.33716475095785442</v>
      </c>
      <c r="H82" s="211">
        <v>1</v>
      </c>
      <c r="I82" s="210">
        <v>0.58252427184466016</v>
      </c>
      <c r="J82" s="87">
        <v>0.41747572815533979</v>
      </c>
      <c r="K82" s="211">
        <v>1</v>
      </c>
      <c r="L82" s="210">
        <v>0.72164948453608246</v>
      </c>
      <c r="M82" s="87">
        <v>0.27835051546391754</v>
      </c>
      <c r="N82" s="211">
        <v>1</v>
      </c>
      <c r="O82" s="210">
        <v>0.7927927927927928</v>
      </c>
      <c r="P82" s="87">
        <v>0.2072072072072072</v>
      </c>
      <c r="Q82" s="211">
        <v>1</v>
      </c>
      <c r="R82" s="210">
        <v>0.72151898734177211</v>
      </c>
      <c r="S82" s="87">
        <v>0.27848101265822783</v>
      </c>
      <c r="T82" s="211">
        <v>1</v>
      </c>
      <c r="U82" s="210">
        <v>1</v>
      </c>
      <c r="V82" s="211">
        <v>1</v>
      </c>
      <c r="W82" s="210">
        <v>1</v>
      </c>
      <c r="X82" s="87">
        <v>0</v>
      </c>
      <c r="Y82" s="211">
        <v>1</v>
      </c>
    </row>
    <row r="83" spans="2:25" s="4" customFormat="1" ht="15" hidden="1" customHeight="1" outlineLevel="1" x14ac:dyDescent="0.25">
      <c r="B83" s="16" t="s">
        <v>65</v>
      </c>
      <c r="C83" s="210">
        <v>0.74468085106382975</v>
      </c>
      <c r="D83" s="87">
        <v>0.25531914893617019</v>
      </c>
      <c r="E83" s="211">
        <v>1</v>
      </c>
      <c r="F83" s="210">
        <v>0.68394437420986098</v>
      </c>
      <c r="G83" s="87">
        <v>0.31605562579013907</v>
      </c>
      <c r="H83" s="211">
        <v>1</v>
      </c>
      <c r="I83" s="210">
        <v>0.56016597510373445</v>
      </c>
      <c r="J83" s="87">
        <v>0.43983402489626555</v>
      </c>
      <c r="K83" s="211">
        <v>1</v>
      </c>
      <c r="L83" s="210">
        <v>0.77397260273972601</v>
      </c>
      <c r="M83" s="87">
        <v>0.22602739726027396</v>
      </c>
      <c r="N83" s="211">
        <v>1</v>
      </c>
      <c r="O83" s="210">
        <v>0.72067039106145248</v>
      </c>
      <c r="P83" s="87">
        <v>0.27932960893854747</v>
      </c>
      <c r="Q83" s="211">
        <v>1</v>
      </c>
      <c r="R83" s="210">
        <v>0.67808219178082196</v>
      </c>
      <c r="S83" s="87">
        <v>0.32191780821917809</v>
      </c>
      <c r="T83" s="211">
        <v>1</v>
      </c>
      <c r="U83" s="210">
        <v>1</v>
      </c>
      <c r="V83" s="211">
        <v>1</v>
      </c>
      <c r="W83" s="210">
        <v>1</v>
      </c>
      <c r="X83" s="87">
        <v>0</v>
      </c>
      <c r="Y83" s="211">
        <v>1</v>
      </c>
    </row>
    <row r="84" spans="2:25" s="4" customFormat="1" ht="15.75" collapsed="1" x14ac:dyDescent="0.25">
      <c r="B84" s="21">
        <v>2012</v>
      </c>
      <c r="C84" s="212">
        <v>0.68543169480181454</v>
      </c>
      <c r="D84" s="32">
        <v>0.31456830519818546</v>
      </c>
      <c r="E84" s="213">
        <v>1</v>
      </c>
      <c r="F84" s="212">
        <v>0.64294740935160888</v>
      </c>
      <c r="G84" s="32">
        <v>0.35705259064839118</v>
      </c>
      <c r="H84" s="213">
        <v>1</v>
      </c>
      <c r="I84" s="212">
        <v>0.51738943752683553</v>
      </c>
      <c r="J84" s="32">
        <v>0.48261056247316447</v>
      </c>
      <c r="K84" s="213">
        <v>1</v>
      </c>
      <c r="L84" s="212">
        <v>0.73376259798432253</v>
      </c>
      <c r="M84" s="32">
        <v>0.26623740201567747</v>
      </c>
      <c r="N84" s="213">
        <v>1</v>
      </c>
      <c r="O84" s="212">
        <v>0.6753709198813056</v>
      </c>
      <c r="P84" s="32">
        <v>0.32462908011869435</v>
      </c>
      <c r="Q84" s="213">
        <v>1</v>
      </c>
      <c r="R84" s="212">
        <v>0.62848530519969859</v>
      </c>
      <c r="S84" s="32">
        <v>0.37151469480030141</v>
      </c>
      <c r="T84" s="213">
        <v>1</v>
      </c>
      <c r="U84" s="212">
        <v>1</v>
      </c>
      <c r="V84" s="213">
        <v>1</v>
      </c>
      <c r="W84" s="212">
        <v>0.94505494505494503</v>
      </c>
      <c r="X84" s="32">
        <v>5.4945054945054944E-2</v>
      </c>
      <c r="Y84" s="213">
        <v>1</v>
      </c>
    </row>
    <row r="85" spans="2:25" s="4" customFormat="1" ht="15" hidden="1" customHeight="1" outlineLevel="1" x14ac:dyDescent="0.25">
      <c r="B85" s="16" t="s">
        <v>54</v>
      </c>
      <c r="C85" s="210">
        <v>0.69250645994832039</v>
      </c>
      <c r="D85" s="87">
        <v>0.30749354005167956</v>
      </c>
      <c r="E85" s="211">
        <v>1</v>
      </c>
      <c r="F85" s="210">
        <v>0.662771285475793</v>
      </c>
      <c r="G85" s="87">
        <v>0.337228714524207</v>
      </c>
      <c r="H85" s="211">
        <v>1</v>
      </c>
      <c r="I85" s="210">
        <v>0.47142857142857142</v>
      </c>
      <c r="J85" s="87">
        <v>0.52857142857142858</v>
      </c>
      <c r="K85" s="211">
        <v>1</v>
      </c>
      <c r="L85" s="210">
        <v>0.77112676056338025</v>
      </c>
      <c r="M85" s="87">
        <v>0.22887323943661972</v>
      </c>
      <c r="N85" s="211">
        <v>1</v>
      </c>
      <c r="O85" s="210">
        <v>0.66972477064220182</v>
      </c>
      <c r="P85" s="87">
        <v>0.33027522935779818</v>
      </c>
      <c r="Q85" s="211">
        <v>1</v>
      </c>
      <c r="R85" s="210">
        <v>0.63218390804597702</v>
      </c>
      <c r="S85" s="87">
        <v>0.36781609195402298</v>
      </c>
      <c r="T85" s="211">
        <v>1</v>
      </c>
      <c r="U85" s="210">
        <v>1</v>
      </c>
      <c r="V85" s="211">
        <v>1</v>
      </c>
      <c r="W85" s="210">
        <v>1</v>
      </c>
      <c r="X85" s="87">
        <v>0</v>
      </c>
      <c r="Y85" s="211">
        <v>1</v>
      </c>
    </row>
    <row r="86" spans="2:25" s="4" customFormat="1" ht="15" hidden="1" customHeight="1" outlineLevel="1" x14ac:dyDescent="0.25">
      <c r="B86" s="16" t="s">
        <v>55</v>
      </c>
      <c r="C86" s="210">
        <v>0.76994434137291279</v>
      </c>
      <c r="D86" s="87">
        <v>0.23005565862708721</v>
      </c>
      <c r="E86" s="211">
        <v>1</v>
      </c>
      <c r="F86" s="210">
        <v>0.72921914357682616</v>
      </c>
      <c r="G86" s="87">
        <v>0.27078085642317379</v>
      </c>
      <c r="H86" s="211">
        <v>1</v>
      </c>
      <c r="I86" s="210">
        <v>0.5714285714285714</v>
      </c>
      <c r="J86" s="87">
        <v>0.42857142857142855</v>
      </c>
      <c r="K86" s="211">
        <v>1</v>
      </c>
      <c r="L86" s="210">
        <v>0.78947368421052633</v>
      </c>
      <c r="M86" s="87">
        <v>0.21052631578947367</v>
      </c>
      <c r="N86" s="211">
        <v>1</v>
      </c>
      <c r="O86" s="210">
        <v>0.8314606741573034</v>
      </c>
      <c r="P86" s="87">
        <v>0.16853932584269662</v>
      </c>
      <c r="Q86" s="211">
        <v>1</v>
      </c>
      <c r="R86" s="210">
        <v>0.78947368421052633</v>
      </c>
      <c r="S86" s="87">
        <v>0.21052631578947367</v>
      </c>
      <c r="T86" s="211">
        <v>1</v>
      </c>
      <c r="U86" s="210">
        <v>1</v>
      </c>
      <c r="V86" s="211">
        <v>1</v>
      </c>
      <c r="W86" s="210">
        <v>0.85</v>
      </c>
      <c r="X86" s="87">
        <v>0.15</v>
      </c>
      <c r="Y86" s="211">
        <v>1</v>
      </c>
    </row>
    <row r="87" spans="2:25" s="4" customFormat="1" ht="15" hidden="1" customHeight="1" outlineLevel="1" x14ac:dyDescent="0.25">
      <c r="B87" s="16" t="s">
        <v>56</v>
      </c>
      <c r="C87" s="210">
        <v>0.68094873756694718</v>
      </c>
      <c r="D87" s="87">
        <v>0.31905126243305282</v>
      </c>
      <c r="E87" s="211">
        <v>1</v>
      </c>
      <c r="F87" s="210">
        <v>0.64920948616600793</v>
      </c>
      <c r="G87" s="87">
        <v>0.35079051383399207</v>
      </c>
      <c r="H87" s="211">
        <v>1</v>
      </c>
      <c r="I87" s="210">
        <v>0.4098360655737705</v>
      </c>
      <c r="J87" s="87">
        <v>0.5901639344262295</v>
      </c>
      <c r="K87" s="211">
        <v>1</v>
      </c>
      <c r="L87" s="210">
        <v>0.68387096774193545</v>
      </c>
      <c r="M87" s="87">
        <v>0.31612903225806449</v>
      </c>
      <c r="N87" s="211">
        <v>1</v>
      </c>
      <c r="O87" s="210">
        <v>0.70618556701030932</v>
      </c>
      <c r="P87" s="87">
        <v>0.29381443298969073</v>
      </c>
      <c r="Q87" s="211">
        <v>1</v>
      </c>
      <c r="R87" s="210">
        <v>0.68862275449101795</v>
      </c>
      <c r="S87" s="87">
        <v>0.31137724550898205</v>
      </c>
      <c r="T87" s="211">
        <v>1</v>
      </c>
      <c r="U87" s="210">
        <v>1</v>
      </c>
      <c r="V87" s="211">
        <v>1</v>
      </c>
      <c r="W87" s="210">
        <v>0.6875</v>
      </c>
      <c r="X87" s="87">
        <v>0.3125</v>
      </c>
      <c r="Y87" s="211">
        <v>1</v>
      </c>
    </row>
    <row r="88" spans="2:25" s="4" customFormat="1" ht="15" hidden="1" customHeight="1" outlineLevel="1" x14ac:dyDescent="0.25">
      <c r="B88" s="16" t="s">
        <v>57</v>
      </c>
      <c r="C88" s="210">
        <v>0.59768786127167628</v>
      </c>
      <c r="D88" s="87">
        <v>0.40231213872832372</v>
      </c>
      <c r="E88" s="211">
        <v>1</v>
      </c>
      <c r="F88" s="210">
        <v>0.56303724928366761</v>
      </c>
      <c r="G88" s="87">
        <v>0.43696275071633239</v>
      </c>
      <c r="H88" s="211">
        <v>1</v>
      </c>
      <c r="I88" s="210">
        <v>0.42592592592592593</v>
      </c>
      <c r="J88" s="87">
        <v>0.57407407407407407</v>
      </c>
      <c r="K88" s="211">
        <v>1</v>
      </c>
      <c r="L88" s="210">
        <v>0.67399267399267404</v>
      </c>
      <c r="M88" s="87">
        <v>0.32600732600732601</v>
      </c>
      <c r="N88" s="211">
        <v>1</v>
      </c>
      <c r="O88" s="210">
        <v>0.56345177664974622</v>
      </c>
      <c r="P88" s="87">
        <v>0.43654822335025378</v>
      </c>
      <c r="Q88" s="211">
        <v>1</v>
      </c>
      <c r="R88" s="210">
        <v>0.4726027397260274</v>
      </c>
      <c r="S88" s="87">
        <v>0.5273972602739726</v>
      </c>
      <c r="T88" s="211">
        <v>1</v>
      </c>
      <c r="U88" s="210">
        <v>1</v>
      </c>
      <c r="V88" s="211">
        <v>1</v>
      </c>
      <c r="W88" s="210">
        <v>1</v>
      </c>
      <c r="X88" s="87">
        <v>0</v>
      </c>
      <c r="Y88" s="211">
        <v>1</v>
      </c>
    </row>
    <row r="89" spans="2:25" s="4" customFormat="1" ht="15" hidden="1" customHeight="1" outlineLevel="1" x14ac:dyDescent="0.25">
      <c r="B89" s="16" t="s">
        <v>58</v>
      </c>
      <c r="C89" s="210">
        <v>0.59663120567375882</v>
      </c>
      <c r="D89" s="87">
        <v>0.40336879432624112</v>
      </c>
      <c r="E89" s="211">
        <v>1</v>
      </c>
      <c r="F89" s="210">
        <v>0.6</v>
      </c>
      <c r="G89" s="87">
        <v>0.4</v>
      </c>
      <c r="H89" s="211">
        <v>1</v>
      </c>
      <c r="I89" s="210">
        <v>0.49799196787148592</v>
      </c>
      <c r="J89" s="87">
        <v>0.50200803212851408</v>
      </c>
      <c r="K89" s="211">
        <v>1</v>
      </c>
      <c r="L89" s="210">
        <v>0.6450511945392492</v>
      </c>
      <c r="M89" s="87">
        <v>0.35494880546075086</v>
      </c>
      <c r="N89" s="211">
        <v>1</v>
      </c>
      <c r="O89" s="210">
        <v>0.39735099337748342</v>
      </c>
      <c r="P89" s="87">
        <v>0.60264900662251653</v>
      </c>
      <c r="Q89" s="211">
        <v>1</v>
      </c>
      <c r="R89" s="210">
        <v>0.3925925925925926</v>
      </c>
      <c r="S89" s="87">
        <v>0.6074074074074074</v>
      </c>
      <c r="T89" s="211">
        <v>1</v>
      </c>
      <c r="U89" s="210">
        <v>1</v>
      </c>
      <c r="V89" s="211">
        <v>1</v>
      </c>
      <c r="W89" s="210">
        <v>1</v>
      </c>
      <c r="X89" s="87">
        <v>0</v>
      </c>
      <c r="Y89" s="211">
        <v>1</v>
      </c>
    </row>
    <row r="90" spans="2:25" s="4" customFormat="1" ht="15" hidden="1" customHeight="1" outlineLevel="1" x14ac:dyDescent="0.25">
      <c r="B90" s="16" t="s">
        <v>59</v>
      </c>
      <c r="C90" s="210">
        <v>0.60536700868192583</v>
      </c>
      <c r="D90" s="87">
        <v>0.39463299131807417</v>
      </c>
      <c r="E90" s="211">
        <v>1</v>
      </c>
      <c r="F90" s="210">
        <v>0.53799392097264442</v>
      </c>
      <c r="G90" s="87">
        <v>0.46200607902735563</v>
      </c>
      <c r="H90" s="211">
        <v>1</v>
      </c>
      <c r="I90" s="210">
        <v>0.41846153846153844</v>
      </c>
      <c r="J90" s="87">
        <v>0.58153846153846156</v>
      </c>
      <c r="K90" s="211">
        <v>1</v>
      </c>
      <c r="L90" s="210">
        <v>0.70068027210884354</v>
      </c>
      <c r="M90" s="87">
        <v>0.29931972789115646</v>
      </c>
      <c r="N90" s="211">
        <v>1</v>
      </c>
      <c r="O90" s="210">
        <v>0.77083333333333337</v>
      </c>
      <c r="P90" s="87">
        <v>0.22916666666666666</v>
      </c>
      <c r="Q90" s="211">
        <v>1</v>
      </c>
      <c r="R90" s="210">
        <v>0.74522292993630568</v>
      </c>
      <c r="S90" s="87">
        <v>0.25477707006369427</v>
      </c>
      <c r="T90" s="211">
        <v>1</v>
      </c>
      <c r="U90" s="210">
        <v>1</v>
      </c>
      <c r="V90" s="211">
        <v>1</v>
      </c>
      <c r="W90" s="210">
        <v>1</v>
      </c>
      <c r="X90" s="87">
        <v>0</v>
      </c>
      <c r="Y90" s="211">
        <v>1</v>
      </c>
    </row>
    <row r="91" spans="2:25" s="4" customFormat="1" ht="15" hidden="1" customHeight="1" outlineLevel="1" x14ac:dyDescent="0.25">
      <c r="B91" s="16" t="s">
        <v>60</v>
      </c>
      <c r="C91" s="210">
        <v>0.64076130055511504</v>
      </c>
      <c r="D91" s="87">
        <v>0.35923869944488501</v>
      </c>
      <c r="E91" s="211">
        <v>1</v>
      </c>
      <c r="F91" s="210">
        <v>0.58693244739756367</v>
      </c>
      <c r="G91" s="87">
        <v>0.41306755260243633</v>
      </c>
      <c r="H91" s="211">
        <v>1</v>
      </c>
      <c r="I91" s="210">
        <v>0.51196172248803828</v>
      </c>
      <c r="J91" s="87">
        <v>0.48803827751196172</v>
      </c>
      <c r="K91" s="211">
        <v>1</v>
      </c>
      <c r="L91" s="210">
        <v>0.76146788990825687</v>
      </c>
      <c r="M91" s="87">
        <v>0.23853211009174313</v>
      </c>
      <c r="N91" s="211">
        <v>1</v>
      </c>
      <c r="O91" s="210">
        <v>0.67741935483870963</v>
      </c>
      <c r="P91" s="87">
        <v>0.32258064516129031</v>
      </c>
      <c r="Q91" s="211">
        <v>1</v>
      </c>
      <c r="R91" s="210">
        <v>0.65151515151515149</v>
      </c>
      <c r="S91" s="87">
        <v>0.34848484848484851</v>
      </c>
      <c r="T91" s="211">
        <v>1</v>
      </c>
      <c r="U91" s="210">
        <v>1</v>
      </c>
      <c r="V91" s="211">
        <v>1</v>
      </c>
      <c r="W91" s="210">
        <v>1</v>
      </c>
      <c r="X91" s="87">
        <v>0</v>
      </c>
      <c r="Y91" s="211">
        <v>1</v>
      </c>
    </row>
    <row r="92" spans="2:25" s="4" customFormat="1" ht="15" hidden="1" customHeight="1" outlineLevel="1" x14ac:dyDescent="0.25">
      <c r="B92" s="16" t="s">
        <v>61</v>
      </c>
      <c r="C92" s="210">
        <v>0.53798256537982569</v>
      </c>
      <c r="D92" s="87">
        <v>0.46201743462017436</v>
      </c>
      <c r="E92" s="211">
        <v>1</v>
      </c>
      <c r="F92" s="210">
        <v>0.4777947932618683</v>
      </c>
      <c r="G92" s="87">
        <v>0.52220520673813176</v>
      </c>
      <c r="H92" s="211">
        <v>1</v>
      </c>
      <c r="I92" s="210">
        <v>0.30894308943089432</v>
      </c>
      <c r="J92" s="87">
        <v>0.69105691056910568</v>
      </c>
      <c r="K92" s="211">
        <v>1</v>
      </c>
      <c r="L92" s="210">
        <v>0.67500000000000004</v>
      </c>
      <c r="M92" s="87">
        <v>0.32500000000000001</v>
      </c>
      <c r="N92" s="211">
        <v>1</v>
      </c>
      <c r="O92" s="210">
        <v>0.68085106382978722</v>
      </c>
      <c r="P92" s="87">
        <v>0.31914893617021278</v>
      </c>
      <c r="Q92" s="211">
        <v>1</v>
      </c>
      <c r="R92" s="210">
        <v>0.60869565217391308</v>
      </c>
      <c r="S92" s="87">
        <v>0.39130434782608697</v>
      </c>
      <c r="T92" s="211">
        <v>1</v>
      </c>
      <c r="U92" s="210">
        <v>1</v>
      </c>
      <c r="V92" s="211">
        <v>1</v>
      </c>
      <c r="W92" s="210">
        <v>1</v>
      </c>
      <c r="X92" s="87">
        <v>0</v>
      </c>
      <c r="Y92" s="211">
        <v>1</v>
      </c>
    </row>
    <row r="93" spans="2:25" s="4" customFormat="1" ht="15" hidden="1" customHeight="1" outlineLevel="1" x14ac:dyDescent="0.25">
      <c r="B93" s="16" t="s">
        <v>62</v>
      </c>
      <c r="C93" s="210">
        <v>0.61061946902654862</v>
      </c>
      <c r="D93" s="87">
        <v>0.38938053097345132</v>
      </c>
      <c r="E93" s="211">
        <v>1</v>
      </c>
      <c r="F93" s="210">
        <v>0.55192307692307696</v>
      </c>
      <c r="G93" s="87">
        <v>0.44807692307692309</v>
      </c>
      <c r="H93" s="211">
        <v>1</v>
      </c>
      <c r="I93" s="210">
        <v>0.40944881889763779</v>
      </c>
      <c r="J93" s="87">
        <v>0.59055118110236215</v>
      </c>
      <c r="K93" s="211">
        <v>1</v>
      </c>
      <c r="L93" s="210">
        <v>0.61691542288557211</v>
      </c>
      <c r="M93" s="87">
        <v>0.38308457711442784</v>
      </c>
      <c r="N93" s="211">
        <v>1</v>
      </c>
      <c r="O93" s="210">
        <v>0.64367816091954022</v>
      </c>
      <c r="P93" s="87">
        <v>0.35632183908045978</v>
      </c>
      <c r="Q93" s="211">
        <v>1</v>
      </c>
      <c r="R93" s="210">
        <v>0.65853658536585369</v>
      </c>
      <c r="S93" s="87">
        <v>0.34146341463414637</v>
      </c>
      <c r="T93" s="211">
        <v>1</v>
      </c>
      <c r="U93" s="210">
        <v>1</v>
      </c>
      <c r="V93" s="211">
        <v>1</v>
      </c>
      <c r="W93" s="210" t="e">
        <v>#DIV/0!</v>
      </c>
      <c r="X93" s="87" t="e">
        <v>#DIV/0!</v>
      </c>
      <c r="Y93" s="211" t="e">
        <v>#DIV/0!</v>
      </c>
    </row>
    <row r="94" spans="2:25" s="4" customFormat="1" ht="15" hidden="1" customHeight="1" outlineLevel="1" x14ac:dyDescent="0.25">
      <c r="B94" s="16" t="s">
        <v>63</v>
      </c>
      <c r="C94" s="210">
        <v>0.61781946072684646</v>
      </c>
      <c r="D94" s="87">
        <v>0.3821805392731536</v>
      </c>
      <c r="E94" s="211">
        <v>1</v>
      </c>
      <c r="F94" s="210">
        <v>0.59592529711375208</v>
      </c>
      <c r="G94" s="87">
        <v>0.40407470288624786</v>
      </c>
      <c r="H94" s="211">
        <v>1</v>
      </c>
      <c r="I94" s="210">
        <v>0.54716981132075471</v>
      </c>
      <c r="J94" s="87">
        <v>0.45283018867924529</v>
      </c>
      <c r="K94" s="211">
        <v>1</v>
      </c>
      <c r="L94" s="210">
        <v>0.70722433460076051</v>
      </c>
      <c r="M94" s="87">
        <v>0.29277566539923955</v>
      </c>
      <c r="N94" s="211">
        <v>1</v>
      </c>
      <c r="O94" s="210">
        <v>0.56497175141242939</v>
      </c>
      <c r="P94" s="87">
        <v>0.43502824858757061</v>
      </c>
      <c r="Q94" s="211">
        <v>1</v>
      </c>
      <c r="R94" s="210">
        <v>0.5490196078431373</v>
      </c>
      <c r="S94" s="87">
        <v>0.45098039215686275</v>
      </c>
      <c r="T94" s="211">
        <v>1</v>
      </c>
      <c r="U94" s="210">
        <v>1</v>
      </c>
      <c r="V94" s="211">
        <v>1</v>
      </c>
      <c r="W94" s="210">
        <v>0.3888888888888889</v>
      </c>
      <c r="X94" s="87">
        <v>0.61111111111111116</v>
      </c>
      <c r="Y94" s="211">
        <v>1</v>
      </c>
    </row>
    <row r="95" spans="2:25" s="4" customFormat="1" ht="15" hidden="1" customHeight="1" outlineLevel="1" x14ac:dyDescent="0.25">
      <c r="B95" s="16" t="s">
        <v>64</v>
      </c>
      <c r="C95" s="210">
        <v>0.75404157043879905</v>
      </c>
      <c r="D95" s="87">
        <v>0.24595842956120093</v>
      </c>
      <c r="E95" s="211">
        <v>1</v>
      </c>
      <c r="F95" s="210">
        <v>0.71336553945249592</v>
      </c>
      <c r="G95" s="87">
        <v>0.28663446054750402</v>
      </c>
      <c r="H95" s="211">
        <v>1</v>
      </c>
      <c r="I95" s="210">
        <v>0.56209150326797386</v>
      </c>
      <c r="J95" s="87">
        <v>0.43790849673202614</v>
      </c>
      <c r="K95" s="211">
        <v>1</v>
      </c>
      <c r="L95" s="210">
        <v>0.73949579831932777</v>
      </c>
      <c r="M95" s="87">
        <v>0.26050420168067229</v>
      </c>
      <c r="N95" s="211">
        <v>1</v>
      </c>
      <c r="O95" s="210">
        <v>0.78787878787878785</v>
      </c>
      <c r="P95" s="87">
        <v>0.21212121212121213</v>
      </c>
      <c r="Q95" s="211">
        <v>1</v>
      </c>
      <c r="R95" s="210">
        <v>0.77064220183486243</v>
      </c>
      <c r="S95" s="87">
        <v>0.22935779816513763</v>
      </c>
      <c r="T95" s="211">
        <v>1</v>
      </c>
      <c r="U95" s="210">
        <v>1</v>
      </c>
      <c r="V95" s="211">
        <v>1</v>
      </c>
      <c r="W95" s="210">
        <v>0.41666666666666669</v>
      </c>
      <c r="X95" s="87">
        <v>0.58333333333333337</v>
      </c>
      <c r="Y95" s="211">
        <v>1</v>
      </c>
    </row>
    <row r="96" spans="2:25" s="4" customFormat="1" ht="15" hidden="1" customHeight="1" outlineLevel="1" x14ac:dyDescent="0.25">
      <c r="B96" s="16" t="s">
        <v>65</v>
      </c>
      <c r="C96" s="210">
        <v>0.59872611464968151</v>
      </c>
      <c r="D96" s="87">
        <v>0.40127388535031849</v>
      </c>
      <c r="E96" s="211">
        <v>1</v>
      </c>
      <c r="F96" s="210">
        <v>0.52390852390852394</v>
      </c>
      <c r="G96" s="87">
        <v>0.47609147609147612</v>
      </c>
      <c r="H96" s="211">
        <v>1</v>
      </c>
      <c r="I96" s="210">
        <v>0.46250000000000002</v>
      </c>
      <c r="J96" s="87">
        <v>0.53749999999999998</v>
      </c>
      <c r="K96" s="211">
        <v>1</v>
      </c>
      <c r="L96" s="210">
        <v>0.69745222929936301</v>
      </c>
      <c r="M96" s="87">
        <v>0.30254777070063693</v>
      </c>
      <c r="N96" s="211">
        <v>1</v>
      </c>
      <c r="O96" s="210">
        <v>0.66984126984126979</v>
      </c>
      <c r="P96" s="87">
        <v>0.33015873015873015</v>
      </c>
      <c r="Q96" s="211">
        <v>1</v>
      </c>
      <c r="R96" s="210">
        <v>0.651685393258427</v>
      </c>
      <c r="S96" s="87">
        <v>0.34831460674157305</v>
      </c>
      <c r="T96" s="211">
        <v>1</v>
      </c>
      <c r="U96" s="210">
        <v>1</v>
      </c>
      <c r="V96" s="211">
        <v>1</v>
      </c>
      <c r="W96" s="210">
        <v>0.89795918367346939</v>
      </c>
      <c r="X96" s="87">
        <v>0.10204081632653061</v>
      </c>
      <c r="Y96" s="211">
        <v>1</v>
      </c>
    </row>
    <row r="97" spans="2:25" s="4" customFormat="1" ht="15.75" collapsed="1" x14ac:dyDescent="0.25">
      <c r="B97" s="21">
        <v>2011</v>
      </c>
      <c r="C97" s="212">
        <v>0.63915488676090593</v>
      </c>
      <c r="D97" s="32">
        <v>0.36084511323909407</v>
      </c>
      <c r="E97" s="213">
        <v>1</v>
      </c>
      <c r="F97" s="212">
        <v>0.59551578524029758</v>
      </c>
      <c r="G97" s="32">
        <v>0.40448421475970242</v>
      </c>
      <c r="H97" s="213">
        <v>1</v>
      </c>
      <c r="I97" s="212">
        <v>0.46165884194053208</v>
      </c>
      <c r="J97" s="32">
        <v>0.53834115805946792</v>
      </c>
      <c r="K97" s="213">
        <v>1</v>
      </c>
      <c r="L97" s="212">
        <v>0.70512143611404432</v>
      </c>
      <c r="M97" s="32">
        <v>0.29487856388595562</v>
      </c>
      <c r="N97" s="213">
        <v>1</v>
      </c>
      <c r="O97" s="212">
        <v>0.66538090646094505</v>
      </c>
      <c r="P97" s="32">
        <v>0.33461909353905495</v>
      </c>
      <c r="Q97" s="213">
        <v>1</v>
      </c>
      <c r="R97" s="212">
        <v>0.63476218438050502</v>
      </c>
      <c r="S97" s="32">
        <v>0.36523781561949503</v>
      </c>
      <c r="T97" s="213">
        <v>1</v>
      </c>
      <c r="U97" s="212">
        <v>1</v>
      </c>
      <c r="V97" s="213">
        <v>1</v>
      </c>
      <c r="W97" s="212">
        <v>0.84263959390862941</v>
      </c>
      <c r="X97" s="32">
        <v>0.15736040609137056</v>
      </c>
      <c r="Y97" s="213">
        <v>1</v>
      </c>
    </row>
    <row r="98" spans="2:25" s="4" customFormat="1" ht="15" hidden="1" customHeight="1" outlineLevel="1" x14ac:dyDescent="0.25">
      <c r="B98" s="16" t="s">
        <v>54</v>
      </c>
      <c r="C98" s="210">
        <v>0.65650644783118406</v>
      </c>
      <c r="D98" s="87">
        <v>0.34349355216881594</v>
      </c>
      <c r="E98" s="211">
        <v>1</v>
      </c>
      <c r="F98" s="210">
        <v>0.60848287112561172</v>
      </c>
      <c r="G98" s="87">
        <v>0.39151712887438828</v>
      </c>
      <c r="H98" s="211">
        <v>1</v>
      </c>
      <c r="I98" s="210">
        <v>0.54950495049504955</v>
      </c>
      <c r="J98" s="87">
        <v>0.45049504950495051</v>
      </c>
      <c r="K98" s="211">
        <v>1</v>
      </c>
      <c r="L98" s="210">
        <v>0.71195652173913049</v>
      </c>
      <c r="M98" s="87">
        <v>0.28804347826086957</v>
      </c>
      <c r="N98" s="211">
        <v>1</v>
      </c>
      <c r="O98" s="210">
        <v>0.58914728682170547</v>
      </c>
      <c r="P98" s="87">
        <v>0.41085271317829458</v>
      </c>
      <c r="Q98" s="211">
        <v>1</v>
      </c>
      <c r="R98" s="210">
        <v>0.5393258426966292</v>
      </c>
      <c r="S98" s="87">
        <v>0.4606741573033708</v>
      </c>
      <c r="T98" s="211">
        <v>1</v>
      </c>
      <c r="U98" s="210">
        <v>1</v>
      </c>
      <c r="V98" s="211">
        <v>1</v>
      </c>
      <c r="W98" s="210">
        <v>1</v>
      </c>
      <c r="X98" s="87">
        <v>0</v>
      </c>
      <c r="Y98" s="211">
        <v>1</v>
      </c>
    </row>
    <row r="99" spans="2:25" s="4" customFormat="1" ht="15" hidden="1" customHeight="1" outlineLevel="1" x14ac:dyDescent="0.25">
      <c r="B99" s="16" t="s">
        <v>55</v>
      </c>
      <c r="C99" s="210">
        <v>0.74609375</v>
      </c>
      <c r="D99" s="87">
        <v>0.25390625</v>
      </c>
      <c r="E99" s="211">
        <v>1</v>
      </c>
      <c r="F99" s="210">
        <v>0.69142857142857139</v>
      </c>
      <c r="G99" s="87">
        <v>0.30857142857142855</v>
      </c>
      <c r="H99" s="211">
        <v>1</v>
      </c>
      <c r="I99" s="210">
        <v>0.49624060150375937</v>
      </c>
      <c r="J99" s="87">
        <v>0.50375939849624063</v>
      </c>
      <c r="K99" s="211">
        <v>1</v>
      </c>
      <c r="L99" s="210">
        <v>0.73118279569892475</v>
      </c>
      <c r="M99" s="87">
        <v>0.26881720430107525</v>
      </c>
      <c r="N99" s="211">
        <v>1</v>
      </c>
      <c r="O99" s="210">
        <v>0.7338709677419355</v>
      </c>
      <c r="P99" s="87">
        <v>0.2661290322580645</v>
      </c>
      <c r="Q99" s="211">
        <v>1</v>
      </c>
      <c r="R99" s="210">
        <v>0.67032967032967028</v>
      </c>
      <c r="S99" s="87">
        <v>0.32967032967032966</v>
      </c>
      <c r="T99" s="211">
        <v>1</v>
      </c>
      <c r="U99" s="210">
        <v>1</v>
      </c>
      <c r="V99" s="211">
        <v>1</v>
      </c>
      <c r="W99" s="210">
        <v>1</v>
      </c>
      <c r="X99" s="87">
        <v>0</v>
      </c>
      <c r="Y99" s="211">
        <v>1</v>
      </c>
    </row>
    <row r="100" spans="2:25" s="4" customFormat="1" ht="15" hidden="1" customHeight="1" outlineLevel="1" x14ac:dyDescent="0.25">
      <c r="B100" s="16" t="s">
        <v>56</v>
      </c>
      <c r="C100" s="210">
        <v>0.68686073957513771</v>
      </c>
      <c r="D100" s="87">
        <v>0.31313926042486229</v>
      </c>
      <c r="E100" s="211">
        <v>1</v>
      </c>
      <c r="F100" s="210">
        <v>0.64537444933920707</v>
      </c>
      <c r="G100" s="87">
        <v>0.35462555066079293</v>
      </c>
      <c r="H100" s="211">
        <v>1</v>
      </c>
      <c r="I100" s="210">
        <v>0.55769230769230771</v>
      </c>
      <c r="J100" s="87">
        <v>0.44230769230769229</v>
      </c>
      <c r="K100" s="211">
        <v>1</v>
      </c>
      <c r="L100" s="210">
        <v>0.66763848396501457</v>
      </c>
      <c r="M100" s="87">
        <v>0.33236151603498543</v>
      </c>
      <c r="N100" s="211">
        <v>1</v>
      </c>
      <c r="O100" s="210">
        <v>0.6398104265402843</v>
      </c>
      <c r="P100" s="87">
        <v>0.36018957345971564</v>
      </c>
      <c r="Q100" s="211">
        <v>1</v>
      </c>
      <c r="R100" s="210">
        <v>0.58720930232558144</v>
      </c>
      <c r="S100" s="87">
        <v>0.41279069767441862</v>
      </c>
      <c r="T100" s="211">
        <v>1</v>
      </c>
      <c r="U100" s="210">
        <v>1</v>
      </c>
      <c r="V100" s="211">
        <v>1</v>
      </c>
      <c r="W100" s="210">
        <v>1</v>
      </c>
      <c r="X100" s="87">
        <v>0</v>
      </c>
      <c r="Y100" s="211">
        <v>1</v>
      </c>
    </row>
    <row r="101" spans="2:25" s="4" customFormat="1" ht="15" hidden="1" customHeight="1" outlineLevel="1" x14ac:dyDescent="0.25">
      <c r="B101" s="16" t="s">
        <v>57</v>
      </c>
      <c r="C101" s="210">
        <v>0.64171122994652408</v>
      </c>
      <c r="D101" s="87">
        <v>0.35828877005347592</v>
      </c>
      <c r="E101" s="211">
        <v>1</v>
      </c>
      <c r="F101" s="210">
        <v>0.58711721224920799</v>
      </c>
      <c r="G101" s="87">
        <v>0.41288278775079196</v>
      </c>
      <c r="H101" s="211">
        <v>1</v>
      </c>
      <c r="I101" s="210">
        <v>0.3825503355704698</v>
      </c>
      <c r="J101" s="87">
        <v>0.6174496644295302</v>
      </c>
      <c r="K101" s="211">
        <v>1</v>
      </c>
      <c r="L101" s="210">
        <v>0.60574412532637079</v>
      </c>
      <c r="M101" s="87">
        <v>0.39425587467362927</v>
      </c>
      <c r="N101" s="211">
        <v>1</v>
      </c>
      <c r="O101" s="210">
        <v>0.53846153846153844</v>
      </c>
      <c r="P101" s="87">
        <v>0.46153846153846156</v>
      </c>
      <c r="Q101" s="211">
        <v>1</v>
      </c>
      <c r="R101" s="210">
        <v>0.48461538461538461</v>
      </c>
      <c r="S101" s="87">
        <v>0.51538461538461533</v>
      </c>
      <c r="T101" s="211">
        <v>1</v>
      </c>
      <c r="U101" s="210">
        <v>1</v>
      </c>
      <c r="V101" s="211">
        <v>1</v>
      </c>
      <c r="W101" s="210">
        <v>0.89830508474576276</v>
      </c>
      <c r="X101" s="87">
        <v>0.10169491525423729</v>
      </c>
      <c r="Y101" s="211">
        <v>1</v>
      </c>
    </row>
    <row r="102" spans="2:25" s="4" customFormat="1" ht="15" hidden="1" customHeight="1" outlineLevel="1" x14ac:dyDescent="0.25">
      <c r="B102" s="16" t="s">
        <v>58</v>
      </c>
      <c r="C102" s="210">
        <v>0.68146503884572696</v>
      </c>
      <c r="D102" s="87">
        <v>0.31853496115427304</v>
      </c>
      <c r="E102" s="211">
        <v>1</v>
      </c>
      <c r="F102" s="210">
        <v>0.64183835182250393</v>
      </c>
      <c r="G102" s="87">
        <v>0.35816164817749602</v>
      </c>
      <c r="H102" s="211">
        <v>1</v>
      </c>
      <c r="I102" s="210">
        <v>0.54726368159203975</v>
      </c>
      <c r="J102" s="87">
        <v>0.45273631840796019</v>
      </c>
      <c r="K102" s="211">
        <v>1</v>
      </c>
      <c r="L102" s="210">
        <v>0.68103448275862066</v>
      </c>
      <c r="M102" s="87">
        <v>0.31896551724137934</v>
      </c>
      <c r="N102" s="211">
        <v>1</v>
      </c>
      <c r="O102" s="210">
        <v>0.6648351648351648</v>
      </c>
      <c r="P102" s="87">
        <v>0.33516483516483514</v>
      </c>
      <c r="Q102" s="211">
        <v>1</v>
      </c>
      <c r="R102" s="210">
        <v>0.65189873417721522</v>
      </c>
      <c r="S102" s="87">
        <v>0.34810126582278483</v>
      </c>
      <c r="T102" s="211">
        <v>1</v>
      </c>
      <c r="U102" s="210">
        <v>1</v>
      </c>
      <c r="V102" s="211">
        <v>1</v>
      </c>
      <c r="W102" s="210">
        <v>1</v>
      </c>
      <c r="X102" s="87">
        <v>0</v>
      </c>
      <c r="Y102" s="211">
        <v>1</v>
      </c>
    </row>
    <row r="103" spans="2:25" s="4" customFormat="1" ht="15" hidden="1" customHeight="1" outlineLevel="1" x14ac:dyDescent="0.25">
      <c r="B103" s="16" t="s">
        <v>59</v>
      </c>
      <c r="C103" s="210">
        <v>0.65789473684210531</v>
      </c>
      <c r="D103" s="87">
        <v>0.34210526315789475</v>
      </c>
      <c r="E103" s="211">
        <v>1</v>
      </c>
      <c r="F103" s="210">
        <v>0.51373626373626369</v>
      </c>
      <c r="G103" s="87">
        <v>0.48626373626373626</v>
      </c>
      <c r="H103" s="211">
        <v>1</v>
      </c>
      <c r="I103" s="210">
        <v>0.42592592592592593</v>
      </c>
      <c r="J103" s="87">
        <v>0.57407407407407407</v>
      </c>
      <c r="K103" s="211">
        <v>1</v>
      </c>
      <c r="L103" s="210">
        <v>0.57620817843866168</v>
      </c>
      <c r="M103" s="87">
        <v>0.42379182156133827</v>
      </c>
      <c r="N103" s="211">
        <v>1</v>
      </c>
      <c r="O103" s="210">
        <v>0.81617647058823528</v>
      </c>
      <c r="P103" s="87">
        <v>0.18382352941176472</v>
      </c>
      <c r="Q103" s="211">
        <v>1</v>
      </c>
      <c r="R103" s="210">
        <v>0.81283422459893051</v>
      </c>
      <c r="S103" s="87">
        <v>0.18716577540106952</v>
      </c>
      <c r="T103" s="211">
        <v>1</v>
      </c>
      <c r="U103" s="210">
        <v>1</v>
      </c>
      <c r="V103" s="211">
        <v>1</v>
      </c>
      <c r="W103" s="210">
        <v>1</v>
      </c>
      <c r="X103" s="87">
        <v>0</v>
      </c>
      <c r="Y103" s="211">
        <v>1</v>
      </c>
    </row>
    <row r="104" spans="2:25" s="4" customFormat="1" ht="15" hidden="1" customHeight="1" outlineLevel="1" x14ac:dyDescent="0.25">
      <c r="B104" s="16" t="s">
        <v>60</v>
      </c>
      <c r="C104" s="210">
        <v>0.64276228419654713</v>
      </c>
      <c r="D104" s="87">
        <v>0.35723771580345287</v>
      </c>
      <c r="E104" s="211">
        <v>1</v>
      </c>
      <c r="F104" s="210">
        <v>0.50630011454753721</v>
      </c>
      <c r="G104" s="87">
        <v>0.49369988545246279</v>
      </c>
      <c r="H104" s="211">
        <v>1</v>
      </c>
      <c r="I104" s="210">
        <v>0.39043824701195218</v>
      </c>
      <c r="J104" s="87">
        <v>0.60956175298804782</v>
      </c>
      <c r="K104" s="211">
        <v>1</v>
      </c>
      <c r="L104" s="210">
        <v>0.51393188854489169</v>
      </c>
      <c r="M104" s="87">
        <v>0.48606811145510836</v>
      </c>
      <c r="N104" s="211">
        <v>1</v>
      </c>
      <c r="O104" s="210">
        <v>0.77661795407098122</v>
      </c>
      <c r="P104" s="87">
        <v>0.22338204592901878</v>
      </c>
      <c r="Q104" s="211">
        <v>1</v>
      </c>
      <c r="R104" s="210">
        <v>0.67109634551495012</v>
      </c>
      <c r="S104" s="87">
        <v>0.32890365448504982</v>
      </c>
      <c r="T104" s="211">
        <v>1</v>
      </c>
      <c r="U104" s="210">
        <v>1</v>
      </c>
      <c r="V104" s="211">
        <v>1</v>
      </c>
      <c r="W104" s="210">
        <v>1</v>
      </c>
      <c r="X104" s="87">
        <v>0</v>
      </c>
      <c r="Y104" s="211">
        <v>1</v>
      </c>
    </row>
    <row r="105" spans="2:25" s="4" customFormat="1" ht="15" hidden="1" customHeight="1" outlineLevel="1" x14ac:dyDescent="0.25">
      <c r="B105" s="16" t="s">
        <v>61</v>
      </c>
      <c r="C105" s="210">
        <v>0.60840998685939551</v>
      </c>
      <c r="D105" s="87">
        <v>0.39159001314060449</v>
      </c>
      <c r="E105" s="211">
        <v>1</v>
      </c>
      <c r="F105" s="210">
        <v>0.58657243816254412</v>
      </c>
      <c r="G105" s="87">
        <v>0.41342756183745583</v>
      </c>
      <c r="H105" s="211">
        <v>1</v>
      </c>
      <c r="I105" s="210">
        <v>0.48854961832061067</v>
      </c>
      <c r="J105" s="87">
        <v>0.51145038167938928</v>
      </c>
      <c r="K105" s="211">
        <v>1</v>
      </c>
      <c r="L105" s="210">
        <v>0.55882352941176472</v>
      </c>
      <c r="M105" s="87">
        <v>0.44117647058823528</v>
      </c>
      <c r="N105" s="211">
        <v>1</v>
      </c>
      <c r="O105" s="210">
        <v>0.54285714285714282</v>
      </c>
      <c r="P105" s="87">
        <v>0.45714285714285713</v>
      </c>
      <c r="Q105" s="211">
        <v>1</v>
      </c>
      <c r="R105" s="210">
        <v>0.52419354838709675</v>
      </c>
      <c r="S105" s="87">
        <v>0.47580645161290325</v>
      </c>
      <c r="T105" s="211">
        <v>1</v>
      </c>
      <c r="U105" s="210">
        <v>1</v>
      </c>
      <c r="V105" s="211">
        <v>1</v>
      </c>
      <c r="W105" s="210">
        <v>1</v>
      </c>
      <c r="X105" s="87">
        <v>0</v>
      </c>
      <c r="Y105" s="211">
        <v>1</v>
      </c>
    </row>
    <row r="106" spans="2:25" s="4" customFormat="1" ht="15" hidden="1" customHeight="1" outlineLevel="1" x14ac:dyDescent="0.25">
      <c r="B106" s="16" t="s">
        <v>62</v>
      </c>
      <c r="C106" s="210">
        <v>0.71275455519828512</v>
      </c>
      <c r="D106" s="87">
        <v>0.28724544480171488</v>
      </c>
      <c r="E106" s="211">
        <v>1</v>
      </c>
      <c r="F106" s="210">
        <v>0.68872987477638636</v>
      </c>
      <c r="G106" s="87">
        <v>0.31127012522361358</v>
      </c>
      <c r="H106" s="211">
        <v>1</v>
      </c>
      <c r="I106" s="210">
        <v>0.55769230769230771</v>
      </c>
      <c r="J106" s="87">
        <v>0.44230769230769229</v>
      </c>
      <c r="K106" s="211">
        <v>1</v>
      </c>
      <c r="L106" s="210">
        <v>0.80597014925373134</v>
      </c>
      <c r="M106" s="87">
        <v>0.19402985074626866</v>
      </c>
      <c r="N106" s="211">
        <v>1</v>
      </c>
      <c r="O106" s="210">
        <v>0.65441176470588236</v>
      </c>
      <c r="P106" s="87">
        <v>0.34558823529411764</v>
      </c>
      <c r="Q106" s="211">
        <v>1</v>
      </c>
      <c r="R106" s="210">
        <v>0.6431535269709544</v>
      </c>
      <c r="S106" s="87">
        <v>0.35684647302904565</v>
      </c>
      <c r="T106" s="211">
        <v>1</v>
      </c>
      <c r="U106" s="210">
        <v>1</v>
      </c>
      <c r="V106" s="211">
        <v>1</v>
      </c>
      <c r="W106" s="210">
        <v>1</v>
      </c>
      <c r="X106" s="87">
        <v>0</v>
      </c>
      <c r="Y106" s="211">
        <v>1</v>
      </c>
    </row>
    <row r="107" spans="2:25" s="4" customFormat="1" ht="15" hidden="1" customHeight="1" outlineLevel="1" x14ac:dyDescent="0.25">
      <c r="B107" s="16" t="s">
        <v>63</v>
      </c>
      <c r="C107" s="210">
        <v>0.79942418426103645</v>
      </c>
      <c r="D107" s="87">
        <v>0.20057581573896352</v>
      </c>
      <c r="E107" s="211">
        <v>1</v>
      </c>
      <c r="F107" s="210">
        <v>0.80453257790368271</v>
      </c>
      <c r="G107" s="87">
        <v>0.19546742209631729</v>
      </c>
      <c r="H107" s="211">
        <v>1</v>
      </c>
      <c r="I107" s="210">
        <v>0.76436781609195403</v>
      </c>
      <c r="J107" s="87">
        <v>0.23563218390804597</v>
      </c>
      <c r="K107" s="211">
        <v>1</v>
      </c>
      <c r="L107" s="210">
        <v>0.76113360323886636</v>
      </c>
      <c r="M107" s="87">
        <v>0.23886639676113361</v>
      </c>
      <c r="N107" s="211">
        <v>1</v>
      </c>
      <c r="O107" s="210">
        <v>0.63589743589743586</v>
      </c>
      <c r="P107" s="87">
        <v>0.36410256410256409</v>
      </c>
      <c r="Q107" s="211">
        <v>1</v>
      </c>
      <c r="R107" s="210">
        <v>0.56666666666666665</v>
      </c>
      <c r="S107" s="87">
        <v>0.43333333333333335</v>
      </c>
      <c r="T107" s="211">
        <v>1</v>
      </c>
      <c r="U107" s="210">
        <v>1</v>
      </c>
      <c r="V107" s="211">
        <v>1</v>
      </c>
      <c r="W107" s="210">
        <v>1</v>
      </c>
      <c r="X107" s="87">
        <v>0</v>
      </c>
      <c r="Y107" s="211">
        <v>1</v>
      </c>
    </row>
    <row r="108" spans="2:25" s="4" customFormat="1" ht="15" hidden="1" customHeight="1" outlineLevel="1" x14ac:dyDescent="0.25">
      <c r="B108" s="16" t="s">
        <v>64</v>
      </c>
      <c r="C108" s="210">
        <v>0.7260920897284534</v>
      </c>
      <c r="D108" s="87">
        <v>0.27390791027154665</v>
      </c>
      <c r="E108" s="211">
        <v>1</v>
      </c>
      <c r="F108" s="210">
        <v>0.71786310517529217</v>
      </c>
      <c r="G108" s="87">
        <v>0.28213689482470783</v>
      </c>
      <c r="H108" s="211">
        <v>1</v>
      </c>
      <c r="I108" s="210">
        <v>0.44736842105263158</v>
      </c>
      <c r="J108" s="87">
        <v>0.55263157894736847</v>
      </c>
      <c r="K108" s="211">
        <v>1</v>
      </c>
      <c r="L108" s="210">
        <v>0.78879310344827591</v>
      </c>
      <c r="M108" s="87">
        <v>0.21120689655172414</v>
      </c>
      <c r="N108" s="211">
        <v>1</v>
      </c>
      <c r="O108" s="210">
        <v>0.5467625899280576</v>
      </c>
      <c r="P108" s="87">
        <v>0.45323741007194246</v>
      </c>
      <c r="Q108" s="211">
        <v>1</v>
      </c>
      <c r="R108" s="210">
        <v>0.46956521739130436</v>
      </c>
      <c r="S108" s="87">
        <v>0.5304347826086957</v>
      </c>
      <c r="T108" s="211">
        <v>1</v>
      </c>
      <c r="U108" s="210">
        <v>1</v>
      </c>
      <c r="V108" s="211">
        <v>1</v>
      </c>
      <c r="W108" s="210">
        <v>1</v>
      </c>
      <c r="X108" s="87">
        <v>0</v>
      </c>
      <c r="Y108" s="211">
        <v>1</v>
      </c>
    </row>
    <row r="109" spans="2:25" s="4" customFormat="1" ht="15" hidden="1" customHeight="1" outlineLevel="1" x14ac:dyDescent="0.25">
      <c r="B109" s="16" t="s">
        <v>65</v>
      </c>
      <c r="C109" s="210">
        <v>0.65080645161290318</v>
      </c>
      <c r="D109" s="87">
        <v>0.34919354838709676</v>
      </c>
      <c r="E109" s="211">
        <v>1</v>
      </c>
      <c r="F109" s="210">
        <v>0.59003831417624519</v>
      </c>
      <c r="G109" s="87">
        <v>0.40996168582375481</v>
      </c>
      <c r="H109" s="211">
        <v>1</v>
      </c>
      <c r="I109" s="210">
        <v>0.32489451476793246</v>
      </c>
      <c r="J109" s="87">
        <v>0.67510548523206748</v>
      </c>
      <c r="K109" s="211">
        <v>1</v>
      </c>
      <c r="L109" s="210">
        <v>0.75409836065573765</v>
      </c>
      <c r="M109" s="87">
        <v>0.24590163934426229</v>
      </c>
      <c r="N109" s="211">
        <v>1</v>
      </c>
      <c r="O109" s="210">
        <v>0.58870967741935487</v>
      </c>
      <c r="P109" s="87">
        <v>0.41129032258064518</v>
      </c>
      <c r="Q109" s="211">
        <v>1</v>
      </c>
      <c r="R109" s="210">
        <v>0.57466063348416285</v>
      </c>
      <c r="S109" s="87">
        <v>0.42533936651583709</v>
      </c>
      <c r="T109" s="211">
        <v>1</v>
      </c>
      <c r="U109" s="210">
        <v>1</v>
      </c>
      <c r="V109" s="211">
        <v>1</v>
      </c>
      <c r="W109" s="210">
        <v>0.83050847457627119</v>
      </c>
      <c r="X109" s="87">
        <v>0.16949152542372881</v>
      </c>
      <c r="Y109" s="211">
        <v>1</v>
      </c>
    </row>
    <row r="110" spans="2:25" s="4" customFormat="1" ht="15.75" collapsed="1" x14ac:dyDescent="0.25">
      <c r="B110" s="21">
        <v>2010</v>
      </c>
      <c r="C110" s="212">
        <v>0.68080409932991726</v>
      </c>
      <c r="D110" s="32">
        <v>0.3191959006700828</v>
      </c>
      <c r="E110" s="213">
        <v>1</v>
      </c>
      <c r="F110" s="212">
        <v>0.62526665086513389</v>
      </c>
      <c r="G110" s="32">
        <v>0.37473334913486606</v>
      </c>
      <c r="H110" s="213">
        <v>1</v>
      </c>
      <c r="I110" s="212">
        <v>0.48557882259976293</v>
      </c>
      <c r="J110" s="32">
        <v>0.51442117740023707</v>
      </c>
      <c r="K110" s="213">
        <v>1</v>
      </c>
      <c r="L110" s="212">
        <v>0.6686351706036745</v>
      </c>
      <c r="M110" s="32">
        <v>0.33136482939632544</v>
      </c>
      <c r="N110" s="213">
        <v>1</v>
      </c>
      <c r="O110" s="212">
        <v>0.67536339918002242</v>
      </c>
      <c r="P110" s="32">
        <v>0.32463660081997764</v>
      </c>
      <c r="Q110" s="213">
        <v>1</v>
      </c>
      <c r="R110" s="212">
        <v>0.63157894736842102</v>
      </c>
      <c r="S110" s="32">
        <v>0.36842105263157893</v>
      </c>
      <c r="T110" s="213">
        <v>1</v>
      </c>
      <c r="U110" s="212">
        <v>1</v>
      </c>
      <c r="V110" s="213">
        <v>1</v>
      </c>
      <c r="W110" s="212">
        <v>0.95402298850574707</v>
      </c>
      <c r="X110" s="32">
        <v>4.5977011494252873E-2</v>
      </c>
      <c r="Y110" s="213">
        <v>1</v>
      </c>
    </row>
    <row r="111" spans="2:25" s="4" customFormat="1" ht="15" hidden="1" customHeight="1" outlineLevel="1" x14ac:dyDescent="0.25">
      <c r="B111" s="16" t="s">
        <v>54</v>
      </c>
      <c r="C111" s="210">
        <v>0.53765323992994751</v>
      </c>
      <c r="D111" s="87">
        <v>0.46234676007005254</v>
      </c>
      <c r="E111" s="211">
        <v>1</v>
      </c>
      <c r="F111" s="210">
        <v>0.43825665859564167</v>
      </c>
      <c r="G111" s="87">
        <v>0.56174334140435833</v>
      </c>
      <c r="H111" s="211">
        <v>1</v>
      </c>
      <c r="I111" s="210">
        <v>0.30666666666666664</v>
      </c>
      <c r="J111" s="87">
        <v>0.69333333333333336</v>
      </c>
      <c r="K111" s="211">
        <v>1</v>
      </c>
      <c r="L111" s="210">
        <v>0.50267379679144386</v>
      </c>
      <c r="M111" s="87">
        <v>0.49732620320855614</v>
      </c>
      <c r="N111" s="211">
        <v>1</v>
      </c>
      <c r="O111" s="210">
        <v>0.66315789473684206</v>
      </c>
      <c r="P111" s="87">
        <v>0.33684210526315789</v>
      </c>
      <c r="Q111" s="211">
        <v>1</v>
      </c>
      <c r="R111" s="210">
        <v>0.53125</v>
      </c>
      <c r="S111" s="87">
        <v>0.46875</v>
      </c>
      <c r="T111" s="211">
        <v>1</v>
      </c>
      <c r="U111" s="210">
        <v>1</v>
      </c>
      <c r="V111" s="211">
        <v>1</v>
      </c>
      <c r="W111" s="210">
        <v>1</v>
      </c>
      <c r="X111" s="87">
        <v>0</v>
      </c>
      <c r="Y111" s="211">
        <v>1</v>
      </c>
    </row>
    <row r="112" spans="2:25" s="4" customFormat="1" ht="15" hidden="1" customHeight="1" outlineLevel="1" x14ac:dyDescent="0.25">
      <c r="B112" s="16" t="s">
        <v>55</v>
      </c>
      <c r="C112" s="210">
        <v>0.70731707317073167</v>
      </c>
      <c r="D112" s="87">
        <v>0.29268292682926828</v>
      </c>
      <c r="E112" s="211">
        <v>1</v>
      </c>
      <c r="F112" s="210">
        <v>0.66990291262135926</v>
      </c>
      <c r="G112" s="87">
        <v>0.3300970873786408</v>
      </c>
      <c r="H112" s="211">
        <v>1</v>
      </c>
      <c r="I112" s="210">
        <v>0.50704225352112675</v>
      </c>
      <c r="J112" s="87">
        <v>0.49295774647887325</v>
      </c>
      <c r="K112" s="211">
        <v>1</v>
      </c>
      <c r="L112" s="210">
        <v>0.7142857142857143</v>
      </c>
      <c r="M112" s="87">
        <v>0.2857142857142857</v>
      </c>
      <c r="N112" s="211">
        <v>1</v>
      </c>
      <c r="O112" s="210">
        <v>0.66423357664233573</v>
      </c>
      <c r="P112" s="87">
        <v>0.33576642335766421</v>
      </c>
      <c r="Q112" s="211">
        <v>1</v>
      </c>
      <c r="R112" s="210">
        <v>0.63157894736842102</v>
      </c>
      <c r="S112" s="87">
        <v>0.36842105263157893</v>
      </c>
      <c r="T112" s="211">
        <v>1</v>
      </c>
      <c r="U112" s="210">
        <v>1</v>
      </c>
      <c r="V112" s="211">
        <v>1</v>
      </c>
      <c r="W112" s="210">
        <v>1</v>
      </c>
      <c r="X112" s="87">
        <v>0</v>
      </c>
      <c r="Y112" s="211">
        <v>1</v>
      </c>
    </row>
    <row r="113" spans="2:25" s="4" customFormat="1" ht="15" hidden="1" customHeight="1" outlineLevel="1" x14ac:dyDescent="0.25">
      <c r="B113" s="16" t="s">
        <v>56</v>
      </c>
      <c r="C113" s="210">
        <v>0.55643044619422577</v>
      </c>
      <c r="D113" s="87">
        <v>0.44356955380577429</v>
      </c>
      <c r="E113" s="211">
        <v>1</v>
      </c>
      <c r="F113" s="210">
        <v>0.49719626168224301</v>
      </c>
      <c r="G113" s="87">
        <v>0.50280373831775704</v>
      </c>
      <c r="H113" s="211">
        <v>1</v>
      </c>
      <c r="I113" s="210">
        <v>0.36407766990291263</v>
      </c>
      <c r="J113" s="87">
        <v>0.63592233009708743</v>
      </c>
      <c r="K113" s="211">
        <v>1</v>
      </c>
      <c r="L113" s="210">
        <v>0.63636363636363635</v>
      </c>
      <c r="M113" s="87">
        <v>0.36363636363636365</v>
      </c>
      <c r="N113" s="211">
        <v>1</v>
      </c>
      <c r="O113" s="210">
        <v>0.47328244274809161</v>
      </c>
      <c r="P113" s="87">
        <v>0.52671755725190839</v>
      </c>
      <c r="Q113" s="211">
        <v>1</v>
      </c>
      <c r="R113" s="210">
        <v>0.38235294117647056</v>
      </c>
      <c r="S113" s="87">
        <v>0.61764705882352944</v>
      </c>
      <c r="T113" s="211">
        <v>1</v>
      </c>
      <c r="U113" s="210">
        <v>1</v>
      </c>
      <c r="V113" s="211">
        <v>1</v>
      </c>
      <c r="W113" s="210">
        <v>1</v>
      </c>
      <c r="X113" s="87">
        <v>0</v>
      </c>
      <c r="Y113" s="211">
        <v>1</v>
      </c>
    </row>
    <row r="114" spans="2:25" s="4" customFormat="1" ht="15" hidden="1" customHeight="1" outlineLevel="1" x14ac:dyDescent="0.25">
      <c r="B114" s="16" t="s">
        <v>57</v>
      </c>
      <c r="C114" s="210">
        <v>0.51654676258992804</v>
      </c>
      <c r="D114" s="87">
        <v>0.48345323741007196</v>
      </c>
      <c r="E114" s="211">
        <v>1</v>
      </c>
      <c r="F114" s="210">
        <v>0.45081184336198665</v>
      </c>
      <c r="G114" s="87">
        <v>0.54918815663801335</v>
      </c>
      <c r="H114" s="211">
        <v>1</v>
      </c>
      <c r="I114" s="210">
        <v>0.29523809523809524</v>
      </c>
      <c r="J114" s="87">
        <v>0.70476190476190481</v>
      </c>
      <c r="K114" s="211">
        <v>1</v>
      </c>
      <c r="L114" s="210">
        <v>0.49763033175355448</v>
      </c>
      <c r="M114" s="87">
        <v>0.50236966824644547</v>
      </c>
      <c r="N114" s="211">
        <v>1</v>
      </c>
      <c r="O114" s="210">
        <v>0.64400000000000002</v>
      </c>
      <c r="P114" s="87">
        <v>0.35599999999999998</v>
      </c>
      <c r="Q114" s="211">
        <v>1</v>
      </c>
      <c r="R114" s="210">
        <v>0.60576923076923073</v>
      </c>
      <c r="S114" s="87">
        <v>0.39423076923076922</v>
      </c>
      <c r="T114" s="211">
        <v>1</v>
      </c>
      <c r="U114" s="210">
        <v>1</v>
      </c>
      <c r="V114" s="211">
        <v>1</v>
      </c>
      <c r="W114" s="210">
        <v>0.42857142857142855</v>
      </c>
      <c r="X114" s="87">
        <v>0.5714285714285714</v>
      </c>
      <c r="Y114" s="211">
        <v>1</v>
      </c>
    </row>
    <row r="115" spans="2:25" s="4" customFormat="1" ht="15" hidden="1" customHeight="1" outlineLevel="1" x14ac:dyDescent="0.25">
      <c r="B115" s="16" t="s">
        <v>58</v>
      </c>
      <c r="C115" s="210">
        <v>0.47942583732057414</v>
      </c>
      <c r="D115" s="87">
        <v>0.5205741626794258</v>
      </c>
      <c r="E115" s="211">
        <v>1</v>
      </c>
      <c r="F115" s="210">
        <v>0.38070404172099087</v>
      </c>
      <c r="G115" s="87">
        <v>0.61929595827900907</v>
      </c>
      <c r="H115" s="211">
        <v>1</v>
      </c>
      <c r="I115" s="210">
        <v>0.26903553299492383</v>
      </c>
      <c r="J115" s="87">
        <v>0.73096446700507611</v>
      </c>
      <c r="K115" s="211">
        <v>1</v>
      </c>
      <c r="L115" s="210">
        <v>0.49152542372881358</v>
      </c>
      <c r="M115" s="87">
        <v>0.50847457627118642</v>
      </c>
      <c r="N115" s="211">
        <v>1</v>
      </c>
      <c r="O115" s="210">
        <v>0.65340909090909094</v>
      </c>
      <c r="P115" s="87">
        <v>0.34659090909090912</v>
      </c>
      <c r="Q115" s="211">
        <v>1</v>
      </c>
      <c r="R115" s="210">
        <v>0.63398692810457513</v>
      </c>
      <c r="S115" s="87">
        <v>0.36601307189542481</v>
      </c>
      <c r="T115" s="211">
        <v>1</v>
      </c>
      <c r="U115" s="210">
        <v>1</v>
      </c>
      <c r="V115" s="211">
        <v>1</v>
      </c>
      <c r="W115" s="210">
        <v>0.46666666666666667</v>
      </c>
      <c r="X115" s="87">
        <v>0.53333333333333333</v>
      </c>
      <c r="Y115" s="211">
        <v>1</v>
      </c>
    </row>
    <row r="116" spans="2:25" s="4" customFormat="1" ht="15" hidden="1" customHeight="1" outlineLevel="1" x14ac:dyDescent="0.25">
      <c r="B116" s="16" t="s">
        <v>59</v>
      </c>
      <c r="C116" s="210">
        <v>0.54618117229129659</v>
      </c>
      <c r="D116" s="87">
        <v>0.45381882770870335</v>
      </c>
      <c r="E116" s="211">
        <v>1</v>
      </c>
      <c r="F116" s="210">
        <v>0.46070133010882708</v>
      </c>
      <c r="G116" s="87">
        <v>0.53929866989117292</v>
      </c>
      <c r="H116" s="211">
        <v>1</v>
      </c>
      <c r="I116" s="210">
        <v>0.45038167938931295</v>
      </c>
      <c r="J116" s="87">
        <v>0.54961832061068705</v>
      </c>
      <c r="K116" s="211">
        <v>1</v>
      </c>
      <c r="L116" s="210">
        <v>0.47252747252747251</v>
      </c>
      <c r="M116" s="87">
        <v>0.52747252747252749</v>
      </c>
      <c r="N116" s="211">
        <v>1</v>
      </c>
      <c r="O116" s="210">
        <v>0.73831775700934577</v>
      </c>
      <c r="P116" s="87">
        <v>0.26168224299065418</v>
      </c>
      <c r="Q116" s="211">
        <v>1</v>
      </c>
      <c r="R116" s="210">
        <v>0.72916666666666663</v>
      </c>
      <c r="S116" s="87">
        <v>0.27083333333333331</v>
      </c>
      <c r="T116" s="211">
        <v>1</v>
      </c>
      <c r="U116" s="210">
        <v>1</v>
      </c>
      <c r="V116" s="211">
        <v>1</v>
      </c>
      <c r="W116" s="210">
        <v>0.5</v>
      </c>
      <c r="X116" s="87">
        <v>0.5</v>
      </c>
      <c r="Y116" s="211">
        <v>1</v>
      </c>
    </row>
    <row r="117" spans="2:25" s="4" customFormat="1" ht="15" hidden="1" customHeight="1" outlineLevel="1" x14ac:dyDescent="0.25">
      <c r="B117" s="16" t="s">
        <v>60</v>
      </c>
      <c r="C117" s="210">
        <v>0.54948301329394389</v>
      </c>
      <c r="D117" s="87">
        <v>0.45051698670605611</v>
      </c>
      <c r="E117" s="211">
        <v>1</v>
      </c>
      <c r="F117" s="210">
        <v>0.45454545454545453</v>
      </c>
      <c r="G117" s="87">
        <v>0.54545454545454541</v>
      </c>
      <c r="H117" s="211">
        <v>1</v>
      </c>
      <c r="I117" s="210">
        <v>0.40040241448692154</v>
      </c>
      <c r="J117" s="87">
        <v>0.59959758551307851</v>
      </c>
      <c r="K117" s="211">
        <v>1</v>
      </c>
      <c r="L117" s="210">
        <v>0.6875</v>
      </c>
      <c r="M117" s="87">
        <v>0.3125</v>
      </c>
      <c r="N117" s="211">
        <v>1</v>
      </c>
      <c r="O117" s="210">
        <v>0.68683274021352314</v>
      </c>
      <c r="P117" s="87">
        <v>0.31316725978647686</v>
      </c>
      <c r="Q117" s="211">
        <v>1</v>
      </c>
      <c r="R117" s="210">
        <v>0.6339285714285714</v>
      </c>
      <c r="S117" s="87">
        <v>0.36607142857142855</v>
      </c>
      <c r="T117" s="211">
        <v>1</v>
      </c>
      <c r="U117" s="210">
        <v>1</v>
      </c>
      <c r="V117" s="211">
        <v>1</v>
      </c>
      <c r="W117" s="210">
        <v>1</v>
      </c>
      <c r="X117" s="87">
        <v>0</v>
      </c>
      <c r="Y117" s="211">
        <v>1</v>
      </c>
    </row>
    <row r="118" spans="2:25" s="4" customFormat="1" ht="15" hidden="1" customHeight="1" outlineLevel="1" x14ac:dyDescent="0.25">
      <c r="B118" s="16" t="s">
        <v>61</v>
      </c>
      <c r="C118" s="210">
        <v>0.6322827125119389</v>
      </c>
      <c r="D118" s="87">
        <v>0.36771728748806115</v>
      </c>
      <c r="E118" s="211">
        <v>1</v>
      </c>
      <c r="F118" s="210">
        <v>0.54393939393939394</v>
      </c>
      <c r="G118" s="87">
        <v>0.45606060606060606</v>
      </c>
      <c r="H118" s="211">
        <v>1</v>
      </c>
      <c r="I118" s="210">
        <v>0.54583333333333328</v>
      </c>
      <c r="J118" s="87">
        <v>0.45416666666666666</v>
      </c>
      <c r="K118" s="211">
        <v>1</v>
      </c>
      <c r="L118" s="210">
        <v>0.60194174757281549</v>
      </c>
      <c r="M118" s="87">
        <v>0.39805825242718446</v>
      </c>
      <c r="N118" s="211">
        <v>1</v>
      </c>
      <c r="O118" s="210">
        <v>0.74311926605504586</v>
      </c>
      <c r="P118" s="87">
        <v>0.25688073394495414</v>
      </c>
      <c r="Q118" s="211">
        <v>1</v>
      </c>
      <c r="R118" s="210">
        <v>0.73737373737373735</v>
      </c>
      <c r="S118" s="87">
        <v>0.26262626262626265</v>
      </c>
      <c r="T118" s="211">
        <v>1</v>
      </c>
      <c r="U118" s="210">
        <v>1</v>
      </c>
      <c r="V118" s="211">
        <v>1</v>
      </c>
      <c r="W118" s="210">
        <v>1</v>
      </c>
      <c r="X118" s="87">
        <v>0</v>
      </c>
      <c r="Y118" s="211">
        <v>1</v>
      </c>
    </row>
    <row r="119" spans="2:25" s="4" customFormat="1" ht="15" hidden="1" customHeight="1" outlineLevel="1" x14ac:dyDescent="0.25">
      <c r="B119" s="16" t="s">
        <v>62</v>
      </c>
      <c r="C119" s="210">
        <v>0.61413484971567833</v>
      </c>
      <c r="D119" s="87">
        <v>0.38586515028432167</v>
      </c>
      <c r="E119" s="211">
        <v>1</v>
      </c>
      <c r="F119" s="210">
        <v>0.47692307692307695</v>
      </c>
      <c r="G119" s="87">
        <v>0.52307692307692311</v>
      </c>
      <c r="H119" s="211">
        <v>1</v>
      </c>
      <c r="I119" s="210">
        <v>0.46354166666666669</v>
      </c>
      <c r="J119" s="87">
        <v>0.53645833333333337</v>
      </c>
      <c r="K119" s="211">
        <v>1</v>
      </c>
      <c r="L119" s="210">
        <v>0.62264150943396224</v>
      </c>
      <c r="M119" s="87">
        <v>0.37735849056603776</v>
      </c>
      <c r="N119" s="211">
        <v>1</v>
      </c>
      <c r="O119" s="210">
        <v>0.81793478260869568</v>
      </c>
      <c r="P119" s="87">
        <v>0.18206521739130435</v>
      </c>
      <c r="Q119" s="211">
        <v>1</v>
      </c>
      <c r="R119" s="210">
        <v>0.80733944954128445</v>
      </c>
      <c r="S119" s="87">
        <v>0.19266055045871561</v>
      </c>
      <c r="T119" s="211">
        <v>1</v>
      </c>
      <c r="U119" s="210">
        <v>1</v>
      </c>
      <c r="V119" s="211">
        <v>1</v>
      </c>
      <c r="W119" s="210">
        <v>1</v>
      </c>
      <c r="X119" s="87">
        <v>0</v>
      </c>
      <c r="Y119" s="211">
        <v>1</v>
      </c>
    </row>
    <row r="120" spans="2:25" s="4" customFormat="1" ht="15" hidden="1" customHeight="1" outlineLevel="1" x14ac:dyDescent="0.25">
      <c r="B120" s="16" t="s">
        <v>63</v>
      </c>
      <c r="C120" s="210">
        <v>0.71219931271477666</v>
      </c>
      <c r="D120" s="87">
        <v>0.28780068728522334</v>
      </c>
      <c r="E120" s="211">
        <v>1</v>
      </c>
      <c r="F120" s="210">
        <v>0.54976303317535546</v>
      </c>
      <c r="G120" s="87">
        <v>0.45023696682464454</v>
      </c>
      <c r="H120" s="211">
        <v>1</v>
      </c>
      <c r="I120" s="210">
        <v>0.40707964601769914</v>
      </c>
      <c r="J120" s="87">
        <v>0.59292035398230092</v>
      </c>
      <c r="K120" s="211">
        <v>1</v>
      </c>
      <c r="L120" s="210">
        <v>0.625</v>
      </c>
      <c r="M120" s="87">
        <v>0.375</v>
      </c>
      <c r="N120" s="211">
        <v>1</v>
      </c>
      <c r="O120" s="210">
        <v>0.89339019189765456</v>
      </c>
      <c r="P120" s="87">
        <v>0.10660980810234541</v>
      </c>
      <c r="Q120" s="211">
        <v>1</v>
      </c>
      <c r="R120" s="210">
        <v>0.90137614678899081</v>
      </c>
      <c r="S120" s="87">
        <v>9.862385321100918E-2</v>
      </c>
      <c r="T120" s="211">
        <v>1</v>
      </c>
      <c r="U120" s="210">
        <v>1</v>
      </c>
      <c r="V120" s="211">
        <v>1</v>
      </c>
      <c r="W120" s="210">
        <v>1</v>
      </c>
      <c r="X120" s="87">
        <v>0</v>
      </c>
      <c r="Y120" s="211">
        <v>1</v>
      </c>
    </row>
    <row r="121" spans="2:25" s="4" customFormat="1" ht="15" hidden="1" customHeight="1" outlineLevel="1" x14ac:dyDescent="0.25">
      <c r="B121" s="16" t="s">
        <v>64</v>
      </c>
      <c r="C121" s="210">
        <v>0.69245647969052226</v>
      </c>
      <c r="D121" s="87">
        <v>0.30754352030947774</v>
      </c>
      <c r="E121" s="211">
        <v>1</v>
      </c>
      <c r="F121" s="210">
        <v>0.50924369747899156</v>
      </c>
      <c r="G121" s="87">
        <v>0.49075630252100838</v>
      </c>
      <c r="H121" s="211">
        <v>1</v>
      </c>
      <c r="I121" s="210">
        <v>0.30314960629921262</v>
      </c>
      <c r="J121" s="87">
        <v>0.69685039370078738</v>
      </c>
      <c r="K121" s="211">
        <v>1</v>
      </c>
      <c r="L121" s="210">
        <v>0.62307692307692308</v>
      </c>
      <c r="M121" s="87">
        <v>0.37692307692307692</v>
      </c>
      <c r="N121" s="211">
        <v>1</v>
      </c>
      <c r="O121" s="210">
        <v>0.91925465838509313</v>
      </c>
      <c r="P121" s="87">
        <v>8.0745341614906832E-2</v>
      </c>
      <c r="Q121" s="211">
        <v>1</v>
      </c>
      <c r="R121" s="210">
        <v>0.91134751773049649</v>
      </c>
      <c r="S121" s="87">
        <v>8.8652482269503549E-2</v>
      </c>
      <c r="T121" s="211">
        <v>1</v>
      </c>
      <c r="U121" s="210">
        <v>1</v>
      </c>
      <c r="V121" s="211">
        <v>1</v>
      </c>
      <c r="W121" s="210">
        <v>1</v>
      </c>
      <c r="X121" s="87">
        <v>0</v>
      </c>
      <c r="Y121" s="211">
        <v>1</v>
      </c>
    </row>
    <row r="122" spans="2:25" s="4" customFormat="1" ht="15" hidden="1" customHeight="1" outlineLevel="1" x14ac:dyDescent="0.25">
      <c r="B122" s="16" t="s">
        <v>65</v>
      </c>
      <c r="C122" s="210">
        <v>0.64304461942257218</v>
      </c>
      <c r="D122" s="87">
        <v>0.35695538057742782</v>
      </c>
      <c r="E122" s="211">
        <v>1</v>
      </c>
      <c r="F122" s="210">
        <v>0.56716417910447758</v>
      </c>
      <c r="G122" s="87">
        <v>0.43283582089552236</v>
      </c>
      <c r="H122" s="211">
        <v>1</v>
      </c>
      <c r="I122" s="210">
        <v>0.48757763975155277</v>
      </c>
      <c r="J122" s="87">
        <v>0.51242236024844723</v>
      </c>
      <c r="K122" s="211">
        <v>1</v>
      </c>
      <c r="L122" s="210">
        <v>0.609375</v>
      </c>
      <c r="M122" s="87">
        <v>0.390625</v>
      </c>
      <c r="N122" s="211">
        <v>1</v>
      </c>
      <c r="O122" s="210">
        <v>0.70627062706270627</v>
      </c>
      <c r="P122" s="87">
        <v>0.29372937293729373</v>
      </c>
      <c r="Q122" s="211">
        <v>1</v>
      </c>
      <c r="R122" s="210">
        <v>0.68679245283018864</v>
      </c>
      <c r="S122" s="87">
        <v>0.31320754716981131</v>
      </c>
      <c r="T122" s="211">
        <v>1</v>
      </c>
      <c r="U122" s="210">
        <v>1</v>
      </c>
      <c r="V122" s="211">
        <v>1</v>
      </c>
      <c r="W122" s="210">
        <v>1</v>
      </c>
      <c r="X122" s="87">
        <v>0</v>
      </c>
      <c r="Y122" s="211">
        <v>1</v>
      </c>
    </row>
    <row r="123" spans="2:25" s="4" customFormat="1" ht="15.75" collapsed="1" x14ac:dyDescent="0.25">
      <c r="B123" s="21">
        <v>2009</v>
      </c>
      <c r="C123" s="212">
        <v>0.59730265767552559</v>
      </c>
      <c r="D123" s="32">
        <v>0.40269734232447441</v>
      </c>
      <c r="E123" s="213">
        <v>1</v>
      </c>
      <c r="F123" s="212">
        <v>0.4927947082447437</v>
      </c>
      <c r="G123" s="32">
        <v>0.5072052917552563</v>
      </c>
      <c r="H123" s="213">
        <v>1</v>
      </c>
      <c r="I123" s="212">
        <v>0.39824013624751631</v>
      </c>
      <c r="J123" s="32">
        <v>0.60175986375248369</v>
      </c>
      <c r="K123" s="213">
        <v>1</v>
      </c>
      <c r="L123" s="212">
        <v>0.58361543669600546</v>
      </c>
      <c r="M123" s="32">
        <v>0.41638456330399459</v>
      </c>
      <c r="N123" s="213">
        <v>1</v>
      </c>
      <c r="O123" s="212">
        <v>0.7536609176700293</v>
      </c>
      <c r="P123" s="32">
        <v>0.2463390823299707</v>
      </c>
      <c r="Q123" s="213">
        <v>1</v>
      </c>
      <c r="R123" s="212">
        <v>0.73761261261261257</v>
      </c>
      <c r="S123" s="32">
        <v>0.26238738738738737</v>
      </c>
      <c r="T123" s="213">
        <v>1</v>
      </c>
      <c r="U123" s="212">
        <v>1</v>
      </c>
      <c r="V123" s="213">
        <v>1</v>
      </c>
      <c r="W123" s="212">
        <v>0.81481481481481477</v>
      </c>
      <c r="X123" s="32">
        <v>0.18518518518518517</v>
      </c>
      <c r="Y123" s="213">
        <v>1</v>
      </c>
    </row>
    <row r="124" spans="2:25" s="4" customFormat="1" ht="15" hidden="1" customHeight="1" outlineLevel="1" x14ac:dyDescent="0.25">
      <c r="B124" s="16" t="s">
        <v>54</v>
      </c>
      <c r="C124" s="210">
        <v>0.60083594566353182</v>
      </c>
      <c r="D124" s="87">
        <v>0.39916405433646812</v>
      </c>
      <c r="E124" s="211">
        <v>1</v>
      </c>
      <c r="F124" s="210">
        <v>0.49571183533447682</v>
      </c>
      <c r="G124" s="87">
        <v>0.50428816466552318</v>
      </c>
      <c r="H124" s="211">
        <v>1</v>
      </c>
      <c r="I124" s="210">
        <v>0.40888888888888891</v>
      </c>
      <c r="J124" s="87">
        <v>0.59111111111111114</v>
      </c>
      <c r="K124" s="211">
        <v>1</v>
      </c>
      <c r="L124" s="210">
        <v>0.50520833333333337</v>
      </c>
      <c r="M124" s="87">
        <v>0.49479166666666669</v>
      </c>
      <c r="N124" s="211">
        <v>1</v>
      </c>
      <c r="O124" s="210">
        <v>0.68400000000000005</v>
      </c>
      <c r="P124" s="87">
        <v>0.316</v>
      </c>
      <c r="Q124" s="211">
        <v>1</v>
      </c>
      <c r="R124" s="210">
        <v>0.64563106796116509</v>
      </c>
      <c r="S124" s="87">
        <v>0.35436893203883496</v>
      </c>
      <c r="T124" s="211">
        <v>1</v>
      </c>
      <c r="U124" s="210">
        <v>1</v>
      </c>
      <c r="V124" s="211">
        <v>1</v>
      </c>
      <c r="W124" s="210">
        <v>0.60869565217391308</v>
      </c>
      <c r="X124" s="87">
        <v>0.39130434782608697</v>
      </c>
      <c r="Y124" s="211">
        <v>1</v>
      </c>
    </row>
    <row r="125" spans="2:25" s="4" customFormat="1" ht="15" hidden="1" customHeight="1" outlineLevel="1" x14ac:dyDescent="0.25">
      <c r="B125" s="16" t="s">
        <v>55</v>
      </c>
      <c r="C125" s="210">
        <v>0.54808686659772488</v>
      </c>
      <c r="D125" s="87">
        <v>0.45191313340227507</v>
      </c>
      <c r="E125" s="211">
        <v>1</v>
      </c>
      <c r="F125" s="210">
        <v>0.48985507246376814</v>
      </c>
      <c r="G125" s="87">
        <v>0.51014492753623186</v>
      </c>
      <c r="H125" s="211">
        <v>1</v>
      </c>
      <c r="I125" s="210">
        <v>0.48878923766816146</v>
      </c>
      <c r="J125" s="87">
        <v>0.5112107623318386</v>
      </c>
      <c r="K125" s="211">
        <v>1</v>
      </c>
      <c r="L125" s="210">
        <v>0.56521739130434778</v>
      </c>
      <c r="M125" s="87">
        <v>0.43478260869565216</v>
      </c>
      <c r="N125" s="211">
        <v>1</v>
      </c>
      <c r="O125" s="210">
        <v>0.58333333333333337</v>
      </c>
      <c r="P125" s="87">
        <v>0.41666666666666669</v>
      </c>
      <c r="Q125" s="211">
        <v>1</v>
      </c>
      <c r="R125" s="210">
        <v>0.57923497267759561</v>
      </c>
      <c r="S125" s="87">
        <v>0.42076502732240439</v>
      </c>
      <c r="T125" s="211">
        <v>1</v>
      </c>
      <c r="U125" s="210">
        <v>1</v>
      </c>
      <c r="V125" s="211">
        <v>1</v>
      </c>
      <c r="W125" s="210">
        <v>1</v>
      </c>
      <c r="X125" s="87">
        <v>0</v>
      </c>
      <c r="Y125" s="211">
        <v>1</v>
      </c>
    </row>
    <row r="126" spans="2:25" s="4" customFormat="1" ht="15" hidden="1" customHeight="1" outlineLevel="1" x14ac:dyDescent="0.25">
      <c r="B126" s="16" t="s">
        <v>56</v>
      </c>
      <c r="C126" s="210">
        <v>0.56746031746031744</v>
      </c>
      <c r="D126" s="87">
        <v>0.43253968253968256</v>
      </c>
      <c r="E126" s="211">
        <v>1</v>
      </c>
      <c r="F126" s="210">
        <v>0.55811965811965814</v>
      </c>
      <c r="G126" s="87">
        <v>0.44188034188034186</v>
      </c>
      <c r="H126" s="211">
        <v>1</v>
      </c>
      <c r="I126" s="210">
        <v>0.69533169533169537</v>
      </c>
      <c r="J126" s="87">
        <v>0.30466830466830469</v>
      </c>
      <c r="K126" s="211">
        <v>1</v>
      </c>
      <c r="L126" s="210">
        <v>0.57793764988009588</v>
      </c>
      <c r="M126" s="87">
        <v>0.42206235011990406</v>
      </c>
      <c r="N126" s="211">
        <v>1</v>
      </c>
      <c r="O126" s="210">
        <v>0.44308943089430897</v>
      </c>
      <c r="P126" s="87">
        <v>0.55691056910569103</v>
      </c>
      <c r="Q126" s="211">
        <v>1</v>
      </c>
      <c r="R126" s="210">
        <v>0.32804232804232802</v>
      </c>
      <c r="S126" s="87">
        <v>0.67195767195767198</v>
      </c>
      <c r="T126" s="211">
        <v>1</v>
      </c>
      <c r="U126" s="210">
        <v>1</v>
      </c>
      <c r="V126" s="211">
        <v>1</v>
      </c>
      <c r="W126" s="210">
        <v>1</v>
      </c>
      <c r="X126" s="87">
        <v>0</v>
      </c>
      <c r="Y126" s="211">
        <v>1</v>
      </c>
    </row>
    <row r="127" spans="2:25" s="4" customFormat="1" ht="15" hidden="1" customHeight="1" outlineLevel="1" x14ac:dyDescent="0.25">
      <c r="B127" s="16" t="s">
        <v>57</v>
      </c>
      <c r="C127" s="210">
        <v>0.56995708154506441</v>
      </c>
      <c r="D127" s="87">
        <v>0.43004291845493564</v>
      </c>
      <c r="E127" s="211">
        <v>1</v>
      </c>
      <c r="F127" s="210">
        <v>0.54513064133016631</v>
      </c>
      <c r="G127" s="87">
        <v>0.45486935866983375</v>
      </c>
      <c r="H127" s="211">
        <v>1</v>
      </c>
      <c r="I127" s="210">
        <v>0.51869158878504673</v>
      </c>
      <c r="J127" s="87">
        <v>0.48130841121495327</v>
      </c>
      <c r="K127" s="211">
        <v>1</v>
      </c>
      <c r="L127" s="210">
        <v>0.5337078651685393</v>
      </c>
      <c r="M127" s="87">
        <v>0.46629213483146065</v>
      </c>
      <c r="N127" s="211">
        <v>1</v>
      </c>
      <c r="O127" s="210">
        <v>0.51082251082251084</v>
      </c>
      <c r="P127" s="87">
        <v>0.48917748917748916</v>
      </c>
      <c r="Q127" s="211">
        <v>1</v>
      </c>
      <c r="R127" s="210">
        <v>0.49275362318840582</v>
      </c>
      <c r="S127" s="87">
        <v>0.50724637681159424</v>
      </c>
      <c r="T127" s="211">
        <v>1</v>
      </c>
      <c r="U127" s="210">
        <v>1</v>
      </c>
      <c r="V127" s="211">
        <v>1</v>
      </c>
      <c r="W127" s="210">
        <v>0.70588235294117652</v>
      </c>
      <c r="X127" s="87">
        <v>0.29411764705882354</v>
      </c>
      <c r="Y127" s="211">
        <v>1</v>
      </c>
    </row>
    <row r="128" spans="2:25" s="4" customFormat="1" ht="15" hidden="1" customHeight="1" outlineLevel="1" x14ac:dyDescent="0.25">
      <c r="B128" s="16" t="s">
        <v>58</v>
      </c>
      <c r="C128" s="210">
        <v>0.66136034732272064</v>
      </c>
      <c r="D128" s="87">
        <v>0.3386396526772793</v>
      </c>
      <c r="E128" s="211">
        <v>1</v>
      </c>
      <c r="F128" s="210">
        <v>0.58171206225680938</v>
      </c>
      <c r="G128" s="87">
        <v>0.41828793774319067</v>
      </c>
      <c r="H128" s="211">
        <v>1</v>
      </c>
      <c r="I128" s="210">
        <v>0.44155844155844154</v>
      </c>
      <c r="J128" s="87">
        <v>0.55844155844155841</v>
      </c>
      <c r="K128" s="211">
        <v>1</v>
      </c>
      <c r="L128" s="210">
        <v>0.65748031496062997</v>
      </c>
      <c r="M128" s="87">
        <v>0.34251968503937008</v>
      </c>
      <c r="N128" s="211">
        <v>1</v>
      </c>
      <c r="O128" s="210">
        <v>0.81730769230769229</v>
      </c>
      <c r="P128" s="87">
        <v>0.18269230769230768</v>
      </c>
      <c r="Q128" s="211">
        <v>1</v>
      </c>
      <c r="R128" s="210">
        <v>0.79545454545454541</v>
      </c>
      <c r="S128" s="87">
        <v>0.20454545454545456</v>
      </c>
      <c r="T128" s="211">
        <v>1</v>
      </c>
      <c r="U128" s="210">
        <v>1</v>
      </c>
      <c r="V128" s="211">
        <v>1</v>
      </c>
      <c r="W128" s="210">
        <v>1</v>
      </c>
      <c r="X128" s="87">
        <v>0</v>
      </c>
      <c r="Y128" s="211">
        <v>1</v>
      </c>
    </row>
    <row r="129" spans="2:25" s="4" customFormat="1" ht="15" hidden="1" customHeight="1" outlineLevel="1" x14ac:dyDescent="0.25">
      <c r="B129" s="16" t="s">
        <v>59</v>
      </c>
      <c r="C129" s="210">
        <v>0.54216867469879515</v>
      </c>
      <c r="D129" s="87">
        <v>0.45783132530120479</v>
      </c>
      <c r="E129" s="211">
        <v>1</v>
      </c>
      <c r="F129" s="210">
        <v>0.51226993865030679</v>
      </c>
      <c r="G129" s="87">
        <v>0.48773006134969327</v>
      </c>
      <c r="H129" s="211">
        <v>1</v>
      </c>
      <c r="I129" s="210">
        <v>0.51569506726457404</v>
      </c>
      <c r="J129" s="87">
        <v>0.48430493273542602</v>
      </c>
      <c r="K129" s="211">
        <v>1</v>
      </c>
      <c r="L129" s="210">
        <v>0.71966527196652719</v>
      </c>
      <c r="M129" s="87">
        <v>0.28033472803347281</v>
      </c>
      <c r="N129" s="211">
        <v>1</v>
      </c>
      <c r="O129" s="210">
        <v>0.375</v>
      </c>
      <c r="P129" s="87">
        <v>0.625</v>
      </c>
      <c r="Q129" s="211">
        <v>1</v>
      </c>
      <c r="R129" s="210">
        <v>0.36734693877551022</v>
      </c>
      <c r="S129" s="87">
        <v>0.63265306122448983</v>
      </c>
      <c r="T129" s="211">
        <v>1</v>
      </c>
      <c r="U129" s="210">
        <v>1</v>
      </c>
      <c r="V129" s="211">
        <v>1</v>
      </c>
      <c r="W129" s="210">
        <v>1</v>
      </c>
      <c r="X129" s="87">
        <v>0</v>
      </c>
      <c r="Y129" s="211">
        <v>1</v>
      </c>
    </row>
    <row r="130" spans="2:25" s="4" customFormat="1" ht="15" hidden="1" customHeight="1" outlineLevel="1" x14ac:dyDescent="0.25">
      <c r="B130" s="16" t="s">
        <v>60</v>
      </c>
      <c r="C130" s="210">
        <v>0.55737704918032782</v>
      </c>
      <c r="D130" s="87">
        <v>0.44262295081967212</v>
      </c>
      <c r="E130" s="211">
        <v>1</v>
      </c>
      <c r="F130" s="210">
        <v>0.52504317789291888</v>
      </c>
      <c r="G130" s="87">
        <v>0.47495682210708118</v>
      </c>
      <c r="H130" s="211">
        <v>1</v>
      </c>
      <c r="I130" s="210">
        <v>0.60119047619047616</v>
      </c>
      <c r="J130" s="87">
        <v>0.39880952380952384</v>
      </c>
      <c r="K130" s="211">
        <v>1</v>
      </c>
      <c r="L130" s="210">
        <v>0.53053435114503822</v>
      </c>
      <c r="M130" s="87">
        <v>0.46946564885496184</v>
      </c>
      <c r="N130" s="211">
        <v>1</v>
      </c>
      <c r="O130" s="210">
        <v>0.50261780104712039</v>
      </c>
      <c r="P130" s="87">
        <v>0.49738219895287961</v>
      </c>
      <c r="Q130" s="211">
        <v>1</v>
      </c>
      <c r="R130" s="210">
        <v>0.47928994082840237</v>
      </c>
      <c r="S130" s="87">
        <v>0.52071005917159763</v>
      </c>
      <c r="T130" s="211">
        <v>1</v>
      </c>
      <c r="U130" s="210">
        <v>1</v>
      </c>
      <c r="V130" s="211">
        <v>1</v>
      </c>
      <c r="W130" s="210">
        <v>0.46666666666666667</v>
      </c>
      <c r="X130" s="87">
        <v>0.53333333333333333</v>
      </c>
      <c r="Y130" s="211">
        <v>1</v>
      </c>
    </row>
    <row r="131" spans="2:25" s="4" customFormat="1" ht="15" hidden="1" customHeight="1" outlineLevel="1" x14ac:dyDescent="0.25">
      <c r="B131" s="16" t="s">
        <v>61</v>
      </c>
      <c r="C131" s="210">
        <v>0.43794579172610554</v>
      </c>
      <c r="D131" s="87">
        <v>0.56205420827389441</v>
      </c>
      <c r="E131" s="211">
        <v>1</v>
      </c>
      <c r="F131" s="210">
        <v>0.39649122807017545</v>
      </c>
      <c r="G131" s="87">
        <v>0.60350877192982455</v>
      </c>
      <c r="H131" s="211">
        <v>1</v>
      </c>
      <c r="I131" s="210">
        <v>0.25641025641025639</v>
      </c>
      <c r="J131" s="87">
        <v>0.74358974358974361</v>
      </c>
      <c r="K131" s="211">
        <v>1</v>
      </c>
      <c r="L131" s="210">
        <v>0.48666666666666669</v>
      </c>
      <c r="M131" s="87">
        <v>0.51333333333333331</v>
      </c>
      <c r="N131" s="211">
        <v>1</v>
      </c>
      <c r="O131" s="210">
        <v>0.43820224719101125</v>
      </c>
      <c r="P131" s="87">
        <v>0.5617977528089888</v>
      </c>
      <c r="Q131" s="211">
        <v>1</v>
      </c>
      <c r="R131" s="210">
        <v>0.3235294117647059</v>
      </c>
      <c r="S131" s="87">
        <v>0.67647058823529416</v>
      </c>
      <c r="T131" s="211">
        <v>1</v>
      </c>
      <c r="U131" s="210">
        <v>1</v>
      </c>
      <c r="V131" s="211">
        <v>1</v>
      </c>
      <c r="W131" s="210">
        <v>1</v>
      </c>
      <c r="X131" s="87">
        <v>0</v>
      </c>
      <c r="Y131" s="211">
        <v>1</v>
      </c>
    </row>
    <row r="132" spans="2:25" s="4" customFormat="1" ht="15" hidden="1" customHeight="1" outlineLevel="1" x14ac:dyDescent="0.25">
      <c r="B132" s="16" t="s">
        <v>62</v>
      </c>
      <c r="C132" s="210">
        <v>0.47473200612557426</v>
      </c>
      <c r="D132" s="87">
        <v>0.52526799387442569</v>
      </c>
      <c r="E132" s="211">
        <v>1</v>
      </c>
      <c r="F132" s="210">
        <v>0.42615012106537531</v>
      </c>
      <c r="G132" s="87">
        <v>0.57384987893462469</v>
      </c>
      <c r="H132" s="211">
        <v>1</v>
      </c>
      <c r="I132" s="210">
        <v>0.36551724137931035</v>
      </c>
      <c r="J132" s="87">
        <v>0.6344827586206897</v>
      </c>
      <c r="K132" s="211">
        <v>1</v>
      </c>
      <c r="L132" s="210">
        <v>0.5</v>
      </c>
      <c r="M132" s="87">
        <v>0.5</v>
      </c>
      <c r="N132" s="211">
        <v>1</v>
      </c>
      <c r="O132" s="210">
        <v>0.42076502732240439</v>
      </c>
      <c r="P132" s="87">
        <v>0.57923497267759561</v>
      </c>
      <c r="Q132" s="211">
        <v>1</v>
      </c>
      <c r="R132" s="210">
        <v>0.38064516129032255</v>
      </c>
      <c r="S132" s="87">
        <v>0.61935483870967745</v>
      </c>
      <c r="T132" s="211">
        <v>1</v>
      </c>
      <c r="U132" s="210">
        <v>1</v>
      </c>
      <c r="V132" s="211">
        <v>1</v>
      </c>
      <c r="W132" s="210">
        <v>1</v>
      </c>
      <c r="X132" s="87">
        <v>0</v>
      </c>
      <c r="Y132" s="211">
        <v>1</v>
      </c>
    </row>
    <row r="133" spans="2:25" s="4" customFormat="1" ht="15" hidden="1" customHeight="1" outlineLevel="1" x14ac:dyDescent="0.25">
      <c r="B133" s="16" t="s">
        <v>63</v>
      </c>
      <c r="C133" s="210">
        <v>0.54322305229455714</v>
      </c>
      <c r="D133" s="87">
        <v>0.45677694770544292</v>
      </c>
      <c r="E133" s="211">
        <v>1</v>
      </c>
      <c r="F133" s="210">
        <v>0.49855907780979825</v>
      </c>
      <c r="G133" s="87">
        <v>0.50144092219020175</v>
      </c>
      <c r="H133" s="211">
        <v>1</v>
      </c>
      <c r="I133" s="210">
        <v>0.52475247524752477</v>
      </c>
      <c r="J133" s="87">
        <v>0.47524752475247523</v>
      </c>
      <c r="K133" s="211">
        <v>1</v>
      </c>
      <c r="L133" s="210">
        <v>0.45</v>
      </c>
      <c r="M133" s="87">
        <v>0.55000000000000004</v>
      </c>
      <c r="N133" s="211">
        <v>1</v>
      </c>
      <c r="O133" s="210">
        <v>0.40298507462686567</v>
      </c>
      <c r="P133" s="87">
        <v>0.59701492537313428</v>
      </c>
      <c r="Q133" s="211">
        <v>1</v>
      </c>
      <c r="R133" s="210">
        <v>0.35087719298245612</v>
      </c>
      <c r="S133" s="87">
        <v>0.64912280701754388</v>
      </c>
      <c r="T133" s="211">
        <v>1</v>
      </c>
      <c r="U133" s="210">
        <v>1</v>
      </c>
      <c r="V133" s="211">
        <v>1</v>
      </c>
      <c r="W133" s="210">
        <v>1</v>
      </c>
      <c r="X133" s="87">
        <v>0</v>
      </c>
      <c r="Y133" s="211">
        <v>1</v>
      </c>
    </row>
    <row r="134" spans="2:25" s="4" customFormat="1" ht="15" hidden="1" customHeight="1" outlineLevel="1" x14ac:dyDescent="0.25">
      <c r="B134" s="16" t="s">
        <v>64</v>
      </c>
      <c r="C134" s="210">
        <v>0.61626575028636887</v>
      </c>
      <c r="D134" s="87">
        <v>0.38373424971363118</v>
      </c>
      <c r="E134" s="211">
        <v>1</v>
      </c>
      <c r="F134" s="210">
        <v>0.54918032786885251</v>
      </c>
      <c r="G134" s="87">
        <v>0.45081967213114754</v>
      </c>
      <c r="H134" s="211">
        <v>1</v>
      </c>
      <c r="I134" s="210">
        <v>0.47794117647058826</v>
      </c>
      <c r="J134" s="87">
        <v>0.5220588235294118</v>
      </c>
      <c r="K134" s="211">
        <v>1</v>
      </c>
      <c r="L134" s="210">
        <v>0.47040498442367601</v>
      </c>
      <c r="M134" s="87">
        <v>0.52959501557632394</v>
      </c>
      <c r="N134" s="211">
        <v>1</v>
      </c>
      <c r="O134" s="210">
        <v>0.5714285714285714</v>
      </c>
      <c r="P134" s="87">
        <v>0.42857142857142855</v>
      </c>
      <c r="Q134" s="211">
        <v>1</v>
      </c>
      <c r="R134" s="210">
        <v>0.58208955223880599</v>
      </c>
      <c r="S134" s="87">
        <v>0.41791044776119401</v>
      </c>
      <c r="T134" s="211">
        <v>1</v>
      </c>
      <c r="U134" s="210">
        <v>1</v>
      </c>
      <c r="V134" s="211">
        <v>1</v>
      </c>
      <c r="W134" s="210">
        <v>1</v>
      </c>
      <c r="X134" s="87">
        <v>0</v>
      </c>
      <c r="Y134" s="211">
        <v>1</v>
      </c>
    </row>
    <row r="135" spans="2:25" s="4" customFormat="1" ht="15" hidden="1" customHeight="1" outlineLevel="1" x14ac:dyDescent="0.25">
      <c r="B135" s="16" t="s">
        <v>65</v>
      </c>
      <c r="C135" s="210">
        <v>0.54186717998075073</v>
      </c>
      <c r="D135" s="87">
        <v>0.45813282001924927</v>
      </c>
      <c r="E135" s="211">
        <v>1</v>
      </c>
      <c r="F135" s="210">
        <v>0.48298429319371727</v>
      </c>
      <c r="G135" s="87">
        <v>0.51701570680628273</v>
      </c>
      <c r="H135" s="211">
        <v>1</v>
      </c>
      <c r="I135" s="210">
        <v>0.4943820224719101</v>
      </c>
      <c r="J135" s="87">
        <v>0.5056179775280899</v>
      </c>
      <c r="K135" s="211">
        <v>1</v>
      </c>
      <c r="L135" s="210">
        <v>0.53822629969418956</v>
      </c>
      <c r="M135" s="87">
        <v>0.46177370030581039</v>
      </c>
      <c r="N135" s="211">
        <v>1</v>
      </c>
      <c r="O135" s="210">
        <v>0.52352941176470591</v>
      </c>
      <c r="P135" s="87">
        <v>0.47647058823529409</v>
      </c>
      <c r="Q135" s="211">
        <v>1</v>
      </c>
      <c r="R135" s="210">
        <v>0.38709677419354838</v>
      </c>
      <c r="S135" s="87">
        <v>0.61290322580645162</v>
      </c>
      <c r="T135" s="211">
        <v>1</v>
      </c>
      <c r="U135" s="210">
        <v>1</v>
      </c>
      <c r="V135" s="211">
        <v>1</v>
      </c>
      <c r="W135" s="210">
        <v>1</v>
      </c>
      <c r="X135" s="87">
        <v>0</v>
      </c>
      <c r="Y135" s="211">
        <v>1</v>
      </c>
    </row>
    <row r="136" spans="2:25" s="4" customFormat="1" ht="15.75" collapsed="1" x14ac:dyDescent="0.25">
      <c r="B136" s="21">
        <v>2008</v>
      </c>
      <c r="C136" s="212">
        <v>0.55780500799147581</v>
      </c>
      <c r="D136" s="32">
        <v>0.44219499200852425</v>
      </c>
      <c r="E136" s="213">
        <v>1</v>
      </c>
      <c r="F136" s="212">
        <v>0.51082786783813883</v>
      </c>
      <c r="G136" s="32">
        <v>0.48917213216186117</v>
      </c>
      <c r="H136" s="213">
        <v>1</v>
      </c>
      <c r="I136" s="212">
        <v>0.50637597696421222</v>
      </c>
      <c r="J136" s="32">
        <v>0.49362402303578773</v>
      </c>
      <c r="K136" s="213">
        <v>1</v>
      </c>
      <c r="L136" s="212">
        <v>0.54135119394292375</v>
      </c>
      <c r="M136" s="32">
        <v>0.45864880605707631</v>
      </c>
      <c r="N136" s="213">
        <v>1</v>
      </c>
      <c r="O136" s="212">
        <v>0.52188392007611795</v>
      </c>
      <c r="P136" s="32">
        <v>0.478116079923882</v>
      </c>
      <c r="Q136" s="213">
        <v>1</v>
      </c>
      <c r="R136" s="212">
        <v>0.47926008968609868</v>
      </c>
      <c r="S136" s="32">
        <v>0.52073991031390132</v>
      </c>
      <c r="T136" s="213">
        <v>1</v>
      </c>
      <c r="U136" s="212">
        <v>1</v>
      </c>
      <c r="V136" s="213">
        <v>1</v>
      </c>
      <c r="W136" s="212">
        <v>0.82539682539682535</v>
      </c>
      <c r="X136" s="32">
        <v>0.17460317460317459</v>
      </c>
      <c r="Y136" s="213">
        <v>1</v>
      </c>
    </row>
    <row r="137" spans="2:25" s="4" customFormat="1" ht="15" hidden="1" customHeight="1" outlineLevel="1" x14ac:dyDescent="0.25">
      <c r="B137" s="16" t="s">
        <v>54</v>
      </c>
      <c r="C137" s="210">
        <v>0.64760793465577593</v>
      </c>
      <c r="D137" s="87">
        <v>0.35239206534422401</v>
      </c>
      <c r="E137" s="211">
        <v>1</v>
      </c>
      <c r="F137" s="210">
        <v>0.5494505494505495</v>
      </c>
      <c r="G137" s="87">
        <v>0.45054945054945056</v>
      </c>
      <c r="H137" s="211">
        <v>1</v>
      </c>
      <c r="I137" s="210">
        <v>0.46486486486486489</v>
      </c>
      <c r="J137" s="87">
        <v>0.53513513513513511</v>
      </c>
      <c r="K137" s="211">
        <v>1</v>
      </c>
      <c r="L137" s="210">
        <v>0.58759124087591241</v>
      </c>
      <c r="M137" s="87">
        <v>0.41240875912408759</v>
      </c>
      <c r="N137" s="211">
        <v>1</v>
      </c>
      <c r="O137" s="210">
        <v>0.77916666666666667</v>
      </c>
      <c r="P137" s="87">
        <v>0.22083333333333333</v>
      </c>
      <c r="Q137" s="211">
        <v>1</v>
      </c>
      <c r="R137" s="210">
        <v>0.7695852534562212</v>
      </c>
      <c r="S137" s="87">
        <v>0.2304147465437788</v>
      </c>
      <c r="T137" s="211">
        <v>1</v>
      </c>
      <c r="U137" s="210">
        <v>1</v>
      </c>
      <c r="V137" s="211">
        <v>1</v>
      </c>
      <c r="W137" s="210">
        <v>0.85</v>
      </c>
      <c r="X137" s="87">
        <v>0.15</v>
      </c>
      <c r="Y137" s="211">
        <v>1</v>
      </c>
    </row>
    <row r="138" spans="2:25" s="4" customFormat="1" ht="15" hidden="1" customHeight="1" outlineLevel="1" x14ac:dyDescent="0.25">
      <c r="B138" s="16" t="s">
        <v>55</v>
      </c>
      <c r="C138" s="210">
        <v>0.62178217821782178</v>
      </c>
      <c r="D138" s="87">
        <v>0.37821782178217822</v>
      </c>
      <c r="E138" s="211">
        <v>1</v>
      </c>
      <c r="F138" s="210">
        <v>0.56671664167916047</v>
      </c>
      <c r="G138" s="87">
        <v>0.43328335832083958</v>
      </c>
      <c r="H138" s="211">
        <v>1</v>
      </c>
      <c r="I138" s="210">
        <v>0.57077625570776258</v>
      </c>
      <c r="J138" s="87">
        <v>0.42922374429223742</v>
      </c>
      <c r="K138" s="211">
        <v>1</v>
      </c>
      <c r="L138" s="210">
        <v>0.63087248322147649</v>
      </c>
      <c r="M138" s="87">
        <v>0.36912751677852351</v>
      </c>
      <c r="N138" s="211">
        <v>1</v>
      </c>
      <c r="O138" s="210">
        <v>0.67169811320754713</v>
      </c>
      <c r="P138" s="87">
        <v>0.32830188679245281</v>
      </c>
      <c r="Q138" s="211">
        <v>1</v>
      </c>
      <c r="R138" s="210">
        <v>0.64192139737991272</v>
      </c>
      <c r="S138" s="87">
        <v>0.35807860262008734</v>
      </c>
      <c r="T138" s="211">
        <v>1</v>
      </c>
      <c r="U138" s="210">
        <v>1</v>
      </c>
      <c r="V138" s="211">
        <v>1</v>
      </c>
      <c r="W138" s="210">
        <v>0.53846153846153844</v>
      </c>
      <c r="X138" s="87">
        <v>0.46153846153846156</v>
      </c>
      <c r="Y138" s="211">
        <v>1</v>
      </c>
    </row>
    <row r="139" spans="2:25" s="4" customFormat="1" ht="15" hidden="1" customHeight="1" outlineLevel="1" x14ac:dyDescent="0.25">
      <c r="B139" s="16" t="s">
        <v>56</v>
      </c>
      <c r="C139" s="210">
        <v>0.60634328358208955</v>
      </c>
      <c r="D139" s="87">
        <v>0.39365671641791045</v>
      </c>
      <c r="E139" s="211">
        <v>1</v>
      </c>
      <c r="F139" s="210">
        <v>0.60067969413763811</v>
      </c>
      <c r="G139" s="87">
        <v>0.39932030586236195</v>
      </c>
      <c r="H139" s="211">
        <v>1</v>
      </c>
      <c r="I139" s="210">
        <v>0.70415647921760394</v>
      </c>
      <c r="J139" s="87">
        <v>0.29584352078239606</v>
      </c>
      <c r="K139" s="211">
        <v>1</v>
      </c>
      <c r="L139" s="210">
        <v>0.63401109057301297</v>
      </c>
      <c r="M139" s="87">
        <v>0.36598890942698709</v>
      </c>
      <c r="N139" s="211">
        <v>1</v>
      </c>
      <c r="O139" s="210">
        <v>0.4707792207792208</v>
      </c>
      <c r="P139" s="87">
        <v>0.52922077922077926</v>
      </c>
      <c r="Q139" s="211">
        <v>1</v>
      </c>
      <c r="R139" s="210">
        <v>0.38554216867469882</v>
      </c>
      <c r="S139" s="87">
        <v>0.61445783132530118</v>
      </c>
      <c r="T139" s="211">
        <v>1</v>
      </c>
      <c r="U139" s="210">
        <v>1</v>
      </c>
      <c r="V139" s="211">
        <v>1</v>
      </c>
      <c r="W139" s="210">
        <v>1</v>
      </c>
      <c r="X139" s="87">
        <v>0</v>
      </c>
      <c r="Y139" s="211">
        <v>1</v>
      </c>
    </row>
    <row r="140" spans="2:25" s="4" customFormat="1" ht="15" hidden="1" customHeight="1" outlineLevel="1" x14ac:dyDescent="0.25">
      <c r="B140" s="16" t="s">
        <v>57</v>
      </c>
      <c r="C140" s="210">
        <v>0.59107468123861562</v>
      </c>
      <c r="D140" s="87">
        <v>0.40892531876138433</v>
      </c>
      <c r="E140" s="211">
        <v>1</v>
      </c>
      <c r="F140" s="210">
        <v>0.54993514915693908</v>
      </c>
      <c r="G140" s="87">
        <v>0.45006485084306097</v>
      </c>
      <c r="H140" s="211">
        <v>1</v>
      </c>
      <c r="I140" s="210">
        <v>0.64980544747081714</v>
      </c>
      <c r="J140" s="87">
        <v>0.35019455252918286</v>
      </c>
      <c r="K140" s="211">
        <v>1</v>
      </c>
      <c r="L140" s="210">
        <v>0.47383720930232559</v>
      </c>
      <c r="M140" s="87">
        <v>0.52616279069767447</v>
      </c>
      <c r="N140" s="211">
        <v>1</v>
      </c>
      <c r="O140" s="210">
        <v>0.49504950495049505</v>
      </c>
      <c r="P140" s="87">
        <v>0.50495049504950495</v>
      </c>
      <c r="Q140" s="211">
        <v>1</v>
      </c>
      <c r="R140" s="210">
        <v>0.4838709677419355</v>
      </c>
      <c r="S140" s="87">
        <v>0.5161290322580645</v>
      </c>
      <c r="T140" s="211">
        <v>1</v>
      </c>
      <c r="U140" s="210">
        <v>1</v>
      </c>
      <c r="V140" s="211">
        <v>1</v>
      </c>
      <c r="W140" s="210">
        <v>1</v>
      </c>
      <c r="X140" s="87">
        <v>0</v>
      </c>
      <c r="Y140" s="211">
        <v>1</v>
      </c>
    </row>
    <row r="141" spans="2:25" s="4" customFormat="1" ht="15" hidden="1" customHeight="1" outlineLevel="1" x14ac:dyDescent="0.25">
      <c r="B141" s="16" t="s">
        <v>58</v>
      </c>
      <c r="C141" s="210">
        <v>0.53838771593090207</v>
      </c>
      <c r="D141" s="87">
        <v>0.46161228406909788</v>
      </c>
      <c r="E141" s="211">
        <v>1</v>
      </c>
      <c r="F141" s="210">
        <v>0.51128818061088976</v>
      </c>
      <c r="G141" s="87">
        <v>0.48871181938911024</v>
      </c>
      <c r="H141" s="211">
        <v>1</v>
      </c>
      <c r="I141" s="210">
        <v>0.52659574468085102</v>
      </c>
      <c r="J141" s="87">
        <v>0.47340425531914893</v>
      </c>
      <c r="K141" s="211">
        <v>1</v>
      </c>
      <c r="L141" s="210">
        <v>0.59445843828715361</v>
      </c>
      <c r="M141" s="87">
        <v>0.40554156171284633</v>
      </c>
      <c r="N141" s="211">
        <v>1</v>
      </c>
      <c r="O141" s="210">
        <v>0.47115384615384615</v>
      </c>
      <c r="P141" s="87">
        <v>0.52884615384615385</v>
      </c>
      <c r="Q141" s="211">
        <v>1</v>
      </c>
      <c r="R141" s="210">
        <v>0.46385542168674698</v>
      </c>
      <c r="S141" s="87">
        <v>0.53614457831325302</v>
      </c>
      <c r="T141" s="211">
        <v>1</v>
      </c>
      <c r="U141" s="210">
        <v>1</v>
      </c>
      <c r="V141" s="211">
        <v>1</v>
      </c>
      <c r="W141" s="210">
        <v>0.84210526315789469</v>
      </c>
      <c r="X141" s="87">
        <v>0.15789473684210525</v>
      </c>
      <c r="Y141" s="211">
        <v>1</v>
      </c>
    </row>
    <row r="142" spans="2:25" s="4" customFormat="1" ht="15" hidden="1" customHeight="1" outlineLevel="1" x14ac:dyDescent="0.25">
      <c r="B142" s="16" t="s">
        <v>59</v>
      </c>
      <c r="C142" s="210">
        <v>0.52030217186024552</v>
      </c>
      <c r="D142" s="87">
        <v>0.47969782813975448</v>
      </c>
      <c r="E142" s="211">
        <v>1</v>
      </c>
      <c r="F142" s="210">
        <v>0.45789473684210524</v>
      </c>
      <c r="G142" s="87">
        <v>0.54210526315789476</v>
      </c>
      <c r="H142" s="211">
        <v>1</v>
      </c>
      <c r="I142" s="210">
        <v>0.25</v>
      </c>
      <c r="J142" s="87">
        <v>0.75</v>
      </c>
      <c r="K142" s="211">
        <v>1</v>
      </c>
      <c r="L142" s="210">
        <v>0.60465116279069764</v>
      </c>
      <c r="M142" s="87">
        <v>0.39534883720930231</v>
      </c>
      <c r="N142" s="211">
        <v>1</v>
      </c>
      <c r="O142" s="210">
        <v>0.62790697674418605</v>
      </c>
      <c r="P142" s="87">
        <v>0.37209302325581395</v>
      </c>
      <c r="Q142" s="211">
        <v>1</v>
      </c>
      <c r="R142" s="210">
        <v>0.62761506276150625</v>
      </c>
      <c r="S142" s="87">
        <v>0.3723849372384937</v>
      </c>
      <c r="T142" s="211">
        <v>1</v>
      </c>
      <c r="U142" s="210">
        <v>1</v>
      </c>
      <c r="V142" s="211">
        <v>1</v>
      </c>
      <c r="W142" s="210">
        <v>1</v>
      </c>
      <c r="X142" s="87">
        <v>0</v>
      </c>
      <c r="Y142" s="211">
        <v>1</v>
      </c>
    </row>
    <row r="143" spans="2:25" s="4" customFormat="1" ht="15" hidden="1" customHeight="1" outlineLevel="1" x14ac:dyDescent="0.25">
      <c r="B143" s="16" t="s">
        <v>60</v>
      </c>
      <c r="C143" s="210">
        <v>0.42533936651583709</v>
      </c>
      <c r="D143" s="87">
        <v>0.57466063348416285</v>
      </c>
      <c r="E143" s="211">
        <v>1</v>
      </c>
      <c r="F143" s="210">
        <v>0.39797211660329529</v>
      </c>
      <c r="G143" s="87">
        <v>0.60202788339670466</v>
      </c>
      <c r="H143" s="211">
        <v>1</v>
      </c>
      <c r="I143" s="210">
        <v>0.330188679245283</v>
      </c>
      <c r="J143" s="87">
        <v>0.66981132075471694</v>
      </c>
      <c r="K143" s="211">
        <v>1</v>
      </c>
      <c r="L143" s="210">
        <v>0.57728706624605675</v>
      </c>
      <c r="M143" s="87">
        <v>0.4227129337539432</v>
      </c>
      <c r="N143" s="211">
        <v>1</v>
      </c>
      <c r="O143" s="210">
        <v>0.35742971887550201</v>
      </c>
      <c r="P143" s="87">
        <v>0.64257028112449799</v>
      </c>
      <c r="Q143" s="211">
        <v>1</v>
      </c>
      <c r="R143" s="210">
        <v>0.28229665071770332</v>
      </c>
      <c r="S143" s="87">
        <v>0.71770334928229662</v>
      </c>
      <c r="T143" s="211">
        <v>1</v>
      </c>
      <c r="U143" s="210">
        <v>1</v>
      </c>
      <c r="V143" s="211">
        <v>1</v>
      </c>
      <c r="W143" s="210">
        <v>1</v>
      </c>
      <c r="X143" s="87">
        <v>0</v>
      </c>
      <c r="Y143" s="211">
        <v>1</v>
      </c>
    </row>
    <row r="144" spans="2:25" s="4" customFormat="1" ht="15" hidden="1" customHeight="1" outlineLevel="1" x14ac:dyDescent="0.25">
      <c r="B144" s="16" t="s">
        <v>61</v>
      </c>
      <c r="C144" s="210">
        <v>0.5144329896907216</v>
      </c>
      <c r="D144" s="87">
        <v>0.48556701030927835</v>
      </c>
      <c r="E144" s="211">
        <v>1</v>
      </c>
      <c r="F144" s="210">
        <v>0.4923780487804878</v>
      </c>
      <c r="G144" s="87">
        <v>0.50762195121951215</v>
      </c>
      <c r="H144" s="211">
        <v>1</v>
      </c>
      <c r="I144" s="210">
        <v>0.29285714285714287</v>
      </c>
      <c r="J144" s="87">
        <v>0.70714285714285718</v>
      </c>
      <c r="K144" s="211">
        <v>1</v>
      </c>
      <c r="L144" s="210">
        <v>0.74716981132075466</v>
      </c>
      <c r="M144" s="87">
        <v>0.25283018867924528</v>
      </c>
      <c r="N144" s="211">
        <v>1</v>
      </c>
      <c r="O144" s="210">
        <v>0.45205479452054792</v>
      </c>
      <c r="P144" s="87">
        <v>0.54794520547945202</v>
      </c>
      <c r="Q144" s="211">
        <v>1</v>
      </c>
      <c r="R144" s="210">
        <v>0.45853658536585368</v>
      </c>
      <c r="S144" s="87">
        <v>0.54146341463414638</v>
      </c>
      <c r="T144" s="211">
        <v>1</v>
      </c>
      <c r="U144" s="210">
        <v>1</v>
      </c>
      <c r="V144" s="211">
        <v>1</v>
      </c>
      <c r="W144" s="210">
        <v>0.14285714285714285</v>
      </c>
      <c r="X144" s="87">
        <v>0.8571428571428571</v>
      </c>
      <c r="Y144" s="211">
        <v>1</v>
      </c>
    </row>
    <row r="145" spans="2:25" s="4" customFormat="1" ht="15" hidden="1" customHeight="1" outlineLevel="1" x14ac:dyDescent="0.25">
      <c r="B145" s="16" t="s">
        <v>62</v>
      </c>
      <c r="C145" s="210">
        <v>0.63367346938775515</v>
      </c>
      <c r="D145" s="87">
        <v>0.3663265306122449</v>
      </c>
      <c r="E145" s="211">
        <v>1</v>
      </c>
      <c r="F145" s="210">
        <v>0.61501597444089462</v>
      </c>
      <c r="G145" s="87">
        <v>0.38498402555910544</v>
      </c>
      <c r="H145" s="211">
        <v>1</v>
      </c>
      <c r="I145" s="210">
        <v>0.515625</v>
      </c>
      <c r="J145" s="87">
        <v>0.484375</v>
      </c>
      <c r="K145" s="211">
        <v>1</v>
      </c>
      <c r="L145" s="210">
        <v>0.48369565217391303</v>
      </c>
      <c r="M145" s="87">
        <v>0.51630434782608692</v>
      </c>
      <c r="N145" s="211">
        <v>1</v>
      </c>
      <c r="O145" s="210">
        <v>0.54183266932270913</v>
      </c>
      <c r="P145" s="87">
        <v>0.45816733067729082</v>
      </c>
      <c r="Q145" s="211">
        <v>1</v>
      </c>
      <c r="R145" s="210">
        <v>0.47058823529411764</v>
      </c>
      <c r="S145" s="87">
        <v>0.52941176470588236</v>
      </c>
      <c r="T145" s="211">
        <v>1</v>
      </c>
      <c r="U145" s="210">
        <v>1</v>
      </c>
      <c r="V145" s="211">
        <v>1</v>
      </c>
      <c r="W145" s="210">
        <v>0.84210526315789469</v>
      </c>
      <c r="X145" s="87">
        <v>0.15789473684210525</v>
      </c>
      <c r="Y145" s="211">
        <v>1</v>
      </c>
    </row>
    <row r="146" spans="2:25" s="4" customFormat="1" ht="15" hidden="1" customHeight="1" outlineLevel="1" x14ac:dyDescent="0.25">
      <c r="B146" s="16" t="s">
        <v>63</v>
      </c>
      <c r="C146" s="210">
        <v>0.63766730401529637</v>
      </c>
      <c r="D146" s="87">
        <v>0.36233269598470363</v>
      </c>
      <c r="E146" s="211">
        <v>1</v>
      </c>
      <c r="F146" s="210">
        <v>0.62639109697933226</v>
      </c>
      <c r="G146" s="87">
        <v>0.37360890302066774</v>
      </c>
      <c r="H146" s="211">
        <v>1</v>
      </c>
      <c r="I146" s="210">
        <v>0.60784313725490191</v>
      </c>
      <c r="J146" s="87">
        <v>0.39215686274509803</v>
      </c>
      <c r="K146" s="211">
        <v>1</v>
      </c>
      <c r="L146" s="210">
        <v>0.5821596244131455</v>
      </c>
      <c r="M146" s="87">
        <v>0.41784037558685444</v>
      </c>
      <c r="N146" s="211">
        <v>1</v>
      </c>
      <c r="O146" s="210">
        <v>0.4838709677419355</v>
      </c>
      <c r="P146" s="87">
        <v>0.5161290322580645</v>
      </c>
      <c r="Q146" s="211">
        <v>1</v>
      </c>
      <c r="R146" s="210">
        <v>0.45528455284552843</v>
      </c>
      <c r="S146" s="87">
        <v>0.54471544715447151</v>
      </c>
      <c r="T146" s="211">
        <v>1</v>
      </c>
      <c r="U146" s="210">
        <v>1</v>
      </c>
      <c r="V146" s="211">
        <v>1</v>
      </c>
      <c r="W146" s="210">
        <v>1</v>
      </c>
      <c r="X146" s="87">
        <v>0</v>
      </c>
      <c r="Y146" s="211">
        <v>1</v>
      </c>
    </row>
    <row r="147" spans="2:25" s="4" customFormat="1" ht="15" hidden="1" customHeight="1" outlineLevel="1" x14ac:dyDescent="0.25">
      <c r="B147" s="16" t="s">
        <v>64</v>
      </c>
      <c r="C147" s="210">
        <v>0.59490445859872609</v>
      </c>
      <c r="D147" s="87">
        <v>0.40509554140127391</v>
      </c>
      <c r="E147" s="211">
        <v>1</v>
      </c>
      <c r="F147" s="210">
        <v>0.53696498054474706</v>
      </c>
      <c r="G147" s="87">
        <v>0.46303501945525294</v>
      </c>
      <c r="H147" s="211">
        <v>1</v>
      </c>
      <c r="I147" s="210">
        <v>0.84210526315789469</v>
      </c>
      <c r="J147" s="87">
        <v>0.15789473684210525</v>
      </c>
      <c r="K147" s="211">
        <v>1</v>
      </c>
      <c r="L147" s="210">
        <v>0.53061224489795922</v>
      </c>
      <c r="M147" s="87">
        <v>0.46938775510204084</v>
      </c>
      <c r="N147" s="211">
        <v>1</v>
      </c>
      <c r="O147" s="210">
        <v>0.53749999999999998</v>
      </c>
      <c r="P147" s="87">
        <v>0.46250000000000002</v>
      </c>
      <c r="Q147" s="211">
        <v>1</v>
      </c>
      <c r="R147" s="210">
        <v>0.51048951048951052</v>
      </c>
      <c r="S147" s="87">
        <v>0.48951048951048953</v>
      </c>
      <c r="T147" s="211">
        <v>1</v>
      </c>
      <c r="U147" s="210">
        <v>1</v>
      </c>
      <c r="V147" s="211">
        <v>1</v>
      </c>
      <c r="W147" s="210">
        <v>0.66666666666666663</v>
      </c>
      <c r="X147" s="87">
        <v>0.33333333333333331</v>
      </c>
      <c r="Y147" s="211">
        <v>1</v>
      </c>
    </row>
    <row r="148" spans="2:25" s="4" customFormat="1" ht="15" hidden="1" customHeight="1" outlineLevel="1" x14ac:dyDescent="0.25">
      <c r="B148" s="16" t="s">
        <v>65</v>
      </c>
      <c r="C148" s="210">
        <v>0.48792270531400966</v>
      </c>
      <c r="D148" s="87">
        <v>0.51207729468599039</v>
      </c>
      <c r="E148" s="211">
        <v>1</v>
      </c>
      <c r="F148" s="210">
        <v>0.42450142450142453</v>
      </c>
      <c r="G148" s="87">
        <v>0.57549857549857553</v>
      </c>
      <c r="H148" s="211">
        <v>1</v>
      </c>
      <c r="I148" s="210">
        <v>0.33663366336633666</v>
      </c>
      <c r="J148" s="87">
        <v>0.6633663366336634</v>
      </c>
      <c r="K148" s="211">
        <v>1</v>
      </c>
      <c r="L148" s="210">
        <v>0.53125</v>
      </c>
      <c r="M148" s="87">
        <v>0.46875</v>
      </c>
      <c r="N148" s="211">
        <v>1</v>
      </c>
      <c r="O148" s="210">
        <v>0.50202429149797567</v>
      </c>
      <c r="P148" s="87">
        <v>0.49797570850202427</v>
      </c>
      <c r="Q148" s="211">
        <v>1</v>
      </c>
      <c r="R148" s="210">
        <v>0.42708333333333331</v>
      </c>
      <c r="S148" s="87">
        <v>0.57291666666666663</v>
      </c>
      <c r="T148" s="211">
        <v>1</v>
      </c>
      <c r="U148" s="210">
        <v>1</v>
      </c>
      <c r="V148" s="211">
        <v>1</v>
      </c>
      <c r="W148" s="210">
        <v>0.83333333333333337</v>
      </c>
      <c r="X148" s="87">
        <v>0.16666666666666666</v>
      </c>
      <c r="Y148" s="211">
        <v>1</v>
      </c>
    </row>
    <row r="149" spans="2:25" s="4" customFormat="1" ht="15.75" collapsed="1" x14ac:dyDescent="0.25">
      <c r="B149" s="21">
        <v>2007</v>
      </c>
      <c r="C149" s="212">
        <v>0.56752679634775705</v>
      </c>
      <c r="D149" s="32">
        <v>0.43247320365224295</v>
      </c>
      <c r="E149" s="213">
        <v>1</v>
      </c>
      <c r="F149" s="212">
        <v>0.52759022118742727</v>
      </c>
      <c r="G149" s="32">
        <v>0.47240977881257273</v>
      </c>
      <c r="H149" s="213">
        <v>1</v>
      </c>
      <c r="I149" s="212">
        <v>0.52719486081370448</v>
      </c>
      <c r="J149" s="32">
        <v>0.47280513918629552</v>
      </c>
      <c r="K149" s="213">
        <v>1</v>
      </c>
      <c r="L149" s="212">
        <v>0.58826800111203781</v>
      </c>
      <c r="M149" s="32">
        <v>0.41173199888796219</v>
      </c>
      <c r="N149" s="213">
        <v>1</v>
      </c>
      <c r="O149" s="212">
        <v>0.53326403326403327</v>
      </c>
      <c r="P149" s="32">
        <v>0.46673596673596673</v>
      </c>
      <c r="Q149" s="213">
        <v>1</v>
      </c>
      <c r="R149" s="212">
        <v>0.50020120724346073</v>
      </c>
      <c r="S149" s="32">
        <v>0.49979879275653921</v>
      </c>
      <c r="T149" s="213">
        <v>1</v>
      </c>
      <c r="U149" s="212">
        <v>1</v>
      </c>
      <c r="V149" s="213">
        <v>1</v>
      </c>
      <c r="W149" s="212">
        <v>0.79</v>
      </c>
      <c r="X149" s="32">
        <v>0.21</v>
      </c>
      <c r="Y149" s="213">
        <v>1</v>
      </c>
    </row>
    <row r="150" spans="2:25" s="4" customFormat="1" ht="15" hidden="1" customHeight="1" outlineLevel="1" x14ac:dyDescent="0.25">
      <c r="B150" s="16" t="s">
        <v>54</v>
      </c>
      <c r="C150" s="210">
        <v>0.52120141342756188</v>
      </c>
      <c r="D150" s="87">
        <v>0.47879858657243818</v>
      </c>
      <c r="E150" s="211">
        <v>1</v>
      </c>
      <c r="F150" s="210">
        <v>0.41392904073587383</v>
      </c>
      <c r="G150" s="87">
        <v>0.58607095926412611</v>
      </c>
      <c r="H150" s="211">
        <v>1</v>
      </c>
      <c r="I150" s="210">
        <v>0.40692640692640691</v>
      </c>
      <c r="J150" s="87">
        <v>0.59307359307359309</v>
      </c>
      <c r="K150" s="211">
        <v>1</v>
      </c>
      <c r="L150" s="210">
        <v>0.39841688654353563</v>
      </c>
      <c r="M150" s="87">
        <v>0.60158311345646442</v>
      </c>
      <c r="N150" s="211">
        <v>1</v>
      </c>
      <c r="O150" s="210">
        <v>0.7</v>
      </c>
      <c r="P150" s="87">
        <v>0.3</v>
      </c>
      <c r="Q150" s="211">
        <v>1</v>
      </c>
      <c r="R150" s="210">
        <v>0.6889763779527559</v>
      </c>
      <c r="S150" s="87">
        <v>0.3110236220472441</v>
      </c>
      <c r="T150" s="211">
        <v>1</v>
      </c>
      <c r="U150" s="210">
        <v>1</v>
      </c>
      <c r="V150" s="211">
        <v>1</v>
      </c>
      <c r="W150" s="210">
        <v>0.76923076923076927</v>
      </c>
      <c r="X150" s="87">
        <v>0.23076923076923078</v>
      </c>
      <c r="Y150" s="211">
        <v>1</v>
      </c>
    </row>
    <row r="151" spans="2:25" s="4" customFormat="1" ht="15" hidden="1" customHeight="1" outlineLevel="1" x14ac:dyDescent="0.25">
      <c r="B151" s="16" t="s">
        <v>55</v>
      </c>
      <c r="C151" s="210">
        <v>0.43422459893048126</v>
      </c>
      <c r="D151" s="87">
        <v>0.56577540106951874</v>
      </c>
      <c r="E151" s="211">
        <v>1</v>
      </c>
      <c r="F151" s="210">
        <v>0.35083880379285193</v>
      </c>
      <c r="G151" s="87">
        <v>0.64916119620714807</v>
      </c>
      <c r="H151" s="211">
        <v>1</v>
      </c>
      <c r="I151" s="210">
        <v>0.6635802469135802</v>
      </c>
      <c r="J151" s="87">
        <v>0.33641975308641975</v>
      </c>
      <c r="K151" s="211">
        <v>1</v>
      </c>
      <c r="L151" s="210">
        <v>0.17125000000000001</v>
      </c>
      <c r="M151" s="87">
        <v>0.82874999999999999</v>
      </c>
      <c r="N151" s="211">
        <v>1</v>
      </c>
      <c r="O151" s="210">
        <v>0.62980769230769229</v>
      </c>
      <c r="P151" s="87">
        <v>0.37019230769230771</v>
      </c>
      <c r="Q151" s="211">
        <v>1</v>
      </c>
      <c r="R151" s="210">
        <v>0.6243386243386243</v>
      </c>
      <c r="S151" s="87">
        <v>0.37566137566137564</v>
      </c>
      <c r="T151" s="211">
        <v>1</v>
      </c>
      <c r="U151" s="210">
        <v>1</v>
      </c>
      <c r="V151" s="211">
        <v>1</v>
      </c>
      <c r="W151" s="210">
        <v>0.33333333333333331</v>
      </c>
      <c r="X151" s="87">
        <v>0.66666666666666663</v>
      </c>
      <c r="Y151" s="211">
        <v>1</v>
      </c>
    </row>
    <row r="152" spans="2:25" s="4" customFormat="1" ht="15" hidden="1" customHeight="1" outlineLevel="1" x14ac:dyDescent="0.25">
      <c r="B152" s="16" t="s">
        <v>56</v>
      </c>
      <c r="C152" s="210">
        <v>0.69781553398058249</v>
      </c>
      <c r="D152" s="87">
        <v>0.30218446601941745</v>
      </c>
      <c r="E152" s="211">
        <v>1</v>
      </c>
      <c r="F152" s="210">
        <v>0.7169491525423729</v>
      </c>
      <c r="G152" s="87">
        <v>0.2830508474576271</v>
      </c>
      <c r="H152" s="211">
        <v>1</v>
      </c>
      <c r="I152" s="210">
        <v>0.71826625386996901</v>
      </c>
      <c r="J152" s="87">
        <v>0.28173374613003094</v>
      </c>
      <c r="K152" s="211">
        <v>1</v>
      </c>
      <c r="L152" s="210">
        <v>0.79707792207792205</v>
      </c>
      <c r="M152" s="87">
        <v>0.20292207792207792</v>
      </c>
      <c r="N152" s="211">
        <v>1</v>
      </c>
      <c r="O152" s="210">
        <v>0.55675675675675673</v>
      </c>
      <c r="P152" s="87">
        <v>0.44324324324324327</v>
      </c>
      <c r="Q152" s="211">
        <v>1</v>
      </c>
      <c r="R152" s="210">
        <v>0.54682779456193353</v>
      </c>
      <c r="S152" s="87">
        <v>0.45317220543806647</v>
      </c>
      <c r="T152" s="211">
        <v>1</v>
      </c>
      <c r="U152" s="210">
        <v>1</v>
      </c>
      <c r="V152" s="211">
        <v>1</v>
      </c>
      <c r="W152" s="210">
        <v>1</v>
      </c>
      <c r="X152" s="87">
        <v>0</v>
      </c>
      <c r="Y152" s="211">
        <v>1</v>
      </c>
    </row>
    <row r="153" spans="2:25" s="4" customFormat="1" ht="15" hidden="1" customHeight="1" outlineLevel="1" x14ac:dyDescent="0.25">
      <c r="B153" s="16" t="s">
        <v>57</v>
      </c>
      <c r="C153" s="210">
        <v>0.61707805203468979</v>
      </c>
      <c r="D153" s="87">
        <v>0.38292194796531021</v>
      </c>
      <c r="E153" s="211">
        <v>1</v>
      </c>
      <c r="F153" s="210">
        <v>0.63808664259927794</v>
      </c>
      <c r="G153" s="87">
        <v>0.361913357400722</v>
      </c>
      <c r="H153" s="211">
        <v>1</v>
      </c>
      <c r="I153" s="210">
        <v>0.4631578947368421</v>
      </c>
      <c r="J153" s="87">
        <v>0.5368421052631579</v>
      </c>
      <c r="K153" s="211">
        <v>1</v>
      </c>
      <c r="L153" s="210">
        <v>0.80650406504065042</v>
      </c>
      <c r="M153" s="87">
        <v>0.19349593495934958</v>
      </c>
      <c r="N153" s="211">
        <v>1</v>
      </c>
      <c r="O153" s="210">
        <v>0.46769230769230768</v>
      </c>
      <c r="P153" s="87">
        <v>0.53230769230769226</v>
      </c>
      <c r="Q153" s="211">
        <v>1</v>
      </c>
      <c r="R153" s="210">
        <v>0.44781144781144783</v>
      </c>
      <c r="S153" s="87">
        <v>0.55218855218855223</v>
      </c>
      <c r="T153" s="211">
        <v>1</v>
      </c>
      <c r="U153" s="210">
        <v>1</v>
      </c>
      <c r="V153" s="211">
        <v>1</v>
      </c>
      <c r="W153" s="210">
        <v>1</v>
      </c>
      <c r="X153" s="87">
        <v>0</v>
      </c>
      <c r="Y153" s="211">
        <v>1</v>
      </c>
    </row>
    <row r="154" spans="2:25" s="4" customFormat="1" ht="15" hidden="1" customHeight="1" outlineLevel="1" x14ac:dyDescent="0.25">
      <c r="B154" s="16" t="s">
        <v>58</v>
      </c>
      <c r="C154" s="210">
        <v>0.55882352941176472</v>
      </c>
      <c r="D154" s="87">
        <v>0.44117647058823528</v>
      </c>
      <c r="E154" s="211">
        <v>1</v>
      </c>
      <c r="F154" s="210">
        <v>0.52777777777777779</v>
      </c>
      <c r="G154" s="87">
        <v>0.47222222222222221</v>
      </c>
      <c r="H154" s="211">
        <v>1</v>
      </c>
      <c r="I154" s="210">
        <v>0.47337278106508873</v>
      </c>
      <c r="J154" s="87">
        <v>0.52662721893491127</v>
      </c>
      <c r="K154" s="211">
        <v>1</v>
      </c>
      <c r="L154" s="210">
        <v>0.77807486631016043</v>
      </c>
      <c r="M154" s="87">
        <v>0.22192513368983957</v>
      </c>
      <c r="N154" s="211">
        <v>1</v>
      </c>
      <c r="O154" s="210">
        <v>0.49795918367346936</v>
      </c>
      <c r="P154" s="87">
        <v>0.50204081632653064</v>
      </c>
      <c r="Q154" s="211">
        <v>1</v>
      </c>
      <c r="R154" s="210">
        <v>0.48672566371681414</v>
      </c>
      <c r="S154" s="87">
        <v>0.51327433628318586</v>
      </c>
      <c r="T154" s="211">
        <v>1</v>
      </c>
      <c r="U154" s="210">
        <v>1</v>
      </c>
      <c r="V154" s="211">
        <v>1</v>
      </c>
      <c r="W154" s="210">
        <v>1</v>
      </c>
      <c r="X154" s="87">
        <v>0</v>
      </c>
      <c r="Y154" s="211">
        <v>1</v>
      </c>
    </row>
    <row r="155" spans="2:25" s="4" customFormat="1" ht="15" hidden="1" customHeight="1" outlineLevel="1" x14ac:dyDescent="0.25">
      <c r="B155" s="16" t="s">
        <v>59</v>
      </c>
      <c r="C155" s="210">
        <v>0.42857142857142855</v>
      </c>
      <c r="D155" s="87">
        <v>0.5714285714285714</v>
      </c>
      <c r="E155" s="211">
        <v>1</v>
      </c>
      <c r="F155" s="210">
        <v>0.40465532676812893</v>
      </c>
      <c r="G155" s="87">
        <v>0.59534467323187112</v>
      </c>
      <c r="H155" s="211">
        <v>1</v>
      </c>
      <c r="I155" s="210">
        <v>0.28294573643410853</v>
      </c>
      <c r="J155" s="87">
        <v>0.71705426356589153</v>
      </c>
      <c r="K155" s="211">
        <v>1</v>
      </c>
      <c r="L155" s="210">
        <v>0.59334565619223656</v>
      </c>
      <c r="M155" s="87">
        <v>0.40665434380776339</v>
      </c>
      <c r="N155" s="211">
        <v>1</v>
      </c>
      <c r="O155" s="210">
        <v>0.38753387533875339</v>
      </c>
      <c r="P155" s="87">
        <v>0.61246612466124661</v>
      </c>
      <c r="Q155" s="211">
        <v>1</v>
      </c>
      <c r="R155" s="210">
        <v>0.3914285714285714</v>
      </c>
      <c r="S155" s="87">
        <v>0.60857142857142854</v>
      </c>
      <c r="T155" s="211">
        <v>1</v>
      </c>
      <c r="U155" s="210">
        <v>1</v>
      </c>
      <c r="V155" s="211">
        <v>1</v>
      </c>
      <c r="W155" s="210">
        <v>0.22727272727272727</v>
      </c>
      <c r="X155" s="87">
        <v>0.77272727272727271</v>
      </c>
      <c r="Y155" s="211">
        <v>1</v>
      </c>
    </row>
    <row r="156" spans="2:25" s="4" customFormat="1" ht="15" hidden="1" customHeight="1" outlineLevel="1" x14ac:dyDescent="0.25">
      <c r="B156" s="16" t="s">
        <v>60</v>
      </c>
      <c r="C156" s="210">
        <v>0.39649122807017545</v>
      </c>
      <c r="D156" s="87">
        <v>0.60350877192982455</v>
      </c>
      <c r="E156" s="211">
        <v>1</v>
      </c>
      <c r="F156" s="210">
        <v>0.37164750957854409</v>
      </c>
      <c r="G156" s="87">
        <v>0.62835249042145591</v>
      </c>
      <c r="H156" s="211">
        <v>1</v>
      </c>
      <c r="I156" s="210">
        <v>0.29694323144104806</v>
      </c>
      <c r="J156" s="87">
        <v>0.70305676855895194</v>
      </c>
      <c r="K156" s="211">
        <v>1</v>
      </c>
      <c r="L156" s="210">
        <v>0.58399999999999996</v>
      </c>
      <c r="M156" s="87">
        <v>0.41599999999999998</v>
      </c>
      <c r="N156" s="211">
        <v>1</v>
      </c>
      <c r="O156" s="210">
        <v>0.31543624161073824</v>
      </c>
      <c r="P156" s="87">
        <v>0.68456375838926176</v>
      </c>
      <c r="Q156" s="211">
        <v>1</v>
      </c>
      <c r="R156" s="210">
        <v>0.26335877862595419</v>
      </c>
      <c r="S156" s="87">
        <v>0.73664122137404575</v>
      </c>
      <c r="T156" s="211">
        <v>1</v>
      </c>
      <c r="U156" s="210">
        <v>1</v>
      </c>
      <c r="V156" s="211">
        <v>1</v>
      </c>
      <c r="W156" s="210">
        <v>1</v>
      </c>
      <c r="X156" s="87">
        <v>0</v>
      </c>
      <c r="Y156" s="211">
        <v>1</v>
      </c>
    </row>
    <row r="157" spans="2:25" s="4" customFormat="1" ht="15" hidden="1" customHeight="1" outlineLevel="1" x14ac:dyDescent="0.25">
      <c r="B157" s="16" t="s">
        <v>61</v>
      </c>
      <c r="C157" s="210">
        <v>0.49249999999999999</v>
      </c>
      <c r="D157" s="87">
        <v>0.50749999999999995</v>
      </c>
      <c r="E157" s="211">
        <v>1</v>
      </c>
      <c r="F157" s="210">
        <v>0.47097844112769488</v>
      </c>
      <c r="G157" s="87">
        <v>0.52902155887230518</v>
      </c>
      <c r="H157" s="211">
        <v>1</v>
      </c>
      <c r="I157" s="210">
        <v>0.35672514619883039</v>
      </c>
      <c r="J157" s="87">
        <v>0.64327485380116955</v>
      </c>
      <c r="K157" s="211">
        <v>1</v>
      </c>
      <c r="L157" s="210">
        <v>0.6452830188679245</v>
      </c>
      <c r="M157" s="87">
        <v>0.35471698113207545</v>
      </c>
      <c r="N157" s="211">
        <v>1</v>
      </c>
      <c r="O157" s="210">
        <v>0.43137254901960786</v>
      </c>
      <c r="P157" s="87">
        <v>0.56862745098039214</v>
      </c>
      <c r="Q157" s="211">
        <v>1</v>
      </c>
      <c r="R157" s="210">
        <v>0.36434108527131781</v>
      </c>
      <c r="S157" s="87">
        <v>0.63565891472868219</v>
      </c>
      <c r="T157" s="211">
        <v>1</v>
      </c>
      <c r="U157" s="210">
        <v>1</v>
      </c>
      <c r="V157" s="211">
        <v>1</v>
      </c>
      <c r="W157" s="210">
        <v>1</v>
      </c>
      <c r="X157" s="87">
        <v>0</v>
      </c>
      <c r="Y157" s="211">
        <v>1</v>
      </c>
    </row>
    <row r="158" spans="2:25" s="4" customFormat="1" ht="15" hidden="1" customHeight="1" outlineLevel="1" x14ac:dyDescent="0.25">
      <c r="B158" s="16" t="s">
        <v>62</v>
      </c>
      <c r="C158" s="210">
        <v>0.48866727107887581</v>
      </c>
      <c r="D158" s="87">
        <v>0.51133272892112425</v>
      </c>
      <c r="E158" s="211">
        <v>1</v>
      </c>
      <c r="F158" s="210">
        <v>0.40416666666666667</v>
      </c>
      <c r="G158" s="87">
        <v>0.59583333333333333</v>
      </c>
      <c r="H158" s="211">
        <v>1</v>
      </c>
      <c r="I158" s="210">
        <v>0.47555555555555556</v>
      </c>
      <c r="J158" s="87">
        <v>0.52444444444444449</v>
      </c>
      <c r="K158" s="211">
        <v>1</v>
      </c>
      <c r="L158" s="210">
        <v>0.58148148148148149</v>
      </c>
      <c r="M158" s="87">
        <v>0.41851851851851851</v>
      </c>
      <c r="N158" s="211">
        <v>1</v>
      </c>
      <c r="O158" s="210">
        <v>0.60450160771704176</v>
      </c>
      <c r="P158" s="87">
        <v>0.39549839228295819</v>
      </c>
      <c r="Q158" s="211">
        <v>1</v>
      </c>
      <c r="R158" s="210">
        <v>0.57875457875457881</v>
      </c>
      <c r="S158" s="87">
        <v>0.42124542124542125</v>
      </c>
      <c r="T158" s="211">
        <v>1</v>
      </c>
      <c r="U158" s="210">
        <v>1</v>
      </c>
      <c r="V158" s="211">
        <v>1</v>
      </c>
      <c r="W158" s="210">
        <v>0.25</v>
      </c>
      <c r="X158" s="87">
        <v>0.75</v>
      </c>
      <c r="Y158" s="211">
        <v>1</v>
      </c>
    </row>
    <row r="159" spans="2:25" s="4" customFormat="1" ht="15" hidden="1" customHeight="1" outlineLevel="1" x14ac:dyDescent="0.25">
      <c r="B159" s="16" t="s">
        <v>63</v>
      </c>
      <c r="C159" s="210">
        <v>0.60511033681765392</v>
      </c>
      <c r="D159" s="87">
        <v>0.39488966318234608</v>
      </c>
      <c r="E159" s="211">
        <v>1</v>
      </c>
      <c r="F159" s="210">
        <v>0.59282371294851799</v>
      </c>
      <c r="G159" s="87">
        <v>0.40717628705148207</v>
      </c>
      <c r="H159" s="211">
        <v>1</v>
      </c>
      <c r="I159" s="210">
        <v>0.71859296482412061</v>
      </c>
      <c r="J159" s="87">
        <v>0.28140703517587939</v>
      </c>
      <c r="K159" s="211">
        <v>1</v>
      </c>
      <c r="L159" s="210">
        <v>0.61612903225806448</v>
      </c>
      <c r="M159" s="87">
        <v>0.38387096774193546</v>
      </c>
      <c r="N159" s="211">
        <v>1</v>
      </c>
      <c r="O159" s="210">
        <v>0.54335260115606931</v>
      </c>
      <c r="P159" s="87">
        <v>0.45664739884393063</v>
      </c>
      <c r="Q159" s="211">
        <v>1</v>
      </c>
      <c r="R159" s="210">
        <v>0.50340136054421769</v>
      </c>
      <c r="S159" s="87">
        <v>0.49659863945578231</v>
      </c>
      <c r="T159" s="211">
        <v>1</v>
      </c>
      <c r="U159" s="210">
        <v>1</v>
      </c>
      <c r="V159" s="211">
        <v>1</v>
      </c>
      <c r="W159" s="210">
        <v>1</v>
      </c>
      <c r="X159" s="87">
        <v>0</v>
      </c>
      <c r="Y159" s="211">
        <v>1</v>
      </c>
    </row>
    <row r="160" spans="2:25" s="4" customFormat="1" ht="15" hidden="1" customHeight="1" outlineLevel="1" x14ac:dyDescent="0.25">
      <c r="B160" s="16" t="s">
        <v>64</v>
      </c>
      <c r="C160" s="210">
        <v>0.72914285714285709</v>
      </c>
      <c r="D160" s="87">
        <v>0.27085714285714285</v>
      </c>
      <c r="E160" s="211">
        <v>1</v>
      </c>
      <c r="F160" s="210">
        <v>0.63969171483622356</v>
      </c>
      <c r="G160" s="87">
        <v>0.3603082851637765</v>
      </c>
      <c r="H160" s="211">
        <v>1</v>
      </c>
      <c r="I160" s="210">
        <v>0.43609022556390975</v>
      </c>
      <c r="J160" s="87">
        <v>0.56390977443609025</v>
      </c>
      <c r="K160" s="211">
        <v>1</v>
      </c>
      <c r="L160" s="210">
        <v>0.87419354838709673</v>
      </c>
      <c r="M160" s="87">
        <v>0.12580645161290321</v>
      </c>
      <c r="N160" s="211">
        <v>1</v>
      </c>
      <c r="O160" s="210">
        <v>0.76415094339622647</v>
      </c>
      <c r="P160" s="87">
        <v>0.23584905660377359</v>
      </c>
      <c r="Q160" s="211">
        <v>1</v>
      </c>
      <c r="R160" s="210">
        <v>0.5490196078431373</v>
      </c>
      <c r="S160" s="87">
        <v>0.45098039215686275</v>
      </c>
      <c r="T160" s="211">
        <v>1</v>
      </c>
      <c r="U160" s="210">
        <v>1</v>
      </c>
      <c r="V160" s="211">
        <v>1</v>
      </c>
      <c r="W160" s="210">
        <v>1</v>
      </c>
      <c r="X160" s="87">
        <v>0</v>
      </c>
      <c r="Y160" s="211">
        <v>1</v>
      </c>
    </row>
    <row r="161" spans="2:25" s="4" customFormat="1" ht="15" hidden="1" customHeight="1" outlineLevel="1" x14ac:dyDescent="0.25">
      <c r="B161" s="16" t="s">
        <v>65</v>
      </c>
      <c r="C161" s="210">
        <v>0.58435852372583474</v>
      </c>
      <c r="D161" s="87">
        <v>0.4156414762741652</v>
      </c>
      <c r="E161" s="211">
        <v>1</v>
      </c>
      <c r="F161" s="210">
        <v>0.51625487646293888</v>
      </c>
      <c r="G161" s="87">
        <v>0.48374512353706112</v>
      </c>
      <c r="H161" s="211">
        <v>1</v>
      </c>
      <c r="I161" s="210">
        <v>0.42412451361867703</v>
      </c>
      <c r="J161" s="87">
        <v>0.57587548638132291</v>
      </c>
      <c r="K161" s="211">
        <v>1</v>
      </c>
      <c r="L161" s="210">
        <v>0.76615384615384619</v>
      </c>
      <c r="M161" s="87">
        <v>0.23384615384615384</v>
      </c>
      <c r="N161" s="211">
        <v>1</v>
      </c>
      <c r="O161" s="210">
        <v>0.61417322834645671</v>
      </c>
      <c r="P161" s="87">
        <v>0.38582677165354329</v>
      </c>
      <c r="Q161" s="211">
        <v>1</v>
      </c>
      <c r="R161" s="210">
        <v>0.60683760683760679</v>
      </c>
      <c r="S161" s="87">
        <v>0.39316239316239315</v>
      </c>
      <c r="T161" s="211">
        <v>1</v>
      </c>
      <c r="U161" s="210">
        <v>1</v>
      </c>
      <c r="V161" s="211">
        <v>1</v>
      </c>
      <c r="W161" s="210">
        <v>0.91176470588235292</v>
      </c>
      <c r="X161" s="87">
        <v>8.8235294117647065E-2</v>
      </c>
      <c r="Y161" s="211">
        <v>1</v>
      </c>
    </row>
    <row r="162" spans="2:25" s="4" customFormat="1" ht="15.75" collapsed="1" x14ac:dyDescent="0.25">
      <c r="B162" s="21">
        <v>2006</v>
      </c>
      <c r="C162" s="212">
        <v>0.53819536864519568</v>
      </c>
      <c r="D162" s="32">
        <v>0.46180463135480437</v>
      </c>
      <c r="E162" s="213">
        <v>1</v>
      </c>
      <c r="F162" s="212">
        <v>0.49787515346113892</v>
      </c>
      <c r="G162" s="32">
        <v>0.50212484653886114</v>
      </c>
      <c r="H162" s="213">
        <v>1</v>
      </c>
      <c r="I162" s="212">
        <v>0.48930099857346648</v>
      </c>
      <c r="J162" s="32">
        <v>0.51069900142653357</v>
      </c>
      <c r="K162" s="213">
        <v>1</v>
      </c>
      <c r="L162" s="212">
        <v>0.60659754948162115</v>
      </c>
      <c r="M162" s="32">
        <v>0.39340245051837891</v>
      </c>
      <c r="N162" s="213">
        <v>1</v>
      </c>
      <c r="O162" s="212">
        <v>0.54144775248102739</v>
      </c>
      <c r="P162" s="32">
        <v>0.45855224751897256</v>
      </c>
      <c r="Q162" s="213">
        <v>1</v>
      </c>
      <c r="R162" s="212">
        <v>0.50888367415353675</v>
      </c>
      <c r="S162" s="32">
        <v>0.49111632584646331</v>
      </c>
      <c r="T162" s="213">
        <v>1</v>
      </c>
      <c r="U162" s="212">
        <v>1</v>
      </c>
      <c r="V162" s="213">
        <v>1</v>
      </c>
      <c r="W162" s="212">
        <v>0.70114942528735635</v>
      </c>
      <c r="X162" s="32">
        <v>0.2988505747126437</v>
      </c>
      <c r="Y162" s="213">
        <v>1</v>
      </c>
    </row>
    <row r="163" spans="2:25" s="4" customFormat="1" ht="15" hidden="1" customHeight="1" outlineLevel="1" x14ac:dyDescent="0.25">
      <c r="B163" s="16" t="s">
        <v>54</v>
      </c>
      <c r="C163" s="210">
        <v>0.64350453172205435</v>
      </c>
      <c r="D163" s="87">
        <v>0.35649546827794559</v>
      </c>
      <c r="E163" s="211">
        <v>1</v>
      </c>
      <c r="F163" s="210">
        <v>0.59665871121718372</v>
      </c>
      <c r="G163" s="87">
        <v>0.40334128878281622</v>
      </c>
      <c r="H163" s="211">
        <v>1</v>
      </c>
      <c r="I163" s="210"/>
      <c r="J163" s="87"/>
      <c r="K163" s="211"/>
      <c r="L163" s="210"/>
      <c r="M163" s="87"/>
      <c r="N163" s="211"/>
      <c r="O163" s="210">
        <v>0.66847826086956519</v>
      </c>
      <c r="P163" s="87">
        <v>0.33152173913043476</v>
      </c>
      <c r="Q163" s="211">
        <v>1</v>
      </c>
      <c r="R163" s="210"/>
      <c r="S163" s="87"/>
      <c r="T163" s="211"/>
      <c r="U163" s="210">
        <v>1</v>
      </c>
      <c r="V163" s="211">
        <v>1</v>
      </c>
      <c r="W163" s="210">
        <v>0.45454545454545453</v>
      </c>
      <c r="X163" s="87">
        <v>0.54545454545454541</v>
      </c>
      <c r="Y163" s="211">
        <v>1</v>
      </c>
    </row>
    <row r="164" spans="2:25" s="4" customFormat="1" ht="15" hidden="1" customHeight="1" outlineLevel="1" x14ac:dyDescent="0.25">
      <c r="B164" s="16" t="s">
        <v>55</v>
      </c>
      <c r="C164" s="210">
        <v>0.54657534246575346</v>
      </c>
      <c r="D164" s="87">
        <v>0.4534246575342466</v>
      </c>
      <c r="E164" s="211">
        <v>1</v>
      </c>
      <c r="F164" s="210">
        <v>0.41081081081081083</v>
      </c>
      <c r="G164" s="87">
        <v>0.58918918918918917</v>
      </c>
      <c r="H164" s="211">
        <v>1</v>
      </c>
      <c r="I164" s="210"/>
      <c r="J164" s="87"/>
      <c r="K164" s="211"/>
      <c r="L164" s="210"/>
      <c r="M164" s="87"/>
      <c r="N164" s="211"/>
      <c r="O164" s="210">
        <v>0.6518518518518519</v>
      </c>
      <c r="P164" s="87">
        <v>0.34814814814814815</v>
      </c>
      <c r="Q164" s="211">
        <v>1</v>
      </c>
      <c r="R164" s="210"/>
      <c r="S164" s="87"/>
      <c r="T164" s="211"/>
      <c r="U164" s="210">
        <v>1</v>
      </c>
      <c r="V164" s="211">
        <v>1</v>
      </c>
      <c r="W164" s="210">
        <v>0.20833333333333334</v>
      </c>
      <c r="X164" s="87">
        <v>0.79166666666666663</v>
      </c>
      <c r="Y164" s="211">
        <v>1</v>
      </c>
    </row>
    <row r="165" spans="2:25" s="4" customFormat="1" ht="15" hidden="1" customHeight="1" outlineLevel="1" x14ac:dyDescent="0.25">
      <c r="B165" s="16" t="s">
        <v>56</v>
      </c>
      <c r="C165" s="210">
        <v>0.56286427976686093</v>
      </c>
      <c r="D165" s="87">
        <v>0.43713572023313907</v>
      </c>
      <c r="E165" s="211">
        <v>1</v>
      </c>
      <c r="F165" s="210">
        <v>0.56774193548387097</v>
      </c>
      <c r="G165" s="87">
        <v>0.43225806451612903</v>
      </c>
      <c r="H165" s="211">
        <v>1</v>
      </c>
      <c r="I165" s="210"/>
      <c r="J165" s="87"/>
      <c r="K165" s="211"/>
      <c r="L165" s="210"/>
      <c r="M165" s="87"/>
      <c r="N165" s="211"/>
      <c r="O165" s="210">
        <v>0.45624999999999999</v>
      </c>
      <c r="P165" s="87">
        <v>0.54374999999999996</v>
      </c>
      <c r="Q165" s="211">
        <v>1</v>
      </c>
      <c r="R165" s="210"/>
      <c r="S165" s="87"/>
      <c r="T165" s="211"/>
      <c r="U165" s="210">
        <v>1</v>
      </c>
      <c r="V165" s="211">
        <v>1</v>
      </c>
      <c r="W165" s="210">
        <v>0.30434782608695654</v>
      </c>
      <c r="X165" s="87">
        <v>0.69565217391304346</v>
      </c>
      <c r="Y165" s="211">
        <v>1</v>
      </c>
    </row>
    <row r="166" spans="2:25" s="4" customFormat="1" ht="15" hidden="1" customHeight="1" outlineLevel="1" x14ac:dyDescent="0.25">
      <c r="B166" s="16" t="s">
        <v>57</v>
      </c>
      <c r="C166" s="210">
        <v>0.56745623069001028</v>
      </c>
      <c r="D166" s="87">
        <v>0.43254376930998972</v>
      </c>
      <c r="E166" s="211">
        <v>1</v>
      </c>
      <c r="F166" s="210">
        <v>0.50076103500761038</v>
      </c>
      <c r="G166" s="87">
        <v>0.49923896499238962</v>
      </c>
      <c r="H166" s="211">
        <v>1</v>
      </c>
      <c r="I166" s="210"/>
      <c r="J166" s="87"/>
      <c r="K166" s="211"/>
      <c r="L166" s="210"/>
      <c r="M166" s="87"/>
      <c r="N166" s="211"/>
      <c r="O166" s="210">
        <v>0.60792951541850215</v>
      </c>
      <c r="P166" s="87">
        <v>0.39207048458149779</v>
      </c>
      <c r="Q166" s="211">
        <v>1</v>
      </c>
      <c r="R166" s="210"/>
      <c r="S166" s="87"/>
      <c r="T166" s="211"/>
      <c r="U166" s="210">
        <v>1</v>
      </c>
      <c r="V166" s="211">
        <v>1</v>
      </c>
      <c r="W166" s="210">
        <v>0.7</v>
      </c>
      <c r="X166" s="87">
        <v>0.3</v>
      </c>
      <c r="Y166" s="211">
        <v>1</v>
      </c>
    </row>
    <row r="167" spans="2:25" s="4" customFormat="1" ht="15" hidden="1" customHeight="1" outlineLevel="1" x14ac:dyDescent="0.25">
      <c r="B167" s="16" t="s">
        <v>58</v>
      </c>
      <c r="C167" s="210">
        <v>0.65523996082272284</v>
      </c>
      <c r="D167" s="87">
        <v>0.34476003917727716</v>
      </c>
      <c r="E167" s="211">
        <v>1</v>
      </c>
      <c r="F167" s="210">
        <v>0.61696306429548564</v>
      </c>
      <c r="G167" s="87">
        <v>0.38303693570451436</v>
      </c>
      <c r="H167" s="211">
        <v>1</v>
      </c>
      <c r="I167" s="210"/>
      <c r="J167" s="87"/>
      <c r="K167" s="211"/>
      <c r="L167" s="210"/>
      <c r="M167" s="87"/>
      <c r="N167" s="211"/>
      <c r="O167" s="210">
        <v>0.74576271186440679</v>
      </c>
      <c r="P167" s="87">
        <v>0.25423728813559321</v>
      </c>
      <c r="Q167" s="211">
        <v>1</v>
      </c>
      <c r="R167" s="210"/>
      <c r="S167" s="87"/>
      <c r="T167" s="211"/>
      <c r="U167" s="210">
        <v>1</v>
      </c>
      <c r="V167" s="211">
        <v>1</v>
      </c>
      <c r="W167" s="210">
        <v>0.29411764705882354</v>
      </c>
      <c r="X167" s="87">
        <v>0.70588235294117652</v>
      </c>
      <c r="Y167" s="211">
        <v>1</v>
      </c>
    </row>
    <row r="168" spans="2:25" s="4" customFormat="1" ht="15" hidden="1" customHeight="1" outlineLevel="1" x14ac:dyDescent="0.25">
      <c r="B168" s="16" t="s">
        <v>59</v>
      </c>
      <c r="C168" s="210">
        <v>0.45500000000000002</v>
      </c>
      <c r="D168" s="87">
        <v>0.54500000000000004</v>
      </c>
      <c r="E168" s="211">
        <v>1</v>
      </c>
      <c r="F168" s="210">
        <v>0.34645669291338582</v>
      </c>
      <c r="G168" s="87">
        <v>0.65354330708661412</v>
      </c>
      <c r="H168" s="211">
        <v>1</v>
      </c>
      <c r="I168" s="210"/>
      <c r="J168" s="87"/>
      <c r="K168" s="211"/>
      <c r="L168" s="210"/>
      <c r="M168" s="87"/>
      <c r="N168" s="211"/>
      <c r="O168" s="210">
        <v>0.6</v>
      </c>
      <c r="P168" s="87">
        <v>0.4</v>
      </c>
      <c r="Q168" s="211">
        <v>1</v>
      </c>
      <c r="R168" s="210"/>
      <c r="S168" s="87"/>
      <c r="T168" s="211"/>
      <c r="U168" s="210">
        <v>1</v>
      </c>
      <c r="V168" s="211">
        <v>1</v>
      </c>
      <c r="W168" s="210">
        <v>0.14285714285714285</v>
      </c>
      <c r="X168" s="87">
        <v>0.8571428571428571</v>
      </c>
      <c r="Y168" s="211">
        <v>1</v>
      </c>
    </row>
    <row r="169" spans="2:25" s="4" customFormat="1" ht="15" hidden="1" customHeight="1" outlineLevel="1" x14ac:dyDescent="0.25">
      <c r="B169" s="16" t="s">
        <v>60</v>
      </c>
      <c r="C169" s="210">
        <v>0.44426094137076794</v>
      </c>
      <c r="D169" s="87">
        <v>0.55573905862923201</v>
      </c>
      <c r="E169" s="211">
        <v>1</v>
      </c>
      <c r="F169" s="210">
        <v>0.28983516483516486</v>
      </c>
      <c r="G169" s="87">
        <v>0.7101648351648352</v>
      </c>
      <c r="H169" s="211">
        <v>1</v>
      </c>
      <c r="I169" s="210"/>
      <c r="J169" s="87"/>
      <c r="K169" s="211"/>
      <c r="L169" s="210"/>
      <c r="M169" s="87"/>
      <c r="N169" s="211"/>
      <c r="O169" s="210">
        <v>0.60422163588390498</v>
      </c>
      <c r="P169" s="87">
        <v>0.39577836411609496</v>
      </c>
      <c r="Q169" s="211">
        <v>1</v>
      </c>
      <c r="R169" s="210"/>
      <c r="S169" s="87"/>
      <c r="T169" s="211"/>
      <c r="U169" s="210">
        <v>1</v>
      </c>
      <c r="V169" s="211">
        <v>1</v>
      </c>
      <c r="W169" s="210">
        <v>0.5714285714285714</v>
      </c>
      <c r="X169" s="87">
        <v>0.42857142857142855</v>
      </c>
      <c r="Y169" s="211">
        <v>1</v>
      </c>
    </row>
    <row r="170" spans="2:25" s="4" customFormat="1" ht="15" hidden="1" customHeight="1" outlineLevel="1" x14ac:dyDescent="0.25">
      <c r="B170" s="16" t="s">
        <v>61</v>
      </c>
      <c r="C170" s="210">
        <v>0.40030211480362538</v>
      </c>
      <c r="D170" s="87">
        <v>0.59969788519637457</v>
      </c>
      <c r="E170" s="211">
        <v>1</v>
      </c>
      <c r="F170" s="210">
        <v>0.33990147783251229</v>
      </c>
      <c r="G170" s="87">
        <v>0.66009852216748766</v>
      </c>
      <c r="H170" s="211">
        <v>1</v>
      </c>
      <c r="I170" s="210"/>
      <c r="J170" s="87"/>
      <c r="K170" s="211"/>
      <c r="L170" s="210"/>
      <c r="M170" s="87"/>
      <c r="N170" s="211"/>
      <c r="O170" s="210">
        <v>0.3032258064516129</v>
      </c>
      <c r="P170" s="87">
        <v>0.6967741935483871</v>
      </c>
      <c r="Q170" s="211">
        <v>1</v>
      </c>
      <c r="R170" s="210"/>
      <c r="S170" s="87"/>
      <c r="T170" s="211"/>
      <c r="U170" s="210">
        <v>1</v>
      </c>
      <c r="V170" s="211">
        <v>1</v>
      </c>
      <c r="W170" s="210">
        <v>0.22222222222222221</v>
      </c>
      <c r="X170" s="87">
        <v>0.77777777777777779</v>
      </c>
      <c r="Y170" s="211">
        <v>1</v>
      </c>
    </row>
    <row r="171" spans="2:25" s="4" customFormat="1" ht="15" hidden="1" customHeight="1" outlineLevel="1" x14ac:dyDescent="0.25">
      <c r="B171" s="16" t="s">
        <v>62</v>
      </c>
      <c r="C171" s="210">
        <v>0.41563786008230452</v>
      </c>
      <c r="D171" s="87">
        <v>0.58436213991769548</v>
      </c>
      <c r="E171" s="211">
        <v>1</v>
      </c>
      <c r="F171" s="210">
        <v>0.39336492890995262</v>
      </c>
      <c r="G171" s="87">
        <v>0.60663507109004744</v>
      </c>
      <c r="H171" s="211">
        <v>1</v>
      </c>
      <c r="I171" s="210"/>
      <c r="J171" s="87"/>
      <c r="K171" s="211"/>
      <c r="L171" s="210"/>
      <c r="M171" s="87"/>
      <c r="N171" s="211"/>
      <c r="O171" s="210">
        <v>0.38461538461538464</v>
      </c>
      <c r="P171" s="87">
        <v>0.61538461538461542</v>
      </c>
      <c r="Q171" s="211">
        <v>1</v>
      </c>
      <c r="R171" s="210"/>
      <c r="S171" s="87"/>
      <c r="T171" s="211"/>
      <c r="U171" s="210">
        <v>1</v>
      </c>
      <c r="V171" s="211">
        <v>1</v>
      </c>
      <c r="W171" s="210">
        <v>0.21739130434782608</v>
      </c>
      <c r="X171" s="87">
        <v>0.78260869565217395</v>
      </c>
      <c r="Y171" s="211">
        <v>1</v>
      </c>
    </row>
    <row r="172" spans="2:25" s="4" customFormat="1" ht="15" hidden="1" customHeight="1" outlineLevel="1" x14ac:dyDescent="0.25">
      <c r="B172" s="16" t="s">
        <v>63</v>
      </c>
      <c r="C172" s="210">
        <v>0.64258064516129032</v>
      </c>
      <c r="D172" s="87">
        <v>0.35741935483870968</v>
      </c>
      <c r="E172" s="211">
        <v>1</v>
      </c>
      <c r="F172" s="210">
        <v>0.54609929078014185</v>
      </c>
      <c r="G172" s="87">
        <v>0.45390070921985815</v>
      </c>
      <c r="H172" s="211">
        <v>1</v>
      </c>
      <c r="I172" s="210"/>
      <c r="J172" s="87"/>
      <c r="K172" s="211"/>
      <c r="L172" s="210"/>
      <c r="M172" s="87"/>
      <c r="N172" s="211"/>
      <c r="O172" s="210">
        <v>0.73928571428571432</v>
      </c>
      <c r="P172" s="87">
        <v>0.26071428571428573</v>
      </c>
      <c r="Q172" s="211">
        <v>1</v>
      </c>
      <c r="R172" s="210"/>
      <c r="S172" s="87"/>
      <c r="T172" s="211"/>
      <c r="U172" s="210">
        <v>1</v>
      </c>
      <c r="V172" s="211">
        <v>1</v>
      </c>
      <c r="W172" s="210">
        <v>0.52</v>
      </c>
      <c r="X172" s="87">
        <v>0.48</v>
      </c>
      <c r="Y172" s="211">
        <v>1</v>
      </c>
    </row>
    <row r="173" spans="2:25" s="4" customFormat="1" ht="15" hidden="1" customHeight="1" outlineLevel="1" x14ac:dyDescent="0.25">
      <c r="B173" s="16" t="s">
        <v>64</v>
      </c>
      <c r="C173" s="210">
        <v>0.68079470198675496</v>
      </c>
      <c r="D173" s="87">
        <v>0.31920529801324504</v>
      </c>
      <c r="E173" s="211">
        <v>1</v>
      </c>
      <c r="F173" s="210">
        <v>0.52331606217616577</v>
      </c>
      <c r="G173" s="87">
        <v>0.47668393782383417</v>
      </c>
      <c r="H173" s="211">
        <v>1</v>
      </c>
      <c r="I173" s="210"/>
      <c r="J173" s="87"/>
      <c r="K173" s="211"/>
      <c r="L173" s="210"/>
      <c r="M173" s="87"/>
      <c r="N173" s="211"/>
      <c r="O173" s="210">
        <v>0.79272727272727272</v>
      </c>
      <c r="P173" s="87">
        <v>0.20727272727272728</v>
      </c>
      <c r="Q173" s="211">
        <v>1</v>
      </c>
      <c r="R173" s="210"/>
      <c r="S173" s="87"/>
      <c r="T173" s="211"/>
      <c r="U173" s="210">
        <v>1</v>
      </c>
      <c r="V173" s="211">
        <v>1</v>
      </c>
      <c r="W173" s="210">
        <v>1</v>
      </c>
      <c r="X173" s="87">
        <v>0</v>
      </c>
      <c r="Y173" s="211">
        <v>1</v>
      </c>
    </row>
    <row r="174" spans="2:25" s="4" customFormat="1" ht="15" hidden="1" customHeight="1" outlineLevel="1" x14ac:dyDescent="0.25">
      <c r="B174" s="16" t="s">
        <v>65</v>
      </c>
      <c r="C174" s="210">
        <v>0.52817574021012414</v>
      </c>
      <c r="D174" s="87">
        <v>0.47182425978987586</v>
      </c>
      <c r="E174" s="211">
        <v>1</v>
      </c>
      <c r="F174" s="210">
        <v>0.48188976377952758</v>
      </c>
      <c r="G174" s="87">
        <v>0.51811023622047248</v>
      </c>
      <c r="H174" s="211">
        <v>1</v>
      </c>
      <c r="I174" s="210"/>
      <c r="J174" s="87"/>
      <c r="K174" s="211"/>
      <c r="L174" s="210"/>
      <c r="M174" s="87"/>
      <c r="N174" s="211"/>
      <c r="O174" s="210">
        <v>0.52317880794701987</v>
      </c>
      <c r="P174" s="87">
        <v>0.47682119205298013</v>
      </c>
      <c r="Q174" s="211">
        <v>1</v>
      </c>
      <c r="R174" s="210"/>
      <c r="S174" s="87"/>
      <c r="T174" s="211"/>
      <c r="U174" s="210">
        <v>1</v>
      </c>
      <c r="V174" s="211">
        <v>1</v>
      </c>
      <c r="W174" s="210">
        <v>0.41666666666666669</v>
      </c>
      <c r="X174" s="87">
        <v>0.58333333333333337</v>
      </c>
      <c r="Y174" s="211">
        <v>1</v>
      </c>
    </row>
    <row r="175" spans="2:25" s="4" customFormat="1" ht="15.75" collapsed="1" x14ac:dyDescent="0.25">
      <c r="B175" s="21">
        <v>2005</v>
      </c>
      <c r="C175" s="212">
        <v>0.54319955406911924</v>
      </c>
      <c r="D175" s="32">
        <v>0.45680044593088071</v>
      </c>
      <c r="E175" s="213">
        <v>1</v>
      </c>
      <c r="F175" s="212">
        <v>0.4700166995597389</v>
      </c>
      <c r="G175" s="32">
        <v>0.5299833004402611</v>
      </c>
      <c r="H175" s="213">
        <v>1</v>
      </c>
      <c r="I175" s="212"/>
      <c r="J175" s="32"/>
      <c r="K175" s="213"/>
      <c r="L175" s="212"/>
      <c r="M175" s="32"/>
      <c r="N175" s="213"/>
      <c r="O175" s="212">
        <v>0.59623233908948192</v>
      </c>
      <c r="P175" s="32">
        <v>0.40376766091051808</v>
      </c>
      <c r="Q175" s="213">
        <v>1</v>
      </c>
      <c r="R175" s="212"/>
      <c r="S175" s="32"/>
      <c r="T175" s="213"/>
      <c r="U175" s="212">
        <v>1</v>
      </c>
      <c r="V175" s="213">
        <v>1</v>
      </c>
      <c r="W175" s="212">
        <v>0.38053097345132741</v>
      </c>
      <c r="X175" s="32">
        <v>0.61946902654867253</v>
      </c>
      <c r="Y175" s="213">
        <v>1</v>
      </c>
    </row>
    <row r="176" spans="2:25" s="4" customFormat="1" ht="15" hidden="1" customHeight="1" outlineLevel="1" x14ac:dyDescent="0.25">
      <c r="B176" s="16" t="s">
        <v>54</v>
      </c>
      <c r="C176" s="210">
        <v>0.39111747851002865</v>
      </c>
      <c r="D176" s="87">
        <v>0.60888252148997135</v>
      </c>
      <c r="E176" s="211">
        <v>1</v>
      </c>
      <c r="F176" s="210">
        <v>0.22524752475247525</v>
      </c>
      <c r="G176" s="87">
        <v>0.77475247524752477</v>
      </c>
      <c r="H176" s="211">
        <v>1</v>
      </c>
      <c r="I176" s="210"/>
      <c r="J176" s="87"/>
      <c r="K176" s="211"/>
      <c r="L176" s="210"/>
      <c r="M176" s="87"/>
      <c r="N176" s="211"/>
      <c r="O176" s="210">
        <v>0.5130434782608696</v>
      </c>
      <c r="P176" s="87">
        <v>0.48695652173913045</v>
      </c>
      <c r="Q176" s="211">
        <v>1</v>
      </c>
      <c r="R176" s="210"/>
      <c r="S176" s="87"/>
      <c r="T176" s="211"/>
      <c r="U176" s="210">
        <v>1</v>
      </c>
      <c r="V176" s="211">
        <v>1</v>
      </c>
      <c r="W176" s="210">
        <v>1</v>
      </c>
      <c r="X176" s="87">
        <v>0</v>
      </c>
      <c r="Y176" s="211">
        <v>1</v>
      </c>
    </row>
    <row r="177" spans="2:25" s="4" customFormat="1" ht="15" hidden="1" customHeight="1" outlineLevel="1" x14ac:dyDescent="0.25">
      <c r="B177" s="16" t="s">
        <v>55</v>
      </c>
      <c r="C177" s="210">
        <v>0.5622605363984674</v>
      </c>
      <c r="D177" s="87">
        <v>0.43773946360153254</v>
      </c>
      <c r="E177" s="211">
        <v>1</v>
      </c>
      <c r="F177" s="210">
        <v>0.39807692307692305</v>
      </c>
      <c r="G177" s="87">
        <v>0.60192307692307689</v>
      </c>
      <c r="H177" s="211">
        <v>1</v>
      </c>
      <c r="I177" s="210"/>
      <c r="J177" s="87"/>
      <c r="K177" s="211"/>
      <c r="L177" s="210"/>
      <c r="M177" s="87"/>
      <c r="N177" s="211"/>
      <c r="O177" s="210">
        <v>0.62105263157894741</v>
      </c>
      <c r="P177" s="87">
        <v>0.37894736842105264</v>
      </c>
      <c r="Q177" s="211">
        <v>1</v>
      </c>
      <c r="R177" s="210"/>
      <c r="S177" s="87"/>
      <c r="T177" s="211"/>
      <c r="U177" s="210">
        <v>1</v>
      </c>
      <c r="V177" s="211">
        <v>1</v>
      </c>
      <c r="W177" s="210">
        <v>1</v>
      </c>
      <c r="X177" s="87">
        <v>0</v>
      </c>
      <c r="Y177" s="211">
        <v>1</v>
      </c>
    </row>
    <row r="178" spans="2:25" s="4" customFormat="1" ht="15" hidden="1" customHeight="1" outlineLevel="1" x14ac:dyDescent="0.25">
      <c r="B178" s="16" t="s">
        <v>56</v>
      </c>
      <c r="C178" s="210">
        <v>0.58835758835758833</v>
      </c>
      <c r="D178" s="87">
        <v>0.41164241164241167</v>
      </c>
      <c r="E178" s="211">
        <v>1</v>
      </c>
      <c r="F178" s="210">
        <v>0.57556270096463025</v>
      </c>
      <c r="G178" s="87">
        <v>0.42443729903536975</v>
      </c>
      <c r="H178" s="211">
        <v>1</v>
      </c>
      <c r="I178" s="210"/>
      <c r="J178" s="87"/>
      <c r="K178" s="211"/>
      <c r="L178" s="210"/>
      <c r="M178" s="87"/>
      <c r="N178" s="211"/>
      <c r="O178" s="210">
        <v>0.61568627450980395</v>
      </c>
      <c r="P178" s="87">
        <v>0.3843137254901961</v>
      </c>
      <c r="Q178" s="211">
        <v>1</v>
      </c>
      <c r="R178" s="210"/>
      <c r="S178" s="87"/>
      <c r="T178" s="211"/>
      <c r="U178" s="210">
        <v>1</v>
      </c>
      <c r="V178" s="211">
        <v>1</v>
      </c>
      <c r="W178" s="210">
        <v>0.20930232558139536</v>
      </c>
      <c r="X178" s="87">
        <v>0.79069767441860461</v>
      </c>
      <c r="Y178" s="211">
        <v>1</v>
      </c>
    </row>
    <row r="179" spans="2:25" s="4" customFormat="1" ht="15" hidden="1" customHeight="1" outlineLevel="1" x14ac:dyDescent="0.25">
      <c r="B179" s="16" t="s">
        <v>57</v>
      </c>
      <c r="C179" s="210">
        <v>0.50315955766192733</v>
      </c>
      <c r="D179" s="87">
        <v>0.49684044233807267</v>
      </c>
      <c r="E179" s="211">
        <v>1</v>
      </c>
      <c r="F179" s="210">
        <v>0.50119904076738608</v>
      </c>
      <c r="G179" s="87">
        <v>0.49880095923261392</v>
      </c>
      <c r="H179" s="211">
        <v>1</v>
      </c>
      <c r="I179" s="210"/>
      <c r="J179" s="87"/>
      <c r="K179" s="211"/>
      <c r="L179" s="210"/>
      <c r="M179" s="87"/>
      <c r="N179" s="211"/>
      <c r="O179" s="210">
        <v>0.42134831460674155</v>
      </c>
      <c r="P179" s="87">
        <v>0.5786516853932584</v>
      </c>
      <c r="Q179" s="211">
        <v>1</v>
      </c>
      <c r="R179" s="210"/>
      <c r="S179" s="87"/>
      <c r="T179" s="211"/>
      <c r="U179" s="210">
        <v>1</v>
      </c>
      <c r="V179" s="211">
        <v>1</v>
      </c>
      <c r="W179" s="210">
        <v>0.41666666666666669</v>
      </c>
      <c r="X179" s="87">
        <v>0.58333333333333337</v>
      </c>
      <c r="Y179" s="211">
        <v>1</v>
      </c>
    </row>
    <row r="180" spans="2:25" s="4" customFormat="1" ht="15" hidden="1" customHeight="1" outlineLevel="1" x14ac:dyDescent="0.25">
      <c r="B180" s="16" t="s">
        <v>58</v>
      </c>
      <c r="C180" s="210">
        <v>0.52017937219730936</v>
      </c>
      <c r="D180" s="87">
        <v>0.47982062780269058</v>
      </c>
      <c r="E180" s="211">
        <v>1</v>
      </c>
      <c r="F180" s="210">
        <v>0.37566137566137564</v>
      </c>
      <c r="G180" s="87">
        <v>0.6243386243386243</v>
      </c>
      <c r="H180" s="211">
        <v>1</v>
      </c>
      <c r="I180" s="210"/>
      <c r="J180" s="87"/>
      <c r="K180" s="211"/>
      <c r="L180" s="210"/>
      <c r="M180" s="87"/>
      <c r="N180" s="211"/>
      <c r="O180" s="210">
        <v>0.6188340807174888</v>
      </c>
      <c r="P180" s="87">
        <v>0.3811659192825112</v>
      </c>
      <c r="Q180" s="211">
        <v>1</v>
      </c>
      <c r="R180" s="210"/>
      <c r="S180" s="87"/>
      <c r="T180" s="211"/>
      <c r="U180" s="210">
        <v>1</v>
      </c>
      <c r="V180" s="211">
        <v>1</v>
      </c>
      <c r="W180" s="210">
        <v>1</v>
      </c>
      <c r="X180" s="87">
        <v>0</v>
      </c>
      <c r="Y180" s="211">
        <v>1</v>
      </c>
    </row>
    <row r="181" spans="2:25" s="4" customFormat="1" ht="15" hidden="1" customHeight="1" outlineLevel="1" x14ac:dyDescent="0.25">
      <c r="B181" s="16" t="s">
        <v>59</v>
      </c>
      <c r="C181" s="210">
        <v>0.51828631138975967</v>
      </c>
      <c r="D181" s="87">
        <v>0.48171368861024033</v>
      </c>
      <c r="E181" s="211">
        <v>1</v>
      </c>
      <c r="F181" s="210">
        <v>0.47839506172839508</v>
      </c>
      <c r="G181" s="87">
        <v>0.52160493827160492</v>
      </c>
      <c r="H181" s="211">
        <v>1</v>
      </c>
      <c r="I181" s="210"/>
      <c r="J181" s="87"/>
      <c r="K181" s="211"/>
      <c r="L181" s="210"/>
      <c r="M181" s="87"/>
      <c r="N181" s="211"/>
      <c r="O181" s="210">
        <v>0.49382716049382713</v>
      </c>
      <c r="P181" s="87">
        <v>0.50617283950617287</v>
      </c>
      <c r="Q181" s="211">
        <v>1</v>
      </c>
      <c r="R181" s="210"/>
      <c r="S181" s="87"/>
      <c r="T181" s="211"/>
      <c r="U181" s="210">
        <v>1</v>
      </c>
      <c r="V181" s="211">
        <v>1</v>
      </c>
      <c r="W181" s="210">
        <v>1</v>
      </c>
      <c r="X181" s="87">
        <v>0</v>
      </c>
      <c r="Y181" s="211">
        <v>1</v>
      </c>
    </row>
    <row r="182" spans="2:25" s="4" customFormat="1" ht="15" hidden="1" customHeight="1" outlineLevel="1" x14ac:dyDescent="0.25">
      <c r="B182" s="16" t="s">
        <v>60</v>
      </c>
      <c r="C182" s="210">
        <v>0.49899193548387094</v>
      </c>
      <c r="D182" s="87">
        <v>0.501008064516129</v>
      </c>
      <c r="E182" s="211">
        <v>1</v>
      </c>
      <c r="F182" s="210">
        <v>0.33811802232854865</v>
      </c>
      <c r="G182" s="87">
        <v>0.6618819776714514</v>
      </c>
      <c r="H182" s="211">
        <v>1</v>
      </c>
      <c r="I182" s="210"/>
      <c r="J182" s="87"/>
      <c r="K182" s="211"/>
      <c r="L182" s="210"/>
      <c r="M182" s="87"/>
      <c r="N182" s="211"/>
      <c r="O182" s="210">
        <v>0.55194805194805197</v>
      </c>
      <c r="P182" s="87">
        <v>0.44805194805194803</v>
      </c>
      <c r="Q182" s="211">
        <v>1</v>
      </c>
      <c r="R182" s="210"/>
      <c r="S182" s="87"/>
      <c r="T182" s="211"/>
      <c r="U182" s="210">
        <v>1</v>
      </c>
      <c r="V182" s="211">
        <v>1</v>
      </c>
      <c r="W182" s="210">
        <v>0.40909090909090912</v>
      </c>
      <c r="X182" s="87">
        <v>0.59090909090909094</v>
      </c>
      <c r="Y182" s="211">
        <v>1</v>
      </c>
    </row>
    <row r="183" spans="2:25" s="4" customFormat="1" ht="15" hidden="1" customHeight="1" outlineLevel="1" x14ac:dyDescent="0.25">
      <c r="B183" s="16" t="s">
        <v>61</v>
      </c>
      <c r="C183" s="210">
        <v>0.57714285714285718</v>
      </c>
      <c r="D183" s="87">
        <v>0.42285714285714288</v>
      </c>
      <c r="E183" s="211">
        <v>1</v>
      </c>
      <c r="F183" s="210">
        <v>0.57640232108317213</v>
      </c>
      <c r="G183" s="87">
        <v>0.42359767891682787</v>
      </c>
      <c r="H183" s="211">
        <v>1</v>
      </c>
      <c r="I183" s="210"/>
      <c r="J183" s="87"/>
      <c r="K183" s="211"/>
      <c r="L183" s="210"/>
      <c r="M183" s="87"/>
      <c r="N183" s="211"/>
      <c r="O183" s="210">
        <v>0.45390070921985815</v>
      </c>
      <c r="P183" s="87">
        <v>0.54609929078014185</v>
      </c>
      <c r="Q183" s="211">
        <v>1</v>
      </c>
      <c r="R183" s="210"/>
      <c r="S183" s="87"/>
      <c r="T183" s="211"/>
      <c r="U183" s="210">
        <v>1</v>
      </c>
      <c r="V183" s="211">
        <v>1</v>
      </c>
      <c r="W183" s="210">
        <v>1</v>
      </c>
      <c r="X183" s="87">
        <v>0</v>
      </c>
      <c r="Y183" s="211">
        <v>1</v>
      </c>
    </row>
    <row r="184" spans="2:25" s="4" customFormat="1" ht="15" hidden="1" customHeight="1" outlineLevel="1" x14ac:dyDescent="0.25">
      <c r="B184" s="16" t="s">
        <v>62</v>
      </c>
      <c r="C184" s="210">
        <v>0.46317280453257792</v>
      </c>
      <c r="D184" s="87">
        <v>0.53682719546742208</v>
      </c>
      <c r="E184" s="211">
        <v>1</v>
      </c>
      <c r="F184" s="210">
        <v>0.30210772833723654</v>
      </c>
      <c r="G184" s="87">
        <v>0.69789227166276346</v>
      </c>
      <c r="H184" s="211">
        <v>1</v>
      </c>
      <c r="I184" s="210"/>
      <c r="J184" s="87"/>
      <c r="K184" s="211"/>
      <c r="L184" s="210"/>
      <c r="M184" s="87"/>
      <c r="N184" s="211"/>
      <c r="O184" s="210">
        <v>0.6029411764705882</v>
      </c>
      <c r="P184" s="87">
        <v>0.39705882352941174</v>
      </c>
      <c r="Q184" s="211">
        <v>1</v>
      </c>
      <c r="R184" s="210"/>
      <c r="S184" s="87"/>
      <c r="T184" s="211"/>
      <c r="U184" s="210">
        <v>1</v>
      </c>
      <c r="V184" s="211">
        <v>1</v>
      </c>
      <c r="W184" s="210">
        <v>1</v>
      </c>
      <c r="X184" s="87">
        <v>0</v>
      </c>
      <c r="Y184" s="211">
        <v>1</v>
      </c>
    </row>
    <row r="185" spans="2:25" s="4" customFormat="1" ht="15" hidden="1" customHeight="1" outlineLevel="1" x14ac:dyDescent="0.25">
      <c r="B185" s="16" t="s">
        <v>63</v>
      </c>
      <c r="C185" s="210">
        <v>0.53980891719745228</v>
      </c>
      <c r="D185" s="87">
        <v>0.46019108280254778</v>
      </c>
      <c r="E185" s="211">
        <v>1</v>
      </c>
      <c r="F185" s="210">
        <v>0.41256830601092898</v>
      </c>
      <c r="G185" s="87">
        <v>0.58743169398907102</v>
      </c>
      <c r="H185" s="211">
        <v>1</v>
      </c>
      <c r="I185" s="210"/>
      <c r="J185" s="87"/>
      <c r="K185" s="211"/>
      <c r="L185" s="210"/>
      <c r="M185" s="87"/>
      <c r="N185" s="211"/>
      <c r="O185" s="210">
        <v>0.64739884393063585</v>
      </c>
      <c r="P185" s="87">
        <v>0.35260115606936415</v>
      </c>
      <c r="Q185" s="211">
        <v>1</v>
      </c>
      <c r="R185" s="210"/>
      <c r="S185" s="87"/>
      <c r="T185" s="211"/>
      <c r="U185" s="210">
        <v>1</v>
      </c>
      <c r="V185" s="211">
        <v>1</v>
      </c>
      <c r="W185" s="210">
        <v>0.27777777777777779</v>
      </c>
      <c r="X185" s="87">
        <v>0.72222222222222221</v>
      </c>
      <c r="Y185" s="211">
        <v>1</v>
      </c>
    </row>
    <row r="186" spans="2:25" s="4" customFormat="1" ht="15" hidden="1" customHeight="1" outlineLevel="1" x14ac:dyDescent="0.25">
      <c r="B186" s="16" t="s">
        <v>64</v>
      </c>
      <c r="C186" s="210">
        <v>0.6705685618729097</v>
      </c>
      <c r="D186" s="87">
        <v>0.3294314381270903</v>
      </c>
      <c r="E186" s="211">
        <v>1</v>
      </c>
      <c r="F186" s="210">
        <v>0.45593869731800768</v>
      </c>
      <c r="G186" s="87">
        <v>0.54406130268199238</v>
      </c>
      <c r="H186" s="211">
        <v>1</v>
      </c>
      <c r="I186" s="210"/>
      <c r="J186" s="87"/>
      <c r="K186" s="211"/>
      <c r="L186" s="210"/>
      <c r="M186" s="87"/>
      <c r="N186" s="211"/>
      <c r="O186" s="210">
        <v>0.73170731707317072</v>
      </c>
      <c r="P186" s="87">
        <v>0.26829268292682928</v>
      </c>
      <c r="Q186" s="211">
        <v>1</v>
      </c>
      <c r="R186" s="210"/>
      <c r="S186" s="87"/>
      <c r="T186" s="211"/>
      <c r="U186" s="210">
        <v>1</v>
      </c>
      <c r="V186" s="211">
        <v>1</v>
      </c>
      <c r="W186" s="210">
        <v>1</v>
      </c>
      <c r="X186" s="87">
        <v>0</v>
      </c>
      <c r="Y186" s="211">
        <v>1</v>
      </c>
    </row>
    <row r="187" spans="2:25" s="4" customFormat="1" ht="15" hidden="1" customHeight="1" outlineLevel="1" x14ac:dyDescent="0.25">
      <c r="B187" s="16" t="s">
        <v>65</v>
      </c>
      <c r="C187" s="210">
        <v>0.4621212121212121</v>
      </c>
      <c r="D187" s="87">
        <v>0.53787878787878785</v>
      </c>
      <c r="E187" s="211">
        <v>1</v>
      </c>
      <c r="F187" s="210">
        <v>0.35787671232876711</v>
      </c>
      <c r="G187" s="87">
        <v>0.64212328767123283</v>
      </c>
      <c r="H187" s="211">
        <v>1</v>
      </c>
      <c r="I187" s="210"/>
      <c r="J187" s="87"/>
      <c r="K187" s="211"/>
      <c r="L187" s="210"/>
      <c r="M187" s="87"/>
      <c r="N187" s="211"/>
      <c r="O187" s="210">
        <v>0.41346153846153844</v>
      </c>
      <c r="P187" s="87">
        <v>0.58653846153846156</v>
      </c>
      <c r="Q187" s="211">
        <v>1</v>
      </c>
      <c r="R187" s="210"/>
      <c r="S187" s="87"/>
      <c r="T187" s="211"/>
      <c r="U187" s="210">
        <v>1</v>
      </c>
      <c r="V187" s="211">
        <v>1</v>
      </c>
      <c r="W187" s="210">
        <v>1</v>
      </c>
      <c r="X187" s="87">
        <v>0</v>
      </c>
      <c r="Y187" s="211">
        <v>1</v>
      </c>
    </row>
    <row r="188" spans="2:25" s="4" customFormat="1" ht="15.75" collapsed="1" x14ac:dyDescent="0.25">
      <c r="B188" s="21">
        <v>2004</v>
      </c>
      <c r="C188" s="212">
        <v>0.52247634069400628</v>
      </c>
      <c r="D188" s="32">
        <v>0.47752365930599366</v>
      </c>
      <c r="E188" s="213">
        <v>1</v>
      </c>
      <c r="F188" s="212">
        <v>0.42727860374919197</v>
      </c>
      <c r="G188" s="32">
        <v>0.57272139625080798</v>
      </c>
      <c r="H188" s="213">
        <v>1</v>
      </c>
      <c r="I188" s="212"/>
      <c r="J188" s="32"/>
      <c r="K188" s="213"/>
      <c r="L188" s="212"/>
      <c r="M188" s="32"/>
      <c r="N188" s="213"/>
      <c r="O188" s="212">
        <v>0.55519480519480524</v>
      </c>
      <c r="P188" s="32">
        <v>0.44480519480519481</v>
      </c>
      <c r="Q188" s="213">
        <v>1</v>
      </c>
      <c r="R188" s="212"/>
      <c r="S188" s="32"/>
      <c r="T188" s="213"/>
      <c r="U188" s="212">
        <v>1</v>
      </c>
      <c r="V188" s="213">
        <v>1</v>
      </c>
      <c r="W188" s="212">
        <v>0.57594936708860756</v>
      </c>
      <c r="X188" s="32">
        <v>0.42405063291139239</v>
      </c>
      <c r="Y188" s="213">
        <v>1</v>
      </c>
    </row>
    <row r="189" spans="2:25" s="4" customFormat="1" ht="15" hidden="1" customHeight="1" outlineLevel="1" x14ac:dyDescent="0.25">
      <c r="B189" s="16" t="s">
        <v>54</v>
      </c>
      <c r="C189" s="210">
        <v>0.44874999999999998</v>
      </c>
      <c r="D189" s="87">
        <v>0.55125000000000002</v>
      </c>
      <c r="E189" s="211">
        <v>1</v>
      </c>
      <c r="F189" s="210">
        <v>0.34086242299794661</v>
      </c>
      <c r="G189" s="87">
        <v>0.65913757700205344</v>
      </c>
      <c r="H189" s="211">
        <v>1</v>
      </c>
      <c r="I189" s="210"/>
      <c r="J189" s="87"/>
      <c r="K189" s="211"/>
      <c r="L189" s="210"/>
      <c r="M189" s="87"/>
      <c r="N189" s="211"/>
      <c r="O189" s="210">
        <v>0.53667953667953672</v>
      </c>
      <c r="P189" s="87">
        <v>0.46332046332046334</v>
      </c>
      <c r="Q189" s="211">
        <v>1</v>
      </c>
      <c r="R189" s="210"/>
      <c r="S189" s="87"/>
      <c r="T189" s="211"/>
      <c r="U189" s="210">
        <v>1</v>
      </c>
      <c r="V189" s="211">
        <v>1</v>
      </c>
      <c r="W189" s="210">
        <v>1</v>
      </c>
      <c r="X189" s="87">
        <v>0</v>
      </c>
      <c r="Y189" s="211">
        <v>1</v>
      </c>
    </row>
    <row r="190" spans="2:25" s="4" customFormat="1" ht="15" hidden="1" customHeight="1" outlineLevel="1" x14ac:dyDescent="0.25">
      <c r="B190" s="16" t="s">
        <v>55</v>
      </c>
      <c r="C190" s="210">
        <v>0.52389078498293518</v>
      </c>
      <c r="D190" s="87">
        <v>0.47610921501706482</v>
      </c>
      <c r="E190" s="211">
        <v>1</v>
      </c>
      <c r="F190" s="210">
        <v>0.33396946564885494</v>
      </c>
      <c r="G190" s="87">
        <v>0.66603053435114501</v>
      </c>
      <c r="H190" s="211">
        <v>1</v>
      </c>
      <c r="I190" s="210"/>
      <c r="J190" s="87"/>
      <c r="K190" s="211"/>
      <c r="L190" s="210"/>
      <c r="M190" s="87"/>
      <c r="N190" s="211"/>
      <c r="O190" s="210">
        <v>0.62068965517241381</v>
      </c>
      <c r="P190" s="87">
        <v>0.37931034482758619</v>
      </c>
      <c r="Q190" s="211">
        <v>1</v>
      </c>
      <c r="R190" s="210"/>
      <c r="S190" s="87"/>
      <c r="T190" s="211"/>
      <c r="U190" s="210">
        <v>1</v>
      </c>
      <c r="V190" s="211">
        <v>1</v>
      </c>
      <c r="W190" s="210">
        <v>1</v>
      </c>
      <c r="X190" s="87">
        <v>0</v>
      </c>
      <c r="Y190" s="211">
        <v>1</v>
      </c>
    </row>
    <row r="191" spans="2:25" s="4" customFormat="1" ht="15" hidden="1" customHeight="1" outlineLevel="1" x14ac:dyDescent="0.25">
      <c r="B191" s="16" t="s">
        <v>56</v>
      </c>
      <c r="C191" s="210">
        <v>0.51760563380281688</v>
      </c>
      <c r="D191" s="87">
        <v>0.48239436619718312</v>
      </c>
      <c r="E191" s="211">
        <v>1</v>
      </c>
      <c r="F191" s="210">
        <v>0.3902439024390244</v>
      </c>
      <c r="G191" s="87">
        <v>0.6097560975609756</v>
      </c>
      <c r="H191" s="211">
        <v>1</v>
      </c>
      <c r="I191" s="210"/>
      <c r="J191" s="87"/>
      <c r="K191" s="211"/>
      <c r="L191" s="210"/>
      <c r="M191" s="87"/>
      <c r="N191" s="211"/>
      <c r="O191" s="210">
        <v>0.5620253164556962</v>
      </c>
      <c r="P191" s="87">
        <v>0.4379746835443038</v>
      </c>
      <c r="Q191" s="211">
        <v>1</v>
      </c>
      <c r="R191" s="210"/>
      <c r="S191" s="87"/>
      <c r="T191" s="211"/>
      <c r="U191" s="210">
        <v>1</v>
      </c>
      <c r="V191" s="211">
        <v>1</v>
      </c>
      <c r="W191" s="210">
        <v>1</v>
      </c>
      <c r="X191" s="87">
        <v>0</v>
      </c>
      <c r="Y191" s="211">
        <v>1</v>
      </c>
    </row>
    <row r="192" spans="2:25" s="4" customFormat="1" ht="15" hidden="1" customHeight="1" outlineLevel="1" x14ac:dyDescent="0.25">
      <c r="B192" s="16" t="s">
        <v>57</v>
      </c>
      <c r="C192" s="210">
        <v>0.47299999999999998</v>
      </c>
      <c r="D192" s="87">
        <v>0.52700000000000002</v>
      </c>
      <c r="E192" s="211">
        <v>1</v>
      </c>
      <c r="F192" s="210">
        <v>0.40842787682333875</v>
      </c>
      <c r="G192" s="87">
        <v>0.5915721231766613</v>
      </c>
      <c r="H192" s="211">
        <v>1</v>
      </c>
      <c r="I192" s="210"/>
      <c r="J192" s="87"/>
      <c r="K192" s="211"/>
      <c r="L192" s="210"/>
      <c r="M192" s="87"/>
      <c r="N192" s="211"/>
      <c r="O192" s="210">
        <v>0.49216300940438873</v>
      </c>
      <c r="P192" s="87">
        <v>0.50783699059561127</v>
      </c>
      <c r="Q192" s="211">
        <v>1</v>
      </c>
      <c r="R192" s="210"/>
      <c r="S192" s="87"/>
      <c r="T192" s="211"/>
      <c r="U192" s="210">
        <v>1</v>
      </c>
      <c r="V192" s="211">
        <v>1</v>
      </c>
      <c r="W192" s="210">
        <v>1</v>
      </c>
      <c r="X192" s="87">
        <v>0</v>
      </c>
      <c r="Y192" s="211">
        <v>1</v>
      </c>
    </row>
    <row r="193" spans="2:25" s="4" customFormat="1" ht="15" hidden="1" customHeight="1" outlineLevel="1" x14ac:dyDescent="0.25">
      <c r="B193" s="16" t="s">
        <v>58</v>
      </c>
      <c r="C193" s="210">
        <v>0.49494949494949497</v>
      </c>
      <c r="D193" s="87">
        <v>0.50505050505050508</v>
      </c>
      <c r="E193" s="211">
        <v>1</v>
      </c>
      <c r="F193" s="210">
        <v>0.4358974358974359</v>
      </c>
      <c r="G193" s="87">
        <v>0.5641025641025641</v>
      </c>
      <c r="H193" s="211">
        <v>1</v>
      </c>
      <c r="I193" s="210"/>
      <c r="J193" s="87"/>
      <c r="K193" s="211"/>
      <c r="L193" s="210"/>
      <c r="M193" s="87"/>
      <c r="N193" s="211"/>
      <c r="O193" s="210">
        <v>0.41095890410958902</v>
      </c>
      <c r="P193" s="87">
        <v>0.58904109589041098</v>
      </c>
      <c r="Q193" s="211">
        <v>1</v>
      </c>
      <c r="R193" s="210"/>
      <c r="S193" s="87"/>
      <c r="T193" s="211"/>
      <c r="U193" s="210">
        <v>1</v>
      </c>
      <c r="V193" s="211">
        <v>1</v>
      </c>
      <c r="W193" s="210" t="e">
        <v>#DIV/0!</v>
      </c>
      <c r="X193" s="87" t="e">
        <v>#DIV/0!</v>
      </c>
      <c r="Y193" s="211" t="e">
        <v>#DIV/0!</v>
      </c>
    </row>
    <row r="194" spans="2:25" s="4" customFormat="1" ht="15" hidden="1" customHeight="1" outlineLevel="1" x14ac:dyDescent="0.25">
      <c r="B194" s="16" t="s">
        <v>59</v>
      </c>
      <c r="C194" s="210">
        <v>0.39087546239210852</v>
      </c>
      <c r="D194" s="87">
        <v>0.60912453760789154</v>
      </c>
      <c r="E194" s="211">
        <v>1</v>
      </c>
      <c r="F194" s="210">
        <v>0.35434782608695653</v>
      </c>
      <c r="G194" s="87">
        <v>0.64565217391304353</v>
      </c>
      <c r="H194" s="211">
        <v>1</v>
      </c>
      <c r="I194" s="210"/>
      <c r="J194" s="87"/>
      <c r="K194" s="211"/>
      <c r="L194" s="210"/>
      <c r="M194" s="87"/>
      <c r="N194" s="211"/>
      <c r="O194" s="210">
        <v>0.27037037037037037</v>
      </c>
      <c r="P194" s="87">
        <v>0.72962962962962963</v>
      </c>
      <c r="Q194" s="211">
        <v>1</v>
      </c>
      <c r="R194" s="210"/>
      <c r="S194" s="87"/>
      <c r="T194" s="211"/>
      <c r="U194" s="210">
        <v>1</v>
      </c>
      <c r="V194" s="211">
        <v>1</v>
      </c>
      <c r="W194" s="210">
        <v>1</v>
      </c>
      <c r="X194" s="87">
        <v>0</v>
      </c>
      <c r="Y194" s="211">
        <v>1</v>
      </c>
    </row>
    <row r="195" spans="2:25" s="4" customFormat="1" ht="15" hidden="1" customHeight="1" outlineLevel="1" x14ac:dyDescent="0.25">
      <c r="B195" s="16" t="s">
        <v>60</v>
      </c>
      <c r="C195" s="210">
        <v>0.26265389876880985</v>
      </c>
      <c r="D195" s="87">
        <v>0.73734610123119015</v>
      </c>
      <c r="E195" s="211">
        <v>1</v>
      </c>
      <c r="F195" s="210">
        <v>0.19585687382297551</v>
      </c>
      <c r="G195" s="87">
        <v>0.80414312617702444</v>
      </c>
      <c r="H195" s="211">
        <v>1</v>
      </c>
      <c r="I195" s="210"/>
      <c r="J195" s="87"/>
      <c r="K195" s="211"/>
      <c r="L195" s="210"/>
      <c r="M195" s="87"/>
      <c r="N195" s="211"/>
      <c r="O195" s="210">
        <v>0.2391304347826087</v>
      </c>
      <c r="P195" s="87">
        <v>0.76086956521739135</v>
      </c>
      <c r="Q195" s="211">
        <v>1</v>
      </c>
      <c r="R195" s="210"/>
      <c r="S195" s="87"/>
      <c r="T195" s="211"/>
      <c r="U195" s="210">
        <v>1</v>
      </c>
      <c r="V195" s="211">
        <v>1</v>
      </c>
      <c r="W195" s="210">
        <v>0.46153846153846156</v>
      </c>
      <c r="X195" s="87">
        <v>0.53846153846153844</v>
      </c>
      <c r="Y195" s="211">
        <v>1</v>
      </c>
    </row>
    <row r="196" spans="2:25" s="4" customFormat="1" ht="15" hidden="1" customHeight="1" outlineLevel="1" x14ac:dyDescent="0.25">
      <c r="B196" s="16" t="s">
        <v>61</v>
      </c>
      <c r="C196" s="210">
        <v>0.37521514629948366</v>
      </c>
      <c r="D196" s="87">
        <v>0.6247848537005164</v>
      </c>
      <c r="E196" s="211">
        <v>1</v>
      </c>
      <c r="F196" s="210">
        <v>0.34473684210526317</v>
      </c>
      <c r="G196" s="87">
        <v>0.65526315789473688</v>
      </c>
      <c r="H196" s="211">
        <v>1</v>
      </c>
      <c r="I196" s="210"/>
      <c r="J196" s="87"/>
      <c r="K196" s="211"/>
      <c r="L196" s="210"/>
      <c r="M196" s="87"/>
      <c r="N196" s="211"/>
      <c r="O196" s="210">
        <v>0.3772455089820359</v>
      </c>
      <c r="P196" s="87">
        <v>0.6227544910179641</v>
      </c>
      <c r="Q196" s="211">
        <v>1</v>
      </c>
      <c r="R196" s="210"/>
      <c r="S196" s="87"/>
      <c r="T196" s="211"/>
      <c r="U196" s="210">
        <v>1</v>
      </c>
      <c r="V196" s="211">
        <v>1</v>
      </c>
      <c r="W196" s="210">
        <v>0.23076923076923078</v>
      </c>
      <c r="X196" s="87">
        <v>0.76923076923076927</v>
      </c>
      <c r="Y196" s="211">
        <v>1</v>
      </c>
    </row>
    <row r="197" spans="2:25" s="4" customFormat="1" ht="15" hidden="1" customHeight="1" outlineLevel="1" x14ac:dyDescent="0.25">
      <c r="B197" s="16" t="s">
        <v>62</v>
      </c>
      <c r="C197" s="210">
        <v>0.5</v>
      </c>
      <c r="D197" s="87">
        <v>0.5</v>
      </c>
      <c r="E197" s="211">
        <v>1</v>
      </c>
      <c r="F197" s="210">
        <v>0.31377551020408162</v>
      </c>
      <c r="G197" s="87">
        <v>0.68622448979591832</v>
      </c>
      <c r="H197" s="211">
        <v>1</v>
      </c>
      <c r="I197" s="210"/>
      <c r="J197" s="87"/>
      <c r="K197" s="211"/>
      <c r="L197" s="210"/>
      <c r="M197" s="87"/>
      <c r="N197" s="211"/>
      <c r="O197" s="210">
        <v>0.74866310160427807</v>
      </c>
      <c r="P197" s="87">
        <v>0.25133689839572193</v>
      </c>
      <c r="Q197" s="211">
        <v>1</v>
      </c>
      <c r="R197" s="210"/>
      <c r="S197" s="87"/>
      <c r="T197" s="211"/>
      <c r="U197" s="210">
        <v>1</v>
      </c>
      <c r="V197" s="211">
        <v>1</v>
      </c>
      <c r="W197" s="210">
        <v>0.5625</v>
      </c>
      <c r="X197" s="87">
        <v>0.4375</v>
      </c>
      <c r="Y197" s="211">
        <v>1</v>
      </c>
    </row>
    <row r="198" spans="2:25" s="4" customFormat="1" ht="15" hidden="1" customHeight="1" outlineLevel="1" x14ac:dyDescent="0.25">
      <c r="B198" s="16" t="s">
        <v>63</v>
      </c>
      <c r="C198" s="210">
        <v>0.61394769613947697</v>
      </c>
      <c r="D198" s="87">
        <v>0.38605230386052303</v>
      </c>
      <c r="E198" s="211">
        <v>1</v>
      </c>
      <c r="F198" s="210">
        <v>0.47916666666666669</v>
      </c>
      <c r="G198" s="87">
        <v>0.52083333333333337</v>
      </c>
      <c r="H198" s="211">
        <v>1</v>
      </c>
      <c r="I198" s="210"/>
      <c r="J198" s="87"/>
      <c r="K198" s="211"/>
      <c r="L198" s="210"/>
      <c r="M198" s="87"/>
      <c r="N198" s="211"/>
      <c r="O198" s="210">
        <v>0.56521739130434778</v>
      </c>
      <c r="P198" s="87">
        <v>0.43478260869565216</v>
      </c>
      <c r="Q198" s="211">
        <v>1</v>
      </c>
      <c r="R198" s="210"/>
      <c r="S198" s="87"/>
      <c r="T198" s="211"/>
      <c r="U198" s="210">
        <v>1</v>
      </c>
      <c r="V198" s="211">
        <v>1</v>
      </c>
      <c r="W198" s="210">
        <v>1</v>
      </c>
      <c r="X198" s="87">
        <v>0</v>
      </c>
      <c r="Y198" s="211">
        <v>1</v>
      </c>
    </row>
    <row r="199" spans="2:25" s="4" customFormat="1" ht="15" hidden="1" customHeight="1" outlineLevel="1" x14ac:dyDescent="0.25">
      <c r="B199" s="16" t="s">
        <v>64</v>
      </c>
      <c r="C199" s="210">
        <v>0.47599999999999998</v>
      </c>
      <c r="D199" s="87">
        <v>0.52400000000000002</v>
      </c>
      <c r="E199" s="211">
        <v>1</v>
      </c>
      <c r="F199" s="210">
        <v>0.37854251012145751</v>
      </c>
      <c r="G199" s="87">
        <v>0.62145748987854255</v>
      </c>
      <c r="H199" s="211">
        <v>1</v>
      </c>
      <c r="I199" s="210"/>
      <c r="J199" s="87"/>
      <c r="K199" s="211"/>
      <c r="L199" s="210"/>
      <c r="M199" s="87"/>
      <c r="N199" s="211"/>
      <c r="O199" s="210">
        <v>0.56345177664974622</v>
      </c>
      <c r="P199" s="87">
        <v>0.43654822335025378</v>
      </c>
      <c r="Q199" s="211">
        <v>1</v>
      </c>
      <c r="R199" s="210"/>
      <c r="S199" s="87"/>
      <c r="T199" s="211"/>
      <c r="U199" s="210">
        <v>1</v>
      </c>
      <c r="V199" s="211">
        <v>1</v>
      </c>
      <c r="W199" s="210">
        <v>1</v>
      </c>
      <c r="X199" s="87">
        <v>0</v>
      </c>
      <c r="Y199" s="211">
        <v>1</v>
      </c>
    </row>
    <row r="200" spans="2:25" s="4" customFormat="1" ht="15" hidden="1" customHeight="1" outlineLevel="1" x14ac:dyDescent="0.25">
      <c r="B200" s="16" t="s">
        <v>65</v>
      </c>
      <c r="C200" s="210">
        <v>0.54434993924665853</v>
      </c>
      <c r="D200" s="87">
        <v>0.45565006075334141</v>
      </c>
      <c r="E200" s="211">
        <v>1</v>
      </c>
      <c r="F200" s="210">
        <v>0.46125461254612549</v>
      </c>
      <c r="G200" s="87">
        <v>0.53874538745387457</v>
      </c>
      <c r="H200" s="211">
        <v>1</v>
      </c>
      <c r="I200" s="210"/>
      <c r="J200" s="87"/>
      <c r="K200" s="211"/>
      <c r="L200" s="210"/>
      <c r="M200" s="87"/>
      <c r="N200" s="211"/>
      <c r="O200" s="210">
        <v>0.57868020304568524</v>
      </c>
      <c r="P200" s="87">
        <v>0.42131979695431471</v>
      </c>
      <c r="Q200" s="211">
        <v>1</v>
      </c>
      <c r="R200" s="210"/>
      <c r="S200" s="87"/>
      <c r="T200" s="211"/>
      <c r="U200" s="210">
        <v>1</v>
      </c>
      <c r="V200" s="211">
        <v>1</v>
      </c>
      <c r="W200" s="210">
        <v>1</v>
      </c>
      <c r="X200" s="87">
        <v>0</v>
      </c>
      <c r="Y200" s="211">
        <v>1</v>
      </c>
    </row>
    <row r="201" spans="2:25" s="4" customFormat="1" ht="15.75" collapsed="1" x14ac:dyDescent="0.25">
      <c r="B201" s="21">
        <v>2003</v>
      </c>
      <c r="C201" s="212">
        <v>0.47506535290569074</v>
      </c>
      <c r="D201" s="32">
        <v>0.52493464709430926</v>
      </c>
      <c r="E201" s="213">
        <v>1</v>
      </c>
      <c r="F201" s="212">
        <v>0.37145242070116863</v>
      </c>
      <c r="G201" s="32">
        <v>0.62854757929883143</v>
      </c>
      <c r="H201" s="213">
        <v>1</v>
      </c>
      <c r="I201" s="212"/>
      <c r="J201" s="32"/>
      <c r="K201" s="213"/>
      <c r="L201" s="212"/>
      <c r="M201" s="32"/>
      <c r="N201" s="213"/>
      <c r="O201" s="212">
        <v>0.51686909581646423</v>
      </c>
      <c r="P201" s="32">
        <v>0.48313090418353577</v>
      </c>
      <c r="Q201" s="213">
        <v>1</v>
      </c>
      <c r="R201" s="212"/>
      <c r="S201" s="32"/>
      <c r="T201" s="213"/>
      <c r="U201" s="212">
        <v>1</v>
      </c>
      <c r="V201" s="213">
        <v>1</v>
      </c>
      <c r="W201" s="212">
        <v>0.77358490566037741</v>
      </c>
      <c r="X201" s="32">
        <v>0.22641509433962265</v>
      </c>
      <c r="Y201" s="213">
        <v>1</v>
      </c>
    </row>
    <row r="202" spans="2:25" s="4" customFormat="1" ht="15" hidden="1" customHeight="1" outlineLevel="1" x14ac:dyDescent="0.25">
      <c r="B202" s="16" t="s">
        <v>54</v>
      </c>
      <c r="C202" s="210">
        <v>0.73745997865528279</v>
      </c>
      <c r="D202" s="87">
        <v>0.26254002134471716</v>
      </c>
      <c r="E202" s="211">
        <v>1</v>
      </c>
      <c r="F202" s="210">
        <v>0.45171339563862928</v>
      </c>
      <c r="G202" s="87">
        <v>0.54828660436137067</v>
      </c>
      <c r="H202" s="211">
        <v>1</v>
      </c>
      <c r="I202" s="210"/>
      <c r="J202" s="87"/>
      <c r="K202" s="211"/>
      <c r="L202" s="210"/>
      <c r="M202" s="87"/>
      <c r="N202" s="211"/>
      <c r="O202" s="210">
        <v>0.87432675044883301</v>
      </c>
      <c r="P202" s="87">
        <v>0.12567324955116696</v>
      </c>
      <c r="Q202" s="211">
        <v>1</v>
      </c>
      <c r="R202" s="210"/>
      <c r="S202" s="87"/>
      <c r="T202" s="211"/>
      <c r="U202" s="210">
        <v>1</v>
      </c>
      <c r="V202" s="211">
        <v>1</v>
      </c>
      <c r="W202" s="210">
        <v>1</v>
      </c>
      <c r="X202" s="87">
        <v>0</v>
      </c>
      <c r="Y202" s="211">
        <v>1</v>
      </c>
    </row>
    <row r="203" spans="2:25" s="4" customFormat="1" ht="15" hidden="1" customHeight="1" outlineLevel="1" x14ac:dyDescent="0.25">
      <c r="B203" s="16" t="s">
        <v>55</v>
      </c>
      <c r="C203" s="210">
        <v>0.60699062233589085</v>
      </c>
      <c r="D203" s="87">
        <v>0.39300937766410915</v>
      </c>
      <c r="E203" s="211">
        <v>1</v>
      </c>
      <c r="F203" s="210">
        <v>0.40932642487046633</v>
      </c>
      <c r="G203" s="87">
        <v>0.59067357512953367</v>
      </c>
      <c r="H203" s="211">
        <v>1</v>
      </c>
      <c r="I203" s="210"/>
      <c r="J203" s="87"/>
      <c r="K203" s="211"/>
      <c r="L203" s="210"/>
      <c r="M203" s="87"/>
      <c r="N203" s="211"/>
      <c r="O203" s="210">
        <v>0.64043209876543206</v>
      </c>
      <c r="P203" s="87">
        <v>0.35956790123456789</v>
      </c>
      <c r="Q203" s="211">
        <v>1</v>
      </c>
      <c r="R203" s="210"/>
      <c r="S203" s="87"/>
      <c r="T203" s="211"/>
      <c r="U203" s="210">
        <v>1</v>
      </c>
      <c r="V203" s="211">
        <v>1</v>
      </c>
      <c r="W203" s="210">
        <v>1</v>
      </c>
      <c r="X203" s="87">
        <v>0</v>
      </c>
      <c r="Y203" s="211">
        <v>1</v>
      </c>
    </row>
    <row r="204" spans="2:25" s="4" customFormat="1" ht="15" hidden="1" customHeight="1" outlineLevel="1" x14ac:dyDescent="0.25">
      <c r="B204" s="16" t="s">
        <v>56</v>
      </c>
      <c r="C204" s="210">
        <v>0.56260720411663812</v>
      </c>
      <c r="D204" s="87">
        <v>0.43739279588336194</v>
      </c>
      <c r="E204" s="211">
        <v>1</v>
      </c>
      <c r="F204" s="210">
        <v>0.47806354009077157</v>
      </c>
      <c r="G204" s="87">
        <v>0.52193645990922843</v>
      </c>
      <c r="H204" s="211">
        <v>1</v>
      </c>
      <c r="I204" s="210"/>
      <c r="J204" s="87"/>
      <c r="K204" s="211"/>
      <c r="L204" s="210"/>
      <c r="M204" s="87"/>
      <c r="N204" s="211"/>
      <c r="O204" s="210">
        <v>0.5965770171149144</v>
      </c>
      <c r="P204" s="87">
        <v>0.4034229828850856</v>
      </c>
      <c r="Q204" s="211">
        <v>1</v>
      </c>
      <c r="R204" s="210"/>
      <c r="S204" s="87"/>
      <c r="T204" s="211"/>
      <c r="U204" s="210">
        <v>1</v>
      </c>
      <c r="V204" s="211">
        <v>1</v>
      </c>
      <c r="W204" s="210">
        <v>1</v>
      </c>
      <c r="X204" s="87">
        <v>0</v>
      </c>
      <c r="Y204" s="211">
        <v>1</v>
      </c>
    </row>
    <row r="205" spans="2:25" s="4" customFormat="1" ht="15" hidden="1" customHeight="1" outlineLevel="1" x14ac:dyDescent="0.25">
      <c r="B205" s="16" t="s">
        <v>57</v>
      </c>
      <c r="C205" s="210">
        <v>0.58306188925081437</v>
      </c>
      <c r="D205" s="87">
        <v>0.41693811074918569</v>
      </c>
      <c r="E205" s="211">
        <v>1</v>
      </c>
      <c r="F205" s="210">
        <v>0.46557377049180326</v>
      </c>
      <c r="G205" s="87">
        <v>0.53442622950819674</v>
      </c>
      <c r="H205" s="211">
        <v>1</v>
      </c>
      <c r="I205" s="210"/>
      <c r="J205" s="87"/>
      <c r="K205" s="211"/>
      <c r="L205" s="210"/>
      <c r="M205" s="87"/>
      <c r="N205" s="211"/>
      <c r="O205" s="210">
        <v>0.63671875</v>
      </c>
      <c r="P205" s="87">
        <v>0.36328125</v>
      </c>
      <c r="Q205" s="211">
        <v>1</v>
      </c>
      <c r="R205" s="210"/>
      <c r="S205" s="87"/>
      <c r="T205" s="211"/>
      <c r="U205" s="210">
        <v>1</v>
      </c>
      <c r="V205" s="211">
        <v>1</v>
      </c>
      <c r="W205" s="210">
        <v>1</v>
      </c>
      <c r="X205" s="87">
        <v>0</v>
      </c>
      <c r="Y205" s="211">
        <v>1</v>
      </c>
    </row>
    <row r="206" spans="2:25" s="4" customFormat="1" ht="15" hidden="1" customHeight="1" outlineLevel="1" x14ac:dyDescent="0.25">
      <c r="B206" s="16" t="s">
        <v>58</v>
      </c>
      <c r="C206" s="210">
        <v>0.47564935064935066</v>
      </c>
      <c r="D206" s="87">
        <v>0.52435064935064934</v>
      </c>
      <c r="E206" s="211">
        <v>1</v>
      </c>
      <c r="F206" s="210">
        <v>0.36826347305389223</v>
      </c>
      <c r="G206" s="87">
        <v>0.63173652694610782</v>
      </c>
      <c r="H206" s="211">
        <v>1</v>
      </c>
      <c r="I206" s="210"/>
      <c r="J206" s="87"/>
      <c r="K206" s="211"/>
      <c r="L206" s="210"/>
      <c r="M206" s="87"/>
      <c r="N206" s="211"/>
      <c r="O206" s="210">
        <v>0.54285714285714282</v>
      </c>
      <c r="P206" s="87">
        <v>0.45714285714285713</v>
      </c>
      <c r="Q206" s="211">
        <v>1</v>
      </c>
      <c r="R206" s="210"/>
      <c r="S206" s="87"/>
      <c r="T206" s="211"/>
      <c r="U206" s="210">
        <v>1</v>
      </c>
      <c r="V206" s="211">
        <v>1</v>
      </c>
      <c r="W206" s="210" t="e">
        <v>#DIV/0!</v>
      </c>
      <c r="X206" s="87" t="e">
        <v>#DIV/0!</v>
      </c>
      <c r="Y206" s="211" t="e">
        <v>#DIV/0!</v>
      </c>
    </row>
    <row r="207" spans="2:25" s="4" customFormat="1" ht="15" hidden="1" customHeight="1" outlineLevel="1" x14ac:dyDescent="0.25">
      <c r="B207" s="16" t="s">
        <v>59</v>
      </c>
      <c r="C207" s="210">
        <v>0.29384615384615387</v>
      </c>
      <c r="D207" s="87">
        <v>0.70615384615384613</v>
      </c>
      <c r="E207" s="211">
        <v>1</v>
      </c>
      <c r="F207" s="210">
        <v>0.28490028490028491</v>
      </c>
      <c r="G207" s="87">
        <v>0.71509971509971515</v>
      </c>
      <c r="H207" s="211">
        <v>1</v>
      </c>
      <c r="I207" s="210"/>
      <c r="J207" s="87"/>
      <c r="K207" s="211"/>
      <c r="L207" s="210"/>
      <c r="M207" s="87"/>
      <c r="N207" s="211"/>
      <c r="O207" s="210">
        <v>0.18431372549019609</v>
      </c>
      <c r="P207" s="87">
        <v>0.81568627450980391</v>
      </c>
      <c r="Q207" s="211">
        <v>1</v>
      </c>
      <c r="R207" s="210"/>
      <c r="S207" s="87"/>
      <c r="T207" s="211"/>
      <c r="U207" s="210">
        <v>1</v>
      </c>
      <c r="V207" s="211">
        <v>1</v>
      </c>
      <c r="W207" s="210" t="e">
        <v>#DIV/0!</v>
      </c>
      <c r="X207" s="87" t="e">
        <v>#DIV/0!</v>
      </c>
      <c r="Y207" s="211" t="e">
        <v>#DIV/0!</v>
      </c>
    </row>
    <row r="208" spans="2:25" s="4" customFormat="1" ht="15" hidden="1" customHeight="1" outlineLevel="1" x14ac:dyDescent="0.25">
      <c r="B208" s="16" t="s">
        <v>60</v>
      </c>
      <c r="C208" s="210">
        <v>0.38400900900900903</v>
      </c>
      <c r="D208" s="87">
        <v>0.61599099099099097</v>
      </c>
      <c r="E208" s="211">
        <v>1</v>
      </c>
      <c r="F208" s="210">
        <v>0.34263565891472869</v>
      </c>
      <c r="G208" s="87">
        <v>0.65736434108527131</v>
      </c>
      <c r="H208" s="211">
        <v>1</v>
      </c>
      <c r="I208" s="210"/>
      <c r="J208" s="87"/>
      <c r="K208" s="211"/>
      <c r="L208" s="210"/>
      <c r="M208" s="87"/>
      <c r="N208" s="211"/>
      <c r="O208" s="210">
        <v>0.359375</v>
      </c>
      <c r="P208" s="87">
        <v>0.640625</v>
      </c>
      <c r="Q208" s="211">
        <v>1</v>
      </c>
      <c r="R208" s="210"/>
      <c r="S208" s="87"/>
      <c r="T208" s="211"/>
      <c r="U208" s="210">
        <v>1</v>
      </c>
      <c r="V208" s="211">
        <v>1</v>
      </c>
      <c r="W208" s="210">
        <v>1</v>
      </c>
      <c r="X208" s="87">
        <v>0</v>
      </c>
      <c r="Y208" s="211">
        <v>1</v>
      </c>
    </row>
    <row r="209" spans="2:25" s="4" customFormat="1" ht="15" hidden="1" customHeight="1" outlineLevel="1" x14ac:dyDescent="0.25">
      <c r="B209" s="16" t="s">
        <v>61</v>
      </c>
      <c r="C209" s="210">
        <v>0.41329011345218802</v>
      </c>
      <c r="D209" s="87">
        <v>0.58670988654781198</v>
      </c>
      <c r="E209" s="211">
        <v>1</v>
      </c>
      <c r="F209" s="210">
        <v>0.36043956043956044</v>
      </c>
      <c r="G209" s="87">
        <v>0.63956043956043951</v>
      </c>
      <c r="H209" s="211">
        <v>1</v>
      </c>
      <c r="I209" s="210"/>
      <c r="J209" s="87"/>
      <c r="K209" s="211"/>
      <c r="L209" s="210"/>
      <c r="M209" s="87"/>
      <c r="N209" s="211"/>
      <c r="O209" s="210">
        <v>0.39316239316239315</v>
      </c>
      <c r="P209" s="87">
        <v>0.60683760683760679</v>
      </c>
      <c r="Q209" s="211">
        <v>1</v>
      </c>
      <c r="R209" s="210"/>
      <c r="S209" s="87"/>
      <c r="T209" s="211"/>
      <c r="U209" s="210">
        <v>1</v>
      </c>
      <c r="V209" s="211">
        <v>1</v>
      </c>
      <c r="W209" s="210">
        <v>1</v>
      </c>
      <c r="X209" s="87">
        <v>0</v>
      </c>
      <c r="Y209" s="211">
        <v>1</v>
      </c>
    </row>
    <row r="210" spans="2:25" s="4" customFormat="1" ht="15" hidden="1" customHeight="1" outlineLevel="1" x14ac:dyDescent="0.25">
      <c r="B210" s="16" t="s">
        <v>62</v>
      </c>
      <c r="C210" s="210">
        <v>0.47479484173505276</v>
      </c>
      <c r="D210" s="87">
        <v>0.52520515826494729</v>
      </c>
      <c r="E210" s="211">
        <v>1</v>
      </c>
      <c r="F210" s="210">
        <v>0.34246575342465752</v>
      </c>
      <c r="G210" s="87">
        <v>0.65753424657534243</v>
      </c>
      <c r="H210" s="211">
        <v>1</v>
      </c>
      <c r="I210" s="210"/>
      <c r="J210" s="87"/>
      <c r="K210" s="211"/>
      <c r="L210" s="210"/>
      <c r="M210" s="87"/>
      <c r="N210" s="211"/>
      <c r="O210" s="210">
        <v>0.5725190839694656</v>
      </c>
      <c r="P210" s="87">
        <v>0.42748091603053434</v>
      </c>
      <c r="Q210" s="211">
        <v>1</v>
      </c>
      <c r="R210" s="210"/>
      <c r="S210" s="87"/>
      <c r="T210" s="211"/>
      <c r="U210" s="210">
        <v>1</v>
      </c>
      <c r="V210" s="211">
        <v>1</v>
      </c>
      <c r="W210" s="210">
        <v>1</v>
      </c>
      <c r="X210" s="87">
        <v>0</v>
      </c>
      <c r="Y210" s="211">
        <v>1</v>
      </c>
    </row>
    <row r="211" spans="2:25" s="4" customFormat="1" ht="15" hidden="1" customHeight="1" outlineLevel="1" x14ac:dyDescent="0.25">
      <c r="B211" s="16" t="s">
        <v>63</v>
      </c>
      <c r="C211" s="210">
        <v>0.58277254374158816</v>
      </c>
      <c r="D211" s="87">
        <v>0.41722745625841184</v>
      </c>
      <c r="E211" s="211">
        <v>1</v>
      </c>
      <c r="F211" s="210">
        <v>0.47031963470319632</v>
      </c>
      <c r="G211" s="87">
        <v>0.52968036529680362</v>
      </c>
      <c r="H211" s="211">
        <v>1</v>
      </c>
      <c r="I211" s="210"/>
      <c r="J211" s="87"/>
      <c r="K211" s="211"/>
      <c r="L211" s="210"/>
      <c r="M211" s="87"/>
      <c r="N211" s="211"/>
      <c r="O211" s="210">
        <v>0.65938864628820959</v>
      </c>
      <c r="P211" s="87">
        <v>0.34061135371179041</v>
      </c>
      <c r="Q211" s="211">
        <v>1</v>
      </c>
      <c r="R211" s="210"/>
      <c r="S211" s="87"/>
      <c r="T211" s="211"/>
      <c r="U211" s="210">
        <v>1</v>
      </c>
      <c r="V211" s="211">
        <v>1</v>
      </c>
      <c r="W211" s="210">
        <v>1</v>
      </c>
      <c r="X211" s="87">
        <v>0</v>
      </c>
      <c r="Y211" s="211">
        <v>1</v>
      </c>
    </row>
    <row r="212" spans="2:25" s="4" customFormat="1" ht="15" hidden="1" customHeight="1" outlineLevel="1" x14ac:dyDescent="0.25">
      <c r="B212" s="16" t="s">
        <v>64</v>
      </c>
      <c r="C212" s="210">
        <v>0.6139767054908486</v>
      </c>
      <c r="D212" s="87">
        <v>0.3860232945091514</v>
      </c>
      <c r="E212" s="211">
        <v>1</v>
      </c>
      <c r="F212" s="210">
        <v>0.51242236024844723</v>
      </c>
      <c r="G212" s="87">
        <v>0.48757763975155277</v>
      </c>
      <c r="H212" s="211">
        <v>1</v>
      </c>
      <c r="I212" s="210"/>
      <c r="J212" s="87"/>
      <c r="K212" s="211"/>
      <c r="L212" s="210"/>
      <c r="M212" s="87"/>
      <c r="N212" s="211"/>
      <c r="O212" s="210">
        <v>0.62222222222222223</v>
      </c>
      <c r="P212" s="87">
        <v>0.37777777777777777</v>
      </c>
      <c r="Q212" s="211">
        <v>1</v>
      </c>
      <c r="R212" s="210"/>
      <c r="S212" s="87"/>
      <c r="T212" s="211"/>
      <c r="U212" s="210">
        <v>1</v>
      </c>
      <c r="V212" s="211">
        <v>1</v>
      </c>
      <c r="W212" s="210">
        <v>0.36363636363636365</v>
      </c>
      <c r="X212" s="87">
        <v>0.63636363636363635</v>
      </c>
      <c r="Y212" s="211">
        <v>1</v>
      </c>
    </row>
    <row r="213" spans="2:25" s="4" customFormat="1" ht="15" hidden="1" customHeight="1" outlineLevel="1" x14ac:dyDescent="0.25">
      <c r="B213" s="16" t="s">
        <v>65</v>
      </c>
      <c r="C213" s="210">
        <v>0.5470514429109159</v>
      </c>
      <c r="D213" s="87">
        <v>0.45294855708908405</v>
      </c>
      <c r="E213" s="211">
        <v>1</v>
      </c>
      <c r="F213" s="210">
        <v>0.4044943820224719</v>
      </c>
      <c r="G213" s="87">
        <v>0.5955056179775281</v>
      </c>
      <c r="H213" s="211">
        <v>1</v>
      </c>
      <c r="I213" s="210"/>
      <c r="J213" s="87"/>
      <c r="K213" s="211"/>
      <c r="L213" s="210"/>
      <c r="M213" s="87"/>
      <c r="N213" s="211"/>
      <c r="O213" s="210">
        <v>0.65217391304347827</v>
      </c>
      <c r="P213" s="87">
        <v>0.34782608695652173</v>
      </c>
      <c r="Q213" s="211">
        <v>1</v>
      </c>
      <c r="R213" s="210"/>
      <c r="S213" s="87"/>
      <c r="T213" s="211"/>
      <c r="U213" s="210">
        <v>1</v>
      </c>
      <c r="V213" s="211">
        <v>1</v>
      </c>
      <c r="W213" s="210">
        <v>1</v>
      </c>
      <c r="X213" s="87">
        <v>0</v>
      </c>
      <c r="Y213" s="211">
        <v>1</v>
      </c>
    </row>
    <row r="214" spans="2:25" s="4" customFormat="1" ht="15.75" collapsed="1" x14ac:dyDescent="0.25">
      <c r="B214" s="21">
        <v>2002</v>
      </c>
      <c r="C214" s="212">
        <v>0.53236664940445366</v>
      </c>
      <c r="D214" s="32">
        <v>0.46763335059554634</v>
      </c>
      <c r="E214" s="213">
        <v>1</v>
      </c>
      <c r="F214" s="212">
        <v>0.40490916119056825</v>
      </c>
      <c r="G214" s="32">
        <v>0.59509083880943181</v>
      </c>
      <c r="H214" s="213">
        <v>1</v>
      </c>
      <c r="I214" s="212"/>
      <c r="J214" s="32"/>
      <c r="K214" s="213"/>
      <c r="L214" s="212"/>
      <c r="M214" s="32"/>
      <c r="N214" s="213"/>
      <c r="O214" s="212">
        <v>0.60590182018753447</v>
      </c>
      <c r="P214" s="32">
        <v>0.39409817981246553</v>
      </c>
      <c r="Q214" s="213">
        <v>1</v>
      </c>
      <c r="R214" s="212"/>
      <c r="S214" s="32"/>
      <c r="T214" s="213"/>
      <c r="U214" s="212">
        <v>1</v>
      </c>
      <c r="V214" s="213">
        <v>1</v>
      </c>
      <c r="W214" s="212">
        <v>0.85416666666666663</v>
      </c>
      <c r="X214" s="32">
        <v>0.14583333333333334</v>
      </c>
      <c r="Y214" s="213">
        <v>1</v>
      </c>
    </row>
    <row r="215" spans="2:25" s="4" customFormat="1" ht="15" hidden="1" customHeight="1" outlineLevel="1" x14ac:dyDescent="0.25">
      <c r="B215" s="16" t="s">
        <v>54</v>
      </c>
      <c r="C215" s="210">
        <v>0.64516129032258063</v>
      </c>
      <c r="D215" s="87">
        <v>0.35483870967741937</v>
      </c>
      <c r="E215" s="211">
        <v>1</v>
      </c>
      <c r="F215" s="210">
        <v>0.3116279069767442</v>
      </c>
      <c r="G215" s="87">
        <v>0.68837209302325586</v>
      </c>
      <c r="H215" s="211">
        <v>1</v>
      </c>
      <c r="I215" s="210"/>
      <c r="J215" s="87"/>
      <c r="K215" s="211"/>
      <c r="L215" s="210"/>
      <c r="M215" s="87"/>
      <c r="N215" s="211"/>
      <c r="O215" s="210">
        <v>0.8132022471910112</v>
      </c>
      <c r="P215" s="87">
        <v>0.18679775280898878</v>
      </c>
      <c r="Q215" s="211">
        <v>1</v>
      </c>
      <c r="R215" s="210"/>
      <c r="S215" s="87"/>
      <c r="T215" s="211"/>
      <c r="U215" s="210">
        <v>1</v>
      </c>
      <c r="V215" s="211">
        <v>1</v>
      </c>
      <c r="W215" s="210">
        <v>1</v>
      </c>
      <c r="X215" s="87">
        <v>0</v>
      </c>
      <c r="Y215" s="211">
        <v>1</v>
      </c>
    </row>
    <row r="216" spans="2:25" s="4" customFormat="1" ht="15" hidden="1" customHeight="1" outlineLevel="1" x14ac:dyDescent="0.25">
      <c r="B216" s="16" t="s">
        <v>55</v>
      </c>
      <c r="C216" s="210">
        <v>0.49761742682096666</v>
      </c>
      <c r="D216" s="87">
        <v>0.50238257317903334</v>
      </c>
      <c r="E216" s="211">
        <v>1</v>
      </c>
      <c r="F216" s="210">
        <v>0.34031413612565448</v>
      </c>
      <c r="G216" s="87">
        <v>0.65968586387434558</v>
      </c>
      <c r="H216" s="211">
        <v>1</v>
      </c>
      <c r="I216" s="210"/>
      <c r="J216" s="87"/>
      <c r="K216" s="211"/>
      <c r="L216" s="210"/>
      <c r="M216" s="87"/>
      <c r="N216" s="211"/>
      <c r="O216" s="210">
        <v>0.55828220858895705</v>
      </c>
      <c r="P216" s="87">
        <v>0.44171779141104295</v>
      </c>
      <c r="Q216" s="211">
        <v>1</v>
      </c>
      <c r="R216" s="210"/>
      <c r="S216" s="87"/>
      <c r="T216" s="211"/>
      <c r="U216" s="210">
        <v>1</v>
      </c>
      <c r="V216" s="211">
        <v>1</v>
      </c>
      <c r="W216" s="210" t="e">
        <v>#DIV/0!</v>
      </c>
      <c r="X216" s="87" t="e">
        <v>#DIV/0!</v>
      </c>
      <c r="Y216" s="211" t="e">
        <v>#DIV/0!</v>
      </c>
    </row>
    <row r="217" spans="2:25" s="4" customFormat="1" ht="15" hidden="1" customHeight="1" outlineLevel="1" x14ac:dyDescent="0.25">
      <c r="B217" s="16" t="s">
        <v>56</v>
      </c>
      <c r="C217" s="210">
        <v>0.58604954367666229</v>
      </c>
      <c r="D217" s="87">
        <v>0.41395045632333766</v>
      </c>
      <c r="E217" s="211">
        <v>1</v>
      </c>
      <c r="F217" s="210">
        <v>0.47058823529411764</v>
      </c>
      <c r="G217" s="87">
        <v>0.52941176470588236</v>
      </c>
      <c r="H217" s="211">
        <v>1</v>
      </c>
      <c r="I217" s="210"/>
      <c r="J217" s="87"/>
      <c r="K217" s="211"/>
      <c r="L217" s="210"/>
      <c r="M217" s="87"/>
      <c r="N217" s="211"/>
      <c r="O217" s="210">
        <v>0.6524216524216524</v>
      </c>
      <c r="P217" s="87">
        <v>0.3475783475783476</v>
      </c>
      <c r="Q217" s="211">
        <v>1</v>
      </c>
      <c r="R217" s="210"/>
      <c r="S217" s="87"/>
      <c r="T217" s="211"/>
      <c r="U217" s="210">
        <v>1</v>
      </c>
      <c r="V217" s="211">
        <v>1</v>
      </c>
      <c r="W217" s="210">
        <v>0.76470588235294112</v>
      </c>
      <c r="X217" s="87">
        <v>0.23529411764705882</v>
      </c>
      <c r="Y217" s="211">
        <v>1</v>
      </c>
    </row>
    <row r="218" spans="2:25" s="4" customFormat="1" ht="15" hidden="1" customHeight="1" outlineLevel="1" x14ac:dyDescent="0.25">
      <c r="B218" s="16" t="s">
        <v>57</v>
      </c>
      <c r="C218" s="210">
        <v>0.466403162055336</v>
      </c>
      <c r="D218" s="87">
        <v>0.53359683794466406</v>
      </c>
      <c r="E218" s="211">
        <v>1</v>
      </c>
      <c r="F218" s="210">
        <v>0.375</v>
      </c>
      <c r="G218" s="87">
        <v>0.625</v>
      </c>
      <c r="H218" s="211">
        <v>1</v>
      </c>
      <c r="I218" s="210"/>
      <c r="J218" s="87"/>
      <c r="K218" s="211"/>
      <c r="L218" s="210"/>
      <c r="M218" s="87"/>
      <c r="N218" s="211"/>
      <c r="O218" s="210">
        <v>0.52611218568665374</v>
      </c>
      <c r="P218" s="87">
        <v>0.4738878143133462</v>
      </c>
      <c r="Q218" s="211">
        <v>1</v>
      </c>
      <c r="R218" s="210"/>
      <c r="S218" s="87"/>
      <c r="T218" s="211"/>
      <c r="U218" s="210">
        <v>1</v>
      </c>
      <c r="V218" s="211">
        <v>1</v>
      </c>
      <c r="W218" s="210">
        <v>1</v>
      </c>
      <c r="X218" s="87">
        <v>0</v>
      </c>
      <c r="Y218" s="211">
        <v>1</v>
      </c>
    </row>
    <row r="219" spans="2:25" s="4" customFormat="1" ht="15" hidden="1" customHeight="1" outlineLevel="1" x14ac:dyDescent="0.25">
      <c r="B219" s="16" t="s">
        <v>58</v>
      </c>
      <c r="C219" s="210">
        <v>0.55517633674630262</v>
      </c>
      <c r="D219" s="87">
        <v>0.44482366325369738</v>
      </c>
      <c r="E219" s="211">
        <v>1</v>
      </c>
      <c r="F219" s="210">
        <v>0.39240506329113922</v>
      </c>
      <c r="G219" s="87">
        <v>0.60759493670886078</v>
      </c>
      <c r="H219" s="211">
        <v>1</v>
      </c>
      <c r="I219" s="210"/>
      <c r="J219" s="87"/>
      <c r="K219" s="211"/>
      <c r="L219" s="210"/>
      <c r="M219" s="87"/>
      <c r="N219" s="211"/>
      <c r="O219" s="210">
        <v>0.6622950819672131</v>
      </c>
      <c r="P219" s="87">
        <v>0.3377049180327869</v>
      </c>
      <c r="Q219" s="211">
        <v>1</v>
      </c>
      <c r="R219" s="210"/>
      <c r="S219" s="87"/>
      <c r="T219" s="211"/>
      <c r="U219" s="210">
        <v>1</v>
      </c>
      <c r="V219" s="211">
        <v>1</v>
      </c>
      <c r="W219" s="210">
        <v>1</v>
      </c>
      <c r="X219" s="87">
        <v>0</v>
      </c>
      <c r="Y219" s="211">
        <v>1</v>
      </c>
    </row>
    <row r="220" spans="2:25" s="4" customFormat="1" ht="15" hidden="1" customHeight="1" outlineLevel="1" x14ac:dyDescent="0.25">
      <c r="B220" s="16" t="s">
        <v>59</v>
      </c>
      <c r="C220" s="210">
        <v>0.52454282964388832</v>
      </c>
      <c r="D220" s="87">
        <v>0.47545717035611162</v>
      </c>
      <c r="E220" s="211">
        <v>1</v>
      </c>
      <c r="F220" s="210">
        <v>0.43005952380952384</v>
      </c>
      <c r="G220" s="87">
        <v>0.56994047619047616</v>
      </c>
      <c r="H220" s="211">
        <v>1</v>
      </c>
      <c r="I220" s="210"/>
      <c r="J220" s="87"/>
      <c r="K220" s="211"/>
      <c r="L220" s="210"/>
      <c r="M220" s="87"/>
      <c r="N220" s="211"/>
      <c r="O220" s="210">
        <v>0.66566265060240959</v>
      </c>
      <c r="P220" s="87">
        <v>0.33433734939759036</v>
      </c>
      <c r="Q220" s="211">
        <v>1</v>
      </c>
      <c r="R220" s="210"/>
      <c r="S220" s="87"/>
      <c r="T220" s="211"/>
      <c r="U220" s="210">
        <v>1</v>
      </c>
      <c r="V220" s="211">
        <v>1</v>
      </c>
      <c r="W220" s="210">
        <v>1</v>
      </c>
      <c r="X220" s="87">
        <v>0</v>
      </c>
      <c r="Y220" s="211">
        <v>1</v>
      </c>
    </row>
    <row r="221" spans="2:25" s="4" customFormat="1" ht="15" hidden="1" customHeight="1" outlineLevel="1" x14ac:dyDescent="0.25">
      <c r="B221" s="16" t="s">
        <v>60</v>
      </c>
      <c r="C221" s="210">
        <v>0.45919370698131762</v>
      </c>
      <c r="D221" s="87">
        <v>0.54080629301868244</v>
      </c>
      <c r="E221" s="211">
        <v>1</v>
      </c>
      <c r="F221" s="210">
        <v>0.33952702702702703</v>
      </c>
      <c r="G221" s="87">
        <v>0.66047297297297303</v>
      </c>
      <c r="H221" s="211">
        <v>1</v>
      </c>
      <c r="I221" s="210"/>
      <c r="J221" s="87"/>
      <c r="K221" s="211"/>
      <c r="L221" s="210"/>
      <c r="M221" s="87"/>
      <c r="N221" s="211"/>
      <c r="O221" s="210">
        <v>0.58267716535433067</v>
      </c>
      <c r="P221" s="87">
        <v>0.41732283464566927</v>
      </c>
      <c r="Q221" s="211">
        <v>1</v>
      </c>
      <c r="R221" s="210"/>
      <c r="S221" s="87"/>
      <c r="T221" s="211"/>
      <c r="U221" s="210">
        <v>1</v>
      </c>
      <c r="V221" s="211">
        <v>1</v>
      </c>
      <c r="W221" s="210">
        <v>1</v>
      </c>
      <c r="X221" s="87">
        <v>0</v>
      </c>
      <c r="Y221" s="211">
        <v>1</v>
      </c>
    </row>
    <row r="222" spans="2:25" s="4" customFormat="1" ht="15" hidden="1" customHeight="1" outlineLevel="1" x14ac:dyDescent="0.25">
      <c r="B222" s="16" t="s">
        <v>61</v>
      </c>
      <c r="C222" s="210">
        <v>0.44605263157894737</v>
      </c>
      <c r="D222" s="87">
        <v>0.55394736842105263</v>
      </c>
      <c r="E222" s="211">
        <v>1</v>
      </c>
      <c r="F222" s="210">
        <v>0.24465558194774348</v>
      </c>
      <c r="G222" s="87">
        <v>0.75534441805225649</v>
      </c>
      <c r="H222" s="211">
        <v>1</v>
      </c>
      <c r="I222" s="210"/>
      <c r="J222" s="87"/>
      <c r="K222" s="211"/>
      <c r="L222" s="210"/>
      <c r="M222" s="87"/>
      <c r="N222" s="211"/>
      <c r="O222" s="210">
        <v>0.66396761133603244</v>
      </c>
      <c r="P222" s="87">
        <v>0.33603238866396762</v>
      </c>
      <c r="Q222" s="211">
        <v>1</v>
      </c>
      <c r="R222" s="210"/>
      <c r="S222" s="87"/>
      <c r="T222" s="211"/>
      <c r="U222" s="210">
        <v>1</v>
      </c>
      <c r="V222" s="211">
        <v>1</v>
      </c>
      <c r="W222" s="210">
        <v>0.25925925925925924</v>
      </c>
      <c r="X222" s="87">
        <v>0.7407407407407407</v>
      </c>
      <c r="Y222" s="211">
        <v>1</v>
      </c>
    </row>
    <row r="223" spans="2:25" s="4" customFormat="1" ht="15" hidden="1" customHeight="1" outlineLevel="1" x14ac:dyDescent="0.25">
      <c r="B223" s="16" t="s">
        <v>62</v>
      </c>
      <c r="C223" s="210">
        <v>0.51488616462346759</v>
      </c>
      <c r="D223" s="87">
        <v>0.48511383537653241</v>
      </c>
      <c r="E223" s="211">
        <v>1</v>
      </c>
      <c r="F223" s="210">
        <v>0.39233038348082594</v>
      </c>
      <c r="G223" s="87">
        <v>0.60766961651917406</v>
      </c>
      <c r="H223" s="211">
        <v>1</v>
      </c>
      <c r="I223" s="210"/>
      <c r="J223" s="87"/>
      <c r="K223" s="211"/>
      <c r="L223" s="210"/>
      <c r="M223" s="87"/>
      <c r="N223" s="211"/>
      <c r="O223" s="210">
        <v>0.59428571428571431</v>
      </c>
      <c r="P223" s="87">
        <v>0.40571428571428569</v>
      </c>
      <c r="Q223" s="211">
        <v>1</v>
      </c>
      <c r="R223" s="210"/>
      <c r="S223" s="87"/>
      <c r="T223" s="211"/>
      <c r="U223" s="210">
        <v>1</v>
      </c>
      <c r="V223" s="211">
        <v>1</v>
      </c>
      <c r="W223" s="210">
        <v>1</v>
      </c>
      <c r="X223" s="87">
        <v>0</v>
      </c>
      <c r="Y223" s="211">
        <v>1</v>
      </c>
    </row>
    <row r="224" spans="2:25" s="4" customFormat="1" ht="15" hidden="1" customHeight="1" outlineLevel="1" x14ac:dyDescent="0.25">
      <c r="B224" s="16" t="s">
        <v>63</v>
      </c>
      <c r="C224" s="210">
        <v>0.82423208191126285</v>
      </c>
      <c r="D224" s="87">
        <v>0.17576791808873721</v>
      </c>
      <c r="E224" s="211">
        <v>1</v>
      </c>
      <c r="F224" s="210">
        <v>0.47413793103448276</v>
      </c>
      <c r="G224" s="87">
        <v>0.52586206896551724</v>
      </c>
      <c r="H224" s="211">
        <v>1</v>
      </c>
      <c r="I224" s="210"/>
      <c r="J224" s="87"/>
      <c r="K224" s="211"/>
      <c r="L224" s="210"/>
      <c r="M224" s="87"/>
      <c r="N224" s="211"/>
      <c r="O224" s="210">
        <v>0.90432801822323461</v>
      </c>
      <c r="P224" s="87">
        <v>9.5671981776765377E-2</v>
      </c>
      <c r="Q224" s="211">
        <v>1</v>
      </c>
      <c r="R224" s="210"/>
      <c r="S224" s="87"/>
      <c r="T224" s="211"/>
      <c r="U224" s="210">
        <v>1</v>
      </c>
      <c r="V224" s="211">
        <v>1</v>
      </c>
      <c r="W224" s="210">
        <v>1</v>
      </c>
      <c r="X224" s="87">
        <v>0</v>
      </c>
      <c r="Y224" s="211">
        <v>1</v>
      </c>
    </row>
    <row r="225" spans="2:25" s="4" customFormat="1" ht="15" hidden="1" customHeight="1" outlineLevel="1" x14ac:dyDescent="0.25">
      <c r="B225" s="16" t="s">
        <v>64</v>
      </c>
      <c r="C225" s="210">
        <v>0.65050167224080269</v>
      </c>
      <c r="D225" s="87">
        <v>0.34949832775919731</v>
      </c>
      <c r="E225" s="211">
        <v>1</v>
      </c>
      <c r="F225" s="210">
        <v>0.44897959183673469</v>
      </c>
      <c r="G225" s="87">
        <v>0.55102040816326525</v>
      </c>
      <c r="H225" s="211">
        <v>1</v>
      </c>
      <c r="I225" s="210"/>
      <c r="J225" s="87"/>
      <c r="K225" s="211"/>
      <c r="L225" s="210"/>
      <c r="M225" s="87"/>
      <c r="N225" s="211"/>
      <c r="O225" s="210">
        <v>0.7385159010600707</v>
      </c>
      <c r="P225" s="87">
        <v>0.26148409893992935</v>
      </c>
      <c r="Q225" s="211">
        <v>1</v>
      </c>
      <c r="R225" s="210"/>
      <c r="S225" s="87"/>
      <c r="T225" s="211"/>
      <c r="U225" s="210">
        <v>1</v>
      </c>
      <c r="V225" s="211">
        <v>1</v>
      </c>
      <c r="W225" s="210">
        <v>0.5</v>
      </c>
      <c r="X225" s="87">
        <v>0.5</v>
      </c>
      <c r="Y225" s="211">
        <v>1</v>
      </c>
    </row>
    <row r="226" spans="2:25" s="4" customFormat="1" ht="15" hidden="1" customHeight="1" outlineLevel="1" x14ac:dyDescent="0.25">
      <c r="B226" s="16" t="s">
        <v>65</v>
      </c>
      <c r="C226" s="210">
        <v>0.51377633711507298</v>
      </c>
      <c r="D226" s="87">
        <v>0.48622366288492708</v>
      </c>
      <c r="E226" s="211">
        <v>1</v>
      </c>
      <c r="F226" s="210">
        <v>0.39130434782608697</v>
      </c>
      <c r="G226" s="87">
        <v>0.60869565217391308</v>
      </c>
      <c r="H226" s="211">
        <v>1</v>
      </c>
      <c r="I226" s="210"/>
      <c r="J226" s="87"/>
      <c r="K226" s="211"/>
      <c r="L226" s="210"/>
      <c r="M226" s="87"/>
      <c r="N226" s="211"/>
      <c r="O226" s="210">
        <v>0.6398104265402843</v>
      </c>
      <c r="P226" s="87">
        <v>0.36018957345971564</v>
      </c>
      <c r="Q226" s="211">
        <v>1</v>
      </c>
      <c r="R226" s="210"/>
      <c r="S226" s="87"/>
      <c r="T226" s="211"/>
      <c r="U226" s="210">
        <v>1</v>
      </c>
      <c r="V226" s="211">
        <v>1</v>
      </c>
      <c r="W226" s="210">
        <v>1</v>
      </c>
      <c r="X226" s="87">
        <v>0</v>
      </c>
      <c r="Y226" s="211">
        <v>1</v>
      </c>
    </row>
    <row r="227" spans="2:25" s="4" customFormat="1" ht="15.75" collapsed="1" x14ac:dyDescent="0.25">
      <c r="B227" s="21">
        <v>2001</v>
      </c>
      <c r="C227" s="212">
        <v>0.56100577081615832</v>
      </c>
      <c r="D227" s="32">
        <v>0.43899422918384173</v>
      </c>
      <c r="E227" s="213">
        <v>1</v>
      </c>
      <c r="F227" s="212">
        <v>0.38282740676496096</v>
      </c>
      <c r="G227" s="32">
        <v>0.61717259323503904</v>
      </c>
      <c r="H227" s="213">
        <v>1</v>
      </c>
      <c r="I227" s="212"/>
      <c r="J227" s="32"/>
      <c r="K227" s="213"/>
      <c r="L227" s="212"/>
      <c r="M227" s="32"/>
      <c r="N227" s="213"/>
      <c r="O227" s="212">
        <v>0.68639798488664983</v>
      </c>
      <c r="P227" s="32">
        <v>0.31360201511335012</v>
      </c>
      <c r="Q227" s="213">
        <v>1</v>
      </c>
      <c r="R227" s="212"/>
      <c r="S227" s="32"/>
      <c r="T227" s="213"/>
      <c r="U227" s="212">
        <v>1</v>
      </c>
      <c r="V227" s="213">
        <v>1</v>
      </c>
      <c r="W227" s="212">
        <v>0.75438596491228072</v>
      </c>
      <c r="X227" s="32">
        <v>0.24561403508771928</v>
      </c>
      <c r="Y227" s="213">
        <v>1</v>
      </c>
    </row>
    <row r="228" spans="2:25" s="4" customFormat="1" ht="15" hidden="1" customHeight="1" outlineLevel="1" x14ac:dyDescent="0.25">
      <c r="B228" s="16" t="s">
        <v>54</v>
      </c>
      <c r="C228" s="210">
        <v>0.53804347826086951</v>
      </c>
      <c r="D228" s="87">
        <v>0.46195652173913043</v>
      </c>
      <c r="E228" s="211">
        <v>1</v>
      </c>
      <c r="F228" s="210">
        <v>0.37307692307692308</v>
      </c>
      <c r="G228" s="87">
        <v>0.62692307692307692</v>
      </c>
      <c r="H228" s="211">
        <v>1</v>
      </c>
      <c r="I228" s="210"/>
      <c r="J228" s="87"/>
      <c r="K228" s="211"/>
      <c r="L228" s="210"/>
      <c r="M228" s="87"/>
      <c r="N228" s="211"/>
      <c r="O228" s="210">
        <v>0.69444444444444442</v>
      </c>
      <c r="P228" s="87">
        <v>0.30555555555555558</v>
      </c>
      <c r="Q228" s="211">
        <v>1</v>
      </c>
      <c r="R228" s="210"/>
      <c r="S228" s="87"/>
      <c r="T228" s="211"/>
      <c r="U228" s="210">
        <v>1</v>
      </c>
      <c r="V228" s="211">
        <v>1</v>
      </c>
      <c r="W228" s="210">
        <v>1</v>
      </c>
      <c r="X228" s="87">
        <v>0</v>
      </c>
      <c r="Y228" s="211">
        <v>1</v>
      </c>
    </row>
    <row r="229" spans="2:25" s="4" customFormat="1" ht="15" hidden="1" customHeight="1" outlineLevel="1" x14ac:dyDescent="0.25">
      <c r="B229" s="16" t="s">
        <v>55</v>
      </c>
      <c r="C229" s="210">
        <v>0.49199288256227758</v>
      </c>
      <c r="D229" s="87">
        <v>0.50800711743772242</v>
      </c>
      <c r="E229" s="211">
        <v>1</v>
      </c>
      <c r="F229" s="210">
        <v>0.37984496124031009</v>
      </c>
      <c r="G229" s="87">
        <v>0.62015503875968991</v>
      </c>
      <c r="H229" s="211">
        <v>1</v>
      </c>
      <c r="I229" s="210"/>
      <c r="J229" s="87"/>
      <c r="K229" s="211"/>
      <c r="L229" s="210"/>
      <c r="M229" s="87"/>
      <c r="N229" s="211"/>
      <c r="O229" s="210">
        <v>0.57828282828282829</v>
      </c>
      <c r="P229" s="87">
        <v>0.42171717171717171</v>
      </c>
      <c r="Q229" s="211">
        <v>1</v>
      </c>
      <c r="R229" s="210"/>
      <c r="S229" s="87"/>
      <c r="T229" s="211"/>
      <c r="U229" s="210">
        <v>1</v>
      </c>
      <c r="V229" s="211">
        <v>1</v>
      </c>
      <c r="W229" s="210">
        <v>0.88571428571428568</v>
      </c>
      <c r="X229" s="87">
        <v>0.11428571428571428</v>
      </c>
      <c r="Y229" s="211">
        <v>1</v>
      </c>
    </row>
    <row r="230" spans="2:25" s="4" customFormat="1" ht="15" hidden="1" customHeight="1" outlineLevel="1" x14ac:dyDescent="0.25">
      <c r="B230" s="16" t="s">
        <v>56</v>
      </c>
      <c r="C230" s="210">
        <v>0.51098511693834159</v>
      </c>
      <c r="D230" s="87">
        <v>0.48901488306165841</v>
      </c>
      <c r="E230" s="211">
        <v>1</v>
      </c>
      <c r="F230" s="210">
        <v>0.39886039886039887</v>
      </c>
      <c r="G230" s="87">
        <v>0.60113960113960119</v>
      </c>
      <c r="H230" s="211">
        <v>1</v>
      </c>
      <c r="I230" s="210"/>
      <c r="J230" s="87"/>
      <c r="K230" s="211"/>
      <c r="L230" s="210"/>
      <c r="M230" s="87"/>
      <c r="N230" s="211"/>
      <c r="O230" s="210">
        <v>0.51449275362318836</v>
      </c>
      <c r="P230" s="87">
        <v>0.48550724637681159</v>
      </c>
      <c r="Q230" s="211">
        <v>1</v>
      </c>
      <c r="R230" s="210"/>
      <c r="S230" s="87"/>
      <c r="T230" s="211"/>
      <c r="U230" s="210">
        <v>1</v>
      </c>
      <c r="V230" s="211">
        <v>1</v>
      </c>
      <c r="W230" s="210">
        <v>1</v>
      </c>
      <c r="X230" s="87">
        <v>0</v>
      </c>
      <c r="Y230" s="211">
        <v>1</v>
      </c>
    </row>
    <row r="231" spans="2:25" s="4" customFormat="1" ht="15" hidden="1" customHeight="1" outlineLevel="1" x14ac:dyDescent="0.25">
      <c r="B231" s="16" t="s">
        <v>57</v>
      </c>
      <c r="C231" s="210">
        <v>0.44300278035217794</v>
      </c>
      <c r="D231" s="87">
        <v>0.55699721964782201</v>
      </c>
      <c r="E231" s="211">
        <v>1</v>
      </c>
      <c r="F231" s="210">
        <v>0.4306451612903226</v>
      </c>
      <c r="G231" s="87">
        <v>0.5693548387096774</v>
      </c>
      <c r="H231" s="211">
        <v>1</v>
      </c>
      <c r="I231" s="210"/>
      <c r="J231" s="87"/>
      <c r="K231" s="211"/>
      <c r="L231" s="210"/>
      <c r="M231" s="87"/>
      <c r="N231" s="211"/>
      <c r="O231" s="210">
        <v>0.38563829787234044</v>
      </c>
      <c r="P231" s="87">
        <v>0.61436170212765961</v>
      </c>
      <c r="Q231" s="211">
        <v>1</v>
      </c>
      <c r="R231" s="210"/>
      <c r="S231" s="87"/>
      <c r="T231" s="211"/>
      <c r="U231" s="210">
        <v>1</v>
      </c>
      <c r="V231" s="211">
        <v>1</v>
      </c>
      <c r="W231" s="210">
        <v>0.39285714285714285</v>
      </c>
      <c r="X231" s="87">
        <v>0.6071428571428571</v>
      </c>
      <c r="Y231" s="211">
        <v>1</v>
      </c>
    </row>
    <row r="232" spans="2:25" s="4" customFormat="1" ht="15" hidden="1" customHeight="1" outlineLevel="1" x14ac:dyDescent="0.25">
      <c r="B232" s="16" t="s">
        <v>58</v>
      </c>
      <c r="C232" s="210">
        <v>0.62164846077457792</v>
      </c>
      <c r="D232" s="87">
        <v>0.37835153922542203</v>
      </c>
      <c r="E232" s="211">
        <v>1</v>
      </c>
      <c r="F232" s="210">
        <v>0.54385964912280704</v>
      </c>
      <c r="G232" s="87">
        <v>0.45614035087719296</v>
      </c>
      <c r="H232" s="211">
        <v>1</v>
      </c>
      <c r="I232" s="210"/>
      <c r="J232" s="87"/>
      <c r="K232" s="211"/>
      <c r="L232" s="210"/>
      <c r="M232" s="87"/>
      <c r="N232" s="211"/>
      <c r="O232" s="210">
        <v>0.68438538205980071</v>
      </c>
      <c r="P232" s="87">
        <v>0.31561461794019935</v>
      </c>
      <c r="Q232" s="211">
        <v>1</v>
      </c>
      <c r="R232" s="210"/>
      <c r="S232" s="87"/>
      <c r="T232" s="211"/>
      <c r="U232" s="210">
        <v>1</v>
      </c>
      <c r="V232" s="211">
        <v>1</v>
      </c>
      <c r="W232" s="210">
        <v>1</v>
      </c>
      <c r="X232" s="87">
        <v>0</v>
      </c>
      <c r="Y232" s="211">
        <v>1</v>
      </c>
    </row>
    <row r="233" spans="2:25" s="4" customFormat="1" ht="15" hidden="1" customHeight="1" outlineLevel="1" x14ac:dyDescent="0.25">
      <c r="B233" s="16" t="s">
        <v>59</v>
      </c>
      <c r="C233" s="210">
        <v>0.49289617486338799</v>
      </c>
      <c r="D233" s="87">
        <v>0.50710382513661201</v>
      </c>
      <c r="E233" s="211">
        <v>1</v>
      </c>
      <c r="F233" s="210">
        <v>0.42926829268292682</v>
      </c>
      <c r="G233" s="87">
        <v>0.57073170731707312</v>
      </c>
      <c r="H233" s="211">
        <v>1</v>
      </c>
      <c r="I233" s="210"/>
      <c r="J233" s="87"/>
      <c r="K233" s="211"/>
      <c r="L233" s="210"/>
      <c r="M233" s="87"/>
      <c r="N233" s="211"/>
      <c r="O233" s="210">
        <v>0.48165137614678899</v>
      </c>
      <c r="P233" s="87">
        <v>0.51834862385321101</v>
      </c>
      <c r="Q233" s="211">
        <v>1</v>
      </c>
      <c r="R233" s="210"/>
      <c r="S233" s="87"/>
      <c r="T233" s="211"/>
      <c r="U233" s="210">
        <v>1</v>
      </c>
      <c r="V233" s="211">
        <v>1</v>
      </c>
      <c r="W233" s="210">
        <v>1</v>
      </c>
      <c r="X233" s="87">
        <v>0</v>
      </c>
      <c r="Y233" s="211">
        <v>1</v>
      </c>
    </row>
    <row r="234" spans="2:25" s="4" customFormat="1" ht="15" hidden="1" customHeight="1" outlineLevel="1" x14ac:dyDescent="0.25">
      <c r="B234" s="16" t="s">
        <v>60</v>
      </c>
      <c r="C234" s="210">
        <v>0.38636363636363635</v>
      </c>
      <c r="D234" s="87">
        <v>0.61363636363636365</v>
      </c>
      <c r="E234" s="211">
        <v>1</v>
      </c>
      <c r="F234" s="210">
        <v>0.36308316430020282</v>
      </c>
      <c r="G234" s="87">
        <v>0.63691683569979718</v>
      </c>
      <c r="H234" s="211">
        <v>1</v>
      </c>
      <c r="I234" s="210"/>
      <c r="J234" s="87"/>
      <c r="K234" s="211"/>
      <c r="L234" s="210"/>
      <c r="M234" s="87"/>
      <c r="N234" s="211"/>
      <c r="O234" s="210">
        <v>0.27500000000000002</v>
      </c>
      <c r="P234" s="87">
        <v>0.72499999999999998</v>
      </c>
      <c r="Q234" s="211">
        <v>1</v>
      </c>
      <c r="R234" s="210"/>
      <c r="S234" s="87"/>
      <c r="T234" s="211"/>
      <c r="U234" s="210">
        <v>1</v>
      </c>
      <c r="V234" s="211">
        <v>1</v>
      </c>
      <c r="W234" s="210">
        <v>1</v>
      </c>
      <c r="X234" s="87">
        <v>0</v>
      </c>
      <c r="Y234" s="211">
        <v>1</v>
      </c>
    </row>
    <row r="235" spans="2:25" s="4" customFormat="1" ht="15" hidden="1" customHeight="1" outlineLevel="1" x14ac:dyDescent="0.25">
      <c r="B235" s="16" t="s">
        <v>61</v>
      </c>
      <c r="C235" s="210">
        <v>0.53406593406593406</v>
      </c>
      <c r="D235" s="87">
        <v>0.46593406593406594</v>
      </c>
      <c r="E235" s="211">
        <v>1</v>
      </c>
      <c r="F235" s="210">
        <v>0.4524590163934426</v>
      </c>
      <c r="G235" s="87">
        <v>0.54754098360655734</v>
      </c>
      <c r="H235" s="211">
        <v>1</v>
      </c>
      <c r="I235" s="210"/>
      <c r="J235" s="87"/>
      <c r="K235" s="211"/>
      <c r="L235" s="210"/>
      <c r="M235" s="87"/>
      <c r="N235" s="211"/>
      <c r="O235" s="210">
        <v>0.63414634146341464</v>
      </c>
      <c r="P235" s="87">
        <v>0.36585365853658536</v>
      </c>
      <c r="Q235" s="211">
        <v>1</v>
      </c>
      <c r="R235" s="210"/>
      <c r="S235" s="87"/>
      <c r="T235" s="211"/>
      <c r="U235" s="210">
        <v>1</v>
      </c>
      <c r="V235" s="211">
        <v>1</v>
      </c>
      <c r="W235" s="210">
        <v>1</v>
      </c>
      <c r="X235" s="87">
        <v>0</v>
      </c>
      <c r="Y235" s="211">
        <v>1</v>
      </c>
    </row>
    <row r="236" spans="2:25" s="4" customFormat="1" ht="15" hidden="1" customHeight="1" outlineLevel="1" x14ac:dyDescent="0.25">
      <c r="B236" s="16" t="s">
        <v>62</v>
      </c>
      <c r="C236" s="210">
        <v>0.43848167539267013</v>
      </c>
      <c r="D236" s="87">
        <v>0.56151832460732987</v>
      </c>
      <c r="E236" s="211">
        <v>1</v>
      </c>
      <c r="F236" s="210">
        <v>0.31578947368421051</v>
      </c>
      <c r="G236" s="87">
        <v>0.68421052631578949</v>
      </c>
      <c r="H236" s="211">
        <v>1</v>
      </c>
      <c r="I236" s="210"/>
      <c r="J236" s="87"/>
      <c r="K236" s="211"/>
      <c r="L236" s="210"/>
      <c r="M236" s="87"/>
      <c r="N236" s="211"/>
      <c r="O236" s="210">
        <v>0.58677685950413228</v>
      </c>
      <c r="P236" s="87">
        <v>0.41322314049586778</v>
      </c>
      <c r="Q236" s="211">
        <v>1</v>
      </c>
      <c r="R236" s="210"/>
      <c r="S236" s="87"/>
      <c r="T236" s="211"/>
      <c r="U236" s="210">
        <v>1</v>
      </c>
      <c r="V236" s="211">
        <v>1</v>
      </c>
      <c r="W236" s="210">
        <v>0.42857142857142855</v>
      </c>
      <c r="X236" s="87">
        <v>0.5714285714285714</v>
      </c>
      <c r="Y236" s="211">
        <v>1</v>
      </c>
    </row>
    <row r="237" spans="2:25" s="4" customFormat="1" ht="15" hidden="1" customHeight="1" outlineLevel="1" x14ac:dyDescent="0.25">
      <c r="B237" s="16" t="s">
        <v>63</v>
      </c>
      <c r="C237" s="210">
        <v>0.6535874439461884</v>
      </c>
      <c r="D237" s="87">
        <v>0.34641255605381166</v>
      </c>
      <c r="E237" s="211">
        <v>1</v>
      </c>
      <c r="F237" s="210">
        <v>0.58429118773946365</v>
      </c>
      <c r="G237" s="87">
        <v>0.41570881226053641</v>
      </c>
      <c r="H237" s="211">
        <v>1</v>
      </c>
      <c r="I237" s="210"/>
      <c r="J237" s="87"/>
      <c r="K237" s="211"/>
      <c r="L237" s="210"/>
      <c r="M237" s="87"/>
      <c r="N237" s="211"/>
      <c r="O237" s="210">
        <v>0.70099667774086383</v>
      </c>
      <c r="P237" s="87">
        <v>0.29900332225913623</v>
      </c>
      <c r="Q237" s="211">
        <v>1</v>
      </c>
      <c r="R237" s="210"/>
      <c r="S237" s="87"/>
      <c r="T237" s="211"/>
      <c r="U237" s="210">
        <v>1</v>
      </c>
      <c r="V237" s="211">
        <v>1</v>
      </c>
      <c r="W237" s="210">
        <v>0.83333333333333337</v>
      </c>
      <c r="X237" s="87">
        <v>0.16666666666666666</v>
      </c>
      <c r="Y237" s="211">
        <v>1</v>
      </c>
    </row>
    <row r="238" spans="2:25" s="4" customFormat="1" ht="15" hidden="1" customHeight="1" outlineLevel="1" x14ac:dyDescent="0.25">
      <c r="B238" s="16" t="s">
        <v>64</v>
      </c>
      <c r="C238" s="210">
        <v>0.69935245143385749</v>
      </c>
      <c r="D238" s="87">
        <v>0.30064754856614245</v>
      </c>
      <c r="E238" s="211">
        <v>1</v>
      </c>
      <c r="F238" s="210">
        <v>0.62332695984703634</v>
      </c>
      <c r="G238" s="87">
        <v>0.37667304015296366</v>
      </c>
      <c r="H238" s="211">
        <v>1</v>
      </c>
      <c r="I238" s="210"/>
      <c r="J238" s="87"/>
      <c r="K238" s="211"/>
      <c r="L238" s="210"/>
      <c r="M238" s="87"/>
      <c r="N238" s="211"/>
      <c r="O238" s="210">
        <v>0.70776255707762559</v>
      </c>
      <c r="P238" s="87">
        <v>0.29223744292237441</v>
      </c>
      <c r="Q238" s="211">
        <v>1</v>
      </c>
      <c r="R238" s="210"/>
      <c r="S238" s="87"/>
      <c r="T238" s="211"/>
      <c r="U238" s="210">
        <v>1</v>
      </c>
      <c r="V238" s="211">
        <v>1</v>
      </c>
      <c r="W238" s="210">
        <v>1</v>
      </c>
      <c r="X238" s="87">
        <v>0</v>
      </c>
      <c r="Y238" s="211">
        <v>1</v>
      </c>
    </row>
    <row r="239" spans="2:25" s="4" customFormat="1" ht="15" hidden="1" customHeight="1" outlineLevel="1" x14ac:dyDescent="0.25">
      <c r="B239" s="16" t="s">
        <v>65</v>
      </c>
      <c r="C239" s="210">
        <v>0.42890995260663506</v>
      </c>
      <c r="D239" s="87">
        <v>0.57109004739336489</v>
      </c>
      <c r="E239" s="211">
        <v>1</v>
      </c>
      <c r="F239" s="210">
        <v>0.32475247524752476</v>
      </c>
      <c r="G239" s="87">
        <v>0.67524752475247529</v>
      </c>
      <c r="H239" s="211">
        <v>1</v>
      </c>
      <c r="I239" s="210"/>
      <c r="J239" s="87"/>
      <c r="K239" s="211"/>
      <c r="L239" s="210"/>
      <c r="M239" s="87"/>
      <c r="N239" s="211"/>
      <c r="O239" s="210">
        <v>0.5</v>
      </c>
      <c r="P239" s="87">
        <v>0.5</v>
      </c>
      <c r="Q239" s="211">
        <v>1</v>
      </c>
      <c r="R239" s="210"/>
      <c r="S239" s="87"/>
      <c r="T239" s="211"/>
      <c r="U239" s="210">
        <v>1</v>
      </c>
      <c r="V239" s="211">
        <v>1</v>
      </c>
      <c r="W239" s="210">
        <v>0.39285714285714285</v>
      </c>
      <c r="X239" s="87">
        <v>0.6071428571428571</v>
      </c>
      <c r="Y239" s="211">
        <v>1</v>
      </c>
    </row>
    <row r="240" spans="2:25" s="4" customFormat="1" ht="15.75" collapsed="1" x14ac:dyDescent="0.25">
      <c r="B240" s="21">
        <v>2000</v>
      </c>
      <c r="C240" s="212">
        <v>0.52419928825622775</v>
      </c>
      <c r="D240" s="32">
        <v>0.47580071174377225</v>
      </c>
      <c r="E240" s="213">
        <v>1</v>
      </c>
      <c r="F240" s="212">
        <v>0.43543956043956045</v>
      </c>
      <c r="G240" s="32">
        <v>0.56456043956043955</v>
      </c>
      <c r="H240" s="213">
        <v>1</v>
      </c>
      <c r="I240" s="212"/>
      <c r="J240" s="32"/>
      <c r="K240" s="213"/>
      <c r="L240" s="212"/>
      <c r="M240" s="32"/>
      <c r="N240" s="213"/>
      <c r="O240" s="212">
        <v>0.56843237429416504</v>
      </c>
      <c r="P240" s="32">
        <v>0.4315676257058349</v>
      </c>
      <c r="Q240" s="213">
        <v>1</v>
      </c>
      <c r="R240" s="212"/>
      <c r="S240" s="32"/>
      <c r="T240" s="213"/>
      <c r="U240" s="212">
        <v>1</v>
      </c>
      <c r="V240" s="213">
        <v>1</v>
      </c>
      <c r="W240" s="212">
        <v>0.79534883720930227</v>
      </c>
      <c r="X240" s="32">
        <v>0.20465116279069767</v>
      </c>
      <c r="Y240" s="213">
        <v>1</v>
      </c>
    </row>
    <row r="241" spans="2:25" s="4" customFormat="1" ht="15" hidden="1" customHeight="1" outlineLevel="1" x14ac:dyDescent="0.25">
      <c r="B241" s="16" t="s">
        <v>54</v>
      </c>
      <c r="C241" s="210">
        <v>0.64891518737672582</v>
      </c>
      <c r="D241" s="87">
        <v>0.35108481262327418</v>
      </c>
      <c r="E241" s="211">
        <v>1</v>
      </c>
      <c r="F241" s="210">
        <v>0.53463855421686746</v>
      </c>
      <c r="G241" s="87">
        <v>0.46536144578313254</v>
      </c>
      <c r="H241" s="211">
        <v>1</v>
      </c>
      <c r="I241" s="210"/>
      <c r="J241" s="87"/>
      <c r="K241" s="211"/>
      <c r="L241" s="210"/>
      <c r="M241" s="87"/>
      <c r="N241" s="211"/>
      <c r="O241" s="210">
        <v>0.83959044368600677</v>
      </c>
      <c r="P241" s="87">
        <v>0.16040955631399317</v>
      </c>
      <c r="Q241" s="211">
        <v>1</v>
      </c>
      <c r="R241" s="210"/>
      <c r="S241" s="87"/>
      <c r="T241" s="211"/>
      <c r="U241" s="210">
        <v>1</v>
      </c>
      <c r="V241" s="211">
        <v>1</v>
      </c>
      <c r="W241" s="210">
        <v>1</v>
      </c>
      <c r="X241" s="87">
        <v>0</v>
      </c>
      <c r="Y241" s="211">
        <v>1</v>
      </c>
    </row>
    <row r="242" spans="2:25" s="4" customFormat="1" ht="15" hidden="1" customHeight="1" outlineLevel="1" x14ac:dyDescent="0.25">
      <c r="B242" s="16" t="s">
        <v>55</v>
      </c>
      <c r="C242" s="210">
        <v>0.65081521739130432</v>
      </c>
      <c r="D242" s="87">
        <v>0.34918478260869568</v>
      </c>
      <c r="E242" s="211">
        <v>1</v>
      </c>
      <c r="F242" s="210">
        <v>0.60498960498960497</v>
      </c>
      <c r="G242" s="87">
        <v>0.39501039501039503</v>
      </c>
      <c r="H242" s="211">
        <v>1</v>
      </c>
      <c r="I242" s="210"/>
      <c r="J242" s="87"/>
      <c r="K242" s="211"/>
      <c r="L242" s="210"/>
      <c r="M242" s="87"/>
      <c r="N242" s="211"/>
      <c r="O242" s="210">
        <v>0.65728900255754474</v>
      </c>
      <c r="P242" s="87">
        <v>0.34271099744245526</v>
      </c>
      <c r="Q242" s="211">
        <v>1</v>
      </c>
      <c r="R242" s="210"/>
      <c r="S242" s="87"/>
      <c r="T242" s="211"/>
      <c r="U242" s="210">
        <v>1</v>
      </c>
      <c r="V242" s="211">
        <v>1</v>
      </c>
      <c r="W242" s="210">
        <v>1</v>
      </c>
      <c r="X242" s="87">
        <v>0</v>
      </c>
      <c r="Y242" s="211">
        <v>1</v>
      </c>
    </row>
    <row r="243" spans="2:25" s="4" customFormat="1" ht="15" hidden="1" customHeight="1" outlineLevel="1" x14ac:dyDescent="0.25">
      <c r="B243" s="16" t="s">
        <v>56</v>
      </c>
      <c r="C243" s="210">
        <v>0.58777969018932874</v>
      </c>
      <c r="D243" s="87">
        <v>0.41222030981067126</v>
      </c>
      <c r="E243" s="211">
        <v>1</v>
      </c>
      <c r="F243" s="210">
        <v>0.56292286874154263</v>
      </c>
      <c r="G243" s="87">
        <v>0.43707713125845737</v>
      </c>
      <c r="H243" s="211">
        <v>1</v>
      </c>
      <c r="I243" s="210"/>
      <c r="J243" s="87"/>
      <c r="K243" s="211"/>
      <c r="L243" s="210"/>
      <c r="M243" s="87"/>
      <c r="N243" s="211"/>
      <c r="O243" s="210">
        <v>0.60330578512396693</v>
      </c>
      <c r="P243" s="87">
        <v>0.39669421487603307</v>
      </c>
      <c r="Q243" s="211">
        <v>1</v>
      </c>
      <c r="R243" s="210"/>
      <c r="S243" s="87"/>
      <c r="T243" s="211"/>
      <c r="U243" s="210">
        <v>1</v>
      </c>
      <c r="V243" s="211">
        <v>1</v>
      </c>
      <c r="W243" s="210">
        <v>0.58620689655172409</v>
      </c>
      <c r="X243" s="87">
        <v>0.41379310344827586</v>
      </c>
      <c r="Y243" s="211">
        <v>1</v>
      </c>
    </row>
    <row r="244" spans="2:25" s="4" customFormat="1" ht="15" hidden="1" customHeight="1" outlineLevel="1" x14ac:dyDescent="0.25">
      <c r="B244" s="16" t="s">
        <v>57</v>
      </c>
      <c r="C244" s="210">
        <v>0.60609243697478987</v>
      </c>
      <c r="D244" s="87">
        <v>0.39390756302521007</v>
      </c>
      <c r="E244" s="211">
        <v>1</v>
      </c>
      <c r="F244" s="210">
        <v>0.51950354609929073</v>
      </c>
      <c r="G244" s="87">
        <v>0.48049645390070922</v>
      </c>
      <c r="H244" s="211">
        <v>1</v>
      </c>
      <c r="I244" s="210"/>
      <c r="J244" s="87"/>
      <c r="K244" s="211"/>
      <c r="L244" s="210"/>
      <c r="M244" s="87"/>
      <c r="N244" s="211"/>
      <c r="O244" s="210">
        <v>0.70605187319884721</v>
      </c>
      <c r="P244" s="87">
        <v>0.29394812680115273</v>
      </c>
      <c r="Q244" s="211">
        <v>1</v>
      </c>
      <c r="R244" s="210"/>
      <c r="S244" s="87"/>
      <c r="T244" s="211"/>
      <c r="U244" s="210">
        <v>1</v>
      </c>
      <c r="V244" s="211">
        <v>1</v>
      </c>
      <c r="W244" s="210">
        <v>0.8571428571428571</v>
      </c>
      <c r="X244" s="87">
        <v>0.14285714285714285</v>
      </c>
      <c r="Y244" s="211">
        <v>1</v>
      </c>
    </row>
    <row r="245" spans="2:25" s="4" customFormat="1" ht="15" hidden="1" customHeight="1" outlineLevel="1" x14ac:dyDescent="0.25">
      <c r="B245" s="16" t="s">
        <v>58</v>
      </c>
      <c r="C245" s="210">
        <v>0.74361593462717057</v>
      </c>
      <c r="D245" s="87">
        <v>0.25638406537282943</v>
      </c>
      <c r="E245" s="211">
        <v>1</v>
      </c>
      <c r="F245" s="210">
        <v>0.69293924466338264</v>
      </c>
      <c r="G245" s="87">
        <v>0.30706075533661742</v>
      </c>
      <c r="H245" s="211">
        <v>1</v>
      </c>
      <c r="I245" s="210"/>
      <c r="J245" s="87"/>
      <c r="K245" s="211"/>
      <c r="L245" s="210"/>
      <c r="M245" s="87"/>
      <c r="N245" s="211"/>
      <c r="O245" s="210">
        <v>0.79874213836477992</v>
      </c>
      <c r="P245" s="87">
        <v>0.20125786163522014</v>
      </c>
      <c r="Q245" s="211">
        <v>1</v>
      </c>
      <c r="R245" s="210"/>
      <c r="S245" s="87"/>
      <c r="T245" s="211"/>
      <c r="U245" s="210">
        <v>1</v>
      </c>
      <c r="V245" s="211">
        <v>1</v>
      </c>
      <c r="W245" s="210">
        <v>1</v>
      </c>
      <c r="X245" s="87">
        <v>0</v>
      </c>
      <c r="Y245" s="211">
        <v>1</v>
      </c>
    </row>
    <row r="246" spans="2:25" s="4" customFormat="1" ht="15" hidden="1" customHeight="1" outlineLevel="1" x14ac:dyDescent="0.25">
      <c r="B246" s="16" t="s">
        <v>59</v>
      </c>
      <c r="C246" s="210">
        <v>0.70047169811320753</v>
      </c>
      <c r="D246" s="87">
        <v>0.29952830188679247</v>
      </c>
      <c r="E246" s="211">
        <v>1</v>
      </c>
      <c r="F246" s="210">
        <v>0.6894075403949731</v>
      </c>
      <c r="G246" s="87">
        <v>0.3105924596050269</v>
      </c>
      <c r="H246" s="211">
        <v>1</v>
      </c>
      <c r="I246" s="210"/>
      <c r="J246" s="87"/>
      <c r="K246" s="211"/>
      <c r="L246" s="210"/>
      <c r="M246" s="87"/>
      <c r="N246" s="211"/>
      <c r="O246" s="210">
        <v>0.64782608695652177</v>
      </c>
      <c r="P246" s="87">
        <v>0.35217391304347828</v>
      </c>
      <c r="Q246" s="211">
        <v>1</v>
      </c>
      <c r="R246" s="210"/>
      <c r="S246" s="87"/>
      <c r="T246" s="211"/>
      <c r="U246" s="210">
        <v>1</v>
      </c>
      <c r="V246" s="211">
        <v>1</v>
      </c>
      <c r="W246" s="210">
        <v>1</v>
      </c>
      <c r="X246" s="87">
        <v>0</v>
      </c>
      <c r="Y246" s="211">
        <v>1</v>
      </c>
    </row>
    <row r="247" spans="2:25" s="4" customFormat="1" ht="15" hidden="1" customHeight="1" outlineLevel="1" x14ac:dyDescent="0.25">
      <c r="B247" s="16" t="s">
        <v>60</v>
      </c>
      <c r="C247" s="210">
        <v>0.60324324324324319</v>
      </c>
      <c r="D247" s="87">
        <v>0.39675675675675676</v>
      </c>
      <c r="E247" s="211">
        <v>1</v>
      </c>
      <c r="F247" s="210">
        <v>0.60967741935483866</v>
      </c>
      <c r="G247" s="87">
        <v>0.39032258064516129</v>
      </c>
      <c r="H247" s="211">
        <v>1</v>
      </c>
      <c r="I247" s="210"/>
      <c r="J247" s="87"/>
      <c r="K247" s="211"/>
      <c r="L247" s="210"/>
      <c r="M247" s="87"/>
      <c r="N247" s="211"/>
      <c r="O247" s="210">
        <v>0.48559670781893005</v>
      </c>
      <c r="P247" s="87">
        <v>0.51440329218106995</v>
      </c>
      <c r="Q247" s="211">
        <v>1</v>
      </c>
      <c r="R247" s="210"/>
      <c r="S247" s="87"/>
      <c r="T247" s="211"/>
      <c r="U247" s="210">
        <v>1</v>
      </c>
      <c r="V247" s="211">
        <v>1</v>
      </c>
      <c r="W247" s="210">
        <v>1</v>
      </c>
      <c r="X247" s="87">
        <v>0</v>
      </c>
      <c r="Y247" s="211">
        <v>1</v>
      </c>
    </row>
    <row r="248" spans="2:25" s="4" customFormat="1" ht="15" hidden="1" customHeight="1" outlineLevel="1" x14ac:dyDescent="0.25">
      <c r="B248" s="16" t="s">
        <v>61</v>
      </c>
      <c r="C248" s="210">
        <v>0.56631578947368422</v>
      </c>
      <c r="D248" s="87">
        <v>0.43368421052631578</v>
      </c>
      <c r="E248" s="211">
        <v>1</v>
      </c>
      <c r="F248" s="210">
        <v>0.55706521739130432</v>
      </c>
      <c r="G248" s="87">
        <v>0.44293478260869568</v>
      </c>
      <c r="H248" s="211">
        <v>1</v>
      </c>
      <c r="I248" s="210"/>
      <c r="J248" s="87"/>
      <c r="K248" s="211"/>
      <c r="L248" s="210"/>
      <c r="M248" s="87"/>
      <c r="N248" s="211"/>
      <c r="O248" s="210">
        <v>0.45569620253164556</v>
      </c>
      <c r="P248" s="87">
        <v>0.54430379746835444</v>
      </c>
      <c r="Q248" s="211">
        <v>1</v>
      </c>
      <c r="R248" s="210"/>
      <c r="S248" s="87"/>
      <c r="T248" s="211"/>
      <c r="U248" s="210">
        <v>1</v>
      </c>
      <c r="V248" s="211">
        <v>1</v>
      </c>
      <c r="W248" s="210">
        <v>1</v>
      </c>
      <c r="X248" s="87">
        <v>0</v>
      </c>
      <c r="Y248" s="211">
        <v>1</v>
      </c>
    </row>
    <row r="249" spans="2:25" s="4" customFormat="1" ht="15" hidden="1" customHeight="1" outlineLevel="1" x14ac:dyDescent="0.25">
      <c r="B249" s="16" t="s">
        <v>62</v>
      </c>
      <c r="C249" s="210">
        <v>0.57352941176470584</v>
      </c>
      <c r="D249" s="87">
        <v>0.4264705882352941</v>
      </c>
      <c r="E249" s="211">
        <v>1</v>
      </c>
      <c r="F249" s="210">
        <v>0.54768786127167635</v>
      </c>
      <c r="G249" s="87">
        <v>0.45231213872832371</v>
      </c>
      <c r="H249" s="211">
        <v>1</v>
      </c>
      <c r="I249" s="210"/>
      <c r="J249" s="87"/>
      <c r="K249" s="211"/>
      <c r="L249" s="210"/>
      <c r="M249" s="87"/>
      <c r="N249" s="211"/>
      <c r="O249" s="210">
        <v>0.60273972602739723</v>
      </c>
      <c r="P249" s="87">
        <v>0.39726027397260272</v>
      </c>
      <c r="Q249" s="211">
        <v>1</v>
      </c>
      <c r="R249" s="210"/>
      <c r="S249" s="87"/>
      <c r="T249" s="211"/>
      <c r="U249" s="210">
        <v>1</v>
      </c>
      <c r="V249" s="211">
        <v>1</v>
      </c>
      <c r="W249" s="210">
        <v>0.5</v>
      </c>
      <c r="X249" s="87">
        <v>0.5</v>
      </c>
      <c r="Y249" s="211">
        <v>1</v>
      </c>
    </row>
    <row r="250" spans="2:25" s="4" customFormat="1" ht="15" hidden="1" customHeight="1" outlineLevel="1" x14ac:dyDescent="0.25">
      <c r="B250" s="16" t="s">
        <v>63</v>
      </c>
      <c r="C250" s="210">
        <v>0.73925104022191401</v>
      </c>
      <c r="D250" s="87">
        <v>0.26074895977808599</v>
      </c>
      <c r="E250" s="211">
        <v>1</v>
      </c>
      <c r="F250" s="210">
        <v>0.63387978142076506</v>
      </c>
      <c r="G250" s="87">
        <v>0.36612021857923499</v>
      </c>
      <c r="H250" s="211">
        <v>1</v>
      </c>
      <c r="I250" s="210"/>
      <c r="J250" s="87"/>
      <c r="K250" s="211"/>
      <c r="L250" s="210"/>
      <c r="M250" s="87"/>
      <c r="N250" s="211"/>
      <c r="O250" s="210">
        <v>0.81184668989547037</v>
      </c>
      <c r="P250" s="87">
        <v>0.18815331010452963</v>
      </c>
      <c r="Q250" s="211">
        <v>1</v>
      </c>
      <c r="R250" s="210"/>
      <c r="S250" s="87"/>
      <c r="T250" s="211"/>
      <c r="U250" s="210">
        <v>1</v>
      </c>
      <c r="V250" s="211">
        <v>1</v>
      </c>
      <c r="W250" s="210">
        <v>1</v>
      </c>
      <c r="X250" s="87">
        <v>0</v>
      </c>
      <c r="Y250" s="211">
        <v>1</v>
      </c>
    </row>
    <row r="251" spans="2:25" s="4" customFormat="1" ht="15" hidden="1" customHeight="1" outlineLevel="1" x14ac:dyDescent="0.25">
      <c r="B251" s="16" t="s">
        <v>64</v>
      </c>
      <c r="C251" s="210">
        <v>0.62548262548262545</v>
      </c>
      <c r="D251" s="87">
        <v>0.37451737451737449</v>
      </c>
      <c r="E251" s="211">
        <v>1</v>
      </c>
      <c r="F251" s="210">
        <v>0.47757255936675463</v>
      </c>
      <c r="G251" s="87">
        <v>0.52242744063324542</v>
      </c>
      <c r="H251" s="211">
        <v>1</v>
      </c>
      <c r="I251" s="210"/>
      <c r="J251" s="87"/>
      <c r="K251" s="211"/>
      <c r="L251" s="210"/>
      <c r="M251" s="87"/>
      <c r="N251" s="211"/>
      <c r="O251" s="210">
        <v>0.69607843137254899</v>
      </c>
      <c r="P251" s="87">
        <v>0.30392156862745096</v>
      </c>
      <c r="Q251" s="211">
        <v>1</v>
      </c>
      <c r="R251" s="210"/>
      <c r="S251" s="87"/>
      <c r="T251" s="211"/>
      <c r="U251" s="210">
        <v>1</v>
      </c>
      <c r="V251" s="211">
        <v>1</v>
      </c>
      <c r="W251" s="210">
        <v>1</v>
      </c>
      <c r="X251" s="87">
        <v>0</v>
      </c>
      <c r="Y251" s="211">
        <v>1</v>
      </c>
    </row>
    <row r="252" spans="2:25" s="4" customFormat="1" ht="15" hidden="1" customHeight="1" outlineLevel="1" x14ac:dyDescent="0.25">
      <c r="B252" s="16" t="s">
        <v>65</v>
      </c>
      <c r="C252" s="210">
        <v>0.47043363994743759</v>
      </c>
      <c r="D252" s="87">
        <v>0.52956636005256241</v>
      </c>
      <c r="E252" s="211">
        <v>1</v>
      </c>
      <c r="F252" s="210">
        <v>0.39919354838709675</v>
      </c>
      <c r="G252" s="87">
        <v>0.60080645161290325</v>
      </c>
      <c r="H252" s="211">
        <v>1</v>
      </c>
      <c r="I252" s="210"/>
      <c r="J252" s="87"/>
      <c r="K252" s="211"/>
      <c r="L252" s="210"/>
      <c r="M252" s="87"/>
      <c r="N252" s="211"/>
      <c r="O252" s="210">
        <v>0.46700507614213199</v>
      </c>
      <c r="P252" s="87">
        <v>0.53299492385786806</v>
      </c>
      <c r="Q252" s="211">
        <v>1</v>
      </c>
      <c r="R252" s="210"/>
      <c r="S252" s="87"/>
      <c r="T252" s="211"/>
      <c r="U252" s="210">
        <v>1</v>
      </c>
      <c r="V252" s="211">
        <v>1</v>
      </c>
      <c r="W252" s="210">
        <v>1</v>
      </c>
      <c r="X252" s="87">
        <v>0</v>
      </c>
      <c r="Y252" s="211">
        <v>1</v>
      </c>
    </row>
    <row r="253" spans="2:25" s="4" customFormat="1" ht="15.75" collapsed="1" x14ac:dyDescent="0.25">
      <c r="B253" s="21">
        <v>1999</v>
      </c>
      <c r="C253" s="212">
        <v>0.62911939492166391</v>
      </c>
      <c r="D253" s="32">
        <v>0.37088060507833603</v>
      </c>
      <c r="E253" s="213">
        <v>1</v>
      </c>
      <c r="F253" s="212">
        <v>0.57368871151653367</v>
      </c>
      <c r="G253" s="32">
        <v>0.42631128848346639</v>
      </c>
      <c r="H253" s="213">
        <v>1</v>
      </c>
      <c r="I253" s="212"/>
      <c r="J253" s="32"/>
      <c r="K253" s="213"/>
      <c r="L253" s="212"/>
      <c r="M253" s="32"/>
      <c r="N253" s="213"/>
      <c r="O253" s="212">
        <v>0.66885833831440522</v>
      </c>
      <c r="P253" s="32">
        <v>0.33114166168559472</v>
      </c>
      <c r="Q253" s="213">
        <v>1</v>
      </c>
      <c r="R253" s="212"/>
      <c r="S253" s="32"/>
      <c r="T253" s="213"/>
      <c r="U253" s="212">
        <v>1</v>
      </c>
      <c r="V253" s="213">
        <v>1</v>
      </c>
      <c r="W253" s="212">
        <v>0.89247311827956988</v>
      </c>
      <c r="X253" s="32">
        <v>0.10752688172043011</v>
      </c>
      <c r="Y253" s="213">
        <v>1</v>
      </c>
    </row>
    <row r="254" spans="2:25" s="4" customFormat="1" ht="15" hidden="1" customHeight="1" outlineLevel="1" x14ac:dyDescent="0.25">
      <c r="B254" s="16" t="s">
        <v>54</v>
      </c>
      <c r="C254" s="210">
        <v>0.50770478507704786</v>
      </c>
      <c r="D254" s="87">
        <v>0.49229521492295214</v>
      </c>
      <c r="E254" s="211">
        <v>1</v>
      </c>
      <c r="F254" s="210">
        <v>0.47589098532494761</v>
      </c>
      <c r="G254" s="87">
        <v>0.52410901467505244</v>
      </c>
      <c r="H254" s="211">
        <v>1</v>
      </c>
      <c r="I254" s="210"/>
      <c r="J254" s="87"/>
      <c r="K254" s="211"/>
      <c r="L254" s="210"/>
      <c r="M254" s="87"/>
      <c r="N254" s="211"/>
      <c r="O254" s="210">
        <v>0.56097560975609762</v>
      </c>
      <c r="P254" s="87">
        <v>0.43902439024390244</v>
      </c>
      <c r="Q254" s="211">
        <v>1</v>
      </c>
      <c r="R254" s="210"/>
      <c r="S254" s="87"/>
      <c r="T254" s="211"/>
      <c r="U254" s="210">
        <v>1</v>
      </c>
      <c r="V254" s="211">
        <v>1</v>
      </c>
      <c r="W254" s="210">
        <v>0.45161290322580644</v>
      </c>
      <c r="X254" s="87">
        <v>0.54838709677419351</v>
      </c>
      <c r="Y254" s="211">
        <v>1</v>
      </c>
    </row>
    <row r="255" spans="2:25" s="4" customFormat="1" ht="15" hidden="1" customHeight="1" outlineLevel="1" x14ac:dyDescent="0.25">
      <c r="B255" s="16" t="s">
        <v>55</v>
      </c>
      <c r="C255" s="210">
        <v>0.61804995970991139</v>
      </c>
      <c r="D255" s="87">
        <v>0.38195004029008861</v>
      </c>
      <c r="E255" s="211">
        <v>1</v>
      </c>
      <c r="F255" s="210">
        <v>0.56911581569115821</v>
      </c>
      <c r="G255" s="87">
        <v>0.43088418430884184</v>
      </c>
      <c r="H255" s="211">
        <v>1</v>
      </c>
      <c r="I255" s="210"/>
      <c r="J255" s="87"/>
      <c r="K255" s="211"/>
      <c r="L255" s="210"/>
      <c r="M255" s="87"/>
      <c r="N255" s="211"/>
      <c r="O255" s="210">
        <v>0.66850828729281764</v>
      </c>
      <c r="P255" s="87">
        <v>0.33149171270718231</v>
      </c>
      <c r="Q255" s="211">
        <v>1</v>
      </c>
      <c r="R255" s="210"/>
      <c r="S255" s="87"/>
      <c r="T255" s="211"/>
      <c r="U255" s="210">
        <v>1</v>
      </c>
      <c r="V255" s="211">
        <v>1</v>
      </c>
      <c r="W255" s="210">
        <v>0.5</v>
      </c>
      <c r="X255" s="87">
        <v>0.5</v>
      </c>
      <c r="Y255" s="211">
        <v>1</v>
      </c>
    </row>
    <row r="256" spans="2:25" s="4" customFormat="1" ht="15" hidden="1" customHeight="1" outlineLevel="1" x14ac:dyDescent="0.25">
      <c r="B256" s="16" t="s">
        <v>56</v>
      </c>
      <c r="C256" s="210">
        <v>0.68853591160220995</v>
      </c>
      <c r="D256" s="87">
        <v>0.31146408839779005</v>
      </c>
      <c r="E256" s="211">
        <v>1</v>
      </c>
      <c r="F256" s="210">
        <v>0.72846441947565543</v>
      </c>
      <c r="G256" s="87">
        <v>0.27153558052434457</v>
      </c>
      <c r="H256" s="211">
        <v>1</v>
      </c>
      <c r="I256" s="210"/>
      <c r="J256" s="87"/>
      <c r="K256" s="211"/>
      <c r="L256" s="210"/>
      <c r="M256" s="87"/>
      <c r="N256" s="211"/>
      <c r="O256" s="210">
        <v>0.52567975830815705</v>
      </c>
      <c r="P256" s="87">
        <v>0.47432024169184289</v>
      </c>
      <c r="Q256" s="211">
        <v>1</v>
      </c>
      <c r="R256" s="210"/>
      <c r="S256" s="87"/>
      <c r="T256" s="211"/>
      <c r="U256" s="210">
        <v>1</v>
      </c>
      <c r="V256" s="211">
        <v>1</v>
      </c>
      <c r="W256" s="210">
        <v>0.77777777777777779</v>
      </c>
      <c r="X256" s="87">
        <v>0.22222222222222221</v>
      </c>
      <c r="Y256" s="211">
        <v>1</v>
      </c>
    </row>
    <row r="257" spans="2:25" s="4" customFormat="1" ht="15" hidden="1" customHeight="1" outlineLevel="1" x14ac:dyDescent="0.25">
      <c r="B257" s="16" t="s">
        <v>57</v>
      </c>
      <c r="C257" s="210">
        <v>0.70117011701170118</v>
      </c>
      <c r="D257" s="87">
        <v>0.29882988298829882</v>
      </c>
      <c r="E257" s="211">
        <v>1</v>
      </c>
      <c r="F257" s="210">
        <v>0.72268907563025209</v>
      </c>
      <c r="G257" s="87">
        <v>0.27731092436974791</v>
      </c>
      <c r="H257" s="211">
        <v>1</v>
      </c>
      <c r="I257" s="210"/>
      <c r="J257" s="87"/>
      <c r="K257" s="211"/>
      <c r="L257" s="210"/>
      <c r="M257" s="87"/>
      <c r="N257" s="211"/>
      <c r="O257" s="210">
        <v>0.6235955056179775</v>
      </c>
      <c r="P257" s="87">
        <v>0.37640449438202245</v>
      </c>
      <c r="Q257" s="211">
        <v>1</v>
      </c>
      <c r="R257" s="210"/>
      <c r="S257" s="87"/>
      <c r="T257" s="211"/>
      <c r="U257" s="210">
        <v>1</v>
      </c>
      <c r="V257" s="211">
        <v>1</v>
      </c>
      <c r="W257" s="210">
        <v>1</v>
      </c>
      <c r="X257" s="87">
        <v>0</v>
      </c>
      <c r="Y257" s="211">
        <v>1</v>
      </c>
    </row>
    <row r="258" spans="2:25" s="4" customFormat="1" ht="15" hidden="1" customHeight="1" outlineLevel="1" x14ac:dyDescent="0.25">
      <c r="B258" s="16" t="s">
        <v>58</v>
      </c>
      <c r="C258" s="210">
        <v>0.8092848180677541</v>
      </c>
      <c r="D258" s="87">
        <v>0.19071518193224593</v>
      </c>
      <c r="E258" s="211">
        <v>1</v>
      </c>
      <c r="F258" s="210">
        <v>0.87619047619047619</v>
      </c>
      <c r="G258" s="87">
        <v>0.12380952380952381</v>
      </c>
      <c r="H258" s="211">
        <v>1</v>
      </c>
      <c r="I258" s="210"/>
      <c r="J258" s="87"/>
      <c r="K258" s="211"/>
      <c r="L258" s="210"/>
      <c r="M258" s="87"/>
      <c r="N258" s="211"/>
      <c r="O258" s="210">
        <v>0.58701298701298699</v>
      </c>
      <c r="P258" s="87">
        <v>0.41298701298701301</v>
      </c>
      <c r="Q258" s="211">
        <v>1</v>
      </c>
      <c r="R258" s="210"/>
      <c r="S258" s="87"/>
      <c r="T258" s="211"/>
      <c r="U258" s="210">
        <v>1</v>
      </c>
      <c r="V258" s="211">
        <v>1</v>
      </c>
      <c r="W258" s="210">
        <v>0.81818181818181823</v>
      </c>
      <c r="X258" s="87">
        <v>0.18181818181818182</v>
      </c>
      <c r="Y258" s="211">
        <v>1</v>
      </c>
    </row>
    <row r="259" spans="2:25" s="4" customFormat="1" ht="15" hidden="1" customHeight="1" outlineLevel="1" x14ac:dyDescent="0.25">
      <c r="B259" s="16" t="s">
        <v>59</v>
      </c>
      <c r="C259" s="210">
        <v>0.50198675496688738</v>
      </c>
      <c r="D259" s="87">
        <v>0.49801324503311256</v>
      </c>
      <c r="E259" s="211">
        <v>1</v>
      </c>
      <c r="F259" s="210">
        <v>0.41623036649214662</v>
      </c>
      <c r="G259" s="87">
        <v>0.58376963350785338</v>
      </c>
      <c r="H259" s="211">
        <v>1</v>
      </c>
      <c r="I259" s="210"/>
      <c r="J259" s="87"/>
      <c r="K259" s="211"/>
      <c r="L259" s="210"/>
      <c r="M259" s="87"/>
      <c r="N259" s="211"/>
      <c r="O259" s="210">
        <v>0.53353658536585369</v>
      </c>
      <c r="P259" s="87">
        <v>0.46646341463414637</v>
      </c>
      <c r="Q259" s="211">
        <v>1</v>
      </c>
      <c r="R259" s="210"/>
      <c r="S259" s="87"/>
      <c r="T259" s="211"/>
      <c r="U259" s="210">
        <v>1</v>
      </c>
      <c r="V259" s="211">
        <v>1</v>
      </c>
      <c r="W259" s="210">
        <v>1</v>
      </c>
      <c r="X259" s="87">
        <v>0</v>
      </c>
      <c r="Y259" s="211">
        <v>1</v>
      </c>
    </row>
    <row r="260" spans="2:25" s="4" customFormat="1" ht="15" hidden="1" customHeight="1" outlineLevel="1" x14ac:dyDescent="0.25">
      <c r="B260" s="16" t="s">
        <v>60</v>
      </c>
      <c r="C260" s="210">
        <v>0.40407470288624786</v>
      </c>
      <c r="D260" s="87">
        <v>0.59592529711375208</v>
      </c>
      <c r="E260" s="211">
        <v>1</v>
      </c>
      <c r="F260" s="210">
        <v>0.36065573770491804</v>
      </c>
      <c r="G260" s="87">
        <v>0.63934426229508201</v>
      </c>
      <c r="H260" s="211">
        <v>1</v>
      </c>
      <c r="I260" s="210"/>
      <c r="J260" s="87"/>
      <c r="K260" s="211"/>
      <c r="L260" s="210"/>
      <c r="M260" s="87"/>
      <c r="N260" s="211"/>
      <c r="O260" s="210">
        <v>0.35622317596566522</v>
      </c>
      <c r="P260" s="87">
        <v>0.64377682403433478</v>
      </c>
      <c r="Q260" s="211">
        <v>1</v>
      </c>
      <c r="R260" s="210"/>
      <c r="S260" s="87"/>
      <c r="T260" s="211"/>
      <c r="U260" s="210">
        <v>1</v>
      </c>
      <c r="V260" s="211">
        <v>1</v>
      </c>
      <c r="W260" s="210">
        <v>0.7142857142857143</v>
      </c>
      <c r="X260" s="87">
        <v>0.2857142857142857</v>
      </c>
      <c r="Y260" s="211">
        <v>1</v>
      </c>
    </row>
    <row r="261" spans="2:25" s="4" customFormat="1" ht="15" hidden="1" customHeight="1" outlineLevel="1" x14ac:dyDescent="0.25">
      <c r="B261" s="16" t="s">
        <v>61</v>
      </c>
      <c r="C261" s="210">
        <v>0.50481695568400775</v>
      </c>
      <c r="D261" s="87">
        <v>0.4951830443159923</v>
      </c>
      <c r="E261" s="211">
        <v>1</v>
      </c>
      <c r="F261" s="210">
        <v>0.52156862745098043</v>
      </c>
      <c r="G261" s="87">
        <v>0.47843137254901963</v>
      </c>
      <c r="H261" s="211">
        <v>1</v>
      </c>
      <c r="I261" s="210"/>
      <c r="J261" s="87"/>
      <c r="K261" s="211"/>
      <c r="L261" s="210"/>
      <c r="M261" s="87"/>
      <c r="N261" s="211"/>
      <c r="O261" s="210">
        <v>0.47755102040816327</v>
      </c>
      <c r="P261" s="87">
        <v>0.52244897959183678</v>
      </c>
      <c r="Q261" s="211">
        <v>1</v>
      </c>
      <c r="R261" s="210"/>
      <c r="S261" s="87"/>
      <c r="T261" s="211"/>
      <c r="U261" s="210">
        <v>1</v>
      </c>
      <c r="V261" s="211">
        <v>1</v>
      </c>
      <c r="W261" s="210">
        <v>0.3</v>
      </c>
      <c r="X261" s="87">
        <v>0.7</v>
      </c>
      <c r="Y261" s="211">
        <v>1</v>
      </c>
    </row>
    <row r="262" spans="2:25" s="4" customFormat="1" ht="15" hidden="1" customHeight="1" outlineLevel="1" x14ac:dyDescent="0.25">
      <c r="B262" s="16" t="s">
        <v>62</v>
      </c>
      <c r="C262" s="210">
        <v>0.59183673469387754</v>
      </c>
      <c r="D262" s="87">
        <v>0.40816326530612246</v>
      </c>
      <c r="E262" s="211">
        <v>1</v>
      </c>
      <c r="F262" s="210">
        <v>0.51886792452830188</v>
      </c>
      <c r="G262" s="87">
        <v>0.48113207547169812</v>
      </c>
      <c r="H262" s="211">
        <v>1</v>
      </c>
      <c r="I262" s="210"/>
      <c r="J262" s="87"/>
      <c r="K262" s="211"/>
      <c r="L262" s="210"/>
      <c r="M262" s="87"/>
      <c r="N262" s="211"/>
      <c r="O262" s="210">
        <v>0.64490861618798956</v>
      </c>
      <c r="P262" s="87">
        <v>0.35509138381201044</v>
      </c>
      <c r="Q262" s="211">
        <v>1</v>
      </c>
      <c r="R262" s="210"/>
      <c r="S262" s="87"/>
      <c r="T262" s="211"/>
      <c r="U262" s="210">
        <v>1</v>
      </c>
      <c r="V262" s="211">
        <v>1</v>
      </c>
      <c r="W262" s="210" t="e">
        <v>#DIV/0!</v>
      </c>
      <c r="X262" s="87" t="e">
        <v>#DIV/0!</v>
      </c>
      <c r="Y262" s="211" t="e">
        <v>#DIV/0!</v>
      </c>
    </row>
    <row r="263" spans="2:25" s="4" customFormat="1" ht="15" hidden="1" customHeight="1" outlineLevel="1" x14ac:dyDescent="0.25">
      <c r="B263" s="16" t="s">
        <v>63</v>
      </c>
      <c r="C263" s="210">
        <v>0.69397042093287831</v>
      </c>
      <c r="D263" s="87">
        <v>0.30602957906712175</v>
      </c>
      <c r="E263" s="211">
        <v>1</v>
      </c>
      <c r="F263" s="210">
        <v>0.71194379391100704</v>
      </c>
      <c r="G263" s="87">
        <v>0.28805620608899296</v>
      </c>
      <c r="H263" s="211">
        <v>1</v>
      </c>
      <c r="I263" s="210"/>
      <c r="J263" s="87"/>
      <c r="K263" s="211"/>
      <c r="L263" s="210"/>
      <c r="M263" s="87"/>
      <c r="N263" s="211"/>
      <c r="O263" s="210">
        <v>0.64267990074441683</v>
      </c>
      <c r="P263" s="87">
        <v>0.35732009925558311</v>
      </c>
      <c r="Q263" s="211">
        <v>1</v>
      </c>
      <c r="R263" s="210"/>
      <c r="S263" s="87"/>
      <c r="T263" s="211"/>
      <c r="U263" s="210">
        <v>1</v>
      </c>
      <c r="V263" s="211">
        <v>1</v>
      </c>
      <c r="W263" s="210">
        <v>0.8666666666666667</v>
      </c>
      <c r="X263" s="87">
        <v>0.13333333333333333</v>
      </c>
      <c r="Y263" s="211">
        <v>1</v>
      </c>
    </row>
    <row r="264" spans="2:25" s="4" customFormat="1" ht="15" hidden="1" customHeight="1" outlineLevel="1" x14ac:dyDescent="0.25">
      <c r="B264" s="16" t="s">
        <v>64</v>
      </c>
      <c r="C264" s="210">
        <v>0.68736383442265792</v>
      </c>
      <c r="D264" s="87">
        <v>0.31263616557734203</v>
      </c>
      <c r="E264" s="211">
        <v>1</v>
      </c>
      <c r="F264" s="210">
        <v>0.5532994923857868</v>
      </c>
      <c r="G264" s="87">
        <v>0.4467005076142132</v>
      </c>
      <c r="H264" s="211">
        <v>1</v>
      </c>
      <c r="I264" s="210"/>
      <c r="J264" s="87"/>
      <c r="K264" s="211"/>
      <c r="L264" s="210"/>
      <c r="M264" s="87"/>
      <c r="N264" s="211"/>
      <c r="O264" s="210">
        <v>0.75056179775280896</v>
      </c>
      <c r="P264" s="87">
        <v>0.24943820224719102</v>
      </c>
      <c r="Q264" s="211">
        <v>1</v>
      </c>
      <c r="R264" s="210"/>
      <c r="S264" s="87"/>
      <c r="T264" s="211"/>
      <c r="U264" s="210">
        <v>1</v>
      </c>
      <c r="V264" s="211">
        <v>1</v>
      </c>
      <c r="W264" s="210">
        <v>1</v>
      </c>
      <c r="X264" s="87">
        <v>0</v>
      </c>
      <c r="Y264" s="211">
        <v>1</v>
      </c>
    </row>
    <row r="265" spans="2:25" s="4" customFormat="1" ht="15" hidden="1" customHeight="1" outlineLevel="1" x14ac:dyDescent="0.25">
      <c r="B265" s="16" t="s">
        <v>65</v>
      </c>
      <c r="C265" s="210">
        <v>0.48255813953488375</v>
      </c>
      <c r="D265" s="87">
        <v>0.51744186046511631</v>
      </c>
      <c r="E265" s="211">
        <v>1</v>
      </c>
      <c r="F265" s="210">
        <v>0.39735099337748342</v>
      </c>
      <c r="G265" s="87">
        <v>0.60264900662251653</v>
      </c>
      <c r="H265" s="211">
        <v>1</v>
      </c>
      <c r="I265" s="210"/>
      <c r="J265" s="87"/>
      <c r="K265" s="211"/>
      <c r="L265" s="210"/>
      <c r="M265" s="87"/>
      <c r="N265" s="211"/>
      <c r="O265" s="210">
        <v>0.58080808080808077</v>
      </c>
      <c r="P265" s="87">
        <v>0.41919191919191917</v>
      </c>
      <c r="Q265" s="211">
        <v>1</v>
      </c>
      <c r="R265" s="210"/>
      <c r="S265" s="87"/>
      <c r="T265" s="211"/>
      <c r="U265" s="210">
        <v>1</v>
      </c>
      <c r="V265" s="211">
        <v>1</v>
      </c>
      <c r="W265" s="210">
        <v>1</v>
      </c>
      <c r="X265" s="87">
        <v>0</v>
      </c>
      <c r="Y265" s="211">
        <v>1</v>
      </c>
    </row>
    <row r="266" spans="2:25" s="4" customFormat="1" ht="15.75" collapsed="1" x14ac:dyDescent="0.25">
      <c r="B266" s="21">
        <v>1998</v>
      </c>
      <c r="C266" s="212">
        <v>0.62703252032520329</v>
      </c>
      <c r="D266" s="32">
        <v>0.37296747967479676</v>
      </c>
      <c r="E266" s="213">
        <v>1</v>
      </c>
      <c r="F266" s="212">
        <v>0.61917098445595853</v>
      </c>
      <c r="G266" s="32">
        <v>0.38082901554404147</v>
      </c>
      <c r="H266" s="213">
        <v>1</v>
      </c>
      <c r="I266" s="212"/>
      <c r="J266" s="32"/>
      <c r="K266" s="213"/>
      <c r="L266" s="212"/>
      <c r="M266" s="32"/>
      <c r="N266" s="213"/>
      <c r="O266" s="212">
        <v>0.59602478058853903</v>
      </c>
      <c r="P266" s="32">
        <v>0.40397521941146103</v>
      </c>
      <c r="Q266" s="213">
        <v>1</v>
      </c>
      <c r="R266" s="212"/>
      <c r="S266" s="32"/>
      <c r="T266" s="213"/>
      <c r="U266" s="212">
        <v>1</v>
      </c>
      <c r="V266" s="213">
        <v>1</v>
      </c>
      <c r="W266" s="212">
        <v>0.72121212121212119</v>
      </c>
      <c r="X266" s="32">
        <v>0.27878787878787881</v>
      </c>
      <c r="Y266" s="213">
        <v>1</v>
      </c>
    </row>
    <row r="267" spans="2:25" s="4" customFormat="1" ht="15" hidden="1" customHeight="1" outlineLevel="1" x14ac:dyDescent="0.25">
      <c r="B267" s="16" t="s">
        <v>54</v>
      </c>
      <c r="C267" s="210">
        <v>0.74516400336417155</v>
      </c>
      <c r="D267" s="87">
        <v>0.25483599663582845</v>
      </c>
      <c r="E267" s="211">
        <v>1</v>
      </c>
      <c r="F267" s="210">
        <v>0.79503105590062106</v>
      </c>
      <c r="G267" s="87">
        <v>0.20496894409937888</v>
      </c>
      <c r="H267" s="211">
        <v>1</v>
      </c>
      <c r="I267" s="210"/>
      <c r="J267" s="87"/>
      <c r="K267" s="211"/>
      <c r="L267" s="210"/>
      <c r="M267" s="87"/>
      <c r="N267" s="211"/>
      <c r="O267" s="210">
        <v>0.352112676056338</v>
      </c>
      <c r="P267" s="87">
        <v>0.647887323943662</v>
      </c>
      <c r="Q267" s="211">
        <v>1</v>
      </c>
      <c r="R267" s="210"/>
      <c r="S267" s="87"/>
      <c r="T267" s="211"/>
      <c r="U267" s="210">
        <v>1</v>
      </c>
      <c r="V267" s="211">
        <v>1</v>
      </c>
      <c r="W267" s="210">
        <v>1</v>
      </c>
      <c r="X267" s="87">
        <v>0</v>
      </c>
      <c r="Y267" s="211">
        <v>1</v>
      </c>
    </row>
    <row r="268" spans="2:25" s="4" customFormat="1" ht="15" hidden="1" customHeight="1" outlineLevel="1" x14ac:dyDescent="0.25">
      <c r="B268" s="16" t="s">
        <v>55</v>
      </c>
      <c r="C268" s="210">
        <v>0.56441717791411039</v>
      </c>
      <c r="D268" s="87">
        <v>0.43558282208588955</v>
      </c>
      <c r="E268" s="211">
        <v>1</v>
      </c>
      <c r="F268" s="210">
        <v>0.54896142433234418</v>
      </c>
      <c r="G268" s="87">
        <v>0.45103857566765576</v>
      </c>
      <c r="H268" s="211">
        <v>1</v>
      </c>
      <c r="I268" s="210"/>
      <c r="J268" s="87"/>
      <c r="K268" s="211"/>
      <c r="L268" s="210"/>
      <c r="M268" s="87"/>
      <c r="N268" s="211"/>
      <c r="O268" s="210">
        <v>0.50188679245283019</v>
      </c>
      <c r="P268" s="87">
        <v>0.49811320754716981</v>
      </c>
      <c r="Q268" s="211">
        <v>1</v>
      </c>
      <c r="R268" s="210"/>
      <c r="S268" s="87"/>
      <c r="T268" s="211"/>
      <c r="U268" s="210">
        <v>1</v>
      </c>
      <c r="V268" s="211">
        <v>1</v>
      </c>
      <c r="W268" s="210">
        <v>1</v>
      </c>
      <c r="X268" s="87">
        <v>0</v>
      </c>
      <c r="Y268" s="211">
        <v>1</v>
      </c>
    </row>
    <row r="269" spans="2:25" s="4" customFormat="1" ht="15" hidden="1" customHeight="1" outlineLevel="1" x14ac:dyDescent="0.25">
      <c r="B269" s="16" t="s">
        <v>56</v>
      </c>
      <c r="C269" s="210">
        <v>0.59745222929936304</v>
      </c>
      <c r="D269" s="87">
        <v>0.40254777070063696</v>
      </c>
      <c r="E269" s="211">
        <v>1</v>
      </c>
      <c r="F269" s="210">
        <v>0.63829787234042556</v>
      </c>
      <c r="G269" s="87">
        <v>0.36170212765957449</v>
      </c>
      <c r="H269" s="211">
        <v>1</v>
      </c>
      <c r="I269" s="210"/>
      <c r="J269" s="87"/>
      <c r="K269" s="211"/>
      <c r="L269" s="210"/>
      <c r="M269" s="87"/>
      <c r="N269" s="211"/>
      <c r="O269" s="210">
        <v>0.51147540983606554</v>
      </c>
      <c r="P269" s="87">
        <v>0.4885245901639344</v>
      </c>
      <c r="Q269" s="211">
        <v>1</v>
      </c>
      <c r="R269" s="210"/>
      <c r="S269" s="87"/>
      <c r="T269" s="211"/>
      <c r="U269" s="210">
        <v>1</v>
      </c>
      <c r="V269" s="211">
        <v>1</v>
      </c>
      <c r="W269" s="210">
        <v>0.36363636363636365</v>
      </c>
      <c r="X269" s="87">
        <v>0.63636363636363635</v>
      </c>
      <c r="Y269" s="211">
        <v>1</v>
      </c>
    </row>
    <row r="270" spans="2:25" s="4" customFormat="1" ht="15" hidden="1" customHeight="1" outlineLevel="1" x14ac:dyDescent="0.25">
      <c r="B270" s="16" t="s">
        <v>57</v>
      </c>
      <c r="C270" s="210">
        <v>0.73069679849340863</v>
      </c>
      <c r="D270" s="87">
        <v>0.26930320150659132</v>
      </c>
      <c r="E270" s="211">
        <v>1</v>
      </c>
      <c r="F270" s="210">
        <v>0.72957746478873242</v>
      </c>
      <c r="G270" s="87">
        <v>0.27042253521126758</v>
      </c>
      <c r="H270" s="211">
        <v>1</v>
      </c>
      <c r="I270" s="210"/>
      <c r="J270" s="87"/>
      <c r="K270" s="211"/>
      <c r="L270" s="210"/>
      <c r="M270" s="87"/>
      <c r="N270" s="211"/>
      <c r="O270" s="210">
        <v>0.63565891472868219</v>
      </c>
      <c r="P270" s="87">
        <v>0.36434108527131781</v>
      </c>
      <c r="Q270" s="211">
        <v>1</v>
      </c>
      <c r="R270" s="210"/>
      <c r="S270" s="87"/>
      <c r="T270" s="211"/>
      <c r="U270" s="210">
        <v>1</v>
      </c>
      <c r="V270" s="211">
        <v>1</v>
      </c>
      <c r="W270" s="210">
        <v>1</v>
      </c>
      <c r="X270" s="87">
        <v>0</v>
      </c>
      <c r="Y270" s="211">
        <v>1</v>
      </c>
    </row>
    <row r="271" spans="2:25" s="4" customFormat="1" ht="15" hidden="1" customHeight="1" outlineLevel="1" x14ac:dyDescent="0.25">
      <c r="B271" s="16" t="s">
        <v>58</v>
      </c>
      <c r="C271" s="210">
        <v>0.58044806517311609</v>
      </c>
      <c r="D271" s="87">
        <v>0.41955193482688391</v>
      </c>
      <c r="E271" s="211">
        <v>1</v>
      </c>
      <c r="F271" s="210">
        <v>0.6404109589041096</v>
      </c>
      <c r="G271" s="87">
        <v>0.3595890410958904</v>
      </c>
      <c r="H271" s="211">
        <v>1</v>
      </c>
      <c r="I271" s="210"/>
      <c r="J271" s="87"/>
      <c r="K271" s="211"/>
      <c r="L271" s="210"/>
      <c r="M271" s="87"/>
      <c r="N271" s="211"/>
      <c r="O271" s="210">
        <v>0.36477987421383645</v>
      </c>
      <c r="P271" s="87">
        <v>0.63522012578616349</v>
      </c>
      <c r="Q271" s="211">
        <v>1</v>
      </c>
      <c r="R271" s="210"/>
      <c r="S271" s="87"/>
      <c r="T271" s="211"/>
      <c r="U271" s="210">
        <v>1</v>
      </c>
      <c r="V271" s="211">
        <v>1</v>
      </c>
      <c r="W271" s="210">
        <v>1</v>
      </c>
      <c r="X271" s="87">
        <v>0</v>
      </c>
      <c r="Y271" s="211">
        <v>1</v>
      </c>
    </row>
    <row r="272" spans="2:25" s="4" customFormat="1" ht="15" hidden="1" customHeight="1" outlineLevel="1" x14ac:dyDescent="0.25">
      <c r="B272" s="16" t="s">
        <v>59</v>
      </c>
      <c r="C272" s="210">
        <v>0.54851485148514856</v>
      </c>
      <c r="D272" s="87">
        <v>0.4514851485148515</v>
      </c>
      <c r="E272" s="211">
        <v>1</v>
      </c>
      <c r="F272" s="210">
        <v>0.53846153846153844</v>
      </c>
      <c r="G272" s="87">
        <v>0.46153846153846156</v>
      </c>
      <c r="H272" s="211">
        <v>1</v>
      </c>
      <c r="I272" s="210"/>
      <c r="J272" s="87"/>
      <c r="K272" s="211"/>
      <c r="L272" s="210"/>
      <c r="M272" s="87"/>
      <c r="N272" s="211"/>
      <c r="O272" s="210">
        <v>0.4631578947368421</v>
      </c>
      <c r="P272" s="87">
        <v>0.5368421052631579</v>
      </c>
      <c r="Q272" s="211">
        <v>1</v>
      </c>
      <c r="R272" s="210"/>
      <c r="S272" s="87"/>
      <c r="T272" s="211"/>
      <c r="U272" s="210">
        <v>1</v>
      </c>
      <c r="V272" s="211">
        <v>1</v>
      </c>
      <c r="W272" s="210">
        <v>1</v>
      </c>
      <c r="X272" s="87">
        <v>0</v>
      </c>
      <c r="Y272" s="211">
        <v>1</v>
      </c>
    </row>
    <row r="273" spans="2:25" s="4" customFormat="1" ht="15" hidden="1" customHeight="1" outlineLevel="1" x14ac:dyDescent="0.25">
      <c r="B273" s="16" t="s">
        <v>60</v>
      </c>
      <c r="C273" s="210">
        <v>0.47582205029013541</v>
      </c>
      <c r="D273" s="87">
        <v>0.52417794970986464</v>
      </c>
      <c r="E273" s="211">
        <v>1</v>
      </c>
      <c r="F273" s="210">
        <v>0.57194244604316546</v>
      </c>
      <c r="G273" s="87">
        <v>0.42805755395683454</v>
      </c>
      <c r="H273" s="211">
        <v>1</v>
      </c>
      <c r="I273" s="210"/>
      <c r="J273" s="87"/>
      <c r="K273" s="211"/>
      <c r="L273" s="210"/>
      <c r="M273" s="87"/>
      <c r="N273" s="211"/>
      <c r="O273" s="210">
        <v>0.31531531531531531</v>
      </c>
      <c r="P273" s="87">
        <v>0.68468468468468469</v>
      </c>
      <c r="Q273" s="211">
        <v>1</v>
      </c>
      <c r="R273" s="210"/>
      <c r="S273" s="87"/>
      <c r="T273" s="211"/>
      <c r="U273" s="210">
        <v>1</v>
      </c>
      <c r="V273" s="211">
        <v>1</v>
      </c>
      <c r="W273" s="210">
        <v>1</v>
      </c>
      <c r="X273" s="87">
        <v>0</v>
      </c>
      <c r="Y273" s="211">
        <v>1</v>
      </c>
    </row>
    <row r="274" spans="2:25" s="4" customFormat="1" ht="15" hidden="1" customHeight="1" outlineLevel="1" x14ac:dyDescent="0.25">
      <c r="B274" s="16" t="s">
        <v>61</v>
      </c>
      <c r="C274" s="210">
        <v>0.60106382978723405</v>
      </c>
      <c r="D274" s="87">
        <v>0.39893617021276595</v>
      </c>
      <c r="E274" s="211">
        <v>1</v>
      </c>
      <c r="F274" s="210">
        <v>0.63157894736842102</v>
      </c>
      <c r="G274" s="87">
        <v>0.36842105263157893</v>
      </c>
      <c r="H274" s="211">
        <v>1</v>
      </c>
      <c r="I274" s="210"/>
      <c r="J274" s="87"/>
      <c r="K274" s="211"/>
      <c r="L274" s="210"/>
      <c r="M274" s="87"/>
      <c r="N274" s="211"/>
      <c r="O274" s="210">
        <v>0.42105263157894735</v>
      </c>
      <c r="P274" s="87">
        <v>0.57894736842105265</v>
      </c>
      <c r="Q274" s="211">
        <v>1</v>
      </c>
      <c r="R274" s="210"/>
      <c r="S274" s="87"/>
      <c r="T274" s="211"/>
      <c r="U274" s="210">
        <v>1</v>
      </c>
      <c r="V274" s="211">
        <v>1</v>
      </c>
      <c r="W274" s="210">
        <v>0.5</v>
      </c>
      <c r="X274" s="87">
        <v>0.5</v>
      </c>
      <c r="Y274" s="211">
        <v>1</v>
      </c>
    </row>
    <row r="275" spans="2:25" s="4" customFormat="1" ht="15" hidden="1" customHeight="1" outlineLevel="1" x14ac:dyDescent="0.25">
      <c r="B275" s="16" t="s">
        <v>62</v>
      </c>
      <c r="C275" s="210">
        <v>0.7741617357001972</v>
      </c>
      <c r="D275" s="87">
        <v>0.22583826429980275</v>
      </c>
      <c r="E275" s="211">
        <v>1</v>
      </c>
      <c r="F275" s="210">
        <v>0.83254716981132071</v>
      </c>
      <c r="G275" s="87">
        <v>0.16745283018867924</v>
      </c>
      <c r="H275" s="211">
        <v>1</v>
      </c>
      <c r="I275" s="210"/>
      <c r="J275" s="87"/>
      <c r="K275" s="211"/>
      <c r="L275" s="210"/>
      <c r="M275" s="87"/>
      <c r="N275" s="211"/>
      <c r="O275" s="210">
        <v>0.30952380952380953</v>
      </c>
      <c r="P275" s="87">
        <v>0.69047619047619047</v>
      </c>
      <c r="Q275" s="211">
        <v>1</v>
      </c>
      <c r="R275" s="210"/>
      <c r="S275" s="87"/>
      <c r="T275" s="211"/>
      <c r="U275" s="210">
        <v>1</v>
      </c>
      <c r="V275" s="211">
        <v>1</v>
      </c>
      <c r="W275" s="210">
        <v>1</v>
      </c>
      <c r="X275" s="87">
        <v>0</v>
      </c>
      <c r="Y275" s="211">
        <v>1</v>
      </c>
    </row>
    <row r="276" spans="2:25" s="4" customFormat="1" ht="15" hidden="1" customHeight="1" outlineLevel="1" x14ac:dyDescent="0.25">
      <c r="B276" s="16" t="s">
        <v>63</v>
      </c>
      <c r="C276" s="210">
        <v>0.61510128913443829</v>
      </c>
      <c r="D276" s="87">
        <v>0.38489871086556171</v>
      </c>
      <c r="E276" s="211">
        <v>1</v>
      </c>
      <c r="F276" s="210">
        <v>0.58231707317073167</v>
      </c>
      <c r="G276" s="87">
        <v>0.41768292682926828</v>
      </c>
      <c r="H276" s="211">
        <v>1</v>
      </c>
      <c r="I276" s="210"/>
      <c r="J276" s="87"/>
      <c r="K276" s="211"/>
      <c r="L276" s="210"/>
      <c r="M276" s="87"/>
      <c r="N276" s="211"/>
      <c r="O276" s="210">
        <v>0.58139534883720934</v>
      </c>
      <c r="P276" s="87">
        <v>0.41860465116279072</v>
      </c>
      <c r="Q276" s="211">
        <v>1</v>
      </c>
      <c r="R276" s="210"/>
      <c r="S276" s="87"/>
      <c r="T276" s="211"/>
      <c r="U276" s="210">
        <v>1</v>
      </c>
      <c r="V276" s="211">
        <v>1</v>
      </c>
      <c r="W276" s="210">
        <v>1</v>
      </c>
      <c r="X276" s="87">
        <v>0</v>
      </c>
      <c r="Y276" s="211">
        <v>1</v>
      </c>
    </row>
    <row r="277" spans="2:25" s="4" customFormat="1" ht="15" hidden="1" customHeight="1" outlineLevel="1" x14ac:dyDescent="0.25">
      <c r="B277" s="16" t="s">
        <v>64</v>
      </c>
      <c r="C277" s="210">
        <v>0.67218045112781954</v>
      </c>
      <c r="D277" s="87">
        <v>0.32781954887218046</v>
      </c>
      <c r="E277" s="211">
        <v>1</v>
      </c>
      <c r="F277" s="210">
        <v>0.59392265193370164</v>
      </c>
      <c r="G277" s="87">
        <v>0.40607734806629836</v>
      </c>
      <c r="H277" s="211">
        <v>1</v>
      </c>
      <c r="I277" s="210"/>
      <c r="J277" s="87"/>
      <c r="K277" s="211"/>
      <c r="L277" s="210"/>
      <c r="M277" s="87"/>
      <c r="N277" s="211"/>
      <c r="O277" s="210">
        <v>0.71485943775100402</v>
      </c>
      <c r="P277" s="87">
        <v>0.28514056224899598</v>
      </c>
      <c r="Q277" s="211">
        <v>1</v>
      </c>
      <c r="R277" s="210"/>
      <c r="S277" s="87"/>
      <c r="T277" s="211"/>
      <c r="U277" s="210">
        <v>1</v>
      </c>
      <c r="V277" s="211">
        <v>1</v>
      </c>
      <c r="W277" s="210">
        <v>1</v>
      </c>
      <c r="X277" s="87">
        <v>0</v>
      </c>
      <c r="Y277" s="211">
        <v>1</v>
      </c>
    </row>
    <row r="278" spans="2:25" s="4" customFormat="1" ht="15" hidden="1" customHeight="1" outlineLevel="1" x14ac:dyDescent="0.25">
      <c r="B278" s="16" t="s">
        <v>65</v>
      </c>
      <c r="C278" s="210">
        <v>0.66097560975609759</v>
      </c>
      <c r="D278" s="87">
        <v>0.33902439024390246</v>
      </c>
      <c r="E278" s="211">
        <v>1</v>
      </c>
      <c r="F278" s="210">
        <v>0.7191558441558441</v>
      </c>
      <c r="G278" s="87">
        <v>0.28084415584415584</v>
      </c>
      <c r="H278" s="211">
        <v>1</v>
      </c>
      <c r="I278" s="210"/>
      <c r="J278" s="87"/>
      <c r="K278" s="211"/>
      <c r="L278" s="210"/>
      <c r="M278" s="87"/>
      <c r="N278" s="211"/>
      <c r="O278" s="210">
        <v>0.42603550295857989</v>
      </c>
      <c r="P278" s="87">
        <v>0.57396449704142016</v>
      </c>
      <c r="Q278" s="211">
        <v>1</v>
      </c>
      <c r="R278" s="210"/>
      <c r="S278" s="87"/>
      <c r="T278" s="211"/>
      <c r="U278" s="210">
        <v>1</v>
      </c>
      <c r="V278" s="211">
        <v>1</v>
      </c>
      <c r="W278" s="210">
        <v>0.33333333333333331</v>
      </c>
      <c r="X278" s="87">
        <v>0.66666666666666663</v>
      </c>
      <c r="Y278" s="211">
        <v>1</v>
      </c>
    </row>
    <row r="279" spans="2:25" s="4" customFormat="1" ht="15.75" collapsed="1" x14ac:dyDescent="0.25">
      <c r="B279" s="21">
        <v>1997</v>
      </c>
      <c r="C279" s="212">
        <v>0.64948071216617209</v>
      </c>
      <c r="D279" s="32">
        <v>0.35051928783382791</v>
      </c>
      <c r="E279" s="213">
        <v>1</v>
      </c>
      <c r="F279" s="212">
        <v>0.68900077459333853</v>
      </c>
      <c r="G279" s="32">
        <v>0.31099922540666153</v>
      </c>
      <c r="H279" s="213">
        <v>1</v>
      </c>
      <c r="I279" s="212"/>
      <c r="J279" s="32"/>
      <c r="K279" s="213"/>
      <c r="L279" s="212"/>
      <c r="M279" s="32"/>
      <c r="N279" s="213"/>
      <c r="O279" s="212">
        <v>0.47558849171752399</v>
      </c>
      <c r="P279" s="32">
        <v>0.52441150828247607</v>
      </c>
      <c r="Q279" s="213">
        <v>1</v>
      </c>
      <c r="R279" s="212"/>
      <c r="S279" s="32"/>
      <c r="T279" s="213"/>
      <c r="U279" s="212">
        <v>1</v>
      </c>
      <c r="V279" s="213">
        <v>1</v>
      </c>
      <c r="W279" s="212">
        <v>0.796875</v>
      </c>
      <c r="X279" s="32">
        <v>0.203125</v>
      </c>
      <c r="Y279" s="213">
        <v>1</v>
      </c>
    </row>
    <row r="280" spans="2:25" s="4" customFormat="1" ht="15" hidden="1" customHeight="1" outlineLevel="1" x14ac:dyDescent="0.25">
      <c r="B280" s="16" t="s">
        <v>54</v>
      </c>
      <c r="C280" s="210">
        <v>0.67888563049853368</v>
      </c>
      <c r="D280" s="87">
        <v>0.32111436950146627</v>
      </c>
      <c r="E280" s="211">
        <v>1</v>
      </c>
      <c r="F280" s="210">
        <v>0.45892351274787535</v>
      </c>
      <c r="G280" s="87">
        <v>0.54107648725212465</v>
      </c>
      <c r="H280" s="211">
        <v>1</v>
      </c>
      <c r="I280" s="210"/>
      <c r="J280" s="87"/>
      <c r="K280" s="211"/>
      <c r="L280" s="210"/>
      <c r="M280" s="87"/>
      <c r="N280" s="211"/>
      <c r="O280" s="210">
        <v>0.5178571428571429</v>
      </c>
      <c r="P280" s="87">
        <v>0.48214285714285715</v>
      </c>
      <c r="Q280" s="211">
        <v>1</v>
      </c>
      <c r="R280" s="210"/>
      <c r="S280" s="87"/>
      <c r="T280" s="211"/>
      <c r="U280" s="210">
        <v>1</v>
      </c>
      <c r="V280" s="211">
        <v>1</v>
      </c>
      <c r="W280" s="210">
        <v>1</v>
      </c>
      <c r="X280" s="87">
        <v>0</v>
      </c>
      <c r="Y280" s="211">
        <v>1</v>
      </c>
    </row>
    <row r="281" spans="2:25" s="4" customFormat="1" ht="15" hidden="1" customHeight="1" outlineLevel="1" x14ac:dyDescent="0.25">
      <c r="B281" s="16" t="s">
        <v>55</v>
      </c>
      <c r="C281" s="210">
        <v>0.70206489675516226</v>
      </c>
      <c r="D281" s="87">
        <v>0.29793510324483774</v>
      </c>
      <c r="E281" s="211">
        <v>1</v>
      </c>
      <c r="F281" s="210">
        <v>0.7142857142857143</v>
      </c>
      <c r="G281" s="87">
        <v>0.2857142857142857</v>
      </c>
      <c r="H281" s="211">
        <v>1</v>
      </c>
      <c r="I281" s="210"/>
      <c r="J281" s="87"/>
      <c r="K281" s="211"/>
      <c r="L281" s="210"/>
      <c r="M281" s="87"/>
      <c r="N281" s="211"/>
      <c r="O281" s="210">
        <v>0.62222222222222223</v>
      </c>
      <c r="P281" s="87">
        <v>0.37777777777777777</v>
      </c>
      <c r="Q281" s="211">
        <v>1</v>
      </c>
      <c r="R281" s="210"/>
      <c r="S281" s="87"/>
      <c r="T281" s="211"/>
      <c r="U281" s="210">
        <v>1</v>
      </c>
      <c r="V281" s="211">
        <v>1</v>
      </c>
      <c r="W281" s="210">
        <v>0.61904761904761907</v>
      </c>
      <c r="X281" s="87">
        <v>0.38095238095238093</v>
      </c>
      <c r="Y281" s="211">
        <v>1</v>
      </c>
    </row>
    <row r="282" spans="2:25" s="4" customFormat="1" ht="15" hidden="1" customHeight="1" outlineLevel="1" x14ac:dyDescent="0.25">
      <c r="B282" s="16" t="s">
        <v>56</v>
      </c>
      <c r="C282" s="210">
        <v>0.75335570469798663</v>
      </c>
      <c r="D282" s="87">
        <v>0.24664429530201343</v>
      </c>
      <c r="E282" s="211">
        <v>1</v>
      </c>
      <c r="F282" s="210">
        <v>0.76009501187648454</v>
      </c>
      <c r="G282" s="87">
        <v>0.23990498812351543</v>
      </c>
      <c r="H282" s="211">
        <v>1</v>
      </c>
      <c r="I282" s="210"/>
      <c r="J282" s="87"/>
      <c r="K282" s="211"/>
      <c r="L282" s="210"/>
      <c r="M282" s="87"/>
      <c r="N282" s="211"/>
      <c r="O282" s="210">
        <v>0.69736842105263153</v>
      </c>
      <c r="P282" s="87">
        <v>0.30263157894736842</v>
      </c>
      <c r="Q282" s="211">
        <v>1</v>
      </c>
      <c r="R282" s="210"/>
      <c r="S282" s="87"/>
      <c r="T282" s="211"/>
      <c r="U282" s="210">
        <v>1</v>
      </c>
      <c r="V282" s="211">
        <v>1</v>
      </c>
      <c r="W282" s="210">
        <v>1</v>
      </c>
      <c r="X282" s="87">
        <v>0</v>
      </c>
      <c r="Y282" s="211">
        <v>1</v>
      </c>
    </row>
    <row r="283" spans="2:25" s="4" customFormat="1" ht="15" hidden="1" customHeight="1" outlineLevel="1" x14ac:dyDescent="0.25">
      <c r="B283" s="16" t="s">
        <v>57</v>
      </c>
      <c r="C283" s="210">
        <v>0.60420650095602291</v>
      </c>
      <c r="D283" s="87">
        <v>0.39579349904397704</v>
      </c>
      <c r="E283" s="211">
        <v>1</v>
      </c>
      <c r="F283" s="210">
        <v>0.58873239436619718</v>
      </c>
      <c r="G283" s="87">
        <v>0.41126760563380282</v>
      </c>
      <c r="H283" s="211">
        <v>1</v>
      </c>
      <c r="I283" s="210"/>
      <c r="J283" s="87"/>
      <c r="K283" s="211"/>
      <c r="L283" s="210"/>
      <c r="M283" s="87"/>
      <c r="N283" s="211"/>
      <c r="O283" s="210">
        <v>0.59859154929577463</v>
      </c>
      <c r="P283" s="87">
        <v>0.40140845070422537</v>
      </c>
      <c r="Q283" s="211">
        <v>1</v>
      </c>
      <c r="R283" s="210"/>
      <c r="S283" s="87"/>
      <c r="T283" s="211"/>
      <c r="U283" s="210">
        <v>1</v>
      </c>
      <c r="V283" s="211">
        <v>1</v>
      </c>
      <c r="W283" s="210">
        <v>0.5</v>
      </c>
      <c r="X283" s="87">
        <v>0.5</v>
      </c>
      <c r="Y283" s="211">
        <v>1</v>
      </c>
    </row>
    <row r="284" spans="2:25" s="4" customFormat="1" ht="15" hidden="1" customHeight="1" outlineLevel="1" x14ac:dyDescent="0.25">
      <c r="B284" s="16" t="s">
        <v>58</v>
      </c>
      <c r="C284" s="210">
        <v>0.58875739644970415</v>
      </c>
      <c r="D284" s="87">
        <v>0.41124260355029585</v>
      </c>
      <c r="E284" s="211">
        <v>1</v>
      </c>
      <c r="F284" s="210">
        <v>0.58873239436619718</v>
      </c>
      <c r="G284" s="87">
        <v>0.41126760563380282</v>
      </c>
      <c r="H284" s="211">
        <v>1</v>
      </c>
      <c r="I284" s="210"/>
      <c r="J284" s="87"/>
      <c r="K284" s="211"/>
      <c r="L284" s="210"/>
      <c r="M284" s="87"/>
      <c r="N284" s="211"/>
      <c r="O284" s="210">
        <v>0.59859154929577463</v>
      </c>
      <c r="P284" s="87">
        <v>0.40140845070422537</v>
      </c>
      <c r="Q284" s="211">
        <v>1</v>
      </c>
      <c r="R284" s="210"/>
      <c r="S284" s="87"/>
      <c r="T284" s="211"/>
      <c r="U284" s="210">
        <v>1</v>
      </c>
      <c r="V284" s="211">
        <v>1</v>
      </c>
      <c r="W284" s="210">
        <v>0.5</v>
      </c>
      <c r="X284" s="87">
        <v>0.5</v>
      </c>
      <c r="Y284" s="211">
        <v>1</v>
      </c>
    </row>
    <row r="285" spans="2:25" s="4" customFormat="1" ht="15" hidden="1" customHeight="1" outlineLevel="1" x14ac:dyDescent="0.25">
      <c r="B285" s="16" t="s">
        <v>59</v>
      </c>
      <c r="C285" s="210">
        <v>0.68016194331983804</v>
      </c>
      <c r="D285" s="87">
        <v>0.31983805668016196</v>
      </c>
      <c r="E285" s="211">
        <v>1</v>
      </c>
      <c r="F285" s="210">
        <v>0.66112956810631229</v>
      </c>
      <c r="G285" s="87">
        <v>0.33887043189368771</v>
      </c>
      <c r="H285" s="211">
        <v>1</v>
      </c>
      <c r="I285" s="210"/>
      <c r="J285" s="87"/>
      <c r="K285" s="211"/>
      <c r="L285" s="210"/>
      <c r="M285" s="87"/>
      <c r="N285" s="211"/>
      <c r="O285" s="210">
        <v>0.61379310344827587</v>
      </c>
      <c r="P285" s="87">
        <v>0.38620689655172413</v>
      </c>
      <c r="Q285" s="211">
        <v>1</v>
      </c>
      <c r="R285" s="210"/>
      <c r="S285" s="87"/>
      <c r="T285" s="211"/>
      <c r="U285" s="210">
        <v>1</v>
      </c>
      <c r="V285" s="211">
        <v>1</v>
      </c>
      <c r="W285" s="210">
        <v>1</v>
      </c>
      <c r="X285" s="87">
        <v>0</v>
      </c>
      <c r="Y285" s="211">
        <v>1</v>
      </c>
    </row>
    <row r="286" spans="2:25" s="4" customFormat="1" ht="15" hidden="1" customHeight="1" outlineLevel="1" x14ac:dyDescent="0.25">
      <c r="B286" s="16" t="s">
        <v>60</v>
      </c>
      <c r="C286" s="210">
        <v>0.62023217247097839</v>
      </c>
      <c r="D286" s="87">
        <v>0.37976782752902155</v>
      </c>
      <c r="E286" s="211">
        <v>1</v>
      </c>
      <c r="F286" s="210">
        <v>0.63456090651558072</v>
      </c>
      <c r="G286" s="87">
        <v>0.36543909348441928</v>
      </c>
      <c r="H286" s="211">
        <v>1</v>
      </c>
      <c r="I286" s="210"/>
      <c r="J286" s="87"/>
      <c r="K286" s="211"/>
      <c r="L286" s="210"/>
      <c r="M286" s="87"/>
      <c r="N286" s="211"/>
      <c r="O286" s="210">
        <v>0.37168141592920356</v>
      </c>
      <c r="P286" s="87">
        <v>0.62831858407079644</v>
      </c>
      <c r="Q286" s="211">
        <v>1</v>
      </c>
      <c r="R286" s="210"/>
      <c r="S286" s="87"/>
      <c r="T286" s="211"/>
      <c r="U286" s="210">
        <v>1</v>
      </c>
      <c r="V286" s="211">
        <v>1</v>
      </c>
      <c r="W286" s="210">
        <v>1</v>
      </c>
      <c r="X286" s="87">
        <v>0</v>
      </c>
      <c r="Y286" s="211">
        <v>1</v>
      </c>
    </row>
    <row r="287" spans="2:25" s="4" customFormat="1" ht="15" hidden="1" customHeight="1" outlineLevel="1" x14ac:dyDescent="0.25">
      <c r="B287" s="16" t="s">
        <v>61</v>
      </c>
      <c r="C287" s="210">
        <v>0.48067632850241548</v>
      </c>
      <c r="D287" s="87">
        <v>0.51932367149758452</v>
      </c>
      <c r="E287" s="211">
        <v>1</v>
      </c>
      <c r="F287" s="210">
        <v>0.41132075471698115</v>
      </c>
      <c r="G287" s="87">
        <v>0.58867924528301885</v>
      </c>
      <c r="H287" s="211">
        <v>1</v>
      </c>
      <c r="I287" s="210"/>
      <c r="J287" s="87"/>
      <c r="K287" s="211"/>
      <c r="L287" s="210"/>
      <c r="M287" s="87"/>
      <c r="N287" s="211"/>
      <c r="O287" s="210">
        <v>0.46846846846846846</v>
      </c>
      <c r="P287" s="87">
        <v>0.53153153153153154</v>
      </c>
      <c r="Q287" s="211">
        <v>1</v>
      </c>
      <c r="R287" s="210"/>
      <c r="S287" s="87"/>
      <c r="T287" s="211"/>
      <c r="U287" s="210">
        <v>1</v>
      </c>
      <c r="V287" s="211">
        <v>1</v>
      </c>
      <c r="W287" s="210">
        <v>1</v>
      </c>
      <c r="X287" s="87">
        <v>0</v>
      </c>
      <c r="Y287" s="211">
        <v>1</v>
      </c>
    </row>
    <row r="288" spans="2:25" s="4" customFormat="1" ht="15" hidden="1" customHeight="1" outlineLevel="1" x14ac:dyDescent="0.25">
      <c r="B288" s="16" t="s">
        <v>62</v>
      </c>
      <c r="C288" s="210">
        <v>0.68009478672985779</v>
      </c>
      <c r="D288" s="87">
        <v>0.31990521327014215</v>
      </c>
      <c r="E288" s="211">
        <v>1</v>
      </c>
      <c r="F288" s="210">
        <v>0.73076923076923073</v>
      </c>
      <c r="G288" s="87">
        <v>0.26923076923076922</v>
      </c>
      <c r="H288" s="211">
        <v>1</v>
      </c>
      <c r="I288" s="210"/>
      <c r="J288" s="87"/>
      <c r="K288" s="211"/>
      <c r="L288" s="210"/>
      <c r="M288" s="87"/>
      <c r="N288" s="211"/>
      <c r="O288" s="210">
        <v>0.47</v>
      </c>
      <c r="P288" s="87">
        <v>0.53</v>
      </c>
      <c r="Q288" s="211">
        <v>1</v>
      </c>
      <c r="R288" s="210"/>
      <c r="S288" s="87"/>
      <c r="T288" s="211"/>
      <c r="U288" s="210">
        <v>1</v>
      </c>
      <c r="V288" s="211">
        <v>1</v>
      </c>
      <c r="W288" s="210">
        <v>0.375</v>
      </c>
      <c r="X288" s="87">
        <v>0.625</v>
      </c>
      <c r="Y288" s="211">
        <v>1</v>
      </c>
    </row>
    <row r="289" spans="2:25" s="4" customFormat="1" ht="15" hidden="1" customHeight="1" outlineLevel="1" x14ac:dyDescent="0.25">
      <c r="B289" s="16" t="s">
        <v>63</v>
      </c>
      <c r="C289" s="210">
        <v>0.7194805194805195</v>
      </c>
      <c r="D289" s="87">
        <v>0.2805194805194805</v>
      </c>
      <c r="E289" s="211">
        <v>1</v>
      </c>
      <c r="F289" s="210">
        <v>0.61111111111111116</v>
      </c>
      <c r="G289" s="87">
        <v>0.3888888888888889</v>
      </c>
      <c r="H289" s="211">
        <v>1</v>
      </c>
      <c r="I289" s="210"/>
      <c r="J289" s="87"/>
      <c r="K289" s="211"/>
      <c r="L289" s="210"/>
      <c r="M289" s="87"/>
      <c r="N289" s="211"/>
      <c r="O289" s="210">
        <v>0.94230769230769229</v>
      </c>
      <c r="P289" s="87">
        <v>5.7692307692307696E-2</v>
      </c>
      <c r="Q289" s="211">
        <v>1</v>
      </c>
      <c r="R289" s="210"/>
      <c r="S289" s="87"/>
      <c r="T289" s="211"/>
      <c r="U289" s="210">
        <v>1</v>
      </c>
      <c r="V289" s="211">
        <v>1</v>
      </c>
      <c r="W289" s="210">
        <v>1</v>
      </c>
      <c r="X289" s="87">
        <v>0</v>
      </c>
      <c r="Y289" s="211">
        <v>1</v>
      </c>
    </row>
    <row r="290" spans="2:25" s="4" customFormat="1" ht="15" hidden="1" customHeight="1" outlineLevel="1" x14ac:dyDescent="0.25">
      <c r="B290" s="16" t="s">
        <v>64</v>
      </c>
      <c r="C290" s="210">
        <v>0.89393375511723117</v>
      </c>
      <c r="D290" s="87">
        <v>0.10606624488276889</v>
      </c>
      <c r="E290" s="211">
        <v>1</v>
      </c>
      <c r="F290" s="210">
        <v>0.9066558441558441</v>
      </c>
      <c r="G290" s="87">
        <v>9.3344155844155841E-2</v>
      </c>
      <c r="H290" s="211">
        <v>1</v>
      </c>
      <c r="I290" s="210"/>
      <c r="J290" s="87"/>
      <c r="K290" s="211"/>
      <c r="L290" s="210"/>
      <c r="M290" s="87"/>
      <c r="N290" s="211"/>
      <c r="O290" s="210">
        <v>0.52173913043478259</v>
      </c>
      <c r="P290" s="87">
        <v>0.47826086956521741</v>
      </c>
      <c r="Q290" s="211">
        <v>1</v>
      </c>
      <c r="R290" s="210"/>
      <c r="S290" s="87"/>
      <c r="T290" s="211"/>
      <c r="U290" s="210">
        <v>1</v>
      </c>
      <c r="V290" s="211">
        <v>1</v>
      </c>
      <c r="W290" s="210">
        <v>1</v>
      </c>
      <c r="X290" s="87">
        <v>0</v>
      </c>
      <c r="Y290" s="211">
        <v>1</v>
      </c>
    </row>
    <row r="291" spans="2:25" s="4" customFormat="1" ht="15" hidden="1" customHeight="1" outlineLevel="1" x14ac:dyDescent="0.25">
      <c r="B291" s="16" t="s">
        <v>65</v>
      </c>
      <c r="C291" s="210">
        <v>0.52846975088967973</v>
      </c>
      <c r="D291" s="87">
        <v>0.47153024911032027</v>
      </c>
      <c r="E291" s="211">
        <v>1</v>
      </c>
      <c r="F291" s="210">
        <v>0.57777777777777772</v>
      </c>
      <c r="G291" s="87">
        <v>0.42222222222222222</v>
      </c>
      <c r="H291" s="211">
        <v>1</v>
      </c>
      <c r="I291" s="210"/>
      <c r="J291" s="87"/>
      <c r="K291" s="211"/>
      <c r="L291" s="210"/>
      <c r="M291" s="87"/>
      <c r="N291" s="211"/>
      <c r="O291" s="210">
        <v>0.34302325581395349</v>
      </c>
      <c r="P291" s="87">
        <v>0.65697674418604646</v>
      </c>
      <c r="Q291" s="211">
        <v>1</v>
      </c>
      <c r="R291" s="210"/>
      <c r="S291" s="87"/>
      <c r="T291" s="211"/>
      <c r="U291" s="210">
        <v>1</v>
      </c>
      <c r="V291" s="211">
        <v>1</v>
      </c>
      <c r="W291" s="210">
        <v>1</v>
      </c>
      <c r="X291" s="87">
        <v>0</v>
      </c>
      <c r="Y291" s="211">
        <v>1</v>
      </c>
    </row>
    <row r="292" spans="2:25" s="4" customFormat="1" ht="15.75" collapsed="1" x14ac:dyDescent="0.25">
      <c r="B292" s="21">
        <v>1996</v>
      </c>
      <c r="C292" s="212">
        <v>0.71920983672646643</v>
      </c>
      <c r="D292" s="32">
        <v>0.28079016327353357</v>
      </c>
      <c r="E292" s="213">
        <v>1</v>
      </c>
      <c r="F292" s="212">
        <v>0.72495349455221902</v>
      </c>
      <c r="G292" s="32">
        <v>0.27504650544778103</v>
      </c>
      <c r="H292" s="213">
        <v>1</v>
      </c>
      <c r="I292" s="212"/>
      <c r="J292" s="32"/>
      <c r="K292" s="213"/>
      <c r="L292" s="212"/>
      <c r="M292" s="32"/>
      <c r="N292" s="213"/>
      <c r="O292" s="212">
        <v>0.5617977528089888</v>
      </c>
      <c r="P292" s="32">
        <v>0.43820224719101125</v>
      </c>
      <c r="Q292" s="213">
        <v>1</v>
      </c>
      <c r="R292" s="212"/>
      <c r="S292" s="32"/>
      <c r="T292" s="213"/>
      <c r="U292" s="212">
        <v>1</v>
      </c>
      <c r="V292" s="213">
        <v>1</v>
      </c>
      <c r="W292" s="212">
        <v>0.83064516129032262</v>
      </c>
      <c r="X292" s="32">
        <v>0.16935483870967741</v>
      </c>
      <c r="Y292" s="213">
        <v>1</v>
      </c>
    </row>
    <row r="293" spans="2:25" s="4" customFormat="1" ht="15" hidden="1" customHeight="1" outlineLevel="1" x14ac:dyDescent="0.25">
      <c r="B293" s="16" t="s">
        <v>54</v>
      </c>
      <c r="C293" s="210">
        <v>0.37292257802999595</v>
      </c>
      <c r="D293" s="87">
        <v>0.62707742197000405</v>
      </c>
      <c r="E293" s="211">
        <v>1</v>
      </c>
      <c r="F293" s="210">
        <v>0.30240073868882733</v>
      </c>
      <c r="G293" s="87">
        <v>0.69759926131117267</v>
      </c>
      <c r="H293" s="211">
        <v>1</v>
      </c>
      <c r="I293" s="210"/>
      <c r="J293" s="87"/>
      <c r="K293" s="211"/>
      <c r="L293" s="210"/>
      <c r="M293" s="87"/>
      <c r="N293" s="211"/>
      <c r="O293" s="210">
        <v>0.93203883495145634</v>
      </c>
      <c r="P293" s="87">
        <v>6.7961165048543687E-2</v>
      </c>
      <c r="Q293" s="211">
        <v>1</v>
      </c>
      <c r="R293" s="210"/>
      <c r="S293" s="87"/>
      <c r="T293" s="211"/>
      <c r="U293" s="210">
        <v>1</v>
      </c>
      <c r="V293" s="211">
        <v>1</v>
      </c>
      <c r="W293" s="210">
        <v>0.17142857142857143</v>
      </c>
      <c r="X293" s="87">
        <v>0.82857142857142863</v>
      </c>
      <c r="Y293" s="211">
        <v>1</v>
      </c>
    </row>
    <row r="294" spans="2:25" s="4" customFormat="1" ht="15" hidden="1" customHeight="1" outlineLevel="1" x14ac:dyDescent="0.25">
      <c r="B294" s="16" t="s">
        <v>55</v>
      </c>
      <c r="C294" s="210">
        <v>0.8084449021627188</v>
      </c>
      <c r="D294" s="87">
        <v>0.19155509783728114</v>
      </c>
      <c r="E294" s="211">
        <v>1</v>
      </c>
      <c r="F294" s="210">
        <v>0.81274382314694404</v>
      </c>
      <c r="G294" s="87">
        <v>0.18725617685305593</v>
      </c>
      <c r="H294" s="211">
        <v>1</v>
      </c>
      <c r="I294" s="210"/>
      <c r="J294" s="87"/>
      <c r="K294" s="211"/>
      <c r="L294" s="210"/>
      <c r="M294" s="87"/>
      <c r="N294" s="211"/>
      <c r="O294" s="210">
        <v>0.77692307692307694</v>
      </c>
      <c r="P294" s="87">
        <v>0.22307692307692309</v>
      </c>
      <c r="Q294" s="211">
        <v>1</v>
      </c>
      <c r="R294" s="210"/>
      <c r="S294" s="87"/>
      <c r="T294" s="211"/>
      <c r="U294" s="210">
        <v>1</v>
      </c>
      <c r="V294" s="211">
        <v>1</v>
      </c>
      <c r="W294" s="210">
        <v>0.60606060606060608</v>
      </c>
      <c r="X294" s="87">
        <v>0.39393939393939392</v>
      </c>
      <c r="Y294" s="211">
        <v>1</v>
      </c>
    </row>
    <row r="295" spans="2:25" s="4" customFormat="1" ht="15" hidden="1" customHeight="1" outlineLevel="1" x14ac:dyDescent="0.25">
      <c r="B295" s="16" t="s">
        <v>56</v>
      </c>
      <c r="C295" s="210">
        <v>0.84013605442176875</v>
      </c>
      <c r="D295" s="87">
        <v>0.1598639455782313</v>
      </c>
      <c r="E295" s="211">
        <v>1</v>
      </c>
      <c r="F295" s="210">
        <v>0.82909460834181081</v>
      </c>
      <c r="G295" s="87">
        <v>0.17090539165818922</v>
      </c>
      <c r="H295" s="211">
        <v>1</v>
      </c>
      <c r="I295" s="210"/>
      <c r="J295" s="87"/>
      <c r="K295" s="211"/>
      <c r="L295" s="210"/>
      <c r="M295" s="87"/>
      <c r="N295" s="211"/>
      <c r="O295" s="210">
        <v>0.80392156862745101</v>
      </c>
      <c r="P295" s="87">
        <v>0.19607843137254902</v>
      </c>
      <c r="Q295" s="211">
        <v>1</v>
      </c>
      <c r="R295" s="210"/>
      <c r="S295" s="87"/>
      <c r="T295" s="211"/>
      <c r="U295" s="210">
        <v>1</v>
      </c>
      <c r="V295" s="211">
        <v>1</v>
      </c>
      <c r="W295" s="210">
        <v>1</v>
      </c>
      <c r="X295" s="87">
        <v>0</v>
      </c>
      <c r="Y295" s="211">
        <v>1</v>
      </c>
    </row>
    <row r="296" spans="2:25" s="4" customFormat="1" ht="15" hidden="1" customHeight="1" outlineLevel="1" x14ac:dyDescent="0.25">
      <c r="B296" s="16" t="s">
        <v>57</v>
      </c>
      <c r="C296" s="210">
        <v>0.8290353390639924</v>
      </c>
      <c r="D296" s="87">
        <v>0.17096466093600765</v>
      </c>
      <c r="E296" s="211">
        <v>1</v>
      </c>
      <c r="F296" s="210">
        <v>0.88235294117647056</v>
      </c>
      <c r="G296" s="87">
        <v>0.11764705882352941</v>
      </c>
      <c r="H296" s="211">
        <v>1</v>
      </c>
      <c r="I296" s="210"/>
      <c r="J296" s="87"/>
      <c r="K296" s="211"/>
      <c r="L296" s="210"/>
      <c r="M296" s="87"/>
      <c r="N296" s="211"/>
      <c r="O296" s="210">
        <v>0.45588235294117646</v>
      </c>
      <c r="P296" s="87">
        <v>0.54411764705882348</v>
      </c>
      <c r="Q296" s="211">
        <v>1</v>
      </c>
      <c r="R296" s="210"/>
      <c r="S296" s="87"/>
      <c r="T296" s="211"/>
      <c r="U296" s="210">
        <v>1</v>
      </c>
      <c r="V296" s="211">
        <v>1</v>
      </c>
      <c r="W296" s="210">
        <v>0.5714285714285714</v>
      </c>
      <c r="X296" s="87">
        <v>0.42857142857142855</v>
      </c>
      <c r="Y296" s="211">
        <v>1</v>
      </c>
    </row>
    <row r="297" spans="2:25" s="4" customFormat="1" ht="15" hidden="1" customHeight="1" outlineLevel="1" x14ac:dyDescent="0.25">
      <c r="B297" s="16" t="s">
        <v>58</v>
      </c>
      <c r="C297" s="210">
        <v>0.64135021097046419</v>
      </c>
      <c r="D297" s="87">
        <v>0.35864978902953587</v>
      </c>
      <c r="E297" s="211">
        <v>1</v>
      </c>
      <c r="F297" s="210">
        <v>0.67484662576687116</v>
      </c>
      <c r="G297" s="87">
        <v>0.32515337423312884</v>
      </c>
      <c r="H297" s="211">
        <v>1</v>
      </c>
      <c r="I297" s="210"/>
      <c r="J297" s="87"/>
      <c r="K297" s="211"/>
      <c r="L297" s="210"/>
      <c r="M297" s="87"/>
      <c r="N297" s="211"/>
      <c r="O297" s="210">
        <v>0.46728971962616822</v>
      </c>
      <c r="P297" s="87">
        <v>0.53271028037383172</v>
      </c>
      <c r="Q297" s="211">
        <v>1</v>
      </c>
      <c r="R297" s="210"/>
      <c r="S297" s="87"/>
      <c r="T297" s="211"/>
      <c r="U297" s="210">
        <v>1</v>
      </c>
      <c r="V297" s="211">
        <v>1</v>
      </c>
      <c r="W297" s="210">
        <v>0.65</v>
      </c>
      <c r="X297" s="87">
        <v>0.35</v>
      </c>
      <c r="Y297" s="211">
        <v>1</v>
      </c>
    </row>
    <row r="298" spans="2:25" s="4" customFormat="1" ht="15" hidden="1" customHeight="1" outlineLevel="1" x14ac:dyDescent="0.25">
      <c r="B298" s="16" t="s">
        <v>59</v>
      </c>
      <c r="C298" s="210">
        <v>0.72159090909090906</v>
      </c>
      <c r="D298" s="87">
        <v>0.27840909090909088</v>
      </c>
      <c r="E298" s="211">
        <v>1</v>
      </c>
      <c r="F298" s="210">
        <v>0.70781249999999996</v>
      </c>
      <c r="G298" s="87">
        <v>0.29218749999999999</v>
      </c>
      <c r="H298" s="211">
        <v>1</v>
      </c>
      <c r="I298" s="210"/>
      <c r="J298" s="87"/>
      <c r="K298" s="211"/>
      <c r="L298" s="210"/>
      <c r="M298" s="87"/>
      <c r="N298" s="211"/>
      <c r="O298" s="210">
        <v>0.69822485207100593</v>
      </c>
      <c r="P298" s="87">
        <v>0.30177514792899407</v>
      </c>
      <c r="Q298" s="211">
        <v>1</v>
      </c>
      <c r="R298" s="210"/>
      <c r="S298" s="87"/>
      <c r="T298" s="211"/>
      <c r="U298" s="210">
        <v>1</v>
      </c>
      <c r="V298" s="211">
        <v>1</v>
      </c>
      <c r="W298" s="210">
        <v>0.22222222222222221</v>
      </c>
      <c r="X298" s="87">
        <v>0.77777777777777779</v>
      </c>
      <c r="Y298" s="211">
        <v>1</v>
      </c>
    </row>
    <row r="299" spans="2:25" s="4" customFormat="1" ht="15" hidden="1" customHeight="1" outlineLevel="1" x14ac:dyDescent="0.25">
      <c r="B299" s="16" t="s">
        <v>60</v>
      </c>
      <c r="C299" s="210">
        <v>0.68250950570342206</v>
      </c>
      <c r="D299" s="87">
        <v>0.31749049429657794</v>
      </c>
      <c r="E299" s="211">
        <v>1</v>
      </c>
      <c r="F299" s="210">
        <v>0.63451776649746194</v>
      </c>
      <c r="G299" s="87">
        <v>0.36548223350253806</v>
      </c>
      <c r="H299" s="211">
        <v>1</v>
      </c>
      <c r="I299" s="210"/>
      <c r="J299" s="87"/>
      <c r="K299" s="211"/>
      <c r="L299" s="210"/>
      <c r="M299" s="87"/>
      <c r="N299" s="211"/>
      <c r="O299" s="210">
        <v>0.75268817204301075</v>
      </c>
      <c r="P299" s="87">
        <v>0.24731182795698925</v>
      </c>
      <c r="Q299" s="211">
        <v>1</v>
      </c>
      <c r="R299" s="210"/>
      <c r="S299" s="87"/>
      <c r="T299" s="211"/>
      <c r="U299" s="210">
        <v>1</v>
      </c>
      <c r="V299" s="211">
        <v>1</v>
      </c>
      <c r="W299" s="210">
        <v>1</v>
      </c>
      <c r="X299" s="87">
        <v>0</v>
      </c>
      <c r="Y299" s="211">
        <v>1</v>
      </c>
    </row>
    <row r="300" spans="2:25" s="4" customFormat="1" ht="15" hidden="1" customHeight="1" outlineLevel="1" x14ac:dyDescent="0.25">
      <c r="B300" s="16" t="s">
        <v>61</v>
      </c>
      <c r="C300" s="210">
        <v>0.63270142180094791</v>
      </c>
      <c r="D300" s="87">
        <v>0.36729857819905215</v>
      </c>
      <c r="E300" s="211">
        <v>1</v>
      </c>
      <c r="F300" s="210">
        <v>0.61818181818181817</v>
      </c>
      <c r="G300" s="87">
        <v>0.38181818181818183</v>
      </c>
      <c r="H300" s="211">
        <v>1</v>
      </c>
      <c r="I300" s="210"/>
      <c r="J300" s="87"/>
      <c r="K300" s="211"/>
      <c r="L300" s="210"/>
      <c r="M300" s="87"/>
      <c r="N300" s="211"/>
      <c r="O300" s="210">
        <v>0.6428571428571429</v>
      </c>
      <c r="P300" s="87">
        <v>0.35714285714285715</v>
      </c>
      <c r="Q300" s="211">
        <v>1</v>
      </c>
      <c r="R300" s="210"/>
      <c r="S300" s="87"/>
      <c r="T300" s="211"/>
      <c r="U300" s="210">
        <v>1</v>
      </c>
      <c r="V300" s="211">
        <v>1</v>
      </c>
      <c r="W300" s="210">
        <v>0.55555555555555558</v>
      </c>
      <c r="X300" s="87">
        <v>0.44444444444444442</v>
      </c>
      <c r="Y300" s="211">
        <v>1</v>
      </c>
    </row>
    <row r="301" spans="2:25" s="4" customFormat="1" ht="15" hidden="1" customHeight="1" outlineLevel="1" x14ac:dyDescent="0.25">
      <c r="B301" s="16" t="s">
        <v>62</v>
      </c>
      <c r="C301" s="210">
        <v>0.67931034482758623</v>
      </c>
      <c r="D301" s="87">
        <v>0.32068965517241377</v>
      </c>
      <c r="E301" s="211">
        <v>1</v>
      </c>
      <c r="F301" s="210">
        <v>0.6975476839237057</v>
      </c>
      <c r="G301" s="87">
        <v>0.3024523160762943</v>
      </c>
      <c r="H301" s="211">
        <v>1</v>
      </c>
      <c r="I301" s="210"/>
      <c r="J301" s="87"/>
      <c r="K301" s="211"/>
      <c r="L301" s="210"/>
      <c r="M301" s="87"/>
      <c r="N301" s="211"/>
      <c r="O301" s="210">
        <v>0.52531645569620256</v>
      </c>
      <c r="P301" s="87">
        <v>0.47468354430379744</v>
      </c>
      <c r="Q301" s="211">
        <v>1</v>
      </c>
      <c r="R301" s="210"/>
      <c r="S301" s="87"/>
      <c r="T301" s="211"/>
      <c r="U301" s="210">
        <v>1</v>
      </c>
      <c r="V301" s="211">
        <v>1</v>
      </c>
      <c r="W301" s="210">
        <v>1</v>
      </c>
      <c r="X301" s="87">
        <v>0</v>
      </c>
      <c r="Y301" s="211">
        <v>1</v>
      </c>
    </row>
    <row r="302" spans="2:25" s="4" customFormat="1" ht="15" hidden="1" customHeight="1" outlineLevel="1" x14ac:dyDescent="0.25">
      <c r="B302" s="16" t="s">
        <v>63</v>
      </c>
      <c r="C302" s="210">
        <v>0.76199261992619927</v>
      </c>
      <c r="D302" s="87">
        <v>0.23800738007380073</v>
      </c>
      <c r="E302" s="211">
        <v>1</v>
      </c>
      <c r="F302" s="210">
        <v>0.8231884057971014</v>
      </c>
      <c r="G302" s="87">
        <v>0.17681159420289855</v>
      </c>
      <c r="H302" s="211">
        <v>1</v>
      </c>
      <c r="I302" s="210"/>
      <c r="J302" s="87"/>
      <c r="K302" s="211"/>
      <c r="L302" s="210"/>
      <c r="M302" s="87"/>
      <c r="N302" s="211"/>
      <c r="O302" s="210">
        <v>0.46218487394957986</v>
      </c>
      <c r="P302" s="87">
        <v>0.53781512605042014</v>
      </c>
      <c r="Q302" s="211">
        <v>1</v>
      </c>
      <c r="R302" s="210"/>
      <c r="S302" s="87"/>
      <c r="T302" s="211"/>
      <c r="U302" s="210">
        <v>1</v>
      </c>
      <c r="V302" s="211">
        <v>1</v>
      </c>
      <c r="W302" s="210">
        <v>0.5</v>
      </c>
      <c r="X302" s="87">
        <v>0.5</v>
      </c>
      <c r="Y302" s="211">
        <v>1</v>
      </c>
    </row>
    <row r="303" spans="2:25" s="4" customFormat="1" ht="15" hidden="1" customHeight="1" outlineLevel="1" x14ac:dyDescent="0.25">
      <c r="B303" s="16" t="s">
        <v>64</v>
      </c>
      <c r="C303" s="210">
        <v>0.80511811023622049</v>
      </c>
      <c r="D303" s="87">
        <v>0.19488188976377951</v>
      </c>
      <c r="E303" s="211">
        <v>1</v>
      </c>
      <c r="F303" s="210">
        <v>0.83072916666666663</v>
      </c>
      <c r="G303" s="87">
        <v>0.16927083333333334</v>
      </c>
      <c r="H303" s="211">
        <v>1</v>
      </c>
      <c r="I303" s="210"/>
      <c r="J303" s="87"/>
      <c r="K303" s="211"/>
      <c r="L303" s="210"/>
      <c r="M303" s="87"/>
      <c r="N303" s="211"/>
      <c r="O303" s="210">
        <v>0.51428571428571423</v>
      </c>
      <c r="P303" s="87">
        <v>0.48571428571428571</v>
      </c>
      <c r="Q303" s="211">
        <v>1</v>
      </c>
      <c r="R303" s="210"/>
      <c r="S303" s="87"/>
      <c r="T303" s="211"/>
      <c r="U303" s="210">
        <v>1</v>
      </c>
      <c r="V303" s="211">
        <v>1</v>
      </c>
      <c r="W303" s="210">
        <v>1</v>
      </c>
      <c r="X303" s="87">
        <v>0</v>
      </c>
      <c r="Y303" s="211">
        <v>1</v>
      </c>
    </row>
    <row r="304" spans="2:25" s="4" customFormat="1" ht="15" hidden="1" customHeight="1" outlineLevel="1" x14ac:dyDescent="0.25">
      <c r="B304" s="16" t="s">
        <v>65</v>
      </c>
      <c r="C304" s="210">
        <v>0.58810572687224671</v>
      </c>
      <c r="D304" s="87">
        <v>0.41189427312775329</v>
      </c>
      <c r="E304" s="211">
        <v>1</v>
      </c>
      <c r="F304" s="210">
        <v>0.56592592592592594</v>
      </c>
      <c r="G304" s="87">
        <v>0.43407407407407406</v>
      </c>
      <c r="H304" s="211">
        <v>1</v>
      </c>
      <c r="I304" s="210"/>
      <c r="J304" s="87"/>
      <c r="K304" s="211"/>
      <c r="L304" s="210"/>
      <c r="M304" s="87"/>
      <c r="N304" s="211"/>
      <c r="O304" s="210">
        <v>0.5625</v>
      </c>
      <c r="P304" s="87">
        <v>0.4375</v>
      </c>
      <c r="Q304" s="211">
        <v>1</v>
      </c>
      <c r="R304" s="210"/>
      <c r="S304" s="87"/>
      <c r="T304" s="211"/>
      <c r="U304" s="210">
        <v>1</v>
      </c>
      <c r="V304" s="211">
        <v>1</v>
      </c>
      <c r="W304" s="210">
        <v>0.2</v>
      </c>
      <c r="X304" s="87">
        <v>0.8</v>
      </c>
      <c r="Y304" s="211">
        <v>1</v>
      </c>
    </row>
    <row r="305" spans="2:25" s="4" customFormat="1" ht="15.75" collapsed="1" x14ac:dyDescent="0.25">
      <c r="B305" s="21">
        <v>1995</v>
      </c>
      <c r="C305" s="212">
        <v>0.65479478144938574</v>
      </c>
      <c r="D305" s="32">
        <v>0.3452052185506142</v>
      </c>
      <c r="E305" s="213">
        <v>1</v>
      </c>
      <c r="F305" s="212">
        <v>0.63400436575309238</v>
      </c>
      <c r="G305" s="32">
        <v>0.36599563424690756</v>
      </c>
      <c r="H305" s="213">
        <v>1</v>
      </c>
      <c r="I305" s="212"/>
      <c r="J305" s="32"/>
      <c r="K305" s="213"/>
      <c r="L305" s="212"/>
      <c r="M305" s="32"/>
      <c r="N305" s="213"/>
      <c r="O305" s="212">
        <v>0.62595952547103972</v>
      </c>
      <c r="P305" s="32">
        <v>0.37404047452896022</v>
      </c>
      <c r="Q305" s="213">
        <v>1</v>
      </c>
      <c r="R305" s="212"/>
      <c r="S305" s="32"/>
      <c r="T305" s="213"/>
      <c r="U305" s="212">
        <v>1</v>
      </c>
      <c r="V305" s="213">
        <v>1</v>
      </c>
      <c r="W305" s="212">
        <v>0.55063291139240511</v>
      </c>
      <c r="X305" s="32">
        <v>0.44936708860759494</v>
      </c>
      <c r="Y305" s="213">
        <v>1</v>
      </c>
    </row>
    <row r="306" spans="2:25" s="4" customFormat="1" ht="15" hidden="1" customHeight="1" outlineLevel="1" x14ac:dyDescent="0.25">
      <c r="B306" s="16" t="s">
        <v>54</v>
      </c>
      <c r="C306" s="210">
        <v>0.74793875147232036</v>
      </c>
      <c r="D306" s="87">
        <v>0.25206124852767964</v>
      </c>
      <c r="E306" s="211">
        <v>1</v>
      </c>
      <c r="F306" s="210">
        <v>0.70181818181818179</v>
      </c>
      <c r="G306" s="87">
        <v>0.29818181818181816</v>
      </c>
      <c r="H306" s="211">
        <v>1</v>
      </c>
      <c r="I306" s="210"/>
      <c r="J306" s="87"/>
      <c r="K306" s="211"/>
      <c r="L306" s="210"/>
      <c r="M306" s="87"/>
      <c r="N306" s="211"/>
      <c r="O306" s="210">
        <v>0.64539007092198586</v>
      </c>
      <c r="P306" s="87">
        <v>0.3546099290780142</v>
      </c>
      <c r="Q306" s="211">
        <v>1</v>
      </c>
      <c r="R306" s="210"/>
      <c r="S306" s="87"/>
      <c r="T306" s="211"/>
      <c r="U306" s="210">
        <v>1</v>
      </c>
      <c r="V306" s="211">
        <v>1</v>
      </c>
      <c r="W306" s="210">
        <v>1</v>
      </c>
      <c r="X306" s="87">
        <v>0</v>
      </c>
      <c r="Y306" s="211">
        <v>1</v>
      </c>
    </row>
    <row r="307" spans="2:25" s="4" customFormat="1" ht="15" hidden="1" customHeight="1" outlineLevel="1" x14ac:dyDescent="0.25">
      <c r="B307" s="16" t="s">
        <v>55</v>
      </c>
      <c r="C307" s="210">
        <v>0.80538922155688619</v>
      </c>
      <c r="D307" s="87">
        <v>0.19461077844311378</v>
      </c>
      <c r="E307" s="211">
        <v>1</v>
      </c>
      <c r="F307" s="210">
        <v>0.79105839416058399</v>
      </c>
      <c r="G307" s="87">
        <v>0.20894160583941607</v>
      </c>
      <c r="H307" s="211">
        <v>1</v>
      </c>
      <c r="I307" s="210"/>
      <c r="J307" s="87"/>
      <c r="K307" s="211"/>
      <c r="L307" s="210"/>
      <c r="M307" s="87"/>
      <c r="N307" s="211"/>
      <c r="O307" s="210">
        <v>0.8719211822660099</v>
      </c>
      <c r="P307" s="87">
        <v>0.12807881773399016</v>
      </c>
      <c r="Q307" s="211">
        <v>1</v>
      </c>
      <c r="R307" s="210"/>
      <c r="S307" s="87"/>
      <c r="T307" s="211"/>
      <c r="U307" s="210">
        <v>1</v>
      </c>
      <c r="V307" s="211">
        <v>1</v>
      </c>
      <c r="W307" s="210">
        <v>0</v>
      </c>
      <c r="X307" s="87">
        <v>1</v>
      </c>
      <c r="Y307" s="211">
        <v>1</v>
      </c>
    </row>
    <row r="308" spans="2:25" s="4" customFormat="1" ht="15" hidden="1" customHeight="1" outlineLevel="1" x14ac:dyDescent="0.25">
      <c r="B308" s="16" t="s">
        <v>56</v>
      </c>
      <c r="C308" s="210">
        <v>0.74553990610328635</v>
      </c>
      <c r="D308" s="87">
        <v>0.25446009389671359</v>
      </c>
      <c r="E308" s="211">
        <v>1</v>
      </c>
      <c r="F308" s="210">
        <v>0.75824175824175821</v>
      </c>
      <c r="G308" s="87">
        <v>0.24175824175824176</v>
      </c>
      <c r="H308" s="211">
        <v>1</v>
      </c>
      <c r="I308" s="210"/>
      <c r="J308" s="87"/>
      <c r="K308" s="211"/>
      <c r="L308" s="210"/>
      <c r="M308" s="87"/>
      <c r="N308" s="211"/>
      <c r="O308" s="210">
        <v>0.64102564102564108</v>
      </c>
      <c r="P308" s="87">
        <v>0.35897435897435898</v>
      </c>
      <c r="Q308" s="211">
        <v>1</v>
      </c>
      <c r="R308" s="210"/>
      <c r="S308" s="87"/>
      <c r="T308" s="211"/>
      <c r="U308" s="210">
        <v>1</v>
      </c>
      <c r="V308" s="211">
        <v>1</v>
      </c>
      <c r="W308" s="210">
        <v>0.5</v>
      </c>
      <c r="X308" s="87">
        <v>0.5</v>
      </c>
      <c r="Y308" s="211">
        <v>1</v>
      </c>
    </row>
    <row r="309" spans="2:25" s="4" customFormat="1" ht="15" hidden="1" customHeight="1" outlineLevel="1" x14ac:dyDescent="0.25">
      <c r="B309" s="16" t="s">
        <v>57</v>
      </c>
      <c r="C309" s="210">
        <v>0.49513212795549372</v>
      </c>
      <c r="D309" s="87">
        <v>0.50486787204450623</v>
      </c>
      <c r="E309" s="211">
        <v>1</v>
      </c>
      <c r="F309" s="210">
        <v>0.48128342245989303</v>
      </c>
      <c r="G309" s="87">
        <v>0.51871657754010692</v>
      </c>
      <c r="H309" s="211">
        <v>1</v>
      </c>
      <c r="I309" s="210"/>
      <c r="J309" s="87"/>
      <c r="K309" s="211"/>
      <c r="L309" s="210"/>
      <c r="M309" s="87"/>
      <c r="N309" s="211"/>
      <c r="O309" s="210">
        <v>0.47826086956521741</v>
      </c>
      <c r="P309" s="87">
        <v>0.52173913043478259</v>
      </c>
      <c r="Q309" s="211">
        <v>1</v>
      </c>
      <c r="R309" s="210"/>
      <c r="S309" s="87"/>
      <c r="T309" s="211"/>
      <c r="U309" s="210">
        <v>1</v>
      </c>
      <c r="V309" s="211">
        <v>1</v>
      </c>
      <c r="W309" s="210">
        <v>1</v>
      </c>
      <c r="X309" s="87">
        <v>0</v>
      </c>
      <c r="Y309" s="211">
        <v>1</v>
      </c>
    </row>
    <row r="310" spans="2:25" s="4" customFormat="1" ht="15" hidden="1" customHeight="1" outlineLevel="1" x14ac:dyDescent="0.25">
      <c r="B310" s="16" t="s">
        <v>58</v>
      </c>
      <c r="C310" s="210">
        <v>0.79142857142857148</v>
      </c>
      <c r="D310" s="87">
        <v>0.20857142857142857</v>
      </c>
      <c r="E310" s="211">
        <v>1</v>
      </c>
      <c r="F310" s="210">
        <v>0.78455284552845528</v>
      </c>
      <c r="G310" s="87">
        <v>0.21544715447154472</v>
      </c>
      <c r="H310" s="211">
        <v>1</v>
      </c>
      <c r="I310" s="210"/>
      <c r="J310" s="87"/>
      <c r="K310" s="211"/>
      <c r="L310" s="210"/>
      <c r="M310" s="87"/>
      <c r="N310" s="211"/>
      <c r="O310" s="210">
        <v>0.75714285714285712</v>
      </c>
      <c r="P310" s="87">
        <v>0.24285714285714285</v>
      </c>
      <c r="Q310" s="211">
        <v>1</v>
      </c>
      <c r="R310" s="210"/>
      <c r="S310" s="87"/>
      <c r="T310" s="211"/>
      <c r="U310" s="210">
        <v>1</v>
      </c>
      <c r="V310" s="211">
        <v>1</v>
      </c>
      <c r="W310" s="210">
        <v>0.75</v>
      </c>
      <c r="X310" s="87">
        <v>0.25</v>
      </c>
      <c r="Y310" s="211">
        <v>1</v>
      </c>
    </row>
    <row r="311" spans="2:25" s="4" customFormat="1" ht="15" hidden="1" customHeight="1" outlineLevel="1" x14ac:dyDescent="0.25">
      <c r="B311" s="16" t="s">
        <v>59</v>
      </c>
      <c r="C311" s="210">
        <v>0.44252873563218392</v>
      </c>
      <c r="D311" s="87">
        <v>0.55747126436781613</v>
      </c>
      <c r="E311" s="211">
        <v>1</v>
      </c>
      <c r="F311" s="210">
        <v>0.28215767634854771</v>
      </c>
      <c r="G311" s="87">
        <v>0.71784232365145229</v>
      </c>
      <c r="H311" s="211">
        <v>1</v>
      </c>
      <c r="I311" s="210"/>
      <c r="J311" s="87"/>
      <c r="K311" s="211"/>
      <c r="L311" s="210"/>
      <c r="M311" s="87"/>
      <c r="N311" s="211"/>
      <c r="O311" s="210">
        <v>0.87931034482758619</v>
      </c>
      <c r="P311" s="87">
        <v>0.1206896551724138</v>
      </c>
      <c r="Q311" s="211">
        <v>1</v>
      </c>
      <c r="R311" s="210"/>
      <c r="S311" s="87"/>
      <c r="T311" s="211"/>
      <c r="U311" s="210">
        <v>1</v>
      </c>
      <c r="V311" s="211">
        <v>1</v>
      </c>
      <c r="W311" s="210">
        <v>0.44</v>
      </c>
      <c r="X311" s="87">
        <v>0.56000000000000005</v>
      </c>
      <c r="Y311" s="211">
        <v>1</v>
      </c>
    </row>
    <row r="312" spans="2:25" s="4" customFormat="1" ht="15" hidden="1" customHeight="1" outlineLevel="1" x14ac:dyDescent="0.25">
      <c r="B312" s="16" t="s">
        <v>60</v>
      </c>
      <c r="C312" s="210">
        <v>0.71837349397590367</v>
      </c>
      <c r="D312" s="87">
        <v>0.28162650602409639</v>
      </c>
      <c r="E312" s="211">
        <v>1</v>
      </c>
      <c r="F312" s="210">
        <v>0.55072463768115942</v>
      </c>
      <c r="G312" s="87">
        <v>0.44927536231884058</v>
      </c>
      <c r="H312" s="211">
        <v>1</v>
      </c>
      <c r="I312" s="210"/>
      <c r="J312" s="87"/>
      <c r="K312" s="211"/>
      <c r="L312" s="210"/>
      <c r="M312" s="87"/>
      <c r="N312" s="211"/>
      <c r="O312" s="210">
        <v>0.92720306513409967</v>
      </c>
      <c r="P312" s="87">
        <v>7.2796934865900387E-2</v>
      </c>
      <c r="Q312" s="211">
        <v>1</v>
      </c>
      <c r="R312" s="210"/>
      <c r="S312" s="87"/>
      <c r="T312" s="211"/>
      <c r="U312" s="210">
        <v>1</v>
      </c>
      <c r="V312" s="211">
        <v>1</v>
      </c>
      <c r="W312" s="210">
        <v>0.43478260869565216</v>
      </c>
      <c r="X312" s="87">
        <v>0.56521739130434778</v>
      </c>
      <c r="Y312" s="211">
        <v>1</v>
      </c>
    </row>
    <row r="313" spans="2:25" s="4" customFormat="1" ht="15" hidden="1" customHeight="1" outlineLevel="1" x14ac:dyDescent="0.25">
      <c r="B313" s="16" t="s">
        <v>61</v>
      </c>
      <c r="C313" s="210">
        <v>0.62611806797853309</v>
      </c>
      <c r="D313" s="87">
        <v>0.37388193202146691</v>
      </c>
      <c r="E313" s="211">
        <v>1</v>
      </c>
      <c r="F313" s="210">
        <v>0.52038369304556353</v>
      </c>
      <c r="G313" s="87">
        <v>0.47961630695443647</v>
      </c>
      <c r="H313" s="211">
        <v>1</v>
      </c>
      <c r="I313" s="210"/>
      <c r="J313" s="87"/>
      <c r="K313" s="211"/>
      <c r="L313" s="210"/>
      <c r="M313" s="87"/>
      <c r="N313" s="211"/>
      <c r="O313" s="210">
        <v>0.97701149425287359</v>
      </c>
      <c r="P313" s="87">
        <v>2.2988505747126436E-2</v>
      </c>
      <c r="Q313" s="211">
        <v>1</v>
      </c>
      <c r="R313" s="210"/>
      <c r="S313" s="87"/>
      <c r="T313" s="211"/>
      <c r="U313" s="210">
        <v>1</v>
      </c>
      <c r="V313" s="211">
        <v>1</v>
      </c>
      <c r="W313" s="210">
        <v>0</v>
      </c>
      <c r="X313" s="87">
        <v>1</v>
      </c>
      <c r="Y313" s="211">
        <v>1</v>
      </c>
    </row>
    <row r="314" spans="2:25" s="4" customFormat="1" ht="15" hidden="1" customHeight="1" outlineLevel="1" x14ac:dyDescent="0.25">
      <c r="B314" s="16" t="s">
        <v>62</v>
      </c>
      <c r="C314" s="210">
        <v>0.62059620596205967</v>
      </c>
      <c r="D314" s="87">
        <v>0.37940379403794039</v>
      </c>
      <c r="E314" s="211">
        <v>1</v>
      </c>
      <c r="F314" s="210">
        <v>0.3</v>
      </c>
      <c r="G314" s="87">
        <v>0.7</v>
      </c>
      <c r="H314" s="211">
        <v>1</v>
      </c>
      <c r="I314" s="210"/>
      <c r="J314" s="87"/>
      <c r="K314" s="211"/>
      <c r="L314" s="210"/>
      <c r="M314" s="87"/>
      <c r="N314" s="211"/>
      <c r="O314" s="210">
        <v>0.97333333333333338</v>
      </c>
      <c r="P314" s="87">
        <v>2.6666666666666668E-2</v>
      </c>
      <c r="Q314" s="211">
        <v>1</v>
      </c>
      <c r="R314" s="210"/>
      <c r="S314" s="87"/>
      <c r="T314" s="211"/>
      <c r="U314" s="210">
        <v>1</v>
      </c>
      <c r="V314" s="211">
        <v>1</v>
      </c>
      <c r="W314" s="210">
        <v>0.84210526315789469</v>
      </c>
      <c r="X314" s="87">
        <v>0.15789473684210525</v>
      </c>
      <c r="Y314" s="211">
        <v>1</v>
      </c>
    </row>
    <row r="315" spans="2:25" s="4" customFormat="1" ht="15" hidden="1" customHeight="1" outlineLevel="1" x14ac:dyDescent="0.25">
      <c r="B315" s="16" t="s">
        <v>63</v>
      </c>
      <c r="C315" s="210">
        <v>0.61324041811846686</v>
      </c>
      <c r="D315" s="87">
        <v>0.38675958188153309</v>
      </c>
      <c r="E315" s="211">
        <v>1</v>
      </c>
      <c r="F315" s="210">
        <v>0.50802139037433158</v>
      </c>
      <c r="G315" s="87">
        <v>0.49197860962566847</v>
      </c>
      <c r="H315" s="211">
        <v>1</v>
      </c>
      <c r="I315" s="210"/>
      <c r="J315" s="87"/>
      <c r="K315" s="211"/>
      <c r="L315" s="210"/>
      <c r="M315" s="87"/>
      <c r="N315" s="211"/>
      <c r="O315" s="210">
        <v>0.75862068965517238</v>
      </c>
      <c r="P315" s="87">
        <v>0.2413793103448276</v>
      </c>
      <c r="Q315" s="211">
        <v>1</v>
      </c>
      <c r="R315" s="210"/>
      <c r="S315" s="87"/>
      <c r="T315" s="211"/>
      <c r="U315" s="210">
        <v>1</v>
      </c>
      <c r="V315" s="211">
        <v>1</v>
      </c>
      <c r="W315" s="210">
        <v>0.58333333333333337</v>
      </c>
      <c r="X315" s="87">
        <v>0.41666666666666669</v>
      </c>
      <c r="Y315" s="211">
        <v>1</v>
      </c>
    </row>
    <row r="316" spans="2:25" s="4" customFormat="1" ht="15" hidden="1" customHeight="1" outlineLevel="1" x14ac:dyDescent="0.25">
      <c r="B316" s="16" t="s">
        <v>64</v>
      </c>
      <c r="C316" s="210">
        <v>0.81751824817518248</v>
      </c>
      <c r="D316" s="87">
        <v>0.18248175182481752</v>
      </c>
      <c r="E316" s="211">
        <v>1</v>
      </c>
      <c r="F316" s="210">
        <v>0.8</v>
      </c>
      <c r="G316" s="87">
        <v>0.2</v>
      </c>
      <c r="H316" s="211">
        <v>1</v>
      </c>
      <c r="I316" s="210"/>
      <c r="J316" s="87"/>
      <c r="K316" s="211"/>
      <c r="L316" s="210"/>
      <c r="M316" s="87"/>
      <c r="N316" s="211"/>
      <c r="O316" s="210">
        <v>0.84507042253521125</v>
      </c>
      <c r="P316" s="87">
        <v>0.15492957746478872</v>
      </c>
      <c r="Q316" s="211">
        <v>1</v>
      </c>
      <c r="R316" s="210"/>
      <c r="S316" s="87"/>
      <c r="T316" s="211"/>
      <c r="U316" s="210">
        <v>1</v>
      </c>
      <c r="V316" s="211">
        <v>1</v>
      </c>
      <c r="W316" s="210">
        <v>0.83333333333333337</v>
      </c>
      <c r="X316" s="87">
        <v>0.16666666666666666</v>
      </c>
      <c r="Y316" s="211">
        <v>1</v>
      </c>
    </row>
    <row r="317" spans="2:25" s="4" customFormat="1" ht="15" hidden="1" customHeight="1" outlineLevel="1" x14ac:dyDescent="0.25">
      <c r="B317" s="16" t="s">
        <v>65</v>
      </c>
      <c r="C317" s="210">
        <v>0.76021798365122617</v>
      </c>
      <c r="D317" s="87">
        <v>0.23978201634877383</v>
      </c>
      <c r="E317" s="211">
        <v>1</v>
      </c>
      <c r="F317" s="210">
        <v>0.72727272727272729</v>
      </c>
      <c r="G317" s="87">
        <v>0.27272727272727271</v>
      </c>
      <c r="H317" s="211">
        <v>1</v>
      </c>
      <c r="I317" s="210"/>
      <c r="J317" s="87"/>
      <c r="K317" s="211"/>
      <c r="L317" s="210"/>
      <c r="M317" s="87"/>
      <c r="N317" s="211"/>
      <c r="O317" s="210">
        <v>0.8666666666666667</v>
      </c>
      <c r="P317" s="87">
        <v>0.13333333333333333</v>
      </c>
      <c r="Q317" s="211">
        <v>1</v>
      </c>
      <c r="R317" s="210"/>
      <c r="S317" s="87"/>
      <c r="T317" s="211"/>
      <c r="U317" s="210">
        <v>1</v>
      </c>
      <c r="V317" s="211">
        <v>1</v>
      </c>
      <c r="W317" s="210">
        <v>0.53846153846153844</v>
      </c>
      <c r="X317" s="87">
        <v>0.46153846153846156</v>
      </c>
      <c r="Y317" s="211">
        <v>1</v>
      </c>
    </row>
    <row r="318" spans="2:25" s="4" customFormat="1" ht="15.75" collapsed="1" x14ac:dyDescent="0.25">
      <c r="B318" s="21">
        <v>1994</v>
      </c>
      <c r="C318" s="212">
        <v>0.70445975815888706</v>
      </c>
      <c r="D318" s="32">
        <v>0.29554024184111299</v>
      </c>
      <c r="E318" s="213">
        <v>1</v>
      </c>
      <c r="F318" s="212">
        <v>0.65545306565382533</v>
      </c>
      <c r="G318" s="32">
        <v>0.34454693434617473</v>
      </c>
      <c r="H318" s="213">
        <v>1</v>
      </c>
      <c r="I318" s="212"/>
      <c r="J318" s="32"/>
      <c r="K318" s="213"/>
      <c r="L318" s="212"/>
      <c r="M318" s="32"/>
      <c r="N318" s="213"/>
      <c r="O318" s="212">
        <v>0.79892761394101874</v>
      </c>
      <c r="P318" s="32">
        <v>0.20107238605898123</v>
      </c>
      <c r="Q318" s="213">
        <v>1</v>
      </c>
      <c r="R318" s="212"/>
      <c r="S318" s="32"/>
      <c r="T318" s="213"/>
      <c r="U318" s="212">
        <v>1</v>
      </c>
      <c r="V318" s="213">
        <v>1</v>
      </c>
      <c r="W318" s="212">
        <v>0.58024691358024694</v>
      </c>
      <c r="X318" s="32">
        <v>0.41975308641975306</v>
      </c>
      <c r="Y318" s="213">
        <v>1</v>
      </c>
    </row>
    <row r="319" spans="2:25" s="4" customFormat="1" ht="15" hidden="1" customHeight="1" outlineLevel="1" x14ac:dyDescent="0.25">
      <c r="B319" s="16" t="s">
        <v>54</v>
      </c>
      <c r="C319" s="210">
        <v>0.80808080808080807</v>
      </c>
      <c r="D319" s="87">
        <v>0.19191919191919191</v>
      </c>
      <c r="E319" s="211">
        <v>1</v>
      </c>
      <c r="F319" s="210">
        <v>0.84927066450567257</v>
      </c>
      <c r="G319" s="87">
        <v>0.1507293354943274</v>
      </c>
      <c r="H319" s="211">
        <v>1</v>
      </c>
      <c r="I319" s="210"/>
      <c r="J319" s="87"/>
      <c r="K319" s="211"/>
      <c r="L319" s="210"/>
      <c r="M319" s="87"/>
      <c r="N319" s="211"/>
      <c r="O319" s="210">
        <v>0.38461538461538464</v>
      </c>
      <c r="P319" s="87">
        <v>0.61538461538461542</v>
      </c>
      <c r="Q319" s="211">
        <v>1</v>
      </c>
      <c r="R319" s="210"/>
      <c r="S319" s="87"/>
      <c r="T319" s="211"/>
      <c r="U319" s="210">
        <v>1</v>
      </c>
      <c r="V319" s="211">
        <v>1</v>
      </c>
      <c r="W319" s="210">
        <v>1</v>
      </c>
      <c r="X319" s="87">
        <v>0</v>
      </c>
      <c r="Y319" s="211">
        <v>1</v>
      </c>
    </row>
    <row r="320" spans="2:25" s="4" customFormat="1" ht="15" hidden="1" customHeight="1" outlineLevel="1" x14ac:dyDescent="0.25">
      <c r="B320" s="16" t="s">
        <v>55</v>
      </c>
      <c r="C320" s="210">
        <v>0.72237960339943341</v>
      </c>
      <c r="D320" s="87">
        <v>0.27762039660056659</v>
      </c>
      <c r="E320" s="211">
        <v>1</v>
      </c>
      <c r="F320" s="210">
        <v>0.77215189873417722</v>
      </c>
      <c r="G320" s="87">
        <v>0.22784810126582278</v>
      </c>
      <c r="H320" s="211">
        <v>1</v>
      </c>
      <c r="I320" s="210"/>
      <c r="J320" s="87"/>
      <c r="K320" s="211"/>
      <c r="L320" s="210"/>
      <c r="M320" s="87"/>
      <c r="N320" s="211"/>
      <c r="O320" s="210">
        <v>0.40340909090909088</v>
      </c>
      <c r="P320" s="87">
        <v>0.59659090909090906</v>
      </c>
      <c r="Q320" s="211">
        <v>1</v>
      </c>
      <c r="R320" s="210"/>
      <c r="S320" s="87"/>
      <c r="T320" s="211"/>
      <c r="U320" s="210">
        <v>1</v>
      </c>
      <c r="V320" s="211">
        <v>1</v>
      </c>
      <c r="W320" s="210">
        <v>0.37037037037037035</v>
      </c>
      <c r="X320" s="87">
        <v>0.62962962962962965</v>
      </c>
      <c r="Y320" s="211">
        <v>1</v>
      </c>
    </row>
    <row r="321" spans="2:25" s="4" customFormat="1" ht="15" hidden="1" customHeight="1" outlineLevel="1" x14ac:dyDescent="0.25">
      <c r="B321" s="16" t="s">
        <v>56</v>
      </c>
      <c r="C321" s="210">
        <v>0.77975632614807877</v>
      </c>
      <c r="D321" s="87">
        <v>0.22024367385192128</v>
      </c>
      <c r="E321" s="211">
        <v>1</v>
      </c>
      <c r="F321" s="210">
        <v>0.80508474576271183</v>
      </c>
      <c r="G321" s="87">
        <v>0.19491525423728814</v>
      </c>
      <c r="H321" s="211">
        <v>1</v>
      </c>
      <c r="I321" s="210"/>
      <c r="J321" s="87"/>
      <c r="K321" s="211"/>
      <c r="L321" s="210"/>
      <c r="M321" s="87"/>
      <c r="N321" s="211"/>
      <c r="O321" s="210">
        <v>0.50649350649350644</v>
      </c>
      <c r="P321" s="87">
        <v>0.4935064935064935</v>
      </c>
      <c r="Q321" s="211">
        <v>1</v>
      </c>
      <c r="R321" s="210"/>
      <c r="S321" s="87"/>
      <c r="T321" s="211"/>
      <c r="U321" s="210">
        <v>1</v>
      </c>
      <c r="V321" s="211">
        <v>1</v>
      </c>
      <c r="W321" s="210">
        <v>0.35</v>
      </c>
      <c r="X321" s="87">
        <v>0.65</v>
      </c>
      <c r="Y321" s="211">
        <v>1</v>
      </c>
    </row>
    <row r="322" spans="2:25" s="4" customFormat="1" ht="15" hidden="1" customHeight="1" outlineLevel="1" x14ac:dyDescent="0.25">
      <c r="B322" s="16" t="s">
        <v>57</v>
      </c>
      <c r="C322" s="210">
        <v>0.78980891719745228</v>
      </c>
      <c r="D322" s="87">
        <v>0.21019108280254778</v>
      </c>
      <c r="E322" s="211">
        <v>1</v>
      </c>
      <c r="F322" s="210">
        <v>0.81374999999999997</v>
      </c>
      <c r="G322" s="87">
        <v>0.18625</v>
      </c>
      <c r="H322" s="211">
        <v>1</v>
      </c>
      <c r="I322" s="210"/>
      <c r="J322" s="87"/>
      <c r="K322" s="211"/>
      <c r="L322" s="210"/>
      <c r="M322" s="87"/>
      <c r="N322" s="211"/>
      <c r="O322" s="210">
        <v>0.5490196078431373</v>
      </c>
      <c r="P322" s="87">
        <v>0.45098039215686275</v>
      </c>
      <c r="Q322" s="211">
        <v>1</v>
      </c>
      <c r="R322" s="210"/>
      <c r="S322" s="87"/>
      <c r="T322" s="211"/>
      <c r="U322" s="210">
        <v>1</v>
      </c>
      <c r="V322" s="211">
        <v>1</v>
      </c>
      <c r="W322" s="210">
        <v>0.5714285714285714</v>
      </c>
      <c r="X322" s="87">
        <v>0.42857142857142855</v>
      </c>
      <c r="Y322" s="211">
        <v>1</v>
      </c>
    </row>
    <row r="323" spans="2:25" s="4" customFormat="1" ht="15" hidden="1" customHeight="1" outlineLevel="1" x14ac:dyDescent="0.25">
      <c r="B323" s="16" t="s">
        <v>58</v>
      </c>
      <c r="C323" s="210">
        <v>0.54743390357698285</v>
      </c>
      <c r="D323" s="87">
        <v>0.45256609642301709</v>
      </c>
      <c r="E323" s="211">
        <v>1</v>
      </c>
      <c r="F323" s="210">
        <v>0.51282051282051277</v>
      </c>
      <c r="G323" s="87">
        <v>0.48717948717948717</v>
      </c>
      <c r="H323" s="211">
        <v>1</v>
      </c>
      <c r="I323" s="210"/>
      <c r="J323" s="87"/>
      <c r="K323" s="211"/>
      <c r="L323" s="210"/>
      <c r="M323" s="87"/>
      <c r="N323" s="211"/>
      <c r="O323" s="210">
        <v>0.57291666666666663</v>
      </c>
      <c r="P323" s="87">
        <v>0.42708333333333331</v>
      </c>
      <c r="Q323" s="211">
        <v>1</v>
      </c>
      <c r="R323" s="210"/>
      <c r="S323" s="87"/>
      <c r="T323" s="211"/>
      <c r="U323" s="210">
        <v>1</v>
      </c>
      <c r="V323" s="211">
        <v>1</v>
      </c>
      <c r="W323" s="210">
        <v>0.7</v>
      </c>
      <c r="X323" s="87">
        <v>0.3</v>
      </c>
      <c r="Y323" s="211">
        <v>1</v>
      </c>
    </row>
    <row r="324" spans="2:25" s="4" customFormat="1" ht="15" hidden="1" customHeight="1" outlineLevel="1" x14ac:dyDescent="0.25">
      <c r="B324" s="16" t="s">
        <v>59</v>
      </c>
      <c r="C324" s="210">
        <v>0.52129817444219062</v>
      </c>
      <c r="D324" s="87">
        <v>0.47870182555780932</v>
      </c>
      <c r="E324" s="211">
        <v>1</v>
      </c>
      <c r="F324" s="210">
        <v>0.49723756906077349</v>
      </c>
      <c r="G324" s="87">
        <v>0.50276243093922657</v>
      </c>
      <c r="H324" s="211">
        <v>1</v>
      </c>
      <c r="I324" s="210"/>
      <c r="J324" s="87"/>
      <c r="K324" s="211"/>
      <c r="L324" s="210"/>
      <c r="M324" s="87"/>
      <c r="N324" s="211"/>
      <c r="O324" s="210">
        <v>0.5178571428571429</v>
      </c>
      <c r="P324" s="87">
        <v>0.48214285714285715</v>
      </c>
      <c r="Q324" s="211">
        <v>1</v>
      </c>
      <c r="R324" s="210"/>
      <c r="S324" s="87"/>
      <c r="T324" s="211"/>
      <c r="U324" s="210">
        <v>1</v>
      </c>
      <c r="V324" s="211">
        <v>1</v>
      </c>
      <c r="W324" s="210">
        <v>1</v>
      </c>
      <c r="X324" s="87">
        <v>0</v>
      </c>
      <c r="Y324" s="211">
        <v>1</v>
      </c>
    </row>
    <row r="325" spans="2:25" s="4" customFormat="1" ht="15" hidden="1" customHeight="1" outlineLevel="1" x14ac:dyDescent="0.25">
      <c r="B325" s="16" t="s">
        <v>60</v>
      </c>
      <c r="C325" s="210">
        <v>0.69438202247191017</v>
      </c>
      <c r="D325" s="87">
        <v>0.30561797752808989</v>
      </c>
      <c r="E325" s="211">
        <v>1</v>
      </c>
      <c r="F325" s="210">
        <v>0.69142857142857139</v>
      </c>
      <c r="G325" s="87">
        <v>0.30857142857142855</v>
      </c>
      <c r="H325" s="211">
        <v>1</v>
      </c>
      <c r="I325" s="210"/>
      <c r="J325" s="87"/>
      <c r="K325" s="211"/>
      <c r="L325" s="210"/>
      <c r="M325" s="87"/>
      <c r="N325" s="211"/>
      <c r="O325" s="210">
        <v>0.61643835616438358</v>
      </c>
      <c r="P325" s="87">
        <v>0.38356164383561642</v>
      </c>
      <c r="Q325" s="211">
        <v>1</v>
      </c>
      <c r="R325" s="210"/>
      <c r="S325" s="87"/>
      <c r="T325" s="211"/>
      <c r="U325" s="210">
        <v>1</v>
      </c>
      <c r="V325" s="211">
        <v>1</v>
      </c>
      <c r="W325" s="210">
        <v>1</v>
      </c>
      <c r="X325" s="87">
        <v>0</v>
      </c>
      <c r="Y325" s="211">
        <v>1</v>
      </c>
    </row>
    <row r="326" spans="2:25" s="4" customFormat="1" ht="15" hidden="1" customHeight="1" outlineLevel="1" x14ac:dyDescent="0.25">
      <c r="B326" s="16" t="s">
        <v>61</v>
      </c>
      <c r="C326" s="210">
        <v>0.55267702936096719</v>
      </c>
      <c r="D326" s="87">
        <v>0.44732297063903281</v>
      </c>
      <c r="E326" s="211">
        <v>1</v>
      </c>
      <c r="F326" s="210">
        <v>0.52642276422764223</v>
      </c>
      <c r="G326" s="87">
        <v>0.47357723577235772</v>
      </c>
      <c r="H326" s="211">
        <v>1</v>
      </c>
      <c r="I326" s="210"/>
      <c r="J326" s="87"/>
      <c r="K326" s="211"/>
      <c r="L326" s="210"/>
      <c r="M326" s="87"/>
      <c r="N326" s="211"/>
      <c r="O326" s="210">
        <v>0.60344827586206895</v>
      </c>
      <c r="P326" s="87">
        <v>0.39655172413793105</v>
      </c>
      <c r="Q326" s="211">
        <v>1</v>
      </c>
      <c r="R326" s="210"/>
      <c r="S326" s="87"/>
      <c r="T326" s="211"/>
      <c r="U326" s="210">
        <v>1</v>
      </c>
      <c r="V326" s="211">
        <v>1</v>
      </c>
      <c r="W326" s="210">
        <v>0.25</v>
      </c>
      <c r="X326" s="87">
        <v>0.75</v>
      </c>
      <c r="Y326" s="211">
        <v>1</v>
      </c>
    </row>
    <row r="327" spans="2:25" s="4" customFormat="1" ht="15" hidden="1" customHeight="1" outlineLevel="1" x14ac:dyDescent="0.25">
      <c r="B327" s="16" t="s">
        <v>62</v>
      </c>
      <c r="C327" s="210">
        <v>0.43218623481781376</v>
      </c>
      <c r="D327" s="87">
        <v>0.56781376518218618</v>
      </c>
      <c r="E327" s="211">
        <v>1</v>
      </c>
      <c r="F327" s="210">
        <v>0.26509572901325479</v>
      </c>
      <c r="G327" s="87">
        <v>0.73490427098674527</v>
      </c>
      <c r="H327" s="211">
        <v>1</v>
      </c>
      <c r="I327" s="210"/>
      <c r="J327" s="87"/>
      <c r="K327" s="211"/>
      <c r="L327" s="210"/>
      <c r="M327" s="87"/>
      <c r="N327" s="211"/>
      <c r="O327" s="210">
        <v>0.67875647668393779</v>
      </c>
      <c r="P327" s="87">
        <v>0.32124352331606215</v>
      </c>
      <c r="Q327" s="211">
        <v>1</v>
      </c>
      <c r="R327" s="210"/>
      <c r="S327" s="87"/>
      <c r="T327" s="211"/>
      <c r="U327" s="210">
        <v>1</v>
      </c>
      <c r="V327" s="211">
        <v>1</v>
      </c>
      <c r="W327" s="210">
        <v>1</v>
      </c>
      <c r="X327" s="87">
        <v>0</v>
      </c>
      <c r="Y327" s="211">
        <v>1</v>
      </c>
    </row>
    <row r="328" spans="2:25" s="4" customFormat="1" ht="15" hidden="1" customHeight="1" outlineLevel="1" x14ac:dyDescent="0.25">
      <c r="B328" s="16" t="s">
        <v>63</v>
      </c>
      <c r="C328" s="210">
        <v>0.73367697594501713</v>
      </c>
      <c r="D328" s="87">
        <v>0.26632302405498282</v>
      </c>
      <c r="E328" s="211">
        <v>1</v>
      </c>
      <c r="F328" s="210">
        <v>0.72527472527472525</v>
      </c>
      <c r="G328" s="87">
        <v>0.27472527472527475</v>
      </c>
      <c r="H328" s="211">
        <v>1</v>
      </c>
      <c r="I328" s="210"/>
      <c r="J328" s="87"/>
      <c r="K328" s="211"/>
      <c r="L328" s="210"/>
      <c r="M328" s="87"/>
      <c r="N328" s="211"/>
      <c r="O328" s="210">
        <v>0.60869565217391308</v>
      </c>
      <c r="P328" s="87">
        <v>0.39130434782608697</v>
      </c>
      <c r="Q328" s="211">
        <v>1</v>
      </c>
      <c r="R328" s="210"/>
      <c r="S328" s="87"/>
      <c r="T328" s="211"/>
      <c r="U328" s="210">
        <v>1</v>
      </c>
      <c r="V328" s="211">
        <v>1</v>
      </c>
      <c r="W328" s="210">
        <v>0.25</v>
      </c>
      <c r="X328" s="87">
        <v>0.75</v>
      </c>
      <c r="Y328" s="211">
        <v>1</v>
      </c>
    </row>
    <row r="329" spans="2:25" s="4" customFormat="1" ht="15" hidden="1" customHeight="1" outlineLevel="1" x14ac:dyDescent="0.25">
      <c r="B329" s="16" t="s">
        <v>64</v>
      </c>
      <c r="C329" s="210">
        <v>0.5379464285714286</v>
      </c>
      <c r="D329" s="87">
        <v>0.46205357142857145</v>
      </c>
      <c r="E329" s="211">
        <v>1</v>
      </c>
      <c r="F329" s="210">
        <v>0.4454022988505747</v>
      </c>
      <c r="G329" s="87">
        <v>0.5545977011494253</v>
      </c>
      <c r="H329" s="211">
        <v>1</v>
      </c>
      <c r="I329" s="210"/>
      <c r="J329" s="87"/>
      <c r="K329" s="211"/>
      <c r="L329" s="210"/>
      <c r="M329" s="87"/>
      <c r="N329" s="211"/>
      <c r="O329" s="210">
        <v>0.82499999999999996</v>
      </c>
      <c r="P329" s="87">
        <v>0.17499999999999999</v>
      </c>
      <c r="Q329" s="211">
        <v>1</v>
      </c>
      <c r="R329" s="210"/>
      <c r="S329" s="87"/>
      <c r="T329" s="211"/>
      <c r="U329" s="210">
        <v>1</v>
      </c>
      <c r="V329" s="211">
        <v>1</v>
      </c>
      <c r="W329" s="210">
        <v>1</v>
      </c>
      <c r="X329" s="87">
        <v>0</v>
      </c>
      <c r="Y329" s="211">
        <v>1</v>
      </c>
    </row>
    <row r="330" spans="2:25" s="4" customFormat="1" ht="15" hidden="1" customHeight="1" outlineLevel="1" x14ac:dyDescent="0.25">
      <c r="B330" s="16" t="s">
        <v>65</v>
      </c>
      <c r="C330" s="210">
        <v>0.72078720787207873</v>
      </c>
      <c r="D330" s="87">
        <v>0.27921279212792127</v>
      </c>
      <c r="E330" s="211">
        <v>1</v>
      </c>
      <c r="F330" s="210">
        <v>0.69218749999999996</v>
      </c>
      <c r="G330" s="87">
        <v>0.30781249999999999</v>
      </c>
      <c r="H330" s="211">
        <v>1</v>
      </c>
      <c r="I330" s="210"/>
      <c r="J330" s="87"/>
      <c r="K330" s="211"/>
      <c r="L330" s="210"/>
      <c r="M330" s="87"/>
      <c r="N330" s="211"/>
      <c r="O330" s="210">
        <v>0.76984126984126988</v>
      </c>
      <c r="P330" s="87">
        <v>0.23015873015873015</v>
      </c>
      <c r="Q330" s="211">
        <v>1</v>
      </c>
      <c r="R330" s="210"/>
      <c r="S330" s="87"/>
      <c r="T330" s="211"/>
      <c r="U330" s="210">
        <v>1</v>
      </c>
      <c r="V330" s="211">
        <v>1</v>
      </c>
      <c r="W330" s="210">
        <v>0.66666666666666663</v>
      </c>
      <c r="X330" s="87">
        <v>0.33333333333333331</v>
      </c>
      <c r="Y330" s="211">
        <v>1</v>
      </c>
    </row>
    <row r="331" spans="2:25" s="4" customFormat="1" ht="15.75" collapsed="1" x14ac:dyDescent="0.25">
      <c r="B331" s="21">
        <v>1993</v>
      </c>
      <c r="C331" s="212">
        <v>0.67717901612573994</v>
      </c>
      <c r="D331" s="32">
        <v>0.32282098387426006</v>
      </c>
      <c r="E331" s="213">
        <v>1</v>
      </c>
      <c r="F331" s="212">
        <v>0.6782141070535268</v>
      </c>
      <c r="G331" s="32">
        <v>0.32178589294647325</v>
      </c>
      <c r="H331" s="213">
        <v>1</v>
      </c>
      <c r="I331" s="212"/>
      <c r="J331" s="32"/>
      <c r="K331" s="213"/>
      <c r="L331" s="212"/>
      <c r="M331" s="32"/>
      <c r="N331" s="213"/>
      <c r="O331" s="212">
        <v>0.57662538699690402</v>
      </c>
      <c r="P331" s="32">
        <v>0.42337461300309598</v>
      </c>
      <c r="Q331" s="213">
        <v>1</v>
      </c>
      <c r="R331" s="212"/>
      <c r="S331" s="32"/>
      <c r="T331" s="213"/>
      <c r="U331" s="212">
        <v>1</v>
      </c>
      <c r="V331" s="213">
        <v>1</v>
      </c>
      <c r="W331" s="212">
        <v>0.50574712643678166</v>
      </c>
      <c r="X331" s="32">
        <v>0.4942528735632184</v>
      </c>
      <c r="Y331" s="213">
        <v>1</v>
      </c>
    </row>
    <row r="332" spans="2:25" s="4" customFormat="1" ht="15" hidden="1" customHeight="1" outlineLevel="1" x14ac:dyDescent="0.25">
      <c r="B332" s="16" t="s">
        <v>54</v>
      </c>
      <c r="C332" s="210">
        <v>0.50988700564971756</v>
      </c>
      <c r="D332" s="87">
        <v>0.49011299435028249</v>
      </c>
      <c r="E332" s="211">
        <v>1</v>
      </c>
      <c r="F332" s="210">
        <v>0.48837209302325579</v>
      </c>
      <c r="G332" s="87">
        <v>0.51162790697674421</v>
      </c>
      <c r="H332" s="211">
        <v>1</v>
      </c>
      <c r="I332" s="210"/>
      <c r="J332" s="87"/>
      <c r="K332" s="211"/>
      <c r="L332" s="210"/>
      <c r="M332" s="87"/>
      <c r="N332" s="211"/>
      <c r="O332" s="210">
        <v>0.43689320388349512</v>
      </c>
      <c r="P332" s="87">
        <v>0.56310679611650483</v>
      </c>
      <c r="Q332" s="211">
        <v>1</v>
      </c>
      <c r="R332" s="210"/>
      <c r="S332" s="87"/>
      <c r="T332" s="211"/>
      <c r="U332" s="210">
        <v>1</v>
      </c>
      <c r="V332" s="211">
        <v>1</v>
      </c>
      <c r="W332" s="210">
        <v>0.5714285714285714</v>
      </c>
      <c r="X332" s="87">
        <v>0.42857142857142855</v>
      </c>
      <c r="Y332" s="211">
        <v>1</v>
      </c>
    </row>
    <row r="333" spans="2:25" s="4" customFormat="1" ht="15" hidden="1" customHeight="1" outlineLevel="1" x14ac:dyDescent="0.25">
      <c r="B333" s="16" t="s">
        <v>55</v>
      </c>
      <c r="C333" s="210">
        <v>0.51735015772870663</v>
      </c>
      <c r="D333" s="87">
        <v>0.48264984227129337</v>
      </c>
      <c r="E333" s="211">
        <v>1</v>
      </c>
      <c r="F333" s="210">
        <v>0.48065476190476192</v>
      </c>
      <c r="G333" s="87">
        <v>0.51934523809523814</v>
      </c>
      <c r="H333" s="211">
        <v>1</v>
      </c>
      <c r="I333" s="210"/>
      <c r="J333" s="87"/>
      <c r="K333" s="211"/>
      <c r="L333" s="210"/>
      <c r="M333" s="87"/>
      <c r="N333" s="211"/>
      <c r="O333" s="210">
        <v>0.52020202020202022</v>
      </c>
      <c r="P333" s="87">
        <v>0.47979797979797978</v>
      </c>
      <c r="Q333" s="211">
        <v>1</v>
      </c>
      <c r="R333" s="210"/>
      <c r="S333" s="87"/>
      <c r="T333" s="211"/>
      <c r="U333" s="210">
        <v>1</v>
      </c>
      <c r="V333" s="211">
        <v>1</v>
      </c>
      <c r="W333" s="210">
        <v>0.2857142857142857</v>
      </c>
      <c r="X333" s="87">
        <v>0.7142857142857143</v>
      </c>
      <c r="Y333" s="211">
        <v>1</v>
      </c>
    </row>
    <row r="334" spans="2:25" s="4" customFormat="1" ht="15" hidden="1" customHeight="1" outlineLevel="1" x14ac:dyDescent="0.25">
      <c r="B334" s="16" t="s">
        <v>56</v>
      </c>
      <c r="C334" s="210">
        <v>0.65945437441204136</v>
      </c>
      <c r="D334" s="87">
        <v>0.34054562558795859</v>
      </c>
      <c r="E334" s="211">
        <v>1</v>
      </c>
      <c r="F334" s="210">
        <v>0.68281430219146477</v>
      </c>
      <c r="G334" s="87">
        <v>0.31718569780853517</v>
      </c>
      <c r="H334" s="211">
        <v>1</v>
      </c>
      <c r="I334" s="210"/>
      <c r="J334" s="87"/>
      <c r="K334" s="211"/>
      <c r="L334" s="210"/>
      <c r="M334" s="87"/>
      <c r="N334" s="211"/>
      <c r="O334" s="210">
        <v>0.55384615384615388</v>
      </c>
      <c r="P334" s="87">
        <v>0.44615384615384618</v>
      </c>
      <c r="Q334" s="211">
        <v>1</v>
      </c>
      <c r="R334" s="210"/>
      <c r="S334" s="87"/>
      <c r="T334" s="211"/>
      <c r="U334" s="210">
        <v>1</v>
      </c>
      <c r="V334" s="211">
        <v>1</v>
      </c>
      <c r="W334" s="210">
        <v>9.375E-2</v>
      </c>
      <c r="X334" s="87">
        <v>0.90625</v>
      </c>
      <c r="Y334" s="211">
        <v>1</v>
      </c>
    </row>
    <row r="335" spans="2:25" s="4" customFormat="1" ht="15" hidden="1" customHeight="1" outlineLevel="1" x14ac:dyDescent="0.25">
      <c r="B335" s="16" t="s">
        <v>57</v>
      </c>
      <c r="C335" s="210">
        <v>0.77843302443133955</v>
      </c>
      <c r="D335" s="87">
        <v>0.22156697556866048</v>
      </c>
      <c r="E335" s="211">
        <v>1</v>
      </c>
      <c r="F335" s="210">
        <v>0.78849902534113059</v>
      </c>
      <c r="G335" s="87">
        <v>0.21150097465886938</v>
      </c>
      <c r="H335" s="211">
        <v>1</v>
      </c>
      <c r="I335" s="210"/>
      <c r="J335" s="87"/>
      <c r="K335" s="211"/>
      <c r="L335" s="210"/>
      <c r="M335" s="87"/>
      <c r="N335" s="211"/>
      <c r="O335" s="210">
        <v>0.68103448275862066</v>
      </c>
      <c r="P335" s="87">
        <v>0.31896551724137934</v>
      </c>
      <c r="Q335" s="211">
        <v>1</v>
      </c>
      <c r="R335" s="210"/>
      <c r="S335" s="87"/>
      <c r="T335" s="211"/>
      <c r="U335" s="210">
        <v>1</v>
      </c>
      <c r="V335" s="211">
        <v>1</v>
      </c>
      <c r="W335" s="210">
        <v>0.25</v>
      </c>
      <c r="X335" s="87">
        <v>0.75</v>
      </c>
      <c r="Y335" s="211">
        <v>1</v>
      </c>
    </row>
    <row r="336" spans="2:25" s="4" customFormat="1" ht="15" hidden="1" customHeight="1" outlineLevel="1" x14ac:dyDescent="0.25">
      <c r="B336" s="16" t="s">
        <v>58</v>
      </c>
      <c r="C336" s="210">
        <v>0.73351158645276293</v>
      </c>
      <c r="D336" s="87">
        <v>0.26648841354723707</v>
      </c>
      <c r="E336" s="211">
        <v>1</v>
      </c>
      <c r="F336" s="210">
        <v>0.73255813953488369</v>
      </c>
      <c r="G336" s="87">
        <v>0.26744186046511625</v>
      </c>
      <c r="H336" s="211">
        <v>1</v>
      </c>
      <c r="I336" s="210"/>
      <c r="J336" s="87"/>
      <c r="K336" s="211"/>
      <c r="L336" s="210"/>
      <c r="M336" s="87"/>
      <c r="N336" s="211"/>
      <c r="O336" s="210">
        <v>0.71551724137931039</v>
      </c>
      <c r="P336" s="87">
        <v>0.28448275862068967</v>
      </c>
      <c r="Q336" s="211">
        <v>1</v>
      </c>
      <c r="R336" s="210"/>
      <c r="S336" s="87"/>
      <c r="T336" s="211"/>
      <c r="U336" s="210">
        <v>1</v>
      </c>
      <c r="V336" s="211">
        <v>1</v>
      </c>
      <c r="W336" s="210">
        <v>0.40909090909090912</v>
      </c>
      <c r="X336" s="87">
        <v>0.59090909090909094</v>
      </c>
      <c r="Y336" s="211">
        <v>1</v>
      </c>
    </row>
    <row r="337" spans="2:25" s="4" customFormat="1" ht="15" hidden="1" customHeight="1" outlineLevel="1" x14ac:dyDescent="0.25">
      <c r="B337" s="16" t="s">
        <v>59</v>
      </c>
      <c r="C337" s="210">
        <v>0.80612244897959184</v>
      </c>
      <c r="D337" s="87">
        <v>0.19387755102040816</v>
      </c>
      <c r="E337" s="211">
        <v>1</v>
      </c>
      <c r="F337" s="210">
        <v>0.74838709677419357</v>
      </c>
      <c r="G337" s="87">
        <v>0.25161290322580643</v>
      </c>
      <c r="H337" s="211">
        <v>1</v>
      </c>
      <c r="I337" s="210"/>
      <c r="J337" s="87"/>
      <c r="K337" s="211"/>
      <c r="L337" s="210"/>
      <c r="M337" s="87"/>
      <c r="N337" s="211"/>
      <c r="O337" s="210">
        <v>0.86821705426356588</v>
      </c>
      <c r="P337" s="87">
        <v>0.13178294573643412</v>
      </c>
      <c r="Q337" s="211">
        <v>1</v>
      </c>
      <c r="R337" s="210"/>
      <c r="S337" s="87"/>
      <c r="T337" s="211"/>
      <c r="U337" s="210">
        <v>1</v>
      </c>
      <c r="V337" s="211">
        <v>1</v>
      </c>
      <c r="W337" s="210">
        <v>1</v>
      </c>
      <c r="X337" s="87">
        <v>0</v>
      </c>
      <c r="Y337" s="211">
        <v>1</v>
      </c>
    </row>
    <row r="338" spans="2:25" s="4" customFormat="1" ht="15" hidden="1" customHeight="1" outlineLevel="1" x14ac:dyDescent="0.25">
      <c r="B338" s="16" t="s">
        <v>60</v>
      </c>
      <c r="C338" s="210">
        <v>0.70600414078674945</v>
      </c>
      <c r="D338" s="87">
        <v>0.2939958592132505</v>
      </c>
      <c r="E338" s="211">
        <v>1</v>
      </c>
      <c r="F338" s="210">
        <v>0.72394366197183102</v>
      </c>
      <c r="G338" s="87">
        <v>0.27605633802816903</v>
      </c>
      <c r="H338" s="211">
        <v>1</v>
      </c>
      <c r="I338" s="210"/>
      <c r="J338" s="87"/>
      <c r="K338" s="211"/>
      <c r="L338" s="210"/>
      <c r="M338" s="87"/>
      <c r="N338" s="211"/>
      <c r="O338" s="210">
        <v>0.66666666666666663</v>
      </c>
      <c r="P338" s="87">
        <v>0.33333333333333331</v>
      </c>
      <c r="Q338" s="211">
        <v>1</v>
      </c>
      <c r="R338" s="210"/>
      <c r="S338" s="87"/>
      <c r="T338" s="211"/>
      <c r="U338" s="210">
        <v>1</v>
      </c>
      <c r="V338" s="211">
        <v>1</v>
      </c>
      <c r="W338" s="210">
        <v>0.38095238095238093</v>
      </c>
      <c r="X338" s="87">
        <v>0.61904761904761907</v>
      </c>
      <c r="Y338" s="211">
        <v>1</v>
      </c>
    </row>
    <row r="339" spans="2:25" s="4" customFormat="1" ht="15" hidden="1" customHeight="1" outlineLevel="1" x14ac:dyDescent="0.25">
      <c r="B339" s="16" t="s">
        <v>61</v>
      </c>
      <c r="C339" s="210">
        <v>0.6053097345132743</v>
      </c>
      <c r="D339" s="87">
        <v>0.39469026548672564</v>
      </c>
      <c r="E339" s="211">
        <v>1</v>
      </c>
      <c r="F339" s="210">
        <v>0.65400843881856541</v>
      </c>
      <c r="G339" s="87">
        <v>0.34599156118143459</v>
      </c>
      <c r="H339" s="211">
        <v>1</v>
      </c>
      <c r="I339" s="210"/>
      <c r="J339" s="87"/>
      <c r="K339" s="211"/>
      <c r="L339" s="210"/>
      <c r="M339" s="87"/>
      <c r="N339" s="211"/>
      <c r="O339" s="210">
        <v>0.2318840579710145</v>
      </c>
      <c r="P339" s="87">
        <v>0.76811594202898548</v>
      </c>
      <c r="Q339" s="211">
        <v>1</v>
      </c>
      <c r="R339" s="210"/>
      <c r="S339" s="87"/>
      <c r="T339" s="211"/>
      <c r="U339" s="210">
        <v>1</v>
      </c>
      <c r="V339" s="211">
        <v>1</v>
      </c>
      <c r="W339" s="210">
        <v>0.25</v>
      </c>
      <c r="X339" s="87">
        <v>0.75</v>
      </c>
      <c r="Y339" s="211">
        <v>1</v>
      </c>
    </row>
    <row r="340" spans="2:25" s="4" customFormat="1" ht="15" hidden="1" customHeight="1" outlineLevel="1" x14ac:dyDescent="0.25">
      <c r="B340" s="16" t="s">
        <v>62</v>
      </c>
      <c r="C340" s="210">
        <v>0.86199999999999999</v>
      </c>
      <c r="D340" s="87">
        <v>0.13800000000000001</v>
      </c>
      <c r="E340" s="211">
        <v>1</v>
      </c>
      <c r="F340" s="210">
        <v>0.90338164251207731</v>
      </c>
      <c r="G340" s="87">
        <v>9.6618357487922704E-2</v>
      </c>
      <c r="H340" s="211">
        <v>1</v>
      </c>
      <c r="I340" s="210"/>
      <c r="J340" s="87"/>
      <c r="K340" s="211"/>
      <c r="L340" s="210"/>
      <c r="M340" s="87"/>
      <c r="N340" s="211"/>
      <c r="O340" s="210">
        <v>0.58730158730158732</v>
      </c>
      <c r="P340" s="87">
        <v>0.41269841269841268</v>
      </c>
      <c r="Q340" s="211">
        <v>1</v>
      </c>
      <c r="R340" s="210"/>
      <c r="S340" s="87"/>
      <c r="T340" s="211"/>
      <c r="U340" s="210">
        <v>1</v>
      </c>
      <c r="V340" s="211">
        <v>1</v>
      </c>
      <c r="W340" s="210">
        <v>0</v>
      </c>
      <c r="X340" s="87">
        <v>1</v>
      </c>
      <c r="Y340" s="211">
        <v>1</v>
      </c>
    </row>
    <row r="341" spans="2:25" s="4" customFormat="1" ht="15" hidden="1" customHeight="1" outlineLevel="1" x14ac:dyDescent="0.25">
      <c r="B341" s="16" t="s">
        <v>63</v>
      </c>
      <c r="C341" s="210">
        <v>0.74919614147909963</v>
      </c>
      <c r="D341" s="87">
        <v>0.25080385852090031</v>
      </c>
      <c r="E341" s="211">
        <v>1</v>
      </c>
      <c r="F341" s="210">
        <v>0.76795580110497241</v>
      </c>
      <c r="G341" s="87">
        <v>0.23204419889502761</v>
      </c>
      <c r="H341" s="211">
        <v>1</v>
      </c>
      <c r="I341" s="210"/>
      <c r="J341" s="87"/>
      <c r="K341" s="211"/>
      <c r="L341" s="210"/>
      <c r="M341" s="87"/>
      <c r="N341" s="211"/>
      <c r="O341" s="210">
        <v>0.66233766233766234</v>
      </c>
      <c r="P341" s="87">
        <v>0.33766233766233766</v>
      </c>
      <c r="Q341" s="211">
        <v>1</v>
      </c>
      <c r="R341" s="210"/>
      <c r="S341" s="87"/>
      <c r="T341" s="211"/>
      <c r="U341" s="210">
        <v>1</v>
      </c>
      <c r="V341" s="211">
        <v>1</v>
      </c>
      <c r="W341" s="210">
        <v>0.22222222222222221</v>
      </c>
      <c r="X341" s="87">
        <v>0.77777777777777779</v>
      </c>
      <c r="Y341" s="211">
        <v>1</v>
      </c>
    </row>
    <row r="342" spans="2:25" s="4" customFormat="1" ht="15" hidden="1" customHeight="1" outlineLevel="1" x14ac:dyDescent="0.25">
      <c r="B342" s="16" t="s">
        <v>64</v>
      </c>
      <c r="C342" s="210">
        <v>0.83006535947712423</v>
      </c>
      <c r="D342" s="87">
        <v>0.16993464052287582</v>
      </c>
      <c r="E342" s="211">
        <v>1</v>
      </c>
      <c r="F342" s="210">
        <v>0.78823529411764703</v>
      </c>
      <c r="G342" s="87">
        <v>0.21176470588235294</v>
      </c>
      <c r="H342" s="211">
        <v>1</v>
      </c>
      <c r="I342" s="210"/>
      <c r="J342" s="87"/>
      <c r="K342" s="211"/>
      <c r="L342" s="210"/>
      <c r="M342" s="87"/>
      <c r="N342" s="211"/>
      <c r="O342" s="210">
        <v>0.93013100436681218</v>
      </c>
      <c r="P342" s="87">
        <v>6.9868995633187769E-2</v>
      </c>
      <c r="Q342" s="211">
        <v>1</v>
      </c>
      <c r="R342" s="210"/>
      <c r="S342" s="87"/>
      <c r="T342" s="211"/>
      <c r="U342" s="210">
        <v>1</v>
      </c>
      <c r="V342" s="211">
        <v>1</v>
      </c>
      <c r="W342" s="210">
        <v>0.2413793103448276</v>
      </c>
      <c r="X342" s="87">
        <v>0.75862068965517238</v>
      </c>
      <c r="Y342" s="211">
        <v>1</v>
      </c>
    </row>
    <row r="343" spans="2:25" s="4" customFormat="1" ht="15" hidden="1" customHeight="1" outlineLevel="1" x14ac:dyDescent="0.25">
      <c r="B343" s="16" t="s">
        <v>65</v>
      </c>
      <c r="C343" s="210">
        <v>0.59715025906735753</v>
      </c>
      <c r="D343" s="87">
        <v>0.40284974093264247</v>
      </c>
      <c r="E343" s="211">
        <v>1</v>
      </c>
      <c r="F343" s="210">
        <v>0.66178861788617882</v>
      </c>
      <c r="G343" s="87">
        <v>0.33821138211382112</v>
      </c>
      <c r="H343" s="211">
        <v>1</v>
      </c>
      <c r="I343" s="210"/>
      <c r="J343" s="87"/>
      <c r="K343" s="211"/>
      <c r="L343" s="210"/>
      <c r="M343" s="87"/>
      <c r="N343" s="211"/>
      <c r="O343" s="210">
        <v>0.29197080291970801</v>
      </c>
      <c r="P343" s="87">
        <v>0.70802919708029199</v>
      </c>
      <c r="Q343" s="211">
        <v>1</v>
      </c>
      <c r="R343" s="210"/>
      <c r="S343" s="87"/>
      <c r="T343" s="211"/>
      <c r="U343" s="210">
        <v>1</v>
      </c>
      <c r="V343" s="211">
        <v>1</v>
      </c>
      <c r="W343" s="210">
        <v>0.4</v>
      </c>
      <c r="X343" s="87">
        <v>0.6</v>
      </c>
      <c r="Y343" s="211">
        <v>1</v>
      </c>
    </row>
    <row r="344" spans="2:25" s="4" customFormat="1" ht="15.75" collapsed="1" x14ac:dyDescent="0.25">
      <c r="B344" s="21">
        <v>1992</v>
      </c>
      <c r="C344" s="212">
        <v>0.69669883189436266</v>
      </c>
      <c r="D344" s="32">
        <v>0.3033011681056374</v>
      </c>
      <c r="E344" s="213">
        <v>1</v>
      </c>
      <c r="F344" s="212">
        <v>0.70164878304108869</v>
      </c>
      <c r="G344" s="32">
        <v>0.29835121695891126</v>
      </c>
      <c r="H344" s="213">
        <v>1</v>
      </c>
      <c r="I344" s="212"/>
      <c r="J344" s="32"/>
      <c r="K344" s="213"/>
      <c r="L344" s="212"/>
      <c r="M344" s="32"/>
      <c r="N344" s="213"/>
      <c r="O344" s="212">
        <v>0.62719583604424201</v>
      </c>
      <c r="P344" s="32">
        <v>0.37280416395575799</v>
      </c>
      <c r="Q344" s="213">
        <v>1</v>
      </c>
      <c r="R344" s="212"/>
      <c r="S344" s="32"/>
      <c r="T344" s="213"/>
      <c r="U344" s="212">
        <v>1</v>
      </c>
      <c r="V344" s="213">
        <v>1</v>
      </c>
      <c r="W344" s="212">
        <v>0.31443298969072164</v>
      </c>
      <c r="X344" s="32">
        <v>0.68556701030927836</v>
      </c>
      <c r="Y344" s="213">
        <v>1</v>
      </c>
    </row>
    <row r="345" spans="2:25" s="4" customFormat="1" ht="15" hidden="1" customHeight="1" outlineLevel="1" x14ac:dyDescent="0.25">
      <c r="B345" s="16" t="s">
        <v>54</v>
      </c>
      <c r="C345" s="210">
        <v>0.83594566353187039</v>
      </c>
      <c r="D345" s="87">
        <v>0.16405433646812956</v>
      </c>
      <c r="E345" s="211">
        <v>1</v>
      </c>
      <c r="F345" s="210">
        <v>0.85406698564593297</v>
      </c>
      <c r="G345" s="87">
        <v>0.145933014354067</v>
      </c>
      <c r="H345" s="211">
        <v>1</v>
      </c>
      <c r="I345" s="210"/>
      <c r="J345" s="87"/>
      <c r="K345" s="211"/>
      <c r="L345" s="210"/>
      <c r="M345" s="87"/>
      <c r="N345" s="211"/>
      <c r="O345" s="210">
        <v>0.63636363636363635</v>
      </c>
      <c r="P345" s="87">
        <v>0.36363636363636365</v>
      </c>
      <c r="Q345" s="211">
        <v>1</v>
      </c>
      <c r="R345" s="210"/>
      <c r="S345" s="87"/>
      <c r="T345" s="211"/>
      <c r="U345" s="210">
        <v>1</v>
      </c>
      <c r="V345" s="211">
        <v>1</v>
      </c>
      <c r="W345" s="210">
        <v>0.5714285714285714</v>
      </c>
      <c r="X345" s="87">
        <v>0.42857142857142855</v>
      </c>
      <c r="Y345" s="211">
        <v>1</v>
      </c>
    </row>
    <row r="346" spans="2:25" s="4" customFormat="1" ht="15" hidden="1" customHeight="1" outlineLevel="1" x14ac:dyDescent="0.25">
      <c r="B346" s="16" t="s">
        <v>55</v>
      </c>
      <c r="C346" s="210">
        <v>0.65155807365439089</v>
      </c>
      <c r="D346" s="87">
        <v>0.34844192634560905</v>
      </c>
      <c r="E346" s="211">
        <v>1</v>
      </c>
      <c r="F346" s="210">
        <v>0.63967611336032393</v>
      </c>
      <c r="G346" s="87">
        <v>0.36032388663967613</v>
      </c>
      <c r="H346" s="211">
        <v>1</v>
      </c>
      <c r="I346" s="210"/>
      <c r="J346" s="87"/>
      <c r="K346" s="211"/>
      <c r="L346" s="210"/>
      <c r="M346" s="87"/>
      <c r="N346" s="211"/>
      <c r="O346" s="210">
        <v>0.57534246575342463</v>
      </c>
      <c r="P346" s="87">
        <v>0.42465753424657532</v>
      </c>
      <c r="Q346" s="211">
        <v>1</v>
      </c>
      <c r="R346" s="210"/>
      <c r="S346" s="87"/>
      <c r="T346" s="211"/>
      <c r="U346" s="210">
        <v>1</v>
      </c>
      <c r="V346" s="211">
        <v>1</v>
      </c>
      <c r="W346" s="210">
        <v>0.625</v>
      </c>
      <c r="X346" s="87">
        <v>0.375</v>
      </c>
      <c r="Y346" s="211">
        <v>1</v>
      </c>
    </row>
    <row r="347" spans="2:25" s="4" customFormat="1" ht="15" hidden="1" customHeight="1" outlineLevel="1" x14ac:dyDescent="0.25">
      <c r="B347" s="16" t="s">
        <v>56</v>
      </c>
      <c r="C347" s="210">
        <v>0.81737193763919824</v>
      </c>
      <c r="D347" s="87">
        <v>0.18262806236080179</v>
      </c>
      <c r="E347" s="211">
        <v>1</v>
      </c>
      <c r="F347" s="210">
        <v>0.80327868852459017</v>
      </c>
      <c r="G347" s="87">
        <v>0.19672131147540983</v>
      </c>
      <c r="H347" s="211">
        <v>1</v>
      </c>
      <c r="I347" s="210"/>
      <c r="J347" s="87"/>
      <c r="K347" s="211"/>
      <c r="L347" s="210"/>
      <c r="M347" s="87"/>
      <c r="N347" s="211"/>
      <c r="O347" s="210">
        <v>0.87272727272727268</v>
      </c>
      <c r="P347" s="87">
        <v>0.12727272727272726</v>
      </c>
      <c r="Q347" s="211">
        <v>1</v>
      </c>
      <c r="R347" s="210"/>
      <c r="S347" s="87"/>
      <c r="T347" s="211"/>
      <c r="U347" s="210">
        <v>1</v>
      </c>
      <c r="V347" s="211">
        <v>1</v>
      </c>
      <c r="W347" s="210">
        <v>0.625</v>
      </c>
      <c r="X347" s="87">
        <v>0.375</v>
      </c>
      <c r="Y347" s="211">
        <v>1</v>
      </c>
    </row>
    <row r="348" spans="2:25" s="4" customFormat="1" ht="15" hidden="1" customHeight="1" outlineLevel="1" x14ac:dyDescent="0.25">
      <c r="B348" s="16" t="s">
        <v>57</v>
      </c>
      <c r="C348" s="210">
        <v>0.69433962264150939</v>
      </c>
      <c r="D348" s="87">
        <v>0.30566037735849055</v>
      </c>
      <c r="E348" s="211">
        <v>1</v>
      </c>
      <c r="F348" s="210">
        <v>0.54810495626822153</v>
      </c>
      <c r="G348" s="87">
        <v>0.45189504373177841</v>
      </c>
      <c r="H348" s="211">
        <v>1</v>
      </c>
      <c r="I348" s="210"/>
      <c r="J348" s="87"/>
      <c r="K348" s="211"/>
      <c r="L348" s="210"/>
      <c r="M348" s="87"/>
      <c r="N348" s="211"/>
      <c r="O348" s="210">
        <v>0.96907216494845361</v>
      </c>
      <c r="P348" s="87">
        <v>3.0927835051546393E-2</v>
      </c>
      <c r="Q348" s="211">
        <v>1</v>
      </c>
      <c r="R348" s="210"/>
      <c r="S348" s="87"/>
      <c r="T348" s="211"/>
      <c r="U348" s="210">
        <v>1</v>
      </c>
      <c r="V348" s="211">
        <v>1</v>
      </c>
      <c r="W348" s="210">
        <v>0.55555555555555558</v>
      </c>
      <c r="X348" s="87">
        <v>0.44444444444444442</v>
      </c>
      <c r="Y348" s="211">
        <v>1</v>
      </c>
    </row>
    <row r="349" spans="2:25" s="4" customFormat="1" ht="15" hidden="1" customHeight="1" outlineLevel="1" x14ac:dyDescent="0.25">
      <c r="B349" s="16" t="s">
        <v>58</v>
      </c>
      <c r="C349" s="210">
        <v>0.65849923430321589</v>
      </c>
      <c r="D349" s="87">
        <v>0.34150076569678406</v>
      </c>
      <c r="E349" s="211">
        <v>1</v>
      </c>
      <c r="F349" s="210">
        <v>0.63076923076923075</v>
      </c>
      <c r="G349" s="87">
        <v>0.36923076923076925</v>
      </c>
      <c r="H349" s="211">
        <v>1</v>
      </c>
      <c r="I349" s="210"/>
      <c r="J349" s="87"/>
      <c r="K349" s="211"/>
      <c r="L349" s="210"/>
      <c r="M349" s="87"/>
      <c r="N349" s="211"/>
      <c r="O349" s="210">
        <v>0.42857142857142855</v>
      </c>
      <c r="P349" s="87">
        <v>0.5714285714285714</v>
      </c>
      <c r="Q349" s="211">
        <v>1</v>
      </c>
      <c r="R349" s="210"/>
      <c r="S349" s="87"/>
      <c r="T349" s="211"/>
      <c r="U349" s="210">
        <v>1</v>
      </c>
      <c r="V349" s="211">
        <v>1</v>
      </c>
      <c r="W349" s="210">
        <v>0.76923076923076927</v>
      </c>
      <c r="X349" s="87">
        <v>0.23076923076923078</v>
      </c>
      <c r="Y349" s="211">
        <v>1</v>
      </c>
    </row>
    <row r="350" spans="2:25" s="4" customFormat="1" ht="15" hidden="1" customHeight="1" outlineLevel="1" x14ac:dyDescent="0.25">
      <c r="B350" s="16" t="s">
        <v>59</v>
      </c>
      <c r="C350" s="210">
        <v>0.60578661844484627</v>
      </c>
      <c r="D350" s="87">
        <v>0.39421338155515373</v>
      </c>
      <c r="E350" s="211">
        <v>1</v>
      </c>
      <c r="F350" s="210">
        <v>0.54195011337868482</v>
      </c>
      <c r="G350" s="87">
        <v>0.45804988662131518</v>
      </c>
      <c r="H350" s="211">
        <v>1</v>
      </c>
      <c r="I350" s="210"/>
      <c r="J350" s="87"/>
      <c r="K350" s="211"/>
      <c r="L350" s="210"/>
      <c r="M350" s="87"/>
      <c r="N350" s="211"/>
      <c r="O350" s="210">
        <v>0.86021505376344087</v>
      </c>
      <c r="P350" s="87">
        <v>0.13978494623655913</v>
      </c>
      <c r="Q350" s="211">
        <v>1</v>
      </c>
      <c r="R350" s="210"/>
      <c r="S350" s="87"/>
      <c r="T350" s="211"/>
      <c r="U350" s="210">
        <v>1</v>
      </c>
      <c r="V350" s="211">
        <v>1</v>
      </c>
      <c r="W350" s="210">
        <v>0.5714285714285714</v>
      </c>
      <c r="X350" s="87">
        <v>0.42857142857142855</v>
      </c>
      <c r="Y350" s="211">
        <v>1</v>
      </c>
    </row>
    <row r="351" spans="2:25" s="4" customFormat="1" ht="15" hidden="1" customHeight="1" outlineLevel="1" x14ac:dyDescent="0.25">
      <c r="B351" s="16" t="s">
        <v>60</v>
      </c>
      <c r="C351" s="210">
        <v>0.53769559032716929</v>
      </c>
      <c r="D351" s="87">
        <v>0.46230440967283071</v>
      </c>
      <c r="E351" s="211">
        <v>1</v>
      </c>
      <c r="F351" s="210">
        <v>0.50476190476190474</v>
      </c>
      <c r="G351" s="87">
        <v>0.49523809523809526</v>
      </c>
      <c r="H351" s="211">
        <v>1</v>
      </c>
      <c r="I351" s="210"/>
      <c r="J351" s="87"/>
      <c r="K351" s="211"/>
      <c r="L351" s="210"/>
      <c r="M351" s="87"/>
      <c r="N351" s="211"/>
      <c r="O351" s="210">
        <v>0.81481481481481477</v>
      </c>
      <c r="P351" s="87">
        <v>0.18518518518518517</v>
      </c>
      <c r="Q351" s="211">
        <v>1</v>
      </c>
      <c r="R351" s="210"/>
      <c r="S351" s="87"/>
      <c r="T351" s="211"/>
      <c r="U351" s="210">
        <v>1</v>
      </c>
      <c r="V351" s="211">
        <v>1</v>
      </c>
      <c r="W351" s="210">
        <v>0.4</v>
      </c>
      <c r="X351" s="87">
        <v>0.6</v>
      </c>
      <c r="Y351" s="211">
        <v>1</v>
      </c>
    </row>
    <row r="352" spans="2:25" s="4" customFormat="1" ht="15" hidden="1" customHeight="1" outlineLevel="1" x14ac:dyDescent="0.25">
      <c r="B352" s="16" t="s">
        <v>61</v>
      </c>
      <c r="C352" s="210">
        <v>0.55021834061135366</v>
      </c>
      <c r="D352" s="87">
        <v>0.44978165938864628</v>
      </c>
      <c r="E352" s="211">
        <v>1</v>
      </c>
      <c r="F352" s="210">
        <v>0.53448275862068961</v>
      </c>
      <c r="G352" s="87">
        <v>0.46551724137931033</v>
      </c>
      <c r="H352" s="211">
        <v>1</v>
      </c>
      <c r="I352" s="210"/>
      <c r="J352" s="87"/>
      <c r="K352" s="211"/>
      <c r="L352" s="210"/>
      <c r="M352" s="87"/>
      <c r="N352" s="211"/>
      <c r="O352" s="210">
        <v>0.57746478873239437</v>
      </c>
      <c r="P352" s="87">
        <v>0.42253521126760563</v>
      </c>
      <c r="Q352" s="211">
        <v>1</v>
      </c>
      <c r="R352" s="210"/>
      <c r="S352" s="87"/>
      <c r="T352" s="211"/>
      <c r="U352" s="210">
        <v>1</v>
      </c>
      <c r="V352" s="211">
        <v>1</v>
      </c>
      <c r="W352" s="210">
        <v>0</v>
      </c>
      <c r="X352" s="87">
        <v>1</v>
      </c>
      <c r="Y352" s="211">
        <v>1</v>
      </c>
    </row>
    <row r="353" spans="2:25" s="4" customFormat="1" ht="15" hidden="1" customHeight="1" outlineLevel="1" x14ac:dyDescent="0.25">
      <c r="B353" s="16" t="s">
        <v>62</v>
      </c>
      <c r="C353" s="210">
        <v>0.61994219653179194</v>
      </c>
      <c r="D353" s="87">
        <v>0.38005780346820811</v>
      </c>
      <c r="E353" s="211">
        <v>1</v>
      </c>
      <c r="F353" s="210">
        <v>0.57851239669421484</v>
      </c>
      <c r="G353" s="87">
        <v>0.42148760330578511</v>
      </c>
      <c r="H353" s="211">
        <v>1</v>
      </c>
      <c r="I353" s="210"/>
      <c r="J353" s="87"/>
      <c r="K353" s="211"/>
      <c r="L353" s="210"/>
      <c r="M353" s="87"/>
      <c r="N353" s="211"/>
      <c r="O353" s="210">
        <v>0.8571428571428571</v>
      </c>
      <c r="P353" s="87">
        <v>0.14285714285714285</v>
      </c>
      <c r="Q353" s="211">
        <v>1</v>
      </c>
      <c r="R353" s="210"/>
      <c r="S353" s="87"/>
      <c r="T353" s="211"/>
      <c r="U353" s="210">
        <v>1</v>
      </c>
      <c r="V353" s="211">
        <v>1</v>
      </c>
      <c r="W353" s="210">
        <v>1</v>
      </c>
      <c r="X353" s="87">
        <v>0</v>
      </c>
      <c r="Y353" s="211">
        <v>1</v>
      </c>
    </row>
    <row r="354" spans="2:25" s="4" customFormat="1" ht="15" hidden="1" customHeight="1" outlineLevel="1" x14ac:dyDescent="0.25">
      <c r="B354" s="16" t="s">
        <v>63</v>
      </c>
      <c r="C354" s="210">
        <v>0.72924187725631773</v>
      </c>
      <c r="D354" s="87">
        <v>0.27075812274368233</v>
      </c>
      <c r="E354" s="211">
        <v>1</v>
      </c>
      <c r="F354" s="210">
        <v>0.78199052132701419</v>
      </c>
      <c r="G354" s="87">
        <v>0.21800947867298578</v>
      </c>
      <c r="H354" s="211">
        <v>1</v>
      </c>
      <c r="I354" s="210"/>
      <c r="J354" s="87"/>
      <c r="K354" s="211"/>
      <c r="L354" s="210"/>
      <c r="M354" s="87"/>
      <c r="N354" s="211"/>
      <c r="O354" s="210">
        <v>0.6333333333333333</v>
      </c>
      <c r="P354" s="87">
        <v>0.36666666666666664</v>
      </c>
      <c r="Q354" s="211">
        <v>1</v>
      </c>
      <c r="R354" s="210"/>
      <c r="S354" s="87"/>
      <c r="T354" s="211"/>
      <c r="U354" s="210">
        <v>1</v>
      </c>
      <c r="V354" s="211">
        <v>1</v>
      </c>
      <c r="W354" s="210">
        <v>3.8461538461538464E-2</v>
      </c>
      <c r="X354" s="87">
        <v>0.96153846153846156</v>
      </c>
      <c r="Y354" s="211">
        <v>1</v>
      </c>
    </row>
    <row r="355" spans="2:25" s="4" customFormat="1" ht="15" hidden="1" customHeight="1" outlineLevel="1" x14ac:dyDescent="0.25">
      <c r="B355" s="16" t="s">
        <v>64</v>
      </c>
      <c r="C355" s="210">
        <v>0.52253756260434059</v>
      </c>
      <c r="D355" s="87">
        <v>0.47746243739565941</v>
      </c>
      <c r="E355" s="211">
        <v>1</v>
      </c>
      <c r="F355" s="210">
        <v>0.15669515669515668</v>
      </c>
      <c r="G355" s="87">
        <v>0.84330484330484334</v>
      </c>
      <c r="H355" s="211">
        <v>1</v>
      </c>
      <c r="I355" s="210"/>
      <c r="J355" s="87"/>
      <c r="K355" s="211"/>
      <c r="L355" s="210"/>
      <c r="M355" s="87"/>
      <c r="N355" s="211"/>
      <c r="O355" s="210">
        <v>0.83505154639175261</v>
      </c>
      <c r="P355" s="87">
        <v>0.16494845360824742</v>
      </c>
      <c r="Q355" s="211">
        <v>1</v>
      </c>
      <c r="R355" s="210"/>
      <c r="S355" s="87"/>
      <c r="T355" s="211"/>
      <c r="U355" s="210">
        <v>1</v>
      </c>
      <c r="V355" s="211">
        <v>1</v>
      </c>
      <c r="W355" s="210">
        <v>0.125</v>
      </c>
      <c r="X355" s="87">
        <v>0.875</v>
      </c>
      <c r="Y355" s="211">
        <v>1</v>
      </c>
    </row>
    <row r="356" spans="2:25" s="4" customFormat="1" ht="15" hidden="1" customHeight="1" outlineLevel="1" x14ac:dyDescent="0.25">
      <c r="B356" s="16" t="s">
        <v>65</v>
      </c>
      <c r="C356" s="210">
        <v>0.43220338983050849</v>
      </c>
      <c r="D356" s="87">
        <v>0.56779661016949157</v>
      </c>
      <c r="E356" s="211">
        <v>1</v>
      </c>
      <c r="F356" s="210">
        <v>0.29946524064171121</v>
      </c>
      <c r="G356" s="87">
        <v>0.70053475935828879</v>
      </c>
      <c r="H356" s="211">
        <v>1</v>
      </c>
      <c r="I356" s="210"/>
      <c r="J356" s="87"/>
      <c r="K356" s="211"/>
      <c r="L356" s="210"/>
      <c r="M356" s="87"/>
      <c r="N356" s="211"/>
      <c r="O356" s="210">
        <v>0.87931034482758619</v>
      </c>
      <c r="P356" s="87">
        <v>0.1206896551724138</v>
      </c>
      <c r="Q356" s="211">
        <v>1</v>
      </c>
      <c r="R356" s="210"/>
      <c r="S356" s="87"/>
      <c r="T356" s="211"/>
      <c r="U356" s="210">
        <v>1</v>
      </c>
      <c r="V356" s="211">
        <v>1</v>
      </c>
      <c r="W356" s="210">
        <v>0</v>
      </c>
      <c r="X356" s="87">
        <v>1</v>
      </c>
      <c r="Y356" s="211">
        <v>1</v>
      </c>
    </row>
    <row r="357" spans="2:25" s="4" customFormat="1" ht="15.75" collapsed="1" x14ac:dyDescent="0.25">
      <c r="B357" s="21">
        <v>1991</v>
      </c>
      <c r="C357" s="212">
        <v>0.64030054644808743</v>
      </c>
      <c r="D357" s="32">
        <v>0.35969945355191257</v>
      </c>
      <c r="E357" s="213">
        <v>1</v>
      </c>
      <c r="F357" s="212">
        <v>0.59422572178477695</v>
      </c>
      <c r="G357" s="32">
        <v>0.40577427821522311</v>
      </c>
      <c r="H357" s="213">
        <v>1</v>
      </c>
      <c r="I357" s="212"/>
      <c r="J357" s="32"/>
      <c r="K357" s="213"/>
      <c r="L357" s="212"/>
      <c r="M357" s="32"/>
      <c r="N357" s="213"/>
      <c r="O357" s="212">
        <v>0.77330895795246801</v>
      </c>
      <c r="P357" s="32">
        <v>0.22669104204753199</v>
      </c>
      <c r="Q357" s="213">
        <v>1</v>
      </c>
      <c r="R357" s="212"/>
      <c r="S357" s="32"/>
      <c r="T357" s="213"/>
      <c r="U357" s="212">
        <v>1</v>
      </c>
      <c r="V357" s="213">
        <v>1</v>
      </c>
      <c r="W357" s="212">
        <v>0.36538461538461536</v>
      </c>
      <c r="X357" s="32">
        <v>0.63461538461538458</v>
      </c>
      <c r="Y357" s="213">
        <v>1</v>
      </c>
    </row>
    <row r="358" spans="2:25" s="4" customFormat="1" ht="15" hidden="1" customHeight="1" outlineLevel="1" x14ac:dyDescent="0.25">
      <c r="B358" s="16" t="s">
        <v>54</v>
      </c>
      <c r="C358" s="210">
        <v>0.85626283367556466</v>
      </c>
      <c r="D358" s="87">
        <v>0.14373716632443531</v>
      </c>
      <c r="E358" s="211">
        <v>1</v>
      </c>
      <c r="F358" s="210">
        <v>0.85836909871244638</v>
      </c>
      <c r="G358" s="87">
        <v>0.14163090128755365</v>
      </c>
      <c r="H358" s="211">
        <v>1</v>
      </c>
      <c r="I358" s="210"/>
      <c r="J358" s="87"/>
      <c r="K358" s="211"/>
      <c r="L358" s="210"/>
      <c r="M358" s="87"/>
      <c r="N358" s="211"/>
      <c r="O358" s="210">
        <v>0.84297520661157022</v>
      </c>
      <c r="P358" s="87">
        <v>0.15702479338842976</v>
      </c>
      <c r="Q358" s="211">
        <v>1</v>
      </c>
      <c r="R358" s="210"/>
      <c r="S358" s="87"/>
      <c r="T358" s="211"/>
      <c r="U358" s="210">
        <v>1</v>
      </c>
      <c r="V358" s="211">
        <v>1</v>
      </c>
      <c r="W358" s="210">
        <v>0</v>
      </c>
      <c r="X358" s="87">
        <v>1</v>
      </c>
      <c r="Y358" s="211">
        <v>1</v>
      </c>
    </row>
    <row r="359" spans="2:25" s="4" customFormat="1" ht="15" hidden="1" customHeight="1" outlineLevel="1" x14ac:dyDescent="0.25">
      <c r="B359" s="16" t="s">
        <v>55</v>
      </c>
      <c r="C359" s="210">
        <v>0.84079084287200834</v>
      </c>
      <c r="D359" s="87">
        <v>0.15920915712799166</v>
      </c>
      <c r="E359" s="211">
        <v>1</v>
      </c>
      <c r="F359" s="210">
        <v>0.87297297297297294</v>
      </c>
      <c r="G359" s="87">
        <v>0.12702702702702703</v>
      </c>
      <c r="H359" s="211">
        <v>1</v>
      </c>
      <c r="I359" s="210"/>
      <c r="J359" s="87"/>
      <c r="K359" s="211"/>
      <c r="L359" s="210"/>
      <c r="M359" s="87"/>
      <c r="N359" s="211"/>
      <c r="O359" s="210">
        <v>0.68947368421052635</v>
      </c>
      <c r="P359" s="87">
        <v>0.31052631578947371</v>
      </c>
      <c r="Q359" s="211">
        <v>1</v>
      </c>
      <c r="R359" s="210"/>
      <c r="S359" s="87"/>
      <c r="T359" s="211"/>
      <c r="U359" s="210">
        <v>1</v>
      </c>
      <c r="V359" s="211">
        <v>1</v>
      </c>
      <c r="W359" s="210" t="e">
        <v>#DIV/0!</v>
      </c>
      <c r="X359" s="87" t="e">
        <v>#DIV/0!</v>
      </c>
      <c r="Y359" s="211" t="e">
        <v>#DIV/0!</v>
      </c>
    </row>
    <row r="360" spans="2:25" s="4" customFormat="1" ht="15" hidden="1" customHeight="1" outlineLevel="1" x14ac:dyDescent="0.25">
      <c r="B360" s="16" t="s">
        <v>56</v>
      </c>
      <c r="C360" s="210">
        <v>0.86455108359133126</v>
      </c>
      <c r="D360" s="87">
        <v>0.13544891640866874</v>
      </c>
      <c r="E360" s="211">
        <v>1</v>
      </c>
      <c r="F360" s="210">
        <v>0.85583756345177664</v>
      </c>
      <c r="G360" s="87">
        <v>0.14416243654822336</v>
      </c>
      <c r="H360" s="211">
        <v>1</v>
      </c>
      <c r="I360" s="210"/>
      <c r="J360" s="87"/>
      <c r="K360" s="211"/>
      <c r="L360" s="210"/>
      <c r="M360" s="87"/>
      <c r="N360" s="211"/>
      <c r="O360" s="210">
        <v>0.87452471482889738</v>
      </c>
      <c r="P360" s="87">
        <v>0.12547528517110265</v>
      </c>
      <c r="Q360" s="211">
        <v>1</v>
      </c>
      <c r="R360" s="210"/>
      <c r="S360" s="87"/>
      <c r="T360" s="211"/>
      <c r="U360" s="210">
        <v>1</v>
      </c>
      <c r="V360" s="211">
        <v>1</v>
      </c>
      <c r="W360" s="210" t="e">
        <v>#DIV/0!</v>
      </c>
      <c r="X360" s="87" t="e">
        <v>#DIV/0!</v>
      </c>
      <c r="Y360" s="211" t="e">
        <v>#DIV/0!</v>
      </c>
    </row>
    <row r="361" spans="2:25" s="4" customFormat="1" ht="15" hidden="1" customHeight="1" outlineLevel="1" x14ac:dyDescent="0.25">
      <c r="B361" s="16" t="s">
        <v>57</v>
      </c>
      <c r="C361" s="210">
        <v>0.8214285714285714</v>
      </c>
      <c r="D361" s="87">
        <v>0.17857142857142858</v>
      </c>
      <c r="E361" s="211">
        <v>1</v>
      </c>
      <c r="F361" s="210">
        <v>0.80524344569288386</v>
      </c>
      <c r="G361" s="87">
        <v>0.19475655430711611</v>
      </c>
      <c r="H361" s="211">
        <v>1</v>
      </c>
      <c r="I361" s="210"/>
      <c r="J361" s="87"/>
      <c r="K361" s="211"/>
      <c r="L361" s="210"/>
      <c r="M361" s="87"/>
      <c r="N361" s="211"/>
      <c r="O361" s="210">
        <v>0.89610389610389607</v>
      </c>
      <c r="P361" s="87">
        <v>0.1038961038961039</v>
      </c>
      <c r="Q361" s="211">
        <v>1</v>
      </c>
      <c r="R361" s="210"/>
      <c r="S361" s="87"/>
      <c r="T361" s="211"/>
      <c r="U361" s="210">
        <v>1</v>
      </c>
      <c r="V361" s="211">
        <v>1</v>
      </c>
      <c r="W361" s="210">
        <v>0</v>
      </c>
      <c r="X361" s="87">
        <v>1</v>
      </c>
      <c r="Y361" s="211">
        <v>1</v>
      </c>
    </row>
    <row r="362" spans="2:25" s="4" customFormat="1" ht="15" hidden="1" customHeight="1" outlineLevel="1" x14ac:dyDescent="0.25">
      <c r="B362" s="16" t="s">
        <v>58</v>
      </c>
      <c r="C362" s="210">
        <v>0.67958656330749356</v>
      </c>
      <c r="D362" s="87">
        <v>0.32041343669250644</v>
      </c>
      <c r="E362" s="211">
        <v>1</v>
      </c>
      <c r="F362" s="210">
        <v>0.63894139886578449</v>
      </c>
      <c r="G362" s="87">
        <v>0.36105860113421551</v>
      </c>
      <c r="H362" s="211">
        <v>1</v>
      </c>
      <c r="I362" s="210"/>
      <c r="J362" s="87"/>
      <c r="K362" s="211"/>
      <c r="L362" s="210"/>
      <c r="M362" s="87"/>
      <c r="N362" s="211"/>
      <c r="O362" s="210">
        <v>0.77368421052631575</v>
      </c>
      <c r="P362" s="87">
        <v>0.22631578947368422</v>
      </c>
      <c r="Q362" s="211">
        <v>1</v>
      </c>
      <c r="R362" s="210"/>
      <c r="S362" s="87"/>
      <c r="T362" s="211"/>
      <c r="U362" s="210">
        <v>1</v>
      </c>
      <c r="V362" s="211">
        <v>1</v>
      </c>
      <c r="W362" s="210">
        <v>0</v>
      </c>
      <c r="X362" s="87">
        <v>1</v>
      </c>
      <c r="Y362" s="211">
        <v>1</v>
      </c>
    </row>
    <row r="363" spans="2:25" s="4" customFormat="1" ht="15" hidden="1" customHeight="1" outlineLevel="1" x14ac:dyDescent="0.25">
      <c r="B363" s="16" t="s">
        <v>59</v>
      </c>
      <c r="C363" s="210">
        <v>0.5722543352601156</v>
      </c>
      <c r="D363" s="87">
        <v>0.4277456647398844</v>
      </c>
      <c r="E363" s="211">
        <v>1</v>
      </c>
      <c r="F363" s="210">
        <v>0.48888888888888887</v>
      </c>
      <c r="G363" s="87">
        <v>0.51111111111111107</v>
      </c>
      <c r="H363" s="211">
        <v>1</v>
      </c>
      <c r="I363" s="210"/>
      <c r="J363" s="87"/>
      <c r="K363" s="211"/>
      <c r="L363" s="210"/>
      <c r="M363" s="87"/>
      <c r="N363" s="211"/>
      <c r="O363" s="210">
        <v>0.80597014925373134</v>
      </c>
      <c r="P363" s="87">
        <v>0.19402985074626866</v>
      </c>
      <c r="Q363" s="211">
        <v>1</v>
      </c>
      <c r="R363" s="210"/>
      <c r="S363" s="87"/>
      <c r="T363" s="211"/>
      <c r="U363" s="210">
        <v>1</v>
      </c>
      <c r="V363" s="211">
        <v>1</v>
      </c>
      <c r="W363" s="210">
        <v>7.6923076923076927E-2</v>
      </c>
      <c r="X363" s="87">
        <v>0.92307692307692313</v>
      </c>
      <c r="Y363" s="211">
        <v>1</v>
      </c>
    </row>
    <row r="364" spans="2:25" s="4" customFormat="1" ht="15" hidden="1" customHeight="1" outlineLevel="1" x14ac:dyDescent="0.25">
      <c r="B364" s="16" t="s">
        <v>60</v>
      </c>
      <c r="C364" s="210">
        <v>0.46045197740112992</v>
      </c>
      <c r="D364" s="87">
        <v>0.53954802259887003</v>
      </c>
      <c r="E364" s="211">
        <v>1</v>
      </c>
      <c r="F364" s="210">
        <v>0.30978260869565216</v>
      </c>
      <c r="G364" s="87">
        <v>0.69021739130434778</v>
      </c>
      <c r="H364" s="211">
        <v>1</v>
      </c>
      <c r="I364" s="210"/>
      <c r="J364" s="87"/>
      <c r="K364" s="211"/>
      <c r="L364" s="210"/>
      <c r="M364" s="87"/>
      <c r="N364" s="211"/>
      <c r="O364" s="210">
        <v>0.59493670886075944</v>
      </c>
      <c r="P364" s="87">
        <v>0.4050632911392405</v>
      </c>
      <c r="Q364" s="211">
        <v>1</v>
      </c>
      <c r="R364" s="210"/>
      <c r="S364" s="87"/>
      <c r="T364" s="211"/>
      <c r="U364" s="210">
        <v>1</v>
      </c>
      <c r="V364" s="211">
        <v>1</v>
      </c>
      <c r="W364" s="210">
        <v>1</v>
      </c>
      <c r="X364" s="87">
        <v>0</v>
      </c>
      <c r="Y364" s="211">
        <v>1</v>
      </c>
    </row>
    <row r="365" spans="2:25" s="4" customFormat="1" ht="15" hidden="1" customHeight="1" outlineLevel="1" x14ac:dyDescent="0.25">
      <c r="B365" s="16" t="s">
        <v>61</v>
      </c>
      <c r="C365" s="210">
        <v>0.41911764705882354</v>
      </c>
      <c r="D365" s="87">
        <v>0.58088235294117652</v>
      </c>
      <c r="E365" s="211">
        <v>1</v>
      </c>
      <c r="F365" s="210">
        <v>0.28333333333333333</v>
      </c>
      <c r="G365" s="87">
        <v>0.71666666666666667</v>
      </c>
      <c r="H365" s="211">
        <v>1</v>
      </c>
      <c r="I365" s="210"/>
      <c r="J365" s="87"/>
      <c r="K365" s="211"/>
      <c r="L365" s="210"/>
      <c r="M365" s="87"/>
      <c r="N365" s="211"/>
      <c r="O365" s="210">
        <v>0.60273972602739723</v>
      </c>
      <c r="P365" s="87">
        <v>0.39726027397260272</v>
      </c>
      <c r="Q365" s="211">
        <v>1</v>
      </c>
      <c r="R365" s="210"/>
      <c r="S365" s="87"/>
      <c r="T365" s="211"/>
      <c r="U365" s="210">
        <v>1</v>
      </c>
      <c r="V365" s="211">
        <v>1</v>
      </c>
      <c r="W365" s="210">
        <v>1</v>
      </c>
      <c r="X365" s="87">
        <v>0</v>
      </c>
      <c r="Y365" s="211">
        <v>1</v>
      </c>
    </row>
    <row r="366" spans="2:25" s="4" customFormat="1" ht="15" hidden="1" customHeight="1" outlineLevel="1" x14ac:dyDescent="0.25">
      <c r="B366" s="16" t="s">
        <v>62</v>
      </c>
      <c r="C366" s="210">
        <v>0.80821917808219179</v>
      </c>
      <c r="D366" s="87">
        <v>0.19178082191780821</v>
      </c>
      <c r="E366" s="211">
        <v>1</v>
      </c>
      <c r="F366" s="210">
        <v>0.80403800475059384</v>
      </c>
      <c r="G366" s="87">
        <v>0.19596199524940616</v>
      </c>
      <c r="H366" s="211">
        <v>1</v>
      </c>
      <c r="I366" s="210"/>
      <c r="J366" s="87"/>
      <c r="K366" s="211"/>
      <c r="L366" s="210"/>
      <c r="M366" s="87"/>
      <c r="N366" s="211"/>
      <c r="O366" s="210">
        <v>0.75757575757575757</v>
      </c>
      <c r="P366" s="87">
        <v>0.24242424242424243</v>
      </c>
      <c r="Q366" s="211">
        <v>1</v>
      </c>
      <c r="R366" s="210"/>
      <c r="S366" s="87"/>
      <c r="T366" s="211"/>
      <c r="U366" s="210">
        <v>1</v>
      </c>
      <c r="V366" s="211">
        <v>1</v>
      </c>
      <c r="W366" s="210">
        <v>0</v>
      </c>
      <c r="X366" s="87">
        <v>1</v>
      </c>
      <c r="Y366" s="211">
        <v>1</v>
      </c>
    </row>
    <row r="367" spans="2:25" s="4" customFormat="1" ht="15" hidden="1" customHeight="1" outlineLevel="1" x14ac:dyDescent="0.25">
      <c r="B367" s="16" t="s">
        <v>63</v>
      </c>
      <c r="C367" s="210">
        <v>0.86601307189542487</v>
      </c>
      <c r="D367" s="87">
        <v>0.13398692810457516</v>
      </c>
      <c r="E367" s="211">
        <v>1</v>
      </c>
      <c r="F367" s="210">
        <v>0.8902439024390244</v>
      </c>
      <c r="G367" s="87">
        <v>0.10975609756097561</v>
      </c>
      <c r="H367" s="211">
        <v>1</v>
      </c>
      <c r="I367" s="210"/>
      <c r="J367" s="87"/>
      <c r="K367" s="211"/>
      <c r="L367" s="210"/>
      <c r="M367" s="87"/>
      <c r="N367" s="211"/>
      <c r="O367" s="210">
        <v>0.81308411214953269</v>
      </c>
      <c r="P367" s="87">
        <v>0.18691588785046728</v>
      </c>
      <c r="Q367" s="211">
        <v>1</v>
      </c>
      <c r="R367" s="210"/>
      <c r="S367" s="87"/>
      <c r="T367" s="211"/>
      <c r="U367" s="210">
        <v>1</v>
      </c>
      <c r="V367" s="211">
        <v>1</v>
      </c>
      <c r="W367" s="210">
        <v>0.5714285714285714</v>
      </c>
      <c r="X367" s="87">
        <v>0.42857142857142855</v>
      </c>
      <c r="Y367" s="211">
        <v>1</v>
      </c>
    </row>
    <row r="368" spans="2:25" s="4" customFormat="1" ht="15" hidden="1" customHeight="1" outlineLevel="1" x14ac:dyDescent="0.25">
      <c r="B368" s="16" t="s">
        <v>64</v>
      </c>
      <c r="C368" s="210">
        <v>0.89168765743073053</v>
      </c>
      <c r="D368" s="87">
        <v>0.10831234256926953</v>
      </c>
      <c r="E368" s="211">
        <v>1</v>
      </c>
      <c r="F368" s="210">
        <v>0.89525514771709935</v>
      </c>
      <c r="G368" s="87">
        <v>0.10474485228290063</v>
      </c>
      <c r="H368" s="211">
        <v>1</v>
      </c>
      <c r="I368" s="210"/>
      <c r="J368" s="87"/>
      <c r="K368" s="211"/>
      <c r="L368" s="210"/>
      <c r="M368" s="87"/>
      <c r="N368" s="211"/>
      <c r="O368" s="210">
        <v>0.93877551020408168</v>
      </c>
      <c r="P368" s="87">
        <v>6.1224489795918366E-2</v>
      </c>
      <c r="Q368" s="211">
        <v>1</v>
      </c>
      <c r="R368" s="210"/>
      <c r="S368" s="87"/>
      <c r="T368" s="211"/>
      <c r="U368" s="210">
        <v>1</v>
      </c>
      <c r="V368" s="211">
        <v>1</v>
      </c>
      <c r="W368" s="210">
        <v>0.18181818181818182</v>
      </c>
      <c r="X368" s="87">
        <v>0.81818181818181823</v>
      </c>
      <c r="Y368" s="211">
        <v>1</v>
      </c>
    </row>
    <row r="369" spans="2:25" s="4" customFormat="1" ht="15" hidden="1" customHeight="1" outlineLevel="1" x14ac:dyDescent="0.25">
      <c r="B369" s="16" t="s">
        <v>65</v>
      </c>
      <c r="C369" s="210">
        <v>0.72576832151300241</v>
      </c>
      <c r="D369" s="87">
        <v>0.27423167848699764</v>
      </c>
      <c r="E369" s="211">
        <v>1</v>
      </c>
      <c r="F369" s="210">
        <v>0.69727403156384504</v>
      </c>
      <c r="G369" s="87">
        <v>0.30272596843615496</v>
      </c>
      <c r="H369" s="211">
        <v>1</v>
      </c>
      <c r="I369" s="210"/>
      <c r="J369" s="87"/>
      <c r="K369" s="211"/>
      <c r="L369" s="210"/>
      <c r="M369" s="87"/>
      <c r="N369" s="211"/>
      <c r="O369" s="210">
        <v>0.88429752066115708</v>
      </c>
      <c r="P369" s="87">
        <v>0.11570247933884298</v>
      </c>
      <c r="Q369" s="211">
        <v>1</v>
      </c>
      <c r="R369" s="210"/>
      <c r="S369" s="87"/>
      <c r="T369" s="211"/>
      <c r="U369" s="210">
        <v>1</v>
      </c>
      <c r="V369" s="211">
        <v>1</v>
      </c>
      <c r="W369" s="210">
        <v>0.53333333333333333</v>
      </c>
      <c r="X369" s="87">
        <v>0.46666666666666667</v>
      </c>
      <c r="Y369" s="211">
        <v>1</v>
      </c>
    </row>
    <row r="370" spans="2:25" s="4" customFormat="1" ht="15.75" collapsed="1" x14ac:dyDescent="0.25">
      <c r="B370" s="21">
        <v>1990</v>
      </c>
      <c r="C370" s="212">
        <v>0.78132569918520145</v>
      </c>
      <c r="D370" s="32">
        <v>0.21867430081479849</v>
      </c>
      <c r="E370" s="213">
        <v>1</v>
      </c>
      <c r="F370" s="212">
        <v>0.77513867159721239</v>
      </c>
      <c r="G370" s="32">
        <v>0.22486132840278766</v>
      </c>
      <c r="H370" s="213">
        <v>1</v>
      </c>
      <c r="I370" s="212"/>
      <c r="J370" s="32"/>
      <c r="K370" s="213"/>
      <c r="L370" s="212"/>
      <c r="M370" s="32"/>
      <c r="N370" s="213"/>
      <c r="O370" s="212">
        <v>0.78862275449101793</v>
      </c>
      <c r="P370" s="32">
        <v>0.21137724550898204</v>
      </c>
      <c r="Q370" s="213">
        <v>1</v>
      </c>
      <c r="R370" s="212"/>
      <c r="S370" s="32"/>
      <c r="T370" s="213"/>
      <c r="U370" s="212">
        <v>1</v>
      </c>
      <c r="V370" s="213">
        <v>1</v>
      </c>
      <c r="W370" s="212">
        <v>0.30666666666666664</v>
      </c>
      <c r="X370" s="32">
        <v>0.69333333333333336</v>
      </c>
      <c r="Y370" s="213">
        <v>1</v>
      </c>
    </row>
    <row r="371" spans="2:25" s="4" customFormat="1" ht="15" hidden="1" customHeight="1" outlineLevel="1" x14ac:dyDescent="0.25">
      <c r="B371" s="16" t="s">
        <v>54</v>
      </c>
      <c r="C371" s="210">
        <v>0.48376623376623379</v>
      </c>
      <c r="D371" s="87">
        <v>0.51623376623376627</v>
      </c>
      <c r="E371" s="211">
        <v>1</v>
      </c>
      <c r="F371" s="210">
        <v>0.7142857142857143</v>
      </c>
      <c r="G371" s="87">
        <v>0.2857142857142857</v>
      </c>
      <c r="H371" s="211">
        <v>1</v>
      </c>
      <c r="I371" s="210"/>
      <c r="J371" s="87"/>
      <c r="K371" s="211"/>
      <c r="L371" s="210"/>
      <c r="M371" s="87"/>
      <c r="N371" s="211"/>
      <c r="O371" s="210">
        <v>0.42911153119092627</v>
      </c>
      <c r="P371" s="87">
        <v>0.57088846880907373</v>
      </c>
      <c r="Q371" s="211">
        <v>1</v>
      </c>
      <c r="R371" s="210"/>
      <c r="S371" s="87"/>
      <c r="T371" s="211"/>
      <c r="U371" s="210">
        <v>1</v>
      </c>
      <c r="V371" s="211">
        <v>1</v>
      </c>
      <c r="W371" s="210" t="e">
        <v>#DIV/0!</v>
      </c>
      <c r="X371" s="87" t="e">
        <v>#DIV/0!</v>
      </c>
      <c r="Y371" s="211" t="e">
        <v>#DIV/0!</v>
      </c>
    </row>
    <row r="372" spans="2:25" s="4" customFormat="1" ht="15" hidden="1" customHeight="1" outlineLevel="1" x14ac:dyDescent="0.25">
      <c r="B372" s="16" t="s">
        <v>55</v>
      </c>
      <c r="C372" s="210">
        <v>0.38722826086956524</v>
      </c>
      <c r="D372" s="87">
        <v>0.61277173913043481</v>
      </c>
      <c r="E372" s="211">
        <v>1</v>
      </c>
      <c r="F372" s="210">
        <v>0.49572649572649574</v>
      </c>
      <c r="G372" s="87">
        <v>0.50427350427350426</v>
      </c>
      <c r="H372" s="211">
        <v>1</v>
      </c>
      <c r="I372" s="210"/>
      <c r="J372" s="87"/>
      <c r="K372" s="211"/>
      <c r="L372" s="210"/>
      <c r="M372" s="87"/>
      <c r="N372" s="211"/>
      <c r="O372" s="210">
        <v>0.32413793103448274</v>
      </c>
      <c r="P372" s="87">
        <v>0.67586206896551726</v>
      </c>
      <c r="Q372" s="211">
        <v>1</v>
      </c>
      <c r="R372" s="210"/>
      <c r="S372" s="87"/>
      <c r="T372" s="211"/>
      <c r="U372" s="210">
        <v>1</v>
      </c>
      <c r="V372" s="211">
        <v>1</v>
      </c>
      <c r="W372" s="210">
        <v>1</v>
      </c>
      <c r="X372" s="87">
        <v>0</v>
      </c>
      <c r="Y372" s="211">
        <v>1</v>
      </c>
    </row>
    <row r="373" spans="2:25" s="4" customFormat="1" ht="15" hidden="1" customHeight="1" outlineLevel="1" x14ac:dyDescent="0.25">
      <c r="B373" s="16" t="s">
        <v>56</v>
      </c>
      <c r="C373" s="210">
        <v>0.49060542797494783</v>
      </c>
      <c r="D373" s="87">
        <v>0.50939457202505223</v>
      </c>
      <c r="E373" s="211">
        <v>1</v>
      </c>
      <c r="F373" s="210">
        <v>0.56338028169014087</v>
      </c>
      <c r="G373" s="87">
        <v>0.43661971830985913</v>
      </c>
      <c r="H373" s="211">
        <v>1</v>
      </c>
      <c r="I373" s="210"/>
      <c r="J373" s="87"/>
      <c r="K373" s="211"/>
      <c r="L373" s="210"/>
      <c r="M373" s="87"/>
      <c r="N373" s="211"/>
      <c r="O373" s="210">
        <v>0.42038216560509556</v>
      </c>
      <c r="P373" s="87">
        <v>0.57961783439490444</v>
      </c>
      <c r="Q373" s="211">
        <v>1</v>
      </c>
      <c r="R373" s="210"/>
      <c r="S373" s="87"/>
      <c r="T373" s="211"/>
      <c r="U373" s="210">
        <v>1</v>
      </c>
      <c r="V373" s="211">
        <v>1</v>
      </c>
      <c r="W373" s="210" t="e">
        <v>#DIV/0!</v>
      </c>
      <c r="X373" s="87" t="e">
        <v>#DIV/0!</v>
      </c>
      <c r="Y373" s="211" t="e">
        <v>#DIV/0!</v>
      </c>
    </row>
    <row r="374" spans="2:25" s="4" customFormat="1" ht="15" hidden="1" customHeight="1" outlineLevel="1" x14ac:dyDescent="0.25">
      <c r="B374" s="16" t="s">
        <v>57</v>
      </c>
      <c r="C374" s="210">
        <v>0.93851132686084138</v>
      </c>
      <c r="D374" s="87">
        <v>6.1488673139158574E-2</v>
      </c>
      <c r="E374" s="211">
        <v>1</v>
      </c>
      <c r="F374" s="210">
        <v>0.83333333333333337</v>
      </c>
      <c r="G374" s="87">
        <v>0.16666666666666666</v>
      </c>
      <c r="H374" s="211">
        <v>1</v>
      </c>
      <c r="I374" s="210"/>
      <c r="J374" s="87"/>
      <c r="K374" s="211"/>
      <c r="L374" s="210"/>
      <c r="M374" s="87"/>
      <c r="N374" s="211"/>
      <c r="O374" s="210">
        <v>0.96842105263157896</v>
      </c>
      <c r="P374" s="87">
        <v>3.1578947368421054E-2</v>
      </c>
      <c r="Q374" s="211">
        <v>1</v>
      </c>
      <c r="R374" s="210"/>
      <c r="S374" s="87"/>
      <c r="T374" s="211"/>
      <c r="U374" s="210">
        <v>1</v>
      </c>
      <c r="V374" s="211">
        <v>1</v>
      </c>
      <c r="W374" s="210" t="e">
        <v>#DIV/0!</v>
      </c>
      <c r="X374" s="87" t="e">
        <v>#DIV/0!</v>
      </c>
      <c r="Y374" s="211" t="e">
        <v>#DIV/0!</v>
      </c>
    </row>
    <row r="375" spans="2:25" s="4" customFormat="1" ht="15" hidden="1" customHeight="1" outlineLevel="1" x14ac:dyDescent="0.25">
      <c r="B375" s="16" t="s">
        <v>58</v>
      </c>
      <c r="C375" s="210">
        <v>0.74566473988439308</v>
      </c>
      <c r="D375" s="87">
        <v>0.25433526011560692</v>
      </c>
      <c r="E375" s="211">
        <v>1</v>
      </c>
      <c r="F375" s="210">
        <v>0.67567567567567566</v>
      </c>
      <c r="G375" s="87">
        <v>0.32432432432432434</v>
      </c>
      <c r="H375" s="211">
        <v>1</v>
      </c>
      <c r="I375" s="210"/>
      <c r="J375" s="87"/>
      <c r="K375" s="211"/>
      <c r="L375" s="210"/>
      <c r="M375" s="87"/>
      <c r="N375" s="211"/>
      <c r="O375" s="210">
        <v>0.72173913043478266</v>
      </c>
      <c r="P375" s="87">
        <v>0.27826086956521739</v>
      </c>
      <c r="Q375" s="211">
        <v>1</v>
      </c>
      <c r="R375" s="210"/>
      <c r="S375" s="87"/>
      <c r="T375" s="211"/>
      <c r="U375" s="210">
        <v>1</v>
      </c>
      <c r="V375" s="211">
        <v>1</v>
      </c>
      <c r="W375" s="210">
        <v>1</v>
      </c>
      <c r="X375" s="87">
        <v>0</v>
      </c>
      <c r="Y375" s="211">
        <v>1</v>
      </c>
    </row>
    <row r="376" spans="2:25" s="4" customFormat="1" ht="15" hidden="1" customHeight="1" outlineLevel="1" x14ac:dyDescent="0.25">
      <c r="B376" s="16" t="s">
        <v>59</v>
      </c>
      <c r="C376" s="210">
        <v>0.88789237668161436</v>
      </c>
      <c r="D376" s="87">
        <v>0.11210762331838565</v>
      </c>
      <c r="E376" s="211">
        <v>1</v>
      </c>
      <c r="F376" s="210">
        <v>0.84313725490196079</v>
      </c>
      <c r="G376" s="87">
        <v>0.15686274509803921</v>
      </c>
      <c r="H376" s="211">
        <v>1</v>
      </c>
      <c r="I376" s="210"/>
      <c r="J376" s="87"/>
      <c r="K376" s="211"/>
      <c r="L376" s="210"/>
      <c r="M376" s="87"/>
      <c r="N376" s="211"/>
      <c r="O376" s="210">
        <v>0.87769784172661869</v>
      </c>
      <c r="P376" s="87">
        <v>0.1223021582733813</v>
      </c>
      <c r="Q376" s="211">
        <v>1</v>
      </c>
      <c r="R376" s="210"/>
      <c r="S376" s="87"/>
      <c r="T376" s="211"/>
      <c r="U376" s="210">
        <v>1</v>
      </c>
      <c r="V376" s="211">
        <v>1</v>
      </c>
      <c r="W376" s="210">
        <v>1</v>
      </c>
      <c r="X376" s="87">
        <v>0</v>
      </c>
      <c r="Y376" s="211">
        <v>1</v>
      </c>
    </row>
    <row r="377" spans="2:25" s="4" customFormat="1" ht="15" hidden="1" customHeight="1" outlineLevel="1" x14ac:dyDescent="0.25">
      <c r="B377" s="16" t="s">
        <v>60</v>
      </c>
      <c r="C377" s="210">
        <v>0.77578475336322872</v>
      </c>
      <c r="D377" s="87">
        <v>0.22421524663677131</v>
      </c>
      <c r="E377" s="211">
        <v>1</v>
      </c>
      <c r="F377" s="210">
        <v>0.37313432835820898</v>
      </c>
      <c r="G377" s="87">
        <v>0.62686567164179108</v>
      </c>
      <c r="H377" s="211">
        <v>1</v>
      </c>
      <c r="I377" s="210"/>
      <c r="J377" s="87"/>
      <c r="K377" s="211"/>
      <c r="L377" s="210"/>
      <c r="M377" s="87"/>
      <c r="N377" s="211"/>
      <c r="O377" s="210">
        <v>0.92523364485981308</v>
      </c>
      <c r="P377" s="87">
        <v>7.476635514018691E-2</v>
      </c>
      <c r="Q377" s="211">
        <v>1</v>
      </c>
      <c r="R377" s="210"/>
      <c r="S377" s="87"/>
      <c r="T377" s="211"/>
      <c r="U377" s="210">
        <v>1</v>
      </c>
      <c r="V377" s="211">
        <v>1</v>
      </c>
      <c r="W377" s="210" t="e">
        <v>#DIV/0!</v>
      </c>
      <c r="X377" s="87" t="e">
        <v>#DIV/0!</v>
      </c>
      <c r="Y377" s="211" t="e">
        <v>#DIV/0!</v>
      </c>
    </row>
    <row r="378" spans="2:25" s="4" customFormat="1" ht="15" hidden="1" customHeight="1" outlineLevel="1" x14ac:dyDescent="0.25">
      <c r="B378" s="16" t="s">
        <v>61</v>
      </c>
      <c r="C378" s="210">
        <v>0.58078602620087338</v>
      </c>
      <c r="D378" s="87">
        <v>0.41921397379912662</v>
      </c>
      <c r="E378" s="211">
        <v>1</v>
      </c>
      <c r="F378" s="210">
        <v>0.33600000000000002</v>
      </c>
      <c r="G378" s="87">
        <v>0.66400000000000003</v>
      </c>
      <c r="H378" s="211">
        <v>1</v>
      </c>
      <c r="I378" s="210"/>
      <c r="J378" s="87"/>
      <c r="K378" s="211"/>
      <c r="L378" s="210"/>
      <c r="M378" s="87"/>
      <c r="N378" s="211"/>
      <c r="O378" s="210">
        <v>0.80303030303030298</v>
      </c>
      <c r="P378" s="87">
        <v>0.19696969696969696</v>
      </c>
      <c r="Q378" s="211">
        <v>1</v>
      </c>
      <c r="R378" s="210"/>
      <c r="S378" s="87"/>
      <c r="T378" s="211"/>
      <c r="U378" s="210">
        <v>1</v>
      </c>
      <c r="V378" s="211">
        <v>1</v>
      </c>
      <c r="W378" s="210" t="e">
        <v>#DIV/0!</v>
      </c>
      <c r="X378" s="87" t="e">
        <v>#DIV/0!</v>
      </c>
      <c r="Y378" s="211" t="e">
        <v>#DIV/0!</v>
      </c>
    </row>
    <row r="379" spans="2:25" s="4" customFormat="1" ht="15" hidden="1" customHeight="1" outlineLevel="1" x14ac:dyDescent="0.25">
      <c r="B379" s="16" t="s">
        <v>62</v>
      </c>
      <c r="C379" s="210">
        <v>0.63043478260869568</v>
      </c>
      <c r="D379" s="87">
        <v>0.36956521739130432</v>
      </c>
      <c r="E379" s="211">
        <v>1</v>
      </c>
      <c r="F379" s="210">
        <v>0.30081300813008133</v>
      </c>
      <c r="G379" s="87">
        <v>0.69918699186991873</v>
      </c>
      <c r="H379" s="211">
        <v>1</v>
      </c>
      <c r="I379" s="210"/>
      <c r="J379" s="87"/>
      <c r="K379" s="211"/>
      <c r="L379" s="210"/>
      <c r="M379" s="87"/>
      <c r="N379" s="211"/>
      <c r="O379" s="210">
        <v>0.84761904761904761</v>
      </c>
      <c r="P379" s="87">
        <v>0.15238095238095239</v>
      </c>
      <c r="Q379" s="211">
        <v>1</v>
      </c>
      <c r="R379" s="210"/>
      <c r="S379" s="87"/>
      <c r="T379" s="211"/>
      <c r="U379" s="210">
        <v>1</v>
      </c>
      <c r="V379" s="211">
        <v>1</v>
      </c>
      <c r="W379" s="210">
        <v>1</v>
      </c>
      <c r="X379" s="87">
        <v>0</v>
      </c>
      <c r="Y379" s="211">
        <v>1</v>
      </c>
    </row>
    <row r="380" spans="2:25" s="4" customFormat="1" ht="15" hidden="1" customHeight="1" outlineLevel="1" x14ac:dyDescent="0.25">
      <c r="B380" s="16" t="s">
        <v>63</v>
      </c>
      <c r="C380" s="210">
        <v>0.49305555555555558</v>
      </c>
      <c r="D380" s="87">
        <v>0.50694444444444442</v>
      </c>
      <c r="E380" s="211">
        <v>1</v>
      </c>
      <c r="F380" s="210">
        <v>0.22222222222222221</v>
      </c>
      <c r="G380" s="87">
        <v>0.77777777777777779</v>
      </c>
      <c r="H380" s="211">
        <v>1</v>
      </c>
      <c r="I380" s="210"/>
      <c r="J380" s="87"/>
      <c r="K380" s="211"/>
      <c r="L380" s="210"/>
      <c r="M380" s="87"/>
      <c r="N380" s="211"/>
      <c r="O380" s="210">
        <v>0.78494623655913975</v>
      </c>
      <c r="P380" s="87">
        <v>0.21505376344086022</v>
      </c>
      <c r="Q380" s="211">
        <v>1</v>
      </c>
      <c r="R380" s="210"/>
      <c r="S380" s="87"/>
      <c r="T380" s="211"/>
      <c r="U380" s="210">
        <v>1</v>
      </c>
      <c r="V380" s="211">
        <v>1</v>
      </c>
      <c r="W380" s="210">
        <v>1</v>
      </c>
      <c r="X380" s="87">
        <v>0</v>
      </c>
      <c r="Y380" s="211">
        <v>1</v>
      </c>
    </row>
    <row r="381" spans="2:25" s="4" customFormat="1" ht="15" hidden="1" customHeight="1" outlineLevel="1" x14ac:dyDescent="0.25">
      <c r="B381" s="16" t="s">
        <v>64</v>
      </c>
      <c r="C381" s="210">
        <v>0.86834733893557425</v>
      </c>
      <c r="D381" s="87">
        <v>0.13165266106442577</v>
      </c>
      <c r="E381" s="211">
        <v>1</v>
      </c>
      <c r="F381" s="210">
        <v>0.6228070175438597</v>
      </c>
      <c r="G381" s="87">
        <v>0.37719298245614036</v>
      </c>
      <c r="H381" s="211">
        <v>1</v>
      </c>
      <c r="I381" s="210"/>
      <c r="J381" s="87"/>
      <c r="K381" s="211"/>
      <c r="L381" s="210"/>
      <c r="M381" s="87"/>
      <c r="N381" s="211"/>
      <c r="O381" s="210">
        <v>0.97872340425531912</v>
      </c>
      <c r="P381" s="87">
        <v>2.1276595744680851E-2</v>
      </c>
      <c r="Q381" s="211">
        <v>1</v>
      </c>
      <c r="R381" s="210"/>
      <c r="S381" s="87"/>
      <c r="T381" s="211"/>
      <c r="U381" s="210">
        <v>1</v>
      </c>
      <c r="V381" s="211">
        <v>1</v>
      </c>
      <c r="W381" s="210" t="e">
        <v>#DIV/0!</v>
      </c>
      <c r="X381" s="87" t="e">
        <v>#DIV/0!</v>
      </c>
      <c r="Y381" s="211" t="e">
        <v>#DIV/0!</v>
      </c>
    </row>
    <row r="382" spans="2:25" s="4" customFormat="1" ht="15" hidden="1" customHeight="1" outlineLevel="1" x14ac:dyDescent="0.25">
      <c r="B382" s="16" t="s">
        <v>65</v>
      </c>
      <c r="C382" s="210">
        <v>0.89167767503302509</v>
      </c>
      <c r="D382" s="87">
        <v>0.1083223249669749</v>
      </c>
      <c r="E382" s="211">
        <v>1</v>
      </c>
      <c r="F382" s="210">
        <v>0.91428571428571426</v>
      </c>
      <c r="G382" s="87">
        <v>8.5714285714285715E-2</v>
      </c>
      <c r="H382" s="211">
        <v>1</v>
      </c>
      <c r="I382" s="210"/>
      <c r="J382" s="87"/>
      <c r="K382" s="211"/>
      <c r="L382" s="210"/>
      <c r="M382" s="87"/>
      <c r="N382" s="211"/>
      <c r="O382" s="210">
        <v>0.71028037383177567</v>
      </c>
      <c r="P382" s="87">
        <v>0.28971962616822428</v>
      </c>
      <c r="Q382" s="211">
        <v>1</v>
      </c>
      <c r="R382" s="210"/>
      <c r="S382" s="87"/>
      <c r="T382" s="211"/>
      <c r="U382" s="210">
        <v>1</v>
      </c>
      <c r="V382" s="211">
        <v>1</v>
      </c>
      <c r="W382" s="210" t="e">
        <v>#DIV/0!</v>
      </c>
      <c r="X382" s="87" t="e">
        <v>#DIV/0!</v>
      </c>
      <c r="Y382" s="211" t="e">
        <v>#DIV/0!</v>
      </c>
    </row>
    <row r="383" spans="2:25" s="4" customFormat="1" ht="15.75" collapsed="1" x14ac:dyDescent="0.25">
      <c r="B383" s="21">
        <v>1989</v>
      </c>
      <c r="C383" s="212">
        <v>0.65195027861123023</v>
      </c>
      <c r="D383" s="32">
        <v>0.34804972138876983</v>
      </c>
      <c r="E383" s="213">
        <v>1</v>
      </c>
      <c r="F383" s="212">
        <v>0.63947210557888423</v>
      </c>
      <c r="G383" s="32">
        <v>0.36052789442111577</v>
      </c>
      <c r="H383" s="213">
        <v>1</v>
      </c>
      <c r="I383" s="212"/>
      <c r="J383" s="32"/>
      <c r="K383" s="213"/>
      <c r="L383" s="212"/>
      <c r="M383" s="32"/>
      <c r="N383" s="213"/>
      <c r="O383" s="212">
        <v>0.59613106987761544</v>
      </c>
      <c r="P383" s="32">
        <v>0.40386893012238451</v>
      </c>
      <c r="Q383" s="213">
        <v>1</v>
      </c>
      <c r="R383" s="212"/>
      <c r="S383" s="32"/>
      <c r="T383" s="213"/>
      <c r="U383" s="212">
        <v>1</v>
      </c>
      <c r="V383" s="213">
        <v>1</v>
      </c>
      <c r="W383" s="212">
        <v>1</v>
      </c>
      <c r="X383" s="32">
        <v>0</v>
      </c>
      <c r="Y383" s="213">
        <v>1</v>
      </c>
    </row>
    <row r="384" spans="2:25" s="4" customFormat="1" ht="15" hidden="1" customHeight="1" outlineLevel="1" x14ac:dyDescent="0.25">
      <c r="B384" s="16" t="s">
        <v>54</v>
      </c>
      <c r="C384" s="210">
        <v>0.50877192982456143</v>
      </c>
      <c r="D384" s="87">
        <v>0.49122807017543857</v>
      </c>
      <c r="E384" s="211">
        <v>1</v>
      </c>
      <c r="F384" s="210">
        <v>0.52777777777777779</v>
      </c>
      <c r="G384" s="87">
        <v>0.47222222222222221</v>
      </c>
      <c r="H384" s="211">
        <v>1</v>
      </c>
      <c r="I384" s="210"/>
      <c r="J384" s="87"/>
      <c r="K384" s="211"/>
      <c r="L384" s="210"/>
      <c r="M384" s="87"/>
      <c r="N384" s="211"/>
      <c r="O384" s="210">
        <v>0.478494623655914</v>
      </c>
      <c r="P384" s="87">
        <v>0.521505376344086</v>
      </c>
      <c r="Q384" s="211">
        <v>1</v>
      </c>
      <c r="R384" s="210"/>
      <c r="S384" s="87"/>
      <c r="T384" s="211"/>
      <c r="U384" s="210">
        <v>1</v>
      </c>
      <c r="V384" s="211">
        <v>1</v>
      </c>
      <c r="W384" s="210">
        <v>1</v>
      </c>
      <c r="X384" s="87">
        <v>0</v>
      </c>
      <c r="Y384" s="211">
        <v>1</v>
      </c>
    </row>
    <row r="385" spans="2:25" s="4" customFormat="1" ht="15" hidden="1" customHeight="1" outlineLevel="1" x14ac:dyDescent="0.25">
      <c r="B385" s="16" t="s">
        <v>55</v>
      </c>
      <c r="C385" s="210">
        <v>0.51414514145141454</v>
      </c>
      <c r="D385" s="87">
        <v>0.48585485854858551</v>
      </c>
      <c r="E385" s="211">
        <v>1</v>
      </c>
      <c r="F385" s="210">
        <v>0.21724137931034482</v>
      </c>
      <c r="G385" s="87">
        <v>0.78275862068965518</v>
      </c>
      <c r="H385" s="211">
        <v>1</v>
      </c>
      <c r="I385" s="210"/>
      <c r="J385" s="87"/>
      <c r="K385" s="211"/>
      <c r="L385" s="210"/>
      <c r="M385" s="87"/>
      <c r="N385" s="211"/>
      <c r="O385" s="210">
        <v>0.62666666666666671</v>
      </c>
      <c r="P385" s="87">
        <v>0.37333333333333335</v>
      </c>
      <c r="Q385" s="211">
        <v>1</v>
      </c>
      <c r="R385" s="210"/>
      <c r="S385" s="87"/>
      <c r="T385" s="211"/>
      <c r="U385" s="210">
        <v>1</v>
      </c>
      <c r="V385" s="211">
        <v>1</v>
      </c>
      <c r="W385" s="210" t="e">
        <v>#DIV/0!</v>
      </c>
      <c r="X385" s="87" t="e">
        <v>#DIV/0!</v>
      </c>
      <c r="Y385" s="211" t="e">
        <v>#DIV/0!</v>
      </c>
    </row>
    <row r="386" spans="2:25" s="4" customFormat="1" ht="15" hidden="1" customHeight="1" outlineLevel="1" x14ac:dyDescent="0.25">
      <c r="B386" s="16" t="s">
        <v>56</v>
      </c>
      <c r="C386" s="210">
        <v>0.71034482758620687</v>
      </c>
      <c r="D386" s="87">
        <v>0.28965517241379313</v>
      </c>
      <c r="E386" s="211">
        <v>1</v>
      </c>
      <c r="F386" s="210">
        <v>0.87022900763358779</v>
      </c>
      <c r="G386" s="87">
        <v>0.12977099236641221</v>
      </c>
      <c r="H386" s="211">
        <v>1</v>
      </c>
      <c r="I386" s="210"/>
      <c r="J386" s="87"/>
      <c r="K386" s="211"/>
      <c r="L386" s="210"/>
      <c r="M386" s="87"/>
      <c r="N386" s="211"/>
      <c r="O386" s="210">
        <v>0.64909090909090905</v>
      </c>
      <c r="P386" s="87">
        <v>0.35090909090909089</v>
      </c>
      <c r="Q386" s="211">
        <v>1</v>
      </c>
      <c r="R386" s="210"/>
      <c r="S386" s="87"/>
      <c r="T386" s="211"/>
      <c r="U386" s="210">
        <v>1</v>
      </c>
      <c r="V386" s="211">
        <v>1</v>
      </c>
      <c r="W386" s="210">
        <v>1</v>
      </c>
      <c r="X386" s="87">
        <v>0</v>
      </c>
      <c r="Y386" s="211">
        <v>1</v>
      </c>
    </row>
    <row r="387" spans="2:25" s="4" customFormat="1" ht="15" hidden="1" customHeight="1" outlineLevel="1" x14ac:dyDescent="0.25">
      <c r="B387" s="16" t="s">
        <v>57</v>
      </c>
      <c r="C387" s="210">
        <v>0.93437499999999996</v>
      </c>
      <c r="D387" s="87">
        <v>6.5625000000000003E-2</v>
      </c>
      <c r="E387" s="211">
        <v>1</v>
      </c>
      <c r="F387" s="210">
        <v>0.95081967213114749</v>
      </c>
      <c r="G387" s="87">
        <v>4.9180327868852458E-2</v>
      </c>
      <c r="H387" s="211">
        <v>1</v>
      </c>
      <c r="I387" s="210"/>
      <c r="J387" s="87"/>
      <c r="K387" s="211"/>
      <c r="L387" s="210"/>
      <c r="M387" s="87"/>
      <c r="N387" s="211"/>
      <c r="O387" s="210">
        <v>0.92500000000000004</v>
      </c>
      <c r="P387" s="87">
        <v>7.4999999999999997E-2</v>
      </c>
      <c r="Q387" s="211">
        <v>1</v>
      </c>
      <c r="R387" s="210"/>
      <c r="S387" s="87"/>
      <c r="T387" s="211"/>
      <c r="U387" s="210">
        <v>1</v>
      </c>
      <c r="V387" s="211">
        <v>1</v>
      </c>
      <c r="W387" s="210">
        <v>1</v>
      </c>
      <c r="X387" s="87">
        <v>0</v>
      </c>
      <c r="Y387" s="211">
        <v>1</v>
      </c>
    </row>
    <row r="388" spans="2:25" s="4" customFormat="1" ht="15" hidden="1" customHeight="1" outlineLevel="1" x14ac:dyDescent="0.25">
      <c r="B388" s="16" t="s">
        <v>58</v>
      </c>
      <c r="C388" s="210">
        <v>0.84498480243161089</v>
      </c>
      <c r="D388" s="87">
        <v>0.15501519756838905</v>
      </c>
      <c r="E388" s="211">
        <v>1</v>
      </c>
      <c r="F388" s="210">
        <v>0.69565217391304346</v>
      </c>
      <c r="G388" s="87">
        <v>0.30434782608695654</v>
      </c>
      <c r="H388" s="211">
        <v>1</v>
      </c>
      <c r="I388" s="210"/>
      <c r="J388" s="87"/>
      <c r="K388" s="211"/>
      <c r="L388" s="210"/>
      <c r="M388" s="87"/>
      <c r="N388" s="211"/>
      <c r="O388" s="210">
        <v>0.85317460317460314</v>
      </c>
      <c r="P388" s="87">
        <v>0.14682539682539683</v>
      </c>
      <c r="Q388" s="211">
        <v>1</v>
      </c>
      <c r="R388" s="210"/>
      <c r="S388" s="87"/>
      <c r="T388" s="211"/>
      <c r="U388" s="210">
        <v>1</v>
      </c>
      <c r="V388" s="211">
        <v>1</v>
      </c>
      <c r="W388" s="210">
        <v>1</v>
      </c>
      <c r="X388" s="87">
        <v>0</v>
      </c>
      <c r="Y388" s="211">
        <v>1</v>
      </c>
    </row>
    <row r="389" spans="2:25" s="4" customFormat="1" ht="15" hidden="1" customHeight="1" outlineLevel="1" x14ac:dyDescent="0.25">
      <c r="B389" s="16" t="s">
        <v>59</v>
      </c>
      <c r="C389" s="210">
        <v>0.83870967741935487</v>
      </c>
      <c r="D389" s="87">
        <v>0.16129032258064516</v>
      </c>
      <c r="E389" s="211">
        <v>1</v>
      </c>
      <c r="F389" s="210">
        <v>0.66666666666666663</v>
      </c>
      <c r="G389" s="87">
        <v>0.33333333333333331</v>
      </c>
      <c r="H389" s="211">
        <v>1</v>
      </c>
      <c r="I389" s="210"/>
      <c r="J389" s="87"/>
      <c r="K389" s="211"/>
      <c r="L389" s="210"/>
      <c r="M389" s="87"/>
      <c r="N389" s="211"/>
      <c r="O389" s="210">
        <v>0.8571428571428571</v>
      </c>
      <c r="P389" s="87">
        <v>0.14285714285714285</v>
      </c>
      <c r="Q389" s="211">
        <v>1</v>
      </c>
      <c r="R389" s="210"/>
      <c r="S389" s="87"/>
      <c r="T389" s="211"/>
      <c r="U389" s="210">
        <v>1</v>
      </c>
      <c r="V389" s="211">
        <v>1</v>
      </c>
      <c r="W389" s="210">
        <v>1</v>
      </c>
      <c r="X389" s="87">
        <v>0</v>
      </c>
      <c r="Y389" s="211">
        <v>1</v>
      </c>
    </row>
    <row r="390" spans="2:25" s="4" customFormat="1" ht="15" hidden="1" customHeight="1" outlineLevel="1" x14ac:dyDescent="0.25">
      <c r="B390" s="16" t="s">
        <v>60</v>
      </c>
      <c r="C390" s="210">
        <v>0.90566037735849059</v>
      </c>
      <c r="D390" s="87">
        <v>9.4339622641509441E-2</v>
      </c>
      <c r="E390" s="211">
        <v>1</v>
      </c>
      <c r="F390" s="210">
        <v>0.84090909090909094</v>
      </c>
      <c r="G390" s="87">
        <v>0.15909090909090909</v>
      </c>
      <c r="H390" s="211">
        <v>1</v>
      </c>
      <c r="I390" s="210"/>
      <c r="J390" s="87"/>
      <c r="K390" s="211"/>
      <c r="L390" s="210"/>
      <c r="M390" s="87"/>
      <c r="N390" s="211"/>
      <c r="O390" s="210">
        <v>0.9045643153526971</v>
      </c>
      <c r="P390" s="87">
        <v>9.5435684647302899E-2</v>
      </c>
      <c r="Q390" s="211">
        <v>1</v>
      </c>
      <c r="R390" s="210"/>
      <c r="S390" s="87"/>
      <c r="T390" s="211"/>
      <c r="U390" s="210">
        <v>1</v>
      </c>
      <c r="V390" s="211">
        <v>1</v>
      </c>
      <c r="W390" s="210">
        <v>1</v>
      </c>
      <c r="X390" s="87">
        <v>0</v>
      </c>
      <c r="Y390" s="211">
        <v>1</v>
      </c>
    </row>
    <row r="391" spans="2:25" s="4" customFormat="1" ht="15" hidden="1" customHeight="1" outlineLevel="1" x14ac:dyDescent="0.25">
      <c r="B391" s="16" t="s">
        <v>61</v>
      </c>
      <c r="C391" s="210">
        <v>0.9273356401384083</v>
      </c>
      <c r="D391" s="87">
        <v>7.2664359861591699E-2</v>
      </c>
      <c r="E391" s="211">
        <v>1</v>
      </c>
      <c r="F391" s="210">
        <v>0.84057971014492749</v>
      </c>
      <c r="G391" s="87">
        <v>0.15942028985507245</v>
      </c>
      <c r="H391" s="211">
        <v>1</v>
      </c>
      <c r="I391" s="210"/>
      <c r="J391" s="87"/>
      <c r="K391" s="211"/>
      <c r="L391" s="210"/>
      <c r="M391" s="87"/>
      <c r="N391" s="211"/>
      <c r="O391" s="210">
        <v>0.93506493506493504</v>
      </c>
      <c r="P391" s="87">
        <v>6.4935064935064929E-2</v>
      </c>
      <c r="Q391" s="211">
        <v>1</v>
      </c>
      <c r="R391" s="210"/>
      <c r="S391" s="87"/>
      <c r="T391" s="211"/>
      <c r="U391" s="210">
        <v>1</v>
      </c>
      <c r="V391" s="211">
        <v>1</v>
      </c>
      <c r="W391" s="210">
        <v>1</v>
      </c>
      <c r="X391" s="87">
        <v>0</v>
      </c>
      <c r="Y391" s="211">
        <v>1</v>
      </c>
    </row>
    <row r="392" spans="2:25" s="4" customFormat="1" ht="15" hidden="1" customHeight="1" outlineLevel="1" x14ac:dyDescent="0.25">
      <c r="B392" s="16" t="s">
        <v>62</v>
      </c>
      <c r="C392" s="210">
        <v>0.89849624060150379</v>
      </c>
      <c r="D392" s="87">
        <v>0.10150375939849623</v>
      </c>
      <c r="E392" s="211">
        <v>1</v>
      </c>
      <c r="F392" s="210">
        <v>0.59615384615384615</v>
      </c>
      <c r="G392" s="87">
        <v>0.40384615384615385</v>
      </c>
      <c r="H392" s="211">
        <v>1</v>
      </c>
      <c r="I392" s="210"/>
      <c r="J392" s="87"/>
      <c r="K392" s="211"/>
      <c r="L392" s="210"/>
      <c r="M392" s="87"/>
      <c r="N392" s="211"/>
      <c r="O392" s="210">
        <v>0.96721311475409832</v>
      </c>
      <c r="P392" s="87">
        <v>3.2786885245901641E-2</v>
      </c>
      <c r="Q392" s="211">
        <v>1</v>
      </c>
      <c r="R392" s="210"/>
      <c r="S392" s="87"/>
      <c r="T392" s="211"/>
      <c r="U392" s="210">
        <v>1</v>
      </c>
      <c r="V392" s="211">
        <v>1</v>
      </c>
      <c r="W392" s="210" t="e">
        <v>#DIV/0!</v>
      </c>
      <c r="X392" s="87" t="e">
        <v>#DIV/0!</v>
      </c>
      <c r="Y392" s="211" t="e">
        <v>#DIV/0!</v>
      </c>
    </row>
    <row r="393" spans="2:25" s="4" customFormat="1" ht="15" hidden="1" customHeight="1" outlineLevel="1" x14ac:dyDescent="0.25">
      <c r="B393" s="16" t="s">
        <v>63</v>
      </c>
      <c r="C393" s="210">
        <v>0.86305732484076436</v>
      </c>
      <c r="D393" s="87">
        <v>0.13694267515923567</v>
      </c>
      <c r="E393" s="211">
        <v>1</v>
      </c>
      <c r="F393" s="210">
        <v>0.7857142857142857</v>
      </c>
      <c r="G393" s="87">
        <v>0.21428571428571427</v>
      </c>
      <c r="H393" s="211">
        <v>1</v>
      </c>
      <c r="I393" s="210"/>
      <c r="J393" s="87"/>
      <c r="K393" s="211"/>
      <c r="L393" s="210"/>
      <c r="M393" s="87"/>
      <c r="N393" s="211"/>
      <c r="O393" s="210">
        <v>0.87428571428571433</v>
      </c>
      <c r="P393" s="87">
        <v>0.12571428571428572</v>
      </c>
      <c r="Q393" s="211">
        <v>1</v>
      </c>
      <c r="R393" s="210"/>
      <c r="S393" s="87"/>
      <c r="T393" s="211"/>
      <c r="U393" s="210">
        <v>1</v>
      </c>
      <c r="V393" s="211">
        <v>1</v>
      </c>
      <c r="W393" s="210" t="e">
        <v>#DIV/0!</v>
      </c>
      <c r="X393" s="87" t="e">
        <v>#DIV/0!</v>
      </c>
      <c r="Y393" s="211" t="e">
        <v>#DIV/0!</v>
      </c>
    </row>
    <row r="394" spans="2:25" s="4" customFormat="1" ht="15" hidden="1" customHeight="1" outlineLevel="1" x14ac:dyDescent="0.25">
      <c r="B394" s="16" t="s">
        <v>64</v>
      </c>
      <c r="C394" s="210">
        <v>0.83886255924170616</v>
      </c>
      <c r="D394" s="87">
        <v>0.16113744075829384</v>
      </c>
      <c r="E394" s="211">
        <v>1</v>
      </c>
      <c r="F394" s="210">
        <v>0.92957746478873238</v>
      </c>
      <c r="G394" s="87">
        <v>7.0422535211267609E-2</v>
      </c>
      <c r="H394" s="211">
        <v>1</v>
      </c>
      <c r="I394" s="210"/>
      <c r="J394" s="87"/>
      <c r="K394" s="211"/>
      <c r="L394" s="210"/>
      <c r="M394" s="87"/>
      <c r="N394" s="211"/>
      <c r="O394" s="210">
        <v>0.76984126984126988</v>
      </c>
      <c r="P394" s="87">
        <v>0.23015873015873015</v>
      </c>
      <c r="Q394" s="211">
        <v>1</v>
      </c>
      <c r="R394" s="210"/>
      <c r="S394" s="87"/>
      <c r="T394" s="211"/>
      <c r="U394" s="210">
        <v>1</v>
      </c>
      <c r="V394" s="211">
        <v>1</v>
      </c>
      <c r="W394" s="210" t="e">
        <v>#DIV/0!</v>
      </c>
      <c r="X394" s="87" t="e">
        <v>#DIV/0!</v>
      </c>
      <c r="Y394" s="211" t="e">
        <v>#DIV/0!</v>
      </c>
    </row>
    <row r="395" spans="2:25" s="4" customFormat="1" ht="15" hidden="1" customHeight="1" outlineLevel="1" x14ac:dyDescent="0.25">
      <c r="B395" s="16" t="s">
        <v>65</v>
      </c>
      <c r="C395" s="210">
        <v>0.9148073022312373</v>
      </c>
      <c r="D395" s="87">
        <v>8.5192697768762676E-2</v>
      </c>
      <c r="E395" s="211">
        <v>1</v>
      </c>
      <c r="F395" s="210">
        <v>0.6964285714285714</v>
      </c>
      <c r="G395" s="87">
        <v>0.30357142857142855</v>
      </c>
      <c r="H395" s="211">
        <v>1</v>
      </c>
      <c r="I395" s="210"/>
      <c r="J395" s="87"/>
      <c r="K395" s="211"/>
      <c r="L395" s="210"/>
      <c r="M395" s="87"/>
      <c r="N395" s="211"/>
      <c r="O395" s="210">
        <v>0.93961352657004826</v>
      </c>
      <c r="P395" s="87">
        <v>6.0386473429951688E-2</v>
      </c>
      <c r="Q395" s="211">
        <v>1</v>
      </c>
      <c r="R395" s="210"/>
      <c r="S395" s="87"/>
      <c r="T395" s="211"/>
      <c r="U395" s="210">
        <v>1</v>
      </c>
      <c r="V395" s="211">
        <v>1</v>
      </c>
      <c r="W395" s="210" t="e">
        <v>#DIV/0!</v>
      </c>
      <c r="X395" s="87" t="e">
        <v>#DIV/0!</v>
      </c>
      <c r="Y395" s="211" t="e">
        <v>#DIV/0!</v>
      </c>
    </row>
    <row r="396" spans="2:25" s="4" customFormat="1" ht="15.75" collapsed="1" x14ac:dyDescent="0.25">
      <c r="B396" s="21">
        <v>1988</v>
      </c>
      <c r="C396" s="212">
        <v>0.75433698903290125</v>
      </c>
      <c r="D396" s="32">
        <v>0.24566301096709869</v>
      </c>
      <c r="E396" s="213">
        <v>1</v>
      </c>
      <c r="F396" s="212">
        <v>0.62549019607843137</v>
      </c>
      <c r="G396" s="32">
        <v>0.37450980392156863</v>
      </c>
      <c r="H396" s="213">
        <v>1</v>
      </c>
      <c r="I396" s="212"/>
      <c r="J396" s="32"/>
      <c r="K396" s="213"/>
      <c r="L396" s="212"/>
      <c r="M396" s="32"/>
      <c r="N396" s="213"/>
      <c r="O396" s="212">
        <v>0.75981915795422439</v>
      </c>
      <c r="P396" s="32">
        <v>0.24018084204577564</v>
      </c>
      <c r="Q396" s="213">
        <v>1</v>
      </c>
      <c r="R396" s="212"/>
      <c r="S396" s="32"/>
      <c r="T396" s="213"/>
      <c r="U396" s="212">
        <v>1</v>
      </c>
      <c r="V396" s="213">
        <v>1</v>
      </c>
      <c r="W396" s="212">
        <v>1</v>
      </c>
      <c r="X396" s="32">
        <v>0</v>
      </c>
      <c r="Y396" s="213">
        <v>1</v>
      </c>
    </row>
    <row r="397" spans="2:25" s="4" customFormat="1" ht="15" hidden="1" customHeight="1" outlineLevel="1" x14ac:dyDescent="0.25">
      <c r="B397" s="16" t="s">
        <v>54</v>
      </c>
      <c r="C397" s="210">
        <v>0.54472843450479236</v>
      </c>
      <c r="D397" s="87">
        <v>0.45527156549520764</v>
      </c>
      <c r="E397" s="211">
        <v>1</v>
      </c>
      <c r="F397" s="210">
        <v>0.96</v>
      </c>
      <c r="G397" s="87">
        <v>0.04</v>
      </c>
      <c r="H397" s="211">
        <v>1</v>
      </c>
      <c r="I397" s="210"/>
      <c r="J397" s="87"/>
      <c r="K397" s="211"/>
      <c r="L397" s="210"/>
      <c r="M397" s="87"/>
      <c r="N397" s="211"/>
      <c r="O397" s="210">
        <v>0.44047619047619047</v>
      </c>
      <c r="P397" s="87">
        <v>0.55952380952380953</v>
      </c>
      <c r="Q397" s="211">
        <v>1</v>
      </c>
      <c r="R397" s="210"/>
      <c r="S397" s="87"/>
      <c r="T397" s="211"/>
      <c r="U397" s="210">
        <v>1</v>
      </c>
      <c r="V397" s="211">
        <v>1</v>
      </c>
      <c r="W397" s="210" t="e">
        <v>#DIV/0!</v>
      </c>
      <c r="X397" s="87" t="e">
        <v>#DIV/0!</v>
      </c>
      <c r="Y397" s="211" t="e">
        <v>#DIV/0!</v>
      </c>
    </row>
    <row r="398" spans="2:25" s="4" customFormat="1" ht="15" hidden="1" customHeight="1" outlineLevel="1" x14ac:dyDescent="0.25">
      <c r="B398" s="16" t="s">
        <v>55</v>
      </c>
      <c r="C398" s="210">
        <v>0.61428571428571432</v>
      </c>
      <c r="D398" s="87">
        <v>0.38571428571428573</v>
      </c>
      <c r="E398" s="211">
        <v>1</v>
      </c>
      <c r="F398" s="210">
        <v>1</v>
      </c>
      <c r="G398" s="87">
        <v>0</v>
      </c>
      <c r="H398" s="211">
        <v>1</v>
      </c>
      <c r="I398" s="210"/>
      <c r="J398" s="87"/>
      <c r="K398" s="211"/>
      <c r="L398" s="210"/>
      <c r="M398" s="87"/>
      <c r="N398" s="211"/>
      <c r="O398" s="210">
        <v>0.56288916562889169</v>
      </c>
      <c r="P398" s="87">
        <v>0.43711083437110837</v>
      </c>
      <c r="Q398" s="211">
        <v>1</v>
      </c>
      <c r="R398" s="210"/>
      <c r="S398" s="87"/>
      <c r="T398" s="211"/>
      <c r="U398" s="210">
        <v>1</v>
      </c>
      <c r="V398" s="211">
        <v>1</v>
      </c>
      <c r="W398" s="210" t="e">
        <v>#DIV/0!</v>
      </c>
      <c r="X398" s="87" t="e">
        <v>#DIV/0!</v>
      </c>
      <c r="Y398" s="211" t="e">
        <v>#DIV/0!</v>
      </c>
    </row>
    <row r="399" spans="2:25" s="4" customFormat="1" ht="15" hidden="1" customHeight="1" outlineLevel="1" x14ac:dyDescent="0.25">
      <c r="B399" s="16" t="s">
        <v>56</v>
      </c>
      <c r="C399" s="210">
        <v>0.60063559322033899</v>
      </c>
      <c r="D399" s="87">
        <v>0.39936440677966101</v>
      </c>
      <c r="E399" s="211">
        <v>1</v>
      </c>
      <c r="F399" s="210">
        <v>0.87142857142857144</v>
      </c>
      <c r="G399" s="87">
        <v>0.12857142857142856</v>
      </c>
      <c r="H399" s="211">
        <v>1</v>
      </c>
      <c r="I399" s="210"/>
      <c r="J399" s="87"/>
      <c r="K399" s="211"/>
      <c r="L399" s="210"/>
      <c r="M399" s="87"/>
      <c r="N399" s="211"/>
      <c r="O399" s="210">
        <v>0.56552538370720185</v>
      </c>
      <c r="P399" s="87">
        <v>0.4344746162927981</v>
      </c>
      <c r="Q399" s="211">
        <v>1</v>
      </c>
      <c r="R399" s="210"/>
      <c r="S399" s="87"/>
      <c r="T399" s="211"/>
      <c r="U399" s="210">
        <v>1</v>
      </c>
      <c r="V399" s="211">
        <v>1</v>
      </c>
      <c r="W399" s="210">
        <v>1</v>
      </c>
      <c r="X399" s="87">
        <v>0</v>
      </c>
      <c r="Y399" s="211">
        <v>1</v>
      </c>
    </row>
    <row r="400" spans="2:25" s="4" customFormat="1" ht="15" hidden="1" customHeight="1" outlineLevel="1" x14ac:dyDescent="0.25">
      <c r="B400" s="16" t="s">
        <v>57</v>
      </c>
      <c r="C400" s="210">
        <v>0.82901554404145072</v>
      </c>
      <c r="D400" s="87">
        <v>0.17098445595854922</v>
      </c>
      <c r="E400" s="211">
        <v>1</v>
      </c>
      <c r="F400" s="210">
        <v>0.80952380952380953</v>
      </c>
      <c r="G400" s="87">
        <v>0.19047619047619047</v>
      </c>
      <c r="H400" s="211">
        <v>1</v>
      </c>
      <c r="I400" s="210"/>
      <c r="J400" s="87"/>
      <c r="K400" s="211"/>
      <c r="L400" s="210"/>
      <c r="M400" s="87"/>
      <c r="N400" s="211"/>
      <c r="O400" s="210">
        <v>0.81782945736434109</v>
      </c>
      <c r="P400" s="87">
        <v>0.18217054263565891</v>
      </c>
      <c r="Q400" s="211">
        <v>1</v>
      </c>
      <c r="R400" s="210"/>
      <c r="S400" s="87"/>
      <c r="T400" s="211"/>
      <c r="U400" s="210">
        <v>0.92105263157894735</v>
      </c>
      <c r="V400" s="211">
        <v>1</v>
      </c>
      <c r="W400" s="210">
        <v>1</v>
      </c>
      <c r="X400" s="87">
        <v>0</v>
      </c>
      <c r="Y400" s="211">
        <v>1</v>
      </c>
    </row>
    <row r="401" spans="2:25" s="4" customFormat="1" ht="15" hidden="1" customHeight="1" outlineLevel="1" x14ac:dyDescent="0.25">
      <c r="B401" s="16" t="s">
        <v>58</v>
      </c>
      <c r="C401" s="210">
        <v>0.87234042553191493</v>
      </c>
      <c r="D401" s="87">
        <v>0.1276595744680851</v>
      </c>
      <c r="E401" s="211">
        <v>1</v>
      </c>
      <c r="F401" s="210">
        <v>0.77049180327868849</v>
      </c>
      <c r="G401" s="87">
        <v>0.22950819672131148</v>
      </c>
      <c r="H401" s="211">
        <v>1</v>
      </c>
      <c r="I401" s="210"/>
      <c r="J401" s="87"/>
      <c r="K401" s="211"/>
      <c r="L401" s="210"/>
      <c r="M401" s="87"/>
      <c r="N401" s="211"/>
      <c r="O401" s="210">
        <v>0.88108108108108107</v>
      </c>
      <c r="P401" s="87">
        <v>0.11891891891891893</v>
      </c>
      <c r="Q401" s="211">
        <v>1</v>
      </c>
      <c r="R401" s="210"/>
      <c r="S401" s="87"/>
      <c r="T401" s="211"/>
      <c r="U401" s="210">
        <v>1</v>
      </c>
      <c r="V401" s="211">
        <v>1</v>
      </c>
      <c r="W401" s="210" t="e">
        <v>#DIV/0!</v>
      </c>
      <c r="X401" s="87" t="e">
        <v>#DIV/0!</v>
      </c>
      <c r="Y401" s="211" t="e">
        <v>#DIV/0!</v>
      </c>
    </row>
    <row r="402" spans="2:25" s="4" customFormat="1" ht="15" hidden="1" customHeight="1" outlineLevel="1" x14ac:dyDescent="0.25">
      <c r="B402" s="16" t="s">
        <v>59</v>
      </c>
      <c r="C402" s="210">
        <v>0.70469798657718119</v>
      </c>
      <c r="D402" s="87">
        <v>0.29530201342281881</v>
      </c>
      <c r="E402" s="211">
        <v>1</v>
      </c>
      <c r="F402" s="210">
        <v>0.79069767441860461</v>
      </c>
      <c r="G402" s="87">
        <v>0.20930232558139536</v>
      </c>
      <c r="H402" s="211">
        <v>1</v>
      </c>
      <c r="I402" s="210"/>
      <c r="J402" s="87"/>
      <c r="K402" s="211"/>
      <c r="L402" s="210"/>
      <c r="M402" s="87"/>
      <c r="N402" s="211"/>
      <c r="O402" s="210">
        <v>0.6619718309859155</v>
      </c>
      <c r="P402" s="87">
        <v>0.3380281690140845</v>
      </c>
      <c r="Q402" s="211">
        <v>1</v>
      </c>
      <c r="R402" s="210"/>
      <c r="S402" s="87"/>
      <c r="T402" s="211"/>
      <c r="U402" s="210">
        <v>0.93877551020408168</v>
      </c>
      <c r="V402" s="211">
        <v>1</v>
      </c>
      <c r="W402" s="210" t="e">
        <v>#DIV/0!</v>
      </c>
      <c r="X402" s="87" t="e">
        <v>#DIV/0!</v>
      </c>
      <c r="Y402" s="211" t="e">
        <v>#DIV/0!</v>
      </c>
    </row>
    <row r="403" spans="2:25" s="4" customFormat="1" ht="15" hidden="1" customHeight="1" outlineLevel="1" x14ac:dyDescent="0.25">
      <c r="B403" s="16" t="s">
        <v>60</v>
      </c>
      <c r="C403" s="210">
        <v>0.94066317626527052</v>
      </c>
      <c r="D403" s="87">
        <v>5.9336823734729496E-2</v>
      </c>
      <c r="E403" s="211">
        <v>1</v>
      </c>
      <c r="F403" s="210">
        <v>1</v>
      </c>
      <c r="G403" s="87">
        <v>0</v>
      </c>
      <c r="H403" s="211">
        <v>1</v>
      </c>
      <c r="I403" s="210"/>
      <c r="J403" s="87"/>
      <c r="K403" s="211"/>
      <c r="L403" s="210"/>
      <c r="M403" s="87"/>
      <c r="N403" s="211"/>
      <c r="O403" s="210">
        <v>0.93372319688109162</v>
      </c>
      <c r="P403" s="87">
        <v>6.6276803118908378E-2</v>
      </c>
      <c r="Q403" s="211">
        <v>1</v>
      </c>
      <c r="R403" s="210"/>
      <c r="S403" s="87"/>
      <c r="T403" s="211"/>
      <c r="U403" s="210">
        <v>1</v>
      </c>
      <c r="V403" s="211">
        <v>1</v>
      </c>
      <c r="W403" s="210" t="e">
        <v>#DIV/0!</v>
      </c>
      <c r="X403" s="87" t="e">
        <v>#DIV/0!</v>
      </c>
      <c r="Y403" s="211" t="e">
        <v>#DIV/0!</v>
      </c>
    </row>
    <row r="404" spans="2:25" s="4" customFormat="1" ht="15" hidden="1" customHeight="1" outlineLevel="1" x14ac:dyDescent="0.25">
      <c r="B404" s="16" t="s">
        <v>61</v>
      </c>
      <c r="C404" s="210">
        <v>0.83900928792569662</v>
      </c>
      <c r="D404" s="87">
        <v>0.1609907120743034</v>
      </c>
      <c r="E404" s="211">
        <v>1</v>
      </c>
      <c r="F404" s="210">
        <v>0.87037037037037035</v>
      </c>
      <c r="G404" s="87">
        <v>0.12962962962962962</v>
      </c>
      <c r="H404" s="211">
        <v>1</v>
      </c>
      <c r="I404" s="210"/>
      <c r="J404" s="87"/>
      <c r="K404" s="211"/>
      <c r="L404" s="210"/>
      <c r="M404" s="87"/>
      <c r="N404" s="211"/>
      <c r="O404" s="210">
        <v>0.80088495575221241</v>
      </c>
      <c r="P404" s="87">
        <v>0.19911504424778761</v>
      </c>
      <c r="Q404" s="211">
        <v>1</v>
      </c>
      <c r="R404" s="210"/>
      <c r="S404" s="87"/>
      <c r="T404" s="211"/>
      <c r="U404" s="210">
        <v>1</v>
      </c>
      <c r="V404" s="211">
        <v>1</v>
      </c>
      <c r="W404" s="210" t="e">
        <v>#DIV/0!</v>
      </c>
      <c r="X404" s="87" t="e">
        <v>#DIV/0!</v>
      </c>
      <c r="Y404" s="211" t="e">
        <v>#DIV/0!</v>
      </c>
    </row>
    <row r="405" spans="2:25" s="4" customFormat="1" ht="15" hidden="1" customHeight="1" outlineLevel="1" x14ac:dyDescent="0.25">
      <c r="B405" s="16" t="s">
        <v>62</v>
      </c>
      <c r="C405" s="210">
        <v>0.90974729241877261</v>
      </c>
      <c r="D405" s="87">
        <v>9.0252707581227443E-2</v>
      </c>
      <c r="E405" s="211">
        <v>1</v>
      </c>
      <c r="F405" s="210">
        <v>0.86567164179104472</v>
      </c>
      <c r="G405" s="87">
        <v>0.13432835820895522</v>
      </c>
      <c r="H405" s="211">
        <v>1</v>
      </c>
      <c r="I405" s="210"/>
      <c r="J405" s="87"/>
      <c r="K405" s="211"/>
      <c r="L405" s="210"/>
      <c r="M405" s="87"/>
      <c r="N405" s="211"/>
      <c r="O405" s="210">
        <v>0.91111111111111109</v>
      </c>
      <c r="P405" s="87">
        <v>8.8888888888888892E-2</v>
      </c>
      <c r="Q405" s="211">
        <v>1</v>
      </c>
      <c r="R405" s="210"/>
      <c r="S405" s="87"/>
      <c r="T405" s="211"/>
      <c r="U405" s="210">
        <v>1</v>
      </c>
      <c r="V405" s="211">
        <v>1</v>
      </c>
      <c r="W405" s="210">
        <v>1</v>
      </c>
      <c r="X405" s="87">
        <v>0</v>
      </c>
      <c r="Y405" s="211">
        <v>1</v>
      </c>
    </row>
    <row r="406" spans="2:25" s="4" customFormat="1" ht="15" hidden="1" customHeight="1" outlineLevel="1" x14ac:dyDescent="0.25">
      <c r="B406" s="16" t="s">
        <v>63</v>
      </c>
      <c r="C406" s="210">
        <v>0.93294460641399413</v>
      </c>
      <c r="D406" s="87">
        <v>6.7055393586005832E-2</v>
      </c>
      <c r="E406" s="211">
        <v>1</v>
      </c>
      <c r="F406" s="210">
        <v>1</v>
      </c>
      <c r="G406" s="87">
        <v>0</v>
      </c>
      <c r="H406" s="211">
        <v>1</v>
      </c>
      <c r="I406" s="210"/>
      <c r="J406" s="87"/>
      <c r="K406" s="211"/>
      <c r="L406" s="210"/>
      <c r="M406" s="87"/>
      <c r="N406" s="211"/>
      <c r="O406" s="210">
        <v>0.90740740740740744</v>
      </c>
      <c r="P406" s="87">
        <v>9.2592592592592587E-2</v>
      </c>
      <c r="Q406" s="211">
        <v>1</v>
      </c>
      <c r="R406" s="210"/>
      <c r="S406" s="87"/>
      <c r="T406" s="211"/>
      <c r="U406" s="210">
        <v>0.95890410958904104</v>
      </c>
      <c r="V406" s="211">
        <v>1</v>
      </c>
      <c r="W406" s="210" t="e">
        <v>#DIV/0!</v>
      </c>
      <c r="X406" s="87" t="e">
        <v>#DIV/0!</v>
      </c>
      <c r="Y406" s="211" t="e">
        <v>#DIV/0!</v>
      </c>
    </row>
    <row r="407" spans="2:25" s="4" customFormat="1" ht="15" hidden="1" customHeight="1" outlineLevel="1" x14ac:dyDescent="0.25">
      <c r="B407" s="16" t="s">
        <v>64</v>
      </c>
      <c r="C407" s="210">
        <v>0.91788856304985333</v>
      </c>
      <c r="D407" s="87">
        <v>8.2111436950146624E-2</v>
      </c>
      <c r="E407" s="211">
        <v>1</v>
      </c>
      <c r="F407" s="210">
        <v>0.79487179487179482</v>
      </c>
      <c r="G407" s="87">
        <v>0.20512820512820512</v>
      </c>
      <c r="H407" s="211">
        <v>1</v>
      </c>
      <c r="I407" s="210"/>
      <c r="J407" s="87"/>
      <c r="K407" s="211"/>
      <c r="L407" s="210"/>
      <c r="M407" s="87"/>
      <c r="N407" s="211"/>
      <c r="O407" s="210">
        <v>0.96186440677966101</v>
      </c>
      <c r="P407" s="87">
        <v>3.8135593220338986E-2</v>
      </c>
      <c r="Q407" s="211">
        <v>1</v>
      </c>
      <c r="R407" s="210"/>
      <c r="S407" s="87"/>
      <c r="T407" s="211"/>
      <c r="U407" s="210">
        <v>0.88888888888888884</v>
      </c>
      <c r="V407" s="211">
        <v>1</v>
      </c>
      <c r="W407" s="210" t="e">
        <v>#DIV/0!</v>
      </c>
      <c r="X407" s="87" t="e">
        <v>#DIV/0!</v>
      </c>
      <c r="Y407" s="211" t="e">
        <v>#DIV/0!</v>
      </c>
    </row>
    <row r="408" spans="2:25" s="4" customFormat="1" ht="15" hidden="1" customHeight="1" outlineLevel="1" x14ac:dyDescent="0.25">
      <c r="B408" s="16" t="s">
        <v>65</v>
      </c>
      <c r="C408" s="210">
        <v>0.76627218934911245</v>
      </c>
      <c r="D408" s="87">
        <v>0.23372781065088757</v>
      </c>
      <c r="E408" s="211">
        <v>1</v>
      </c>
      <c r="F408" s="210">
        <v>1</v>
      </c>
      <c r="G408" s="87">
        <v>0</v>
      </c>
      <c r="H408" s="211">
        <v>1</v>
      </c>
      <c r="I408" s="210"/>
      <c r="J408" s="87"/>
      <c r="K408" s="211"/>
      <c r="L408" s="210"/>
      <c r="M408" s="87"/>
      <c r="N408" s="211"/>
      <c r="O408" s="210">
        <v>0.69477911646586343</v>
      </c>
      <c r="P408" s="87">
        <v>0.30522088353413657</v>
      </c>
      <c r="Q408" s="211">
        <v>1</v>
      </c>
      <c r="R408" s="210"/>
      <c r="S408" s="87"/>
      <c r="T408" s="211"/>
      <c r="U408" s="210">
        <v>0.8571428571428571</v>
      </c>
      <c r="V408" s="211">
        <v>1</v>
      </c>
      <c r="W408" s="210" t="e">
        <v>#DIV/0!</v>
      </c>
      <c r="X408" s="87" t="e">
        <v>#DIV/0!</v>
      </c>
      <c r="Y408" s="211" t="e">
        <v>#DIV/0!</v>
      </c>
    </row>
    <row r="409" spans="2:25" s="4" customFormat="1" ht="15.75" collapsed="1" x14ac:dyDescent="0.25">
      <c r="B409" s="21">
        <v>1987</v>
      </c>
      <c r="C409" s="212">
        <v>0.74300518134715021</v>
      </c>
      <c r="D409" s="32">
        <v>0.25699481865284973</v>
      </c>
      <c r="E409" s="213">
        <v>1</v>
      </c>
      <c r="F409" s="212">
        <v>0.89107611548556431</v>
      </c>
      <c r="G409" s="32">
        <v>0.1089238845144357</v>
      </c>
      <c r="H409" s="213">
        <v>1</v>
      </c>
      <c r="I409" s="212"/>
      <c r="J409" s="32"/>
      <c r="K409" s="213"/>
      <c r="L409" s="212"/>
      <c r="M409" s="32"/>
      <c r="N409" s="213"/>
      <c r="O409" s="212">
        <v>0.6959755030621172</v>
      </c>
      <c r="P409" s="32">
        <v>0.30402449693788275</v>
      </c>
      <c r="Q409" s="213">
        <v>1</v>
      </c>
      <c r="R409" s="212"/>
      <c r="S409" s="32"/>
      <c r="T409" s="213"/>
      <c r="U409" s="212">
        <v>0.96644295302013428</v>
      </c>
      <c r="V409" s="213">
        <v>1</v>
      </c>
      <c r="W409" s="212">
        <v>1</v>
      </c>
      <c r="X409" s="32">
        <v>0</v>
      </c>
      <c r="Y409" s="213">
        <v>1</v>
      </c>
    </row>
    <row r="410" spans="2:25" s="4" customFormat="1" ht="15" hidden="1" customHeight="1" outlineLevel="1" x14ac:dyDescent="0.25">
      <c r="B410" s="16" t="s">
        <v>54</v>
      </c>
      <c r="C410" s="210">
        <v>0.64252696456086289</v>
      </c>
      <c r="D410" s="87">
        <v>0.35747303543913711</v>
      </c>
      <c r="E410" s="211">
        <v>1</v>
      </c>
      <c r="F410" s="210">
        <v>0.79710144927536231</v>
      </c>
      <c r="G410" s="87">
        <v>0.20289855072463769</v>
      </c>
      <c r="H410" s="211">
        <v>1</v>
      </c>
      <c r="I410" s="210"/>
      <c r="J410" s="87"/>
      <c r="K410" s="211"/>
      <c r="L410" s="210"/>
      <c r="M410" s="87"/>
      <c r="N410" s="211"/>
      <c r="O410" s="210">
        <v>0.6120612061206121</v>
      </c>
      <c r="P410" s="87">
        <v>0.38793879387938796</v>
      </c>
      <c r="Q410" s="211">
        <v>1</v>
      </c>
      <c r="R410" s="210"/>
      <c r="S410" s="87"/>
      <c r="T410" s="211"/>
      <c r="U410" s="210">
        <v>0.95652173913043481</v>
      </c>
      <c r="V410" s="211">
        <v>1</v>
      </c>
      <c r="W410" s="210">
        <v>0</v>
      </c>
      <c r="X410" s="87">
        <v>1</v>
      </c>
      <c r="Y410" s="211">
        <v>1</v>
      </c>
    </row>
    <row r="411" spans="2:25" s="4" customFormat="1" ht="15" hidden="1" customHeight="1" outlineLevel="1" x14ac:dyDescent="0.25">
      <c r="B411" s="16" t="s">
        <v>55</v>
      </c>
      <c r="C411" s="210">
        <v>0.6265172735760971</v>
      </c>
      <c r="D411" s="87">
        <v>0.3734827264239029</v>
      </c>
      <c r="E411" s="211">
        <v>1</v>
      </c>
      <c r="F411" s="210">
        <v>0.89411764705882357</v>
      </c>
      <c r="G411" s="87">
        <v>0.10588235294117647</v>
      </c>
      <c r="H411" s="211">
        <v>1</v>
      </c>
      <c r="I411" s="210"/>
      <c r="J411" s="87"/>
      <c r="K411" s="211"/>
      <c r="L411" s="210"/>
      <c r="M411" s="87"/>
      <c r="N411" s="211"/>
      <c r="O411" s="210">
        <v>0.58798735511064282</v>
      </c>
      <c r="P411" s="87">
        <v>0.41201264488935724</v>
      </c>
      <c r="Q411" s="211">
        <v>1</v>
      </c>
      <c r="R411" s="210"/>
      <c r="S411" s="87"/>
      <c r="T411" s="211"/>
      <c r="U411" s="210">
        <v>1</v>
      </c>
      <c r="V411" s="211">
        <v>1</v>
      </c>
      <c r="W411" s="210">
        <v>1</v>
      </c>
      <c r="X411" s="87">
        <v>0</v>
      </c>
      <c r="Y411" s="211">
        <v>1</v>
      </c>
    </row>
    <row r="412" spans="2:25" s="4" customFormat="1" ht="15" hidden="1" customHeight="1" outlineLevel="1" x14ac:dyDescent="0.25">
      <c r="B412" s="16" t="s">
        <v>56</v>
      </c>
      <c r="C412" s="210">
        <v>0.78354430379746831</v>
      </c>
      <c r="D412" s="87">
        <v>0.21645569620253163</v>
      </c>
      <c r="E412" s="211">
        <v>1</v>
      </c>
      <c r="F412" s="210">
        <v>0.1743119266055046</v>
      </c>
      <c r="G412" s="87">
        <v>0.82568807339449546</v>
      </c>
      <c r="H412" s="211">
        <v>1</v>
      </c>
      <c r="I412" s="210"/>
      <c r="J412" s="87"/>
      <c r="K412" s="211"/>
      <c r="L412" s="210"/>
      <c r="M412" s="87"/>
      <c r="N412" s="211"/>
      <c r="O412" s="210">
        <v>0.74885145482388971</v>
      </c>
      <c r="P412" s="87">
        <v>0.25114854517611024</v>
      </c>
      <c r="Q412" s="211">
        <v>1</v>
      </c>
      <c r="R412" s="210"/>
      <c r="S412" s="87"/>
      <c r="T412" s="211"/>
      <c r="U412" s="210">
        <v>1</v>
      </c>
      <c r="V412" s="211">
        <v>1</v>
      </c>
      <c r="W412" s="210">
        <v>1</v>
      </c>
      <c r="X412" s="87">
        <v>0</v>
      </c>
      <c r="Y412" s="211">
        <v>1</v>
      </c>
    </row>
    <row r="413" spans="2:25" s="4" customFormat="1" ht="15" hidden="1" customHeight="1" outlineLevel="1" x14ac:dyDescent="0.25">
      <c r="B413" s="16" t="s">
        <v>57</v>
      </c>
      <c r="C413" s="210">
        <v>0.86855241264559069</v>
      </c>
      <c r="D413" s="87">
        <v>0.13144758735440931</v>
      </c>
      <c r="E413" s="211">
        <v>1</v>
      </c>
      <c r="F413" s="210">
        <v>0.8125</v>
      </c>
      <c r="G413" s="87">
        <v>0.1875</v>
      </c>
      <c r="H413" s="211">
        <v>1</v>
      </c>
      <c r="I413" s="210"/>
      <c r="J413" s="87"/>
      <c r="K413" s="211"/>
      <c r="L413" s="210"/>
      <c r="M413" s="87"/>
      <c r="N413" s="211"/>
      <c r="O413" s="210">
        <v>0.87619047619047619</v>
      </c>
      <c r="P413" s="87">
        <v>0.12380952380952381</v>
      </c>
      <c r="Q413" s="211">
        <v>1</v>
      </c>
      <c r="R413" s="210"/>
      <c r="S413" s="87"/>
      <c r="T413" s="211"/>
      <c r="U413" s="210">
        <v>1</v>
      </c>
      <c r="V413" s="211">
        <v>1</v>
      </c>
      <c r="W413" s="210">
        <v>1</v>
      </c>
      <c r="X413" s="87">
        <v>0</v>
      </c>
      <c r="Y413" s="211">
        <v>1</v>
      </c>
    </row>
    <row r="414" spans="2:25" s="4" customFormat="1" ht="15" hidden="1" customHeight="1" outlineLevel="1" x14ac:dyDescent="0.25">
      <c r="B414" s="16" t="s">
        <v>58</v>
      </c>
      <c r="C414" s="210">
        <v>0.75444839857651247</v>
      </c>
      <c r="D414" s="87">
        <v>0.24555160142348753</v>
      </c>
      <c r="E414" s="211">
        <v>1</v>
      </c>
      <c r="F414" s="210">
        <v>0.61904761904761907</v>
      </c>
      <c r="G414" s="87">
        <v>0.38095238095238093</v>
      </c>
      <c r="H414" s="211">
        <v>1</v>
      </c>
      <c r="I414" s="210"/>
      <c r="J414" s="87"/>
      <c r="K414" s="211"/>
      <c r="L414" s="210"/>
      <c r="M414" s="87"/>
      <c r="N414" s="211"/>
      <c r="O414" s="210">
        <v>0.73762376237623761</v>
      </c>
      <c r="P414" s="87">
        <v>0.26237623762376239</v>
      </c>
      <c r="Q414" s="211">
        <v>1</v>
      </c>
      <c r="R414" s="210"/>
      <c r="S414" s="87"/>
      <c r="T414" s="211"/>
      <c r="U414" s="210">
        <v>1</v>
      </c>
      <c r="V414" s="211">
        <v>1</v>
      </c>
      <c r="W414" s="210" t="e">
        <v>#DIV/0!</v>
      </c>
      <c r="X414" s="87" t="e">
        <v>#DIV/0!</v>
      </c>
      <c r="Y414" s="211" t="e">
        <v>#DIV/0!</v>
      </c>
    </row>
    <row r="415" spans="2:25" s="4" customFormat="1" ht="15" hidden="1" customHeight="1" outlineLevel="1" x14ac:dyDescent="0.25">
      <c r="B415" s="16" t="s">
        <v>59</v>
      </c>
      <c r="C415" s="210">
        <v>0.87463556851311952</v>
      </c>
      <c r="D415" s="87">
        <v>0.12536443148688048</v>
      </c>
      <c r="E415" s="211">
        <v>1</v>
      </c>
      <c r="F415" s="210">
        <v>1</v>
      </c>
      <c r="G415" s="87">
        <v>0</v>
      </c>
      <c r="H415" s="211">
        <v>1</v>
      </c>
      <c r="I415" s="210"/>
      <c r="J415" s="87"/>
      <c r="K415" s="211"/>
      <c r="L415" s="210"/>
      <c r="M415" s="87"/>
      <c r="N415" s="211"/>
      <c r="O415" s="210">
        <v>0.82894736842105265</v>
      </c>
      <c r="P415" s="87">
        <v>0.17105263157894737</v>
      </c>
      <c r="Q415" s="211">
        <v>1</v>
      </c>
      <c r="R415" s="210"/>
      <c r="S415" s="87"/>
      <c r="T415" s="211"/>
      <c r="U415" s="210">
        <v>0.89473684210526316</v>
      </c>
      <c r="V415" s="211">
        <v>1</v>
      </c>
      <c r="W415" s="210">
        <v>0</v>
      </c>
      <c r="X415" s="87">
        <v>1</v>
      </c>
      <c r="Y415" s="211">
        <v>1</v>
      </c>
    </row>
    <row r="416" spans="2:25" s="4" customFormat="1" ht="15" hidden="1" customHeight="1" outlineLevel="1" x14ac:dyDescent="0.25">
      <c r="B416" s="16" t="s">
        <v>60</v>
      </c>
      <c r="C416" s="210">
        <v>0.88767123287671235</v>
      </c>
      <c r="D416" s="87">
        <v>0.11232876712328767</v>
      </c>
      <c r="E416" s="211">
        <v>1</v>
      </c>
      <c r="F416" s="210">
        <v>0.94736842105263153</v>
      </c>
      <c r="G416" s="87">
        <v>5.2631578947368418E-2</v>
      </c>
      <c r="H416" s="211">
        <v>1</v>
      </c>
      <c r="I416" s="210"/>
      <c r="J416" s="87"/>
      <c r="K416" s="211"/>
      <c r="L416" s="210"/>
      <c r="M416" s="87"/>
      <c r="N416" s="211"/>
      <c r="O416" s="210">
        <v>0.8571428571428571</v>
      </c>
      <c r="P416" s="87">
        <v>0.14285714285714285</v>
      </c>
      <c r="Q416" s="211">
        <v>1</v>
      </c>
      <c r="R416" s="210"/>
      <c r="S416" s="87"/>
      <c r="T416" s="211"/>
      <c r="U416" s="210">
        <v>1</v>
      </c>
      <c r="V416" s="211">
        <v>1</v>
      </c>
      <c r="W416" s="210" t="e">
        <v>#DIV/0!</v>
      </c>
      <c r="X416" s="87" t="e">
        <v>#DIV/0!</v>
      </c>
      <c r="Y416" s="211" t="e">
        <v>#DIV/0!</v>
      </c>
    </row>
    <row r="417" spans="2:25" s="4" customFormat="1" ht="15" hidden="1" customHeight="1" outlineLevel="1" x14ac:dyDescent="0.25">
      <c r="B417" s="16" t="s">
        <v>61</v>
      </c>
      <c r="C417" s="210">
        <v>0.70938215102974833</v>
      </c>
      <c r="D417" s="87">
        <v>0.29061784897025172</v>
      </c>
      <c r="E417" s="211">
        <v>1</v>
      </c>
      <c r="F417" s="210">
        <v>0.64634146341463417</v>
      </c>
      <c r="G417" s="87">
        <v>0.35365853658536583</v>
      </c>
      <c r="H417" s="211">
        <v>1</v>
      </c>
      <c r="I417" s="210"/>
      <c r="J417" s="87"/>
      <c r="K417" s="211"/>
      <c r="L417" s="210"/>
      <c r="M417" s="87"/>
      <c r="N417" s="211"/>
      <c r="O417" s="210">
        <v>0.70919881305637977</v>
      </c>
      <c r="P417" s="87">
        <v>0.29080118694362017</v>
      </c>
      <c r="Q417" s="211">
        <v>1</v>
      </c>
      <c r="R417" s="210"/>
      <c r="S417" s="87"/>
      <c r="T417" s="211"/>
      <c r="U417" s="210">
        <v>1</v>
      </c>
      <c r="V417" s="211">
        <v>1</v>
      </c>
      <c r="W417" s="210">
        <v>1</v>
      </c>
      <c r="X417" s="87">
        <v>0</v>
      </c>
      <c r="Y417" s="211">
        <v>1</v>
      </c>
    </row>
    <row r="418" spans="2:25" s="4" customFormat="1" ht="15" hidden="1" customHeight="1" outlineLevel="1" x14ac:dyDescent="0.25">
      <c r="B418" s="16" t="s">
        <v>62</v>
      </c>
      <c r="C418" s="210">
        <v>0.83623693379790942</v>
      </c>
      <c r="D418" s="87">
        <v>0.16376306620209058</v>
      </c>
      <c r="E418" s="211">
        <v>1</v>
      </c>
      <c r="F418" s="210">
        <v>0.95180722891566261</v>
      </c>
      <c r="G418" s="87">
        <v>4.8192771084337352E-2</v>
      </c>
      <c r="H418" s="211">
        <v>1</v>
      </c>
      <c r="I418" s="210"/>
      <c r="J418" s="87"/>
      <c r="K418" s="211"/>
      <c r="L418" s="210"/>
      <c r="M418" s="87"/>
      <c r="N418" s="211"/>
      <c r="O418" s="210">
        <v>0.80681818181818177</v>
      </c>
      <c r="P418" s="87">
        <v>0.19318181818181818</v>
      </c>
      <c r="Q418" s="211">
        <v>1</v>
      </c>
      <c r="R418" s="210"/>
      <c r="S418" s="87"/>
      <c r="T418" s="211"/>
      <c r="U418" s="210">
        <v>0.88372093023255816</v>
      </c>
      <c r="V418" s="211">
        <v>1</v>
      </c>
      <c r="W418" s="210">
        <v>1</v>
      </c>
      <c r="X418" s="87">
        <v>0</v>
      </c>
      <c r="Y418" s="211">
        <v>1</v>
      </c>
    </row>
    <row r="419" spans="2:25" s="4" customFormat="1" ht="15" hidden="1" customHeight="1" outlineLevel="1" x14ac:dyDescent="0.25">
      <c r="B419" s="16" t="s">
        <v>63</v>
      </c>
      <c r="C419" s="210">
        <v>0.93603133159268925</v>
      </c>
      <c r="D419" s="87">
        <v>6.3968668407310705E-2</v>
      </c>
      <c r="E419" s="211">
        <v>1</v>
      </c>
      <c r="F419" s="210">
        <v>0.76744186046511631</v>
      </c>
      <c r="G419" s="87">
        <v>0.23255813953488372</v>
      </c>
      <c r="H419" s="211">
        <v>1</v>
      </c>
      <c r="I419" s="210"/>
      <c r="J419" s="87"/>
      <c r="K419" s="211"/>
      <c r="L419" s="210"/>
      <c r="M419" s="87"/>
      <c r="N419" s="211"/>
      <c r="O419" s="210">
        <v>0.95433070866141734</v>
      </c>
      <c r="P419" s="87">
        <v>4.5669291338582677E-2</v>
      </c>
      <c r="Q419" s="211">
        <v>1</v>
      </c>
      <c r="R419" s="210"/>
      <c r="S419" s="87"/>
      <c r="T419" s="211"/>
      <c r="U419" s="210">
        <v>1</v>
      </c>
      <c r="V419" s="211">
        <v>1</v>
      </c>
      <c r="W419" s="210">
        <v>1</v>
      </c>
      <c r="X419" s="87">
        <v>0</v>
      </c>
      <c r="Y419" s="211">
        <v>1</v>
      </c>
    </row>
    <row r="420" spans="2:25" s="4" customFormat="1" ht="15" hidden="1" customHeight="1" outlineLevel="1" x14ac:dyDescent="0.25">
      <c r="B420" s="16" t="s">
        <v>64</v>
      </c>
      <c r="C420" s="210">
        <v>0.94236311239193082</v>
      </c>
      <c r="D420" s="87">
        <v>5.7636887608069162E-2</v>
      </c>
      <c r="E420" s="211">
        <v>1</v>
      </c>
      <c r="F420" s="210">
        <v>0.72881355932203384</v>
      </c>
      <c r="G420" s="87">
        <v>0.2711864406779661</v>
      </c>
      <c r="H420" s="211">
        <v>1</v>
      </c>
      <c r="I420" s="210"/>
      <c r="J420" s="87"/>
      <c r="K420" s="211"/>
      <c r="L420" s="210"/>
      <c r="M420" s="87"/>
      <c r="N420" s="211"/>
      <c r="O420" s="210">
        <v>0.98775510204081629</v>
      </c>
      <c r="P420" s="87">
        <v>1.2244897959183673E-2</v>
      </c>
      <c r="Q420" s="211">
        <v>1</v>
      </c>
      <c r="R420" s="210"/>
      <c r="S420" s="87"/>
      <c r="T420" s="211"/>
      <c r="U420" s="210">
        <v>0.97435897435897434</v>
      </c>
      <c r="V420" s="211">
        <v>1</v>
      </c>
      <c r="W420" s="210">
        <v>1</v>
      </c>
      <c r="X420" s="87">
        <v>0</v>
      </c>
      <c r="Y420" s="211">
        <v>1</v>
      </c>
    </row>
    <row r="421" spans="2:25" s="4" customFormat="1" ht="15" hidden="1" customHeight="1" outlineLevel="1" x14ac:dyDescent="0.25">
      <c r="B421" s="16" t="s">
        <v>65</v>
      </c>
      <c r="C421" s="210">
        <v>0.76496674057649672</v>
      </c>
      <c r="D421" s="87">
        <v>0.23503325942350334</v>
      </c>
      <c r="E421" s="211">
        <v>1</v>
      </c>
      <c r="F421" s="210">
        <v>0.75757575757575757</v>
      </c>
      <c r="G421" s="87">
        <v>0.24242424242424243</v>
      </c>
      <c r="H421" s="211">
        <v>1</v>
      </c>
      <c r="I421" s="210"/>
      <c r="J421" s="87"/>
      <c r="K421" s="211"/>
      <c r="L421" s="210"/>
      <c r="M421" s="87"/>
      <c r="N421" s="211"/>
      <c r="O421" s="210">
        <v>0.72839506172839508</v>
      </c>
      <c r="P421" s="87">
        <v>0.27160493827160492</v>
      </c>
      <c r="Q421" s="211">
        <v>1</v>
      </c>
      <c r="R421" s="210"/>
      <c r="S421" s="87"/>
      <c r="T421" s="211"/>
      <c r="U421" s="210">
        <v>0.95454545454545459</v>
      </c>
      <c r="V421" s="211">
        <v>1</v>
      </c>
      <c r="W421" s="210">
        <v>1</v>
      </c>
      <c r="X421" s="87">
        <v>0</v>
      </c>
      <c r="Y421" s="211">
        <v>1</v>
      </c>
    </row>
    <row r="422" spans="2:25" s="4" customFormat="1" ht="15.75" collapsed="1" x14ac:dyDescent="0.25">
      <c r="B422" s="21">
        <v>1986</v>
      </c>
      <c r="C422" s="212">
        <v>0.77293828509011464</v>
      </c>
      <c r="D422" s="32">
        <v>0.2270617149098853</v>
      </c>
      <c r="E422" s="213">
        <v>1</v>
      </c>
      <c r="F422" s="212">
        <v>0.75657894736842102</v>
      </c>
      <c r="G422" s="32">
        <v>0.24342105263157895</v>
      </c>
      <c r="H422" s="213">
        <v>1</v>
      </c>
      <c r="I422" s="212"/>
      <c r="J422" s="32"/>
      <c r="K422" s="213"/>
      <c r="L422" s="212"/>
      <c r="M422" s="32"/>
      <c r="N422" s="213"/>
      <c r="O422" s="212">
        <v>0.74668275030156817</v>
      </c>
      <c r="P422" s="32">
        <v>0.25331724969843183</v>
      </c>
      <c r="Q422" s="213">
        <v>1</v>
      </c>
      <c r="R422" s="212"/>
      <c r="S422" s="32"/>
      <c r="T422" s="213"/>
      <c r="U422" s="212">
        <v>0.97037037037037033</v>
      </c>
      <c r="V422" s="213">
        <v>1</v>
      </c>
      <c r="W422" s="212">
        <v>0.89795918367346939</v>
      </c>
      <c r="X422" s="32">
        <v>0.10204081632653061</v>
      </c>
      <c r="Y422" s="213">
        <v>1</v>
      </c>
    </row>
    <row r="423" spans="2:25" s="4" customFormat="1" ht="15" hidden="1" customHeight="1" outlineLevel="1" x14ac:dyDescent="0.25">
      <c r="B423" s="16" t="s">
        <v>54</v>
      </c>
      <c r="C423" s="210">
        <v>0.55144404332129959</v>
      </c>
      <c r="D423" s="87">
        <v>0.44855595667870035</v>
      </c>
      <c r="E423" s="211">
        <v>1</v>
      </c>
      <c r="F423" s="210">
        <v>0.88888888888888884</v>
      </c>
      <c r="G423" s="87">
        <v>0.1111111111111111</v>
      </c>
      <c r="H423" s="211">
        <v>1</v>
      </c>
      <c r="I423" s="210"/>
      <c r="J423" s="87"/>
      <c r="K423" s="211"/>
      <c r="L423" s="210"/>
      <c r="M423" s="87"/>
      <c r="N423" s="211"/>
      <c r="O423" s="210">
        <v>0.51730959446092972</v>
      </c>
      <c r="P423" s="87">
        <v>0.48269040553907022</v>
      </c>
      <c r="Q423" s="211">
        <v>1</v>
      </c>
      <c r="R423" s="210"/>
      <c r="S423" s="87"/>
      <c r="T423" s="211"/>
      <c r="U423" s="210">
        <v>0.92156862745098034</v>
      </c>
      <c r="V423" s="211">
        <v>1</v>
      </c>
      <c r="W423" s="210">
        <v>1</v>
      </c>
      <c r="X423" s="87">
        <v>0</v>
      </c>
      <c r="Y423" s="211">
        <v>1</v>
      </c>
    </row>
    <row r="424" spans="2:25" s="4" customFormat="1" ht="15" hidden="1" customHeight="1" outlineLevel="1" x14ac:dyDescent="0.25">
      <c r="B424" s="16" t="s">
        <v>55</v>
      </c>
      <c r="C424" s="210">
        <v>0.6031894934333959</v>
      </c>
      <c r="D424" s="87">
        <v>0.3968105065666041</v>
      </c>
      <c r="E424" s="211">
        <v>1</v>
      </c>
      <c r="F424" s="210">
        <v>0.93877551020408168</v>
      </c>
      <c r="G424" s="87">
        <v>6.1224489795918366E-2</v>
      </c>
      <c r="H424" s="211">
        <v>1</v>
      </c>
      <c r="I424" s="210"/>
      <c r="J424" s="87"/>
      <c r="K424" s="211"/>
      <c r="L424" s="210"/>
      <c r="M424" s="87"/>
      <c r="N424" s="211"/>
      <c r="O424" s="210">
        <v>0.55366631243358133</v>
      </c>
      <c r="P424" s="87">
        <v>0.44633368756641872</v>
      </c>
      <c r="Q424" s="211">
        <v>1</v>
      </c>
      <c r="R424" s="210"/>
      <c r="S424" s="87"/>
      <c r="T424" s="211"/>
      <c r="U424" s="210">
        <v>1</v>
      </c>
      <c r="V424" s="211">
        <v>1</v>
      </c>
      <c r="W424" s="210">
        <v>1</v>
      </c>
      <c r="X424" s="87">
        <v>0</v>
      </c>
      <c r="Y424" s="211">
        <v>1</v>
      </c>
    </row>
    <row r="425" spans="2:25" s="4" customFormat="1" ht="15" hidden="1" customHeight="1" outlineLevel="1" x14ac:dyDescent="0.25">
      <c r="B425" s="16" t="s">
        <v>56</v>
      </c>
      <c r="C425" s="210">
        <v>0.66995073891625612</v>
      </c>
      <c r="D425" s="87">
        <v>0.33004926108374383</v>
      </c>
      <c r="E425" s="211">
        <v>1</v>
      </c>
      <c r="F425" s="210">
        <v>0.58695652173913049</v>
      </c>
      <c r="G425" s="87">
        <v>0.41304347826086957</v>
      </c>
      <c r="H425" s="211">
        <v>1</v>
      </c>
      <c r="I425" s="210"/>
      <c r="J425" s="87"/>
      <c r="K425" s="211"/>
      <c r="L425" s="210"/>
      <c r="M425" s="87"/>
      <c r="N425" s="211"/>
      <c r="O425" s="210">
        <v>0.65271966527196656</v>
      </c>
      <c r="P425" s="87">
        <v>0.34728033472803349</v>
      </c>
      <c r="Q425" s="211">
        <v>1</v>
      </c>
      <c r="R425" s="210"/>
      <c r="S425" s="87"/>
      <c r="T425" s="211"/>
      <c r="U425" s="210">
        <v>1</v>
      </c>
      <c r="V425" s="211">
        <v>1</v>
      </c>
      <c r="W425" s="210">
        <v>1</v>
      </c>
      <c r="X425" s="87">
        <v>0</v>
      </c>
      <c r="Y425" s="211">
        <v>1</v>
      </c>
    </row>
    <row r="426" spans="2:25" s="4" customFormat="1" ht="15" hidden="1" customHeight="1" outlineLevel="1" x14ac:dyDescent="0.25">
      <c r="B426" s="16" t="s">
        <v>57</v>
      </c>
      <c r="C426" s="210">
        <v>0.83174904942965777</v>
      </c>
      <c r="D426" s="87">
        <v>0.1682509505703422</v>
      </c>
      <c r="E426" s="211">
        <v>1</v>
      </c>
      <c r="F426" s="210">
        <v>0.6029411764705882</v>
      </c>
      <c r="G426" s="87">
        <v>0.39705882352941174</v>
      </c>
      <c r="H426" s="211">
        <v>1</v>
      </c>
      <c r="I426" s="210"/>
      <c r="J426" s="87"/>
      <c r="K426" s="211"/>
      <c r="L426" s="210"/>
      <c r="M426" s="87"/>
      <c r="N426" s="211"/>
      <c r="O426" s="210">
        <v>0.8403908794788274</v>
      </c>
      <c r="P426" s="87">
        <v>0.15960912052117263</v>
      </c>
      <c r="Q426" s="211">
        <v>1</v>
      </c>
      <c r="R426" s="210"/>
      <c r="S426" s="87"/>
      <c r="T426" s="211"/>
      <c r="U426" s="210">
        <v>1</v>
      </c>
      <c r="V426" s="211">
        <v>1</v>
      </c>
      <c r="W426" s="210">
        <v>0.72727272727272729</v>
      </c>
      <c r="X426" s="87">
        <v>0.27272727272727271</v>
      </c>
      <c r="Y426" s="211">
        <v>1</v>
      </c>
    </row>
    <row r="427" spans="2:25" s="4" customFormat="1" ht="15" hidden="1" customHeight="1" outlineLevel="1" x14ac:dyDescent="0.25">
      <c r="B427" s="16" t="s">
        <v>58</v>
      </c>
      <c r="C427" s="210">
        <v>0.62229102167182659</v>
      </c>
      <c r="D427" s="87">
        <v>0.37770897832817335</v>
      </c>
      <c r="E427" s="211">
        <v>1</v>
      </c>
      <c r="F427" s="210">
        <v>0.16810344827586207</v>
      </c>
      <c r="G427" s="87">
        <v>0.8318965517241379</v>
      </c>
      <c r="H427" s="211">
        <v>1</v>
      </c>
      <c r="I427" s="210"/>
      <c r="J427" s="87"/>
      <c r="K427" s="211"/>
      <c r="L427" s="210"/>
      <c r="M427" s="87"/>
      <c r="N427" s="211"/>
      <c r="O427" s="210">
        <v>0.74556213017751483</v>
      </c>
      <c r="P427" s="87">
        <v>0.25443786982248523</v>
      </c>
      <c r="Q427" s="211">
        <v>1</v>
      </c>
      <c r="R427" s="210"/>
      <c r="S427" s="87"/>
      <c r="T427" s="211"/>
      <c r="U427" s="210">
        <v>1</v>
      </c>
      <c r="V427" s="211">
        <v>1</v>
      </c>
      <c r="W427" s="210">
        <v>0.5</v>
      </c>
      <c r="X427" s="87">
        <v>0.5</v>
      </c>
      <c r="Y427" s="211">
        <v>1</v>
      </c>
    </row>
    <row r="428" spans="2:25" s="4" customFormat="1" ht="15" hidden="1" customHeight="1" outlineLevel="1" x14ac:dyDescent="0.25">
      <c r="B428" s="16" t="s">
        <v>59</v>
      </c>
      <c r="C428" s="210">
        <v>0.80038022813688214</v>
      </c>
      <c r="D428" s="87">
        <v>0.19961977186311788</v>
      </c>
      <c r="E428" s="211">
        <v>1</v>
      </c>
      <c r="F428" s="210">
        <v>0.72</v>
      </c>
      <c r="G428" s="87">
        <v>0.28000000000000003</v>
      </c>
      <c r="H428" s="211">
        <v>1</v>
      </c>
      <c r="I428" s="210"/>
      <c r="J428" s="87"/>
      <c r="K428" s="211"/>
      <c r="L428" s="210"/>
      <c r="M428" s="87"/>
      <c r="N428" s="211"/>
      <c r="O428" s="210">
        <v>0.78508771929824561</v>
      </c>
      <c r="P428" s="87">
        <v>0.21491228070175439</v>
      </c>
      <c r="Q428" s="211">
        <v>1</v>
      </c>
      <c r="R428" s="210"/>
      <c r="S428" s="87"/>
      <c r="T428" s="211"/>
      <c r="U428" s="210">
        <v>1</v>
      </c>
      <c r="V428" s="211">
        <v>1</v>
      </c>
      <c r="W428" s="210">
        <v>1</v>
      </c>
      <c r="X428" s="87">
        <v>0</v>
      </c>
      <c r="Y428" s="211">
        <v>1</v>
      </c>
    </row>
    <row r="429" spans="2:25" s="4" customFormat="1" ht="15" hidden="1" customHeight="1" outlineLevel="1" x14ac:dyDescent="0.25">
      <c r="B429" s="16" t="s">
        <v>60</v>
      </c>
      <c r="C429" s="210">
        <v>0.87004754358161651</v>
      </c>
      <c r="D429" s="87">
        <v>0.12995245641838352</v>
      </c>
      <c r="E429" s="211">
        <v>1</v>
      </c>
      <c r="F429" s="210">
        <v>0.70967741935483875</v>
      </c>
      <c r="G429" s="87">
        <v>0.29032258064516131</v>
      </c>
      <c r="H429" s="211">
        <v>1</v>
      </c>
      <c r="I429" s="210"/>
      <c r="J429" s="87"/>
      <c r="K429" s="211"/>
      <c r="L429" s="210"/>
      <c r="M429" s="87"/>
      <c r="N429" s="211"/>
      <c r="O429" s="210">
        <v>0.87450199203187251</v>
      </c>
      <c r="P429" s="87">
        <v>0.12549800796812749</v>
      </c>
      <c r="Q429" s="211">
        <v>1</v>
      </c>
      <c r="R429" s="210"/>
      <c r="S429" s="87"/>
      <c r="T429" s="211"/>
      <c r="U429" s="210">
        <v>1</v>
      </c>
      <c r="V429" s="211">
        <v>1</v>
      </c>
      <c r="W429" s="210">
        <v>0.8571428571428571</v>
      </c>
      <c r="X429" s="87">
        <v>0.14285714285714285</v>
      </c>
      <c r="Y429" s="211">
        <v>1</v>
      </c>
    </row>
    <row r="430" spans="2:25" s="4" customFormat="1" ht="15" hidden="1" customHeight="1" outlineLevel="1" x14ac:dyDescent="0.25">
      <c r="B430" s="16" t="s">
        <v>61</v>
      </c>
      <c r="C430" s="210">
        <v>0.90890688259109309</v>
      </c>
      <c r="D430" s="87">
        <v>9.1093117408906882E-2</v>
      </c>
      <c r="E430" s="211">
        <v>1</v>
      </c>
      <c r="F430" s="210">
        <v>0.81818181818181823</v>
      </c>
      <c r="G430" s="87">
        <v>0.18181818181818182</v>
      </c>
      <c r="H430" s="211">
        <v>1</v>
      </c>
      <c r="I430" s="210"/>
      <c r="J430" s="87"/>
      <c r="K430" s="211"/>
      <c r="L430" s="210"/>
      <c r="M430" s="87"/>
      <c r="N430" s="211"/>
      <c r="O430" s="210">
        <v>0.90796019900497515</v>
      </c>
      <c r="P430" s="87">
        <v>9.2039800995024873E-2</v>
      </c>
      <c r="Q430" s="211">
        <v>1</v>
      </c>
      <c r="R430" s="210"/>
      <c r="S430" s="87"/>
      <c r="T430" s="211"/>
      <c r="U430" s="210">
        <v>1</v>
      </c>
      <c r="V430" s="211">
        <v>1</v>
      </c>
      <c r="W430" s="210">
        <v>1</v>
      </c>
      <c r="X430" s="87">
        <v>0</v>
      </c>
      <c r="Y430" s="211">
        <v>1</v>
      </c>
    </row>
    <row r="431" spans="2:25" s="4" customFormat="1" ht="15" hidden="1" customHeight="1" outlineLevel="1" x14ac:dyDescent="0.25">
      <c r="B431" s="16" t="s">
        <v>62</v>
      </c>
      <c r="C431" s="210">
        <v>0.81548387096774189</v>
      </c>
      <c r="D431" s="87">
        <v>0.18451612903225806</v>
      </c>
      <c r="E431" s="211">
        <v>1</v>
      </c>
      <c r="F431" s="210">
        <v>1</v>
      </c>
      <c r="G431" s="87">
        <v>0</v>
      </c>
      <c r="H431" s="211">
        <v>1</v>
      </c>
      <c r="I431" s="210"/>
      <c r="J431" s="87"/>
      <c r="K431" s="211"/>
      <c r="L431" s="210"/>
      <c r="M431" s="87"/>
      <c r="N431" s="211"/>
      <c r="O431" s="210">
        <v>0.7971223021582734</v>
      </c>
      <c r="P431" s="87">
        <v>0.20287769784172663</v>
      </c>
      <c r="Q431" s="211">
        <v>1</v>
      </c>
      <c r="R431" s="210"/>
      <c r="S431" s="87"/>
      <c r="T431" s="211"/>
      <c r="U431" s="210">
        <v>1</v>
      </c>
      <c r="V431" s="211">
        <v>1</v>
      </c>
      <c r="W431" s="210">
        <v>0.33333333333333331</v>
      </c>
      <c r="X431" s="87">
        <v>0.66666666666666663</v>
      </c>
      <c r="Y431" s="211">
        <v>1</v>
      </c>
    </row>
    <row r="432" spans="2:25" s="4" customFormat="1" ht="15" hidden="1" customHeight="1" outlineLevel="1" x14ac:dyDescent="0.25">
      <c r="B432" s="16" t="s">
        <v>63</v>
      </c>
      <c r="C432" s="210">
        <v>0.75485008818342147</v>
      </c>
      <c r="D432" s="87">
        <v>0.24514991181657847</v>
      </c>
      <c r="E432" s="211">
        <v>1</v>
      </c>
      <c r="F432" s="210">
        <v>0.84615384615384615</v>
      </c>
      <c r="G432" s="87">
        <v>0.15384615384615385</v>
      </c>
      <c r="H432" s="211">
        <v>1</v>
      </c>
      <c r="I432" s="210"/>
      <c r="J432" s="87"/>
      <c r="K432" s="211"/>
      <c r="L432" s="210"/>
      <c r="M432" s="87"/>
      <c r="N432" s="211"/>
      <c r="O432" s="210">
        <v>0.70459518599562365</v>
      </c>
      <c r="P432" s="87">
        <v>0.29540481400437635</v>
      </c>
      <c r="Q432" s="211">
        <v>1</v>
      </c>
      <c r="R432" s="210"/>
      <c r="S432" s="87"/>
      <c r="T432" s="211"/>
      <c r="U432" s="210">
        <v>1</v>
      </c>
      <c r="V432" s="211">
        <v>1</v>
      </c>
      <c r="W432" s="210" t="e">
        <v>#DIV/0!</v>
      </c>
      <c r="X432" s="87" t="e">
        <v>#DIV/0!</v>
      </c>
      <c r="Y432" s="211" t="e">
        <v>#DIV/0!</v>
      </c>
    </row>
    <row r="433" spans="2:25" s="4" customFormat="1" ht="15" hidden="1" customHeight="1" outlineLevel="1" x14ac:dyDescent="0.25">
      <c r="B433" s="16" t="s">
        <v>64</v>
      </c>
      <c r="C433" s="210">
        <v>0.8571428571428571</v>
      </c>
      <c r="D433" s="87">
        <v>0.14285714285714285</v>
      </c>
      <c r="E433" s="211">
        <v>1</v>
      </c>
      <c r="F433" s="210">
        <v>0.79411764705882348</v>
      </c>
      <c r="G433" s="87">
        <v>0.20588235294117646</v>
      </c>
      <c r="H433" s="211">
        <v>1</v>
      </c>
      <c r="I433" s="210"/>
      <c r="J433" s="87"/>
      <c r="K433" s="211"/>
      <c r="L433" s="210"/>
      <c r="M433" s="87"/>
      <c r="N433" s="211"/>
      <c r="O433" s="210">
        <v>0.85413533834586464</v>
      </c>
      <c r="P433" s="87">
        <v>0.14586466165413534</v>
      </c>
      <c r="Q433" s="211">
        <v>1</v>
      </c>
      <c r="R433" s="210"/>
      <c r="S433" s="87"/>
      <c r="T433" s="211"/>
      <c r="U433" s="210">
        <v>1</v>
      </c>
      <c r="V433" s="211">
        <v>1</v>
      </c>
      <c r="W433" s="210" t="e">
        <v>#DIV/0!</v>
      </c>
      <c r="X433" s="87" t="e">
        <v>#DIV/0!</v>
      </c>
      <c r="Y433" s="211" t="e">
        <v>#DIV/0!</v>
      </c>
    </row>
    <row r="434" spans="2:25" s="4" customFormat="1" ht="15" hidden="1" customHeight="1" outlineLevel="1" x14ac:dyDescent="0.25">
      <c r="B434" s="16" t="s">
        <v>65</v>
      </c>
      <c r="C434" s="210">
        <v>0.79042904290429039</v>
      </c>
      <c r="D434" s="87">
        <v>0.20957095709570958</v>
      </c>
      <c r="E434" s="211">
        <v>1</v>
      </c>
      <c r="F434" s="210">
        <v>0.73684210526315785</v>
      </c>
      <c r="G434" s="87">
        <v>0.26315789473684209</v>
      </c>
      <c r="H434" s="211">
        <v>1</v>
      </c>
      <c r="I434" s="210"/>
      <c r="J434" s="87"/>
      <c r="K434" s="211"/>
      <c r="L434" s="210"/>
      <c r="M434" s="87"/>
      <c r="N434" s="211"/>
      <c r="O434" s="210">
        <v>0.7819383259911894</v>
      </c>
      <c r="P434" s="87">
        <v>0.21806167400881057</v>
      </c>
      <c r="Q434" s="211">
        <v>1</v>
      </c>
      <c r="R434" s="210"/>
      <c r="S434" s="87"/>
      <c r="T434" s="211"/>
      <c r="U434" s="210">
        <v>0.9464285714285714</v>
      </c>
      <c r="V434" s="211">
        <v>1</v>
      </c>
      <c r="W434" s="210">
        <v>1</v>
      </c>
      <c r="X434" s="87">
        <v>0</v>
      </c>
      <c r="Y434" s="211">
        <v>1</v>
      </c>
    </row>
    <row r="435" spans="2:25" s="4" customFormat="1" ht="15.75" collapsed="1" x14ac:dyDescent="0.25">
      <c r="B435" s="21">
        <v>1985</v>
      </c>
      <c r="C435" s="212">
        <v>0.73537248214856654</v>
      </c>
      <c r="D435" s="32">
        <v>0.26462751785143346</v>
      </c>
      <c r="E435" s="213">
        <v>1</v>
      </c>
      <c r="F435" s="212">
        <v>0.59062103929024079</v>
      </c>
      <c r="G435" s="32">
        <v>0.40937896070975921</v>
      </c>
      <c r="H435" s="213">
        <v>1</v>
      </c>
      <c r="I435" s="212"/>
      <c r="J435" s="32"/>
      <c r="K435" s="213"/>
      <c r="L435" s="212"/>
      <c r="M435" s="32"/>
      <c r="N435" s="213"/>
      <c r="O435" s="212">
        <v>0.72825123464606811</v>
      </c>
      <c r="P435" s="32">
        <v>0.27174876535393189</v>
      </c>
      <c r="Q435" s="213">
        <v>1</v>
      </c>
      <c r="R435" s="212"/>
      <c r="S435" s="32"/>
      <c r="T435" s="213"/>
      <c r="U435" s="212">
        <v>0.98942598187311182</v>
      </c>
      <c r="V435" s="213">
        <v>1</v>
      </c>
      <c r="W435" s="212">
        <v>0.8</v>
      </c>
      <c r="X435" s="32">
        <v>0.2</v>
      </c>
      <c r="Y435" s="213">
        <v>1</v>
      </c>
    </row>
    <row r="436" spans="2:25" s="4" customFormat="1" ht="15" hidden="1" customHeight="1" outlineLevel="1" x14ac:dyDescent="0.25">
      <c r="B436" s="16" t="s">
        <v>54</v>
      </c>
      <c r="C436" s="210">
        <v>0.69174208144796379</v>
      </c>
      <c r="D436" s="87">
        <v>0.30825791855203621</v>
      </c>
      <c r="E436" s="211">
        <v>1</v>
      </c>
      <c r="F436" s="210">
        <v>0.6271186440677966</v>
      </c>
      <c r="G436" s="87">
        <v>0.3728813559322034</v>
      </c>
      <c r="H436" s="211">
        <v>1</v>
      </c>
      <c r="I436" s="210"/>
      <c r="J436" s="87"/>
      <c r="K436" s="211"/>
      <c r="L436" s="210"/>
      <c r="M436" s="87"/>
      <c r="N436" s="211"/>
      <c r="O436" s="210">
        <v>0.67271589486858574</v>
      </c>
      <c r="P436" s="87">
        <v>0.32728410513141426</v>
      </c>
      <c r="Q436" s="211">
        <v>1</v>
      </c>
      <c r="R436" s="210"/>
      <c r="S436" s="87"/>
      <c r="T436" s="211"/>
      <c r="U436" s="210">
        <v>1</v>
      </c>
      <c r="V436" s="211">
        <v>1</v>
      </c>
      <c r="W436" s="210" t="e">
        <v>#DIV/0!</v>
      </c>
      <c r="X436" s="87" t="e">
        <v>#DIV/0!</v>
      </c>
      <c r="Y436" s="211" t="e">
        <v>#DIV/0!</v>
      </c>
    </row>
    <row r="437" spans="2:25" s="4" customFormat="1" ht="15" hidden="1" customHeight="1" outlineLevel="1" x14ac:dyDescent="0.25">
      <c r="B437" s="16" t="s">
        <v>55</v>
      </c>
      <c r="C437" s="210">
        <v>0.81585677749360619</v>
      </c>
      <c r="D437" s="87">
        <v>0.18414322250639387</v>
      </c>
      <c r="E437" s="211">
        <v>1</v>
      </c>
      <c r="F437" s="210">
        <v>0.88888888888888884</v>
      </c>
      <c r="G437" s="87">
        <v>0.1111111111111111</v>
      </c>
      <c r="H437" s="211">
        <v>1</v>
      </c>
      <c r="I437" s="210"/>
      <c r="J437" s="87"/>
      <c r="K437" s="211"/>
      <c r="L437" s="210"/>
      <c r="M437" s="87"/>
      <c r="N437" s="211"/>
      <c r="O437" s="210">
        <v>0.80167208546214586</v>
      </c>
      <c r="P437" s="87">
        <v>0.19832791453785414</v>
      </c>
      <c r="Q437" s="211">
        <v>1</v>
      </c>
      <c r="R437" s="210"/>
      <c r="S437" s="87"/>
      <c r="T437" s="211"/>
      <c r="U437" s="210">
        <v>1</v>
      </c>
      <c r="V437" s="211">
        <v>1</v>
      </c>
      <c r="W437" s="210">
        <v>0</v>
      </c>
      <c r="X437" s="87">
        <v>1</v>
      </c>
      <c r="Y437" s="211">
        <v>1</v>
      </c>
    </row>
    <row r="438" spans="2:25" s="4" customFormat="1" ht="15" hidden="1" customHeight="1" outlineLevel="1" x14ac:dyDescent="0.25">
      <c r="B438" s="16" t="s">
        <v>56</v>
      </c>
      <c r="C438" s="210">
        <v>0.88315041962556484</v>
      </c>
      <c r="D438" s="87">
        <v>0.11684958037443512</v>
      </c>
      <c r="E438" s="211">
        <v>1</v>
      </c>
      <c r="F438" s="210">
        <v>0.93478260869565222</v>
      </c>
      <c r="G438" s="87">
        <v>6.5217391304347824E-2</v>
      </c>
      <c r="H438" s="211">
        <v>1</v>
      </c>
      <c r="I438" s="210"/>
      <c r="J438" s="87"/>
      <c r="K438" s="211"/>
      <c r="L438" s="210"/>
      <c r="M438" s="87"/>
      <c r="N438" s="211"/>
      <c r="O438" s="210">
        <v>0.8769123783031989</v>
      </c>
      <c r="P438" s="87">
        <v>0.12308762169680111</v>
      </c>
      <c r="Q438" s="211">
        <v>1</v>
      </c>
      <c r="R438" s="210"/>
      <c r="S438" s="87"/>
      <c r="T438" s="211"/>
      <c r="U438" s="210">
        <v>0.97916666666666663</v>
      </c>
      <c r="V438" s="211">
        <v>1</v>
      </c>
      <c r="W438" s="210">
        <v>1</v>
      </c>
      <c r="X438" s="87">
        <v>0</v>
      </c>
      <c r="Y438" s="211">
        <v>1</v>
      </c>
    </row>
    <row r="439" spans="2:25" s="4" customFormat="1" ht="15" hidden="1" customHeight="1" outlineLevel="1" x14ac:dyDescent="0.25">
      <c r="B439" s="16" t="s">
        <v>57</v>
      </c>
      <c r="C439" s="210">
        <v>0.8556405353728489</v>
      </c>
      <c r="D439" s="87">
        <v>0.14435946462715105</v>
      </c>
      <c r="E439" s="211">
        <v>1</v>
      </c>
      <c r="F439" s="210">
        <v>1</v>
      </c>
      <c r="G439" s="87">
        <v>0</v>
      </c>
      <c r="H439" s="211">
        <v>1</v>
      </c>
      <c r="I439" s="210"/>
      <c r="J439" s="87"/>
      <c r="K439" s="211"/>
      <c r="L439" s="210"/>
      <c r="M439" s="87"/>
      <c r="N439" s="211"/>
      <c r="O439" s="210">
        <v>0.83461117196056955</v>
      </c>
      <c r="P439" s="87">
        <v>0.16538882803943045</v>
      </c>
      <c r="Q439" s="211">
        <v>1</v>
      </c>
      <c r="R439" s="210"/>
      <c r="S439" s="87"/>
      <c r="T439" s="211"/>
      <c r="U439" s="210">
        <v>1</v>
      </c>
      <c r="V439" s="211">
        <v>1</v>
      </c>
      <c r="W439" s="210">
        <v>1</v>
      </c>
      <c r="X439" s="87">
        <v>0</v>
      </c>
      <c r="Y439" s="211">
        <v>1</v>
      </c>
    </row>
    <row r="440" spans="2:25" s="4" customFormat="1" ht="15" hidden="1" customHeight="1" outlineLevel="1" x14ac:dyDescent="0.25">
      <c r="B440" s="16" t="s">
        <v>58</v>
      </c>
      <c r="C440" s="210">
        <v>0.88399189463019245</v>
      </c>
      <c r="D440" s="87">
        <v>0.1160081053698075</v>
      </c>
      <c r="E440" s="211">
        <v>1</v>
      </c>
      <c r="F440" s="210">
        <v>1</v>
      </c>
      <c r="G440" s="87">
        <v>0</v>
      </c>
      <c r="H440" s="211">
        <v>1</v>
      </c>
      <c r="I440" s="210"/>
      <c r="J440" s="87"/>
      <c r="K440" s="211"/>
      <c r="L440" s="210"/>
      <c r="M440" s="87"/>
      <c r="N440" s="211"/>
      <c r="O440" s="210">
        <v>0.87189844200807842</v>
      </c>
      <c r="P440" s="87">
        <v>0.12810155799192152</v>
      </c>
      <c r="Q440" s="211">
        <v>1</v>
      </c>
      <c r="R440" s="210"/>
      <c r="S440" s="87"/>
      <c r="T440" s="211"/>
      <c r="U440" s="210">
        <v>1</v>
      </c>
      <c r="V440" s="211">
        <v>1</v>
      </c>
      <c r="W440" s="210">
        <v>0</v>
      </c>
      <c r="X440" s="87">
        <v>1</v>
      </c>
      <c r="Y440" s="211">
        <v>1</v>
      </c>
    </row>
    <row r="441" spans="2:25" s="4" customFormat="1" ht="15" hidden="1" customHeight="1" outlineLevel="1" x14ac:dyDescent="0.25">
      <c r="B441" s="16" t="s">
        <v>59</v>
      </c>
      <c r="C441" s="210">
        <v>0.8666666666666667</v>
      </c>
      <c r="D441" s="87">
        <v>0.13333333333333333</v>
      </c>
      <c r="E441" s="211">
        <v>1</v>
      </c>
      <c r="F441" s="210">
        <v>0.81632653061224492</v>
      </c>
      <c r="G441" s="87">
        <v>0.18367346938775511</v>
      </c>
      <c r="H441" s="211">
        <v>1</v>
      </c>
      <c r="I441" s="210"/>
      <c r="J441" s="87"/>
      <c r="K441" s="211"/>
      <c r="L441" s="210"/>
      <c r="M441" s="87"/>
      <c r="N441" s="211"/>
      <c r="O441" s="210">
        <v>0.84705882352941175</v>
      </c>
      <c r="P441" s="87">
        <v>0.15294117647058825</v>
      </c>
      <c r="Q441" s="211">
        <v>1</v>
      </c>
      <c r="R441" s="210"/>
      <c r="S441" s="87"/>
      <c r="T441" s="211"/>
      <c r="U441" s="210">
        <v>1</v>
      </c>
      <c r="V441" s="211">
        <v>1</v>
      </c>
      <c r="W441" s="210">
        <v>1</v>
      </c>
      <c r="X441" s="87">
        <v>0</v>
      </c>
      <c r="Y441" s="211">
        <v>1</v>
      </c>
    </row>
    <row r="442" spans="2:25" s="4" customFormat="1" ht="15" hidden="1" customHeight="1" outlineLevel="1" x14ac:dyDescent="0.25">
      <c r="B442" s="16" t="s">
        <v>60</v>
      </c>
      <c r="C442" s="210">
        <v>0.7905660377358491</v>
      </c>
      <c r="D442" s="87">
        <v>0.20943396226415095</v>
      </c>
      <c r="E442" s="211">
        <v>1</v>
      </c>
      <c r="F442" s="210">
        <v>1</v>
      </c>
      <c r="G442" s="87">
        <v>0</v>
      </c>
      <c r="H442" s="211">
        <v>1</v>
      </c>
      <c r="I442" s="210"/>
      <c r="J442" s="87"/>
      <c r="K442" s="211"/>
      <c r="L442" s="210"/>
      <c r="M442" s="87"/>
      <c r="N442" s="211"/>
      <c r="O442" s="210">
        <v>0.75496688741721851</v>
      </c>
      <c r="P442" s="87">
        <v>0.24503311258278146</v>
      </c>
      <c r="Q442" s="211">
        <v>1</v>
      </c>
      <c r="R442" s="210"/>
      <c r="S442" s="87"/>
      <c r="T442" s="211"/>
      <c r="U442" s="210">
        <v>1</v>
      </c>
      <c r="V442" s="211">
        <v>1</v>
      </c>
      <c r="W442" s="210">
        <v>1</v>
      </c>
      <c r="X442" s="87">
        <v>0</v>
      </c>
      <c r="Y442" s="211">
        <v>1</v>
      </c>
    </row>
    <row r="443" spans="2:25" s="4" customFormat="1" ht="15" hidden="1" customHeight="1" outlineLevel="1" x14ac:dyDescent="0.25">
      <c r="B443" s="16" t="s">
        <v>61</v>
      </c>
      <c r="C443" s="210">
        <v>0.93358633776091082</v>
      </c>
      <c r="D443" s="87">
        <v>6.6413662239089177E-2</v>
      </c>
      <c r="E443" s="211">
        <v>1</v>
      </c>
      <c r="F443" s="210">
        <v>0.78378378378378377</v>
      </c>
      <c r="G443" s="87">
        <v>0.21621621621621623</v>
      </c>
      <c r="H443" s="211">
        <v>1</v>
      </c>
      <c r="I443" s="210"/>
      <c r="J443" s="87"/>
      <c r="K443" s="211"/>
      <c r="L443" s="210"/>
      <c r="M443" s="87"/>
      <c r="N443" s="211"/>
      <c r="O443" s="210">
        <v>0.94235033259423506</v>
      </c>
      <c r="P443" s="87">
        <v>5.7649667405764965E-2</v>
      </c>
      <c r="Q443" s="211">
        <v>1</v>
      </c>
      <c r="R443" s="210"/>
      <c r="S443" s="87"/>
      <c r="T443" s="211"/>
      <c r="U443" s="210">
        <v>0.97297297297297303</v>
      </c>
      <c r="V443" s="211">
        <v>1</v>
      </c>
      <c r="W443" s="210">
        <v>1</v>
      </c>
      <c r="X443" s="87">
        <v>0</v>
      </c>
      <c r="Y443" s="211">
        <v>1</v>
      </c>
    </row>
    <row r="444" spans="2:25" s="4" customFormat="1" ht="15" hidden="1" customHeight="1" outlineLevel="1" x14ac:dyDescent="0.25">
      <c r="B444" s="16" t="s">
        <v>62</v>
      </c>
      <c r="C444" s="210">
        <v>0.79407616361071931</v>
      </c>
      <c r="D444" s="87">
        <v>0.20592383638928069</v>
      </c>
      <c r="E444" s="211">
        <v>1</v>
      </c>
      <c r="F444" s="210">
        <v>0.77419354838709675</v>
      </c>
      <c r="G444" s="87">
        <v>0.22580645161290322</v>
      </c>
      <c r="H444" s="211">
        <v>1</v>
      </c>
      <c r="I444" s="210"/>
      <c r="J444" s="87"/>
      <c r="K444" s="211"/>
      <c r="L444" s="210"/>
      <c r="M444" s="87"/>
      <c r="N444" s="211"/>
      <c r="O444" s="210">
        <v>0.79019908116385906</v>
      </c>
      <c r="P444" s="87">
        <v>0.20980091883614088</v>
      </c>
      <c r="Q444" s="211">
        <v>1</v>
      </c>
      <c r="R444" s="210"/>
      <c r="S444" s="87"/>
      <c r="T444" s="211"/>
      <c r="U444" s="210">
        <v>1</v>
      </c>
      <c r="V444" s="211">
        <v>1</v>
      </c>
      <c r="W444" s="210">
        <v>0</v>
      </c>
      <c r="X444" s="87">
        <v>1</v>
      </c>
      <c r="Y444" s="211">
        <v>1</v>
      </c>
    </row>
    <row r="445" spans="2:25" s="4" customFormat="1" ht="15" hidden="1" customHeight="1" outlineLevel="1" x14ac:dyDescent="0.25">
      <c r="B445" s="16" t="s">
        <v>63</v>
      </c>
      <c r="C445" s="210">
        <v>0.75193798449612403</v>
      </c>
      <c r="D445" s="87">
        <v>0.24806201550387597</v>
      </c>
      <c r="E445" s="211">
        <v>1</v>
      </c>
      <c r="F445" s="210">
        <v>0.80555555555555558</v>
      </c>
      <c r="G445" s="87">
        <v>0.19444444444444445</v>
      </c>
      <c r="H445" s="211">
        <v>1</v>
      </c>
      <c r="I445" s="210"/>
      <c r="J445" s="87"/>
      <c r="K445" s="211"/>
      <c r="L445" s="210"/>
      <c r="M445" s="87"/>
      <c r="N445" s="211"/>
      <c r="O445" s="210">
        <v>0.70745697896749526</v>
      </c>
      <c r="P445" s="87">
        <v>0.29254302103250479</v>
      </c>
      <c r="Q445" s="211">
        <v>1</v>
      </c>
      <c r="R445" s="210"/>
      <c r="S445" s="87"/>
      <c r="T445" s="211"/>
      <c r="U445" s="210">
        <v>1</v>
      </c>
      <c r="V445" s="211">
        <v>1</v>
      </c>
      <c r="W445" s="210" t="e">
        <v>#DIV/0!</v>
      </c>
      <c r="X445" s="87" t="e">
        <v>#DIV/0!</v>
      </c>
      <c r="Y445" s="211" t="e">
        <v>#DIV/0!</v>
      </c>
    </row>
    <row r="446" spans="2:25" s="4" customFormat="1" ht="15" hidden="1" customHeight="1" outlineLevel="1" x14ac:dyDescent="0.25">
      <c r="B446" s="16" t="s">
        <v>64</v>
      </c>
      <c r="C446" s="210">
        <v>0.80098280098280095</v>
      </c>
      <c r="D446" s="87">
        <v>0.19901719901719903</v>
      </c>
      <c r="E446" s="211">
        <v>1</v>
      </c>
      <c r="F446" s="210">
        <v>0.83870967741935487</v>
      </c>
      <c r="G446" s="87">
        <v>0.16129032258064516</v>
      </c>
      <c r="H446" s="211">
        <v>1</v>
      </c>
      <c r="I446" s="210"/>
      <c r="J446" s="87"/>
      <c r="K446" s="211"/>
      <c r="L446" s="210"/>
      <c r="M446" s="87"/>
      <c r="N446" s="211"/>
      <c r="O446" s="210">
        <v>0.77602523659305989</v>
      </c>
      <c r="P446" s="87">
        <v>0.22397476340694006</v>
      </c>
      <c r="Q446" s="211">
        <v>1</v>
      </c>
      <c r="R446" s="210"/>
      <c r="S446" s="87"/>
      <c r="T446" s="211"/>
      <c r="U446" s="210">
        <v>0.98148148148148151</v>
      </c>
      <c r="V446" s="211">
        <v>1</v>
      </c>
      <c r="W446" s="210">
        <v>0.2</v>
      </c>
      <c r="X446" s="87">
        <v>0.8</v>
      </c>
      <c r="Y446" s="211">
        <v>1</v>
      </c>
    </row>
    <row r="447" spans="2:25" s="4" customFormat="1" ht="15" hidden="1" customHeight="1" outlineLevel="1" x14ac:dyDescent="0.25">
      <c r="B447" s="16" t="s">
        <v>65</v>
      </c>
      <c r="C447" s="210">
        <v>0.77419354838709675</v>
      </c>
      <c r="D447" s="87">
        <v>0.22580645161290322</v>
      </c>
      <c r="E447" s="211">
        <v>1</v>
      </c>
      <c r="F447" s="210">
        <v>0.89393939393939392</v>
      </c>
      <c r="G447" s="87">
        <v>0.10606060606060606</v>
      </c>
      <c r="H447" s="211">
        <v>1</v>
      </c>
      <c r="I447" s="210"/>
      <c r="J447" s="87"/>
      <c r="K447" s="211"/>
      <c r="L447" s="210"/>
      <c r="M447" s="87"/>
      <c r="N447" s="211"/>
      <c r="O447" s="210">
        <v>0.7407407407407407</v>
      </c>
      <c r="P447" s="87">
        <v>0.25925925925925924</v>
      </c>
      <c r="Q447" s="211">
        <v>1</v>
      </c>
      <c r="R447" s="210"/>
      <c r="S447" s="87"/>
      <c r="T447" s="211"/>
      <c r="U447" s="210">
        <v>1</v>
      </c>
      <c r="V447" s="211">
        <v>1</v>
      </c>
      <c r="W447" s="210">
        <v>1</v>
      </c>
      <c r="X447" s="87">
        <v>0</v>
      </c>
      <c r="Y447" s="211">
        <v>1</v>
      </c>
    </row>
    <row r="448" spans="2:25" s="4" customFormat="1" ht="15.75" collapsed="1" x14ac:dyDescent="0.25">
      <c r="B448" s="21">
        <v>1984</v>
      </c>
      <c r="C448" s="212">
        <v>0.81929687500000004</v>
      </c>
      <c r="D448" s="32">
        <v>0.18070312499999999</v>
      </c>
      <c r="E448" s="213">
        <v>1</v>
      </c>
      <c r="F448" s="212">
        <v>0.89396170839469813</v>
      </c>
      <c r="G448" s="32">
        <v>0.10603829160530191</v>
      </c>
      <c r="H448" s="213">
        <v>1</v>
      </c>
      <c r="I448" s="212"/>
      <c r="J448" s="32"/>
      <c r="K448" s="213"/>
      <c r="L448" s="212"/>
      <c r="M448" s="32"/>
      <c r="N448" s="213"/>
      <c r="O448" s="212">
        <v>0.80280191523319733</v>
      </c>
      <c r="P448" s="32">
        <v>0.19719808476680262</v>
      </c>
      <c r="Q448" s="213">
        <v>1</v>
      </c>
      <c r="R448" s="212"/>
      <c r="S448" s="32"/>
      <c r="T448" s="213"/>
      <c r="U448" s="212">
        <v>0.99613402061855671</v>
      </c>
      <c r="V448" s="213">
        <v>1</v>
      </c>
      <c r="W448" s="212">
        <v>0.79104477611940294</v>
      </c>
      <c r="X448" s="32">
        <v>0.20895522388059701</v>
      </c>
      <c r="Y448" s="213">
        <v>1</v>
      </c>
    </row>
    <row r="449" spans="2:25" s="4" customFormat="1" ht="15" hidden="1" customHeight="1" outlineLevel="1" x14ac:dyDescent="0.25">
      <c r="B449" s="16" t="s">
        <v>54</v>
      </c>
      <c r="C449" s="210">
        <v>0.4044943820224719</v>
      </c>
      <c r="D449" s="87">
        <v>0.5955056179775281</v>
      </c>
      <c r="E449" s="211">
        <v>1</v>
      </c>
      <c r="F449" s="210">
        <v>1</v>
      </c>
      <c r="G449" s="87">
        <v>0</v>
      </c>
      <c r="H449" s="211">
        <v>1</v>
      </c>
      <c r="I449" s="210"/>
      <c r="J449" s="87"/>
      <c r="K449" s="211"/>
      <c r="L449" s="210"/>
      <c r="M449" s="87"/>
      <c r="N449" s="211"/>
      <c r="O449" s="210">
        <v>0.32163742690058478</v>
      </c>
      <c r="P449" s="87">
        <v>0.67836257309941517</v>
      </c>
      <c r="Q449" s="211">
        <v>1</v>
      </c>
      <c r="R449" s="210"/>
      <c r="S449" s="87"/>
      <c r="T449" s="211"/>
      <c r="U449" s="210">
        <v>1</v>
      </c>
      <c r="V449" s="211">
        <v>1</v>
      </c>
      <c r="W449" s="210">
        <v>0</v>
      </c>
      <c r="X449" s="87">
        <v>1</v>
      </c>
      <c r="Y449" s="211">
        <v>1</v>
      </c>
    </row>
    <row r="450" spans="2:25" s="4" customFormat="1" ht="15" hidden="1" customHeight="1" outlineLevel="1" x14ac:dyDescent="0.25">
      <c r="B450" s="16" t="s">
        <v>55</v>
      </c>
      <c r="C450" s="210">
        <v>0.45435466946484787</v>
      </c>
      <c r="D450" s="87">
        <v>0.54564533053515218</v>
      </c>
      <c r="E450" s="211">
        <v>1</v>
      </c>
      <c r="F450" s="210">
        <v>1</v>
      </c>
      <c r="G450" s="87">
        <v>0</v>
      </c>
      <c r="H450" s="211">
        <v>1</v>
      </c>
      <c r="I450" s="210"/>
      <c r="J450" s="87"/>
      <c r="K450" s="211"/>
      <c r="L450" s="210"/>
      <c r="M450" s="87"/>
      <c r="N450" s="211"/>
      <c r="O450" s="210">
        <v>0.40574712643678162</v>
      </c>
      <c r="P450" s="87">
        <v>0.59425287356321843</v>
      </c>
      <c r="Q450" s="211">
        <v>1</v>
      </c>
      <c r="R450" s="210"/>
      <c r="S450" s="87"/>
      <c r="T450" s="211"/>
      <c r="U450" s="210">
        <v>1</v>
      </c>
      <c r="V450" s="211">
        <v>1</v>
      </c>
      <c r="W450" s="210">
        <v>0.5</v>
      </c>
      <c r="X450" s="87">
        <v>0.5</v>
      </c>
      <c r="Y450" s="211">
        <v>1</v>
      </c>
    </row>
    <row r="451" spans="2:25" s="4" customFormat="1" ht="15" hidden="1" customHeight="1" outlineLevel="1" x14ac:dyDescent="0.25">
      <c r="B451" s="16" t="s">
        <v>56</v>
      </c>
      <c r="C451" s="210">
        <v>0.55623471882640585</v>
      </c>
      <c r="D451" s="87">
        <v>0.44376528117359415</v>
      </c>
      <c r="E451" s="211">
        <v>1</v>
      </c>
      <c r="F451" s="210">
        <v>0.89189189189189189</v>
      </c>
      <c r="G451" s="87">
        <v>0.10810810810810811</v>
      </c>
      <c r="H451" s="211">
        <v>1</v>
      </c>
      <c r="I451" s="210"/>
      <c r="J451" s="87"/>
      <c r="K451" s="211"/>
      <c r="L451" s="210"/>
      <c r="M451" s="87"/>
      <c r="N451" s="211"/>
      <c r="O451" s="210">
        <v>0.50277777777777777</v>
      </c>
      <c r="P451" s="87">
        <v>0.49722222222222223</v>
      </c>
      <c r="Q451" s="211">
        <v>1</v>
      </c>
      <c r="R451" s="210"/>
      <c r="S451" s="87"/>
      <c r="T451" s="211"/>
      <c r="U451" s="210">
        <v>1</v>
      </c>
      <c r="V451" s="211">
        <v>1</v>
      </c>
      <c r="W451" s="210">
        <v>0</v>
      </c>
      <c r="X451" s="87">
        <v>1</v>
      </c>
      <c r="Y451" s="211">
        <v>1</v>
      </c>
    </row>
    <row r="452" spans="2:25" s="4" customFormat="1" ht="15" hidden="1" customHeight="1" outlineLevel="1" x14ac:dyDescent="0.25">
      <c r="B452" s="16" t="s">
        <v>57</v>
      </c>
      <c r="C452" s="210">
        <v>0.37509211495946942</v>
      </c>
      <c r="D452" s="87">
        <v>0.62490788504053063</v>
      </c>
      <c r="E452" s="211">
        <v>1</v>
      </c>
      <c r="F452" s="210">
        <v>1</v>
      </c>
      <c r="G452" s="87">
        <v>0</v>
      </c>
      <c r="H452" s="211">
        <v>1</v>
      </c>
      <c r="I452" s="210"/>
      <c r="J452" s="87"/>
      <c r="K452" s="211"/>
      <c r="L452" s="210"/>
      <c r="M452" s="87"/>
      <c r="N452" s="211"/>
      <c r="O452" s="210">
        <v>0.32537788385043753</v>
      </c>
      <c r="P452" s="87">
        <v>0.67462211614956247</v>
      </c>
      <c r="Q452" s="211">
        <v>1</v>
      </c>
      <c r="R452" s="210"/>
      <c r="S452" s="87"/>
      <c r="T452" s="211"/>
      <c r="U452" s="210">
        <v>1</v>
      </c>
      <c r="V452" s="211">
        <v>1</v>
      </c>
      <c r="W452" s="210">
        <v>1</v>
      </c>
      <c r="X452" s="87">
        <v>0</v>
      </c>
      <c r="Y452" s="211">
        <v>1</v>
      </c>
    </row>
    <row r="453" spans="2:25" s="4" customFormat="1" ht="15" hidden="1" customHeight="1" outlineLevel="1" x14ac:dyDescent="0.25">
      <c r="B453" s="16" t="s">
        <v>58</v>
      </c>
      <c r="C453" s="210">
        <v>0.61868686868686873</v>
      </c>
      <c r="D453" s="87">
        <v>0.38131313131313133</v>
      </c>
      <c r="E453" s="211">
        <v>1</v>
      </c>
      <c r="F453" s="210">
        <v>1</v>
      </c>
      <c r="G453" s="87">
        <v>0</v>
      </c>
      <c r="H453" s="211">
        <v>1</v>
      </c>
      <c r="I453" s="210"/>
      <c r="J453" s="87"/>
      <c r="K453" s="211"/>
      <c r="L453" s="210"/>
      <c r="M453" s="87"/>
      <c r="N453" s="211"/>
      <c r="O453" s="210">
        <v>0.49666666666666665</v>
      </c>
      <c r="P453" s="87">
        <v>0.5033333333333333</v>
      </c>
      <c r="Q453" s="211">
        <v>1</v>
      </c>
      <c r="R453" s="210"/>
      <c r="S453" s="87"/>
      <c r="T453" s="211"/>
      <c r="U453" s="210">
        <v>1</v>
      </c>
      <c r="V453" s="211">
        <v>1</v>
      </c>
      <c r="W453" s="210">
        <v>1</v>
      </c>
      <c r="X453" s="87">
        <v>0</v>
      </c>
      <c r="Y453" s="211">
        <v>1</v>
      </c>
    </row>
    <row r="454" spans="2:25" s="4" customFormat="1" ht="15" hidden="1" customHeight="1" outlineLevel="1" x14ac:dyDescent="0.25">
      <c r="B454" s="16" t="s">
        <v>59</v>
      </c>
      <c r="C454" s="210">
        <v>0.8283261802575107</v>
      </c>
      <c r="D454" s="87">
        <v>0.17167381974248927</v>
      </c>
      <c r="E454" s="211">
        <v>1</v>
      </c>
      <c r="F454" s="210">
        <v>1</v>
      </c>
      <c r="G454" s="87">
        <v>0</v>
      </c>
      <c r="H454" s="211">
        <v>1</v>
      </c>
      <c r="I454" s="210"/>
      <c r="J454" s="87"/>
      <c r="K454" s="211"/>
      <c r="L454" s="210"/>
      <c r="M454" s="87"/>
      <c r="N454" s="211"/>
      <c r="O454" s="210">
        <v>0.78062678062678059</v>
      </c>
      <c r="P454" s="87">
        <v>0.21937321937321938</v>
      </c>
      <c r="Q454" s="211">
        <v>1</v>
      </c>
      <c r="R454" s="210"/>
      <c r="S454" s="87"/>
      <c r="T454" s="211"/>
      <c r="U454" s="210">
        <v>1</v>
      </c>
      <c r="V454" s="211">
        <v>1</v>
      </c>
      <c r="W454" s="210">
        <v>0</v>
      </c>
      <c r="X454" s="87">
        <v>1</v>
      </c>
      <c r="Y454" s="211">
        <v>1</v>
      </c>
    </row>
    <row r="455" spans="2:25" s="4" customFormat="1" ht="15" hidden="1" customHeight="1" outlineLevel="1" x14ac:dyDescent="0.25">
      <c r="B455" s="16" t="s">
        <v>60</v>
      </c>
      <c r="C455" s="210">
        <v>0.90729783037475342</v>
      </c>
      <c r="D455" s="87">
        <v>9.270216962524655E-2</v>
      </c>
      <c r="E455" s="211">
        <v>1</v>
      </c>
      <c r="F455" s="210">
        <v>1</v>
      </c>
      <c r="G455" s="87">
        <v>0</v>
      </c>
      <c r="H455" s="211">
        <v>1</v>
      </c>
      <c r="I455" s="210"/>
      <c r="J455" s="87"/>
      <c r="K455" s="211"/>
      <c r="L455" s="210"/>
      <c r="M455" s="87"/>
      <c r="N455" s="211"/>
      <c r="O455" s="210">
        <v>0.88564476885644772</v>
      </c>
      <c r="P455" s="87">
        <v>0.11435523114355231</v>
      </c>
      <c r="Q455" s="211">
        <v>1</v>
      </c>
      <c r="R455" s="210"/>
      <c r="S455" s="87"/>
      <c r="T455" s="211"/>
      <c r="U455" s="210">
        <v>1</v>
      </c>
      <c r="V455" s="211">
        <v>1</v>
      </c>
      <c r="W455" s="210">
        <v>1</v>
      </c>
      <c r="X455" s="87">
        <v>0</v>
      </c>
      <c r="Y455" s="211">
        <v>1</v>
      </c>
    </row>
    <row r="456" spans="2:25" s="4" customFormat="1" ht="15" hidden="1" customHeight="1" outlineLevel="1" x14ac:dyDescent="0.25">
      <c r="B456" s="16" t="s">
        <v>61</v>
      </c>
      <c r="C456" s="210">
        <v>0.71257485029940115</v>
      </c>
      <c r="D456" s="87">
        <v>0.28742514970059879</v>
      </c>
      <c r="E456" s="211">
        <v>1</v>
      </c>
      <c r="F456" s="210">
        <v>0.82352941176470584</v>
      </c>
      <c r="G456" s="87">
        <v>0.17647058823529413</v>
      </c>
      <c r="H456" s="211">
        <v>1</v>
      </c>
      <c r="I456" s="210"/>
      <c r="J456" s="87"/>
      <c r="K456" s="211"/>
      <c r="L456" s="210"/>
      <c r="M456" s="87"/>
      <c r="N456" s="211"/>
      <c r="O456" s="210">
        <v>0.67293233082706772</v>
      </c>
      <c r="P456" s="87">
        <v>0.32706766917293234</v>
      </c>
      <c r="Q456" s="211">
        <v>1</v>
      </c>
      <c r="R456" s="210"/>
      <c r="S456" s="87"/>
      <c r="T456" s="211"/>
      <c r="U456" s="210">
        <v>0.90476190476190477</v>
      </c>
      <c r="V456" s="211">
        <v>1</v>
      </c>
      <c r="W456" s="210">
        <v>0.92307692307692313</v>
      </c>
      <c r="X456" s="87">
        <v>7.6923076923076927E-2</v>
      </c>
      <c r="Y456" s="211">
        <v>1</v>
      </c>
    </row>
    <row r="457" spans="2:25" s="4" customFormat="1" ht="15" hidden="1" customHeight="1" outlineLevel="1" x14ac:dyDescent="0.25">
      <c r="B457" s="16" t="s">
        <v>62</v>
      </c>
      <c r="C457" s="210">
        <v>0.52280701754385961</v>
      </c>
      <c r="D457" s="87">
        <v>0.47719298245614034</v>
      </c>
      <c r="E457" s="211">
        <v>1</v>
      </c>
      <c r="F457" s="210">
        <v>0.84615384615384615</v>
      </c>
      <c r="G457" s="87">
        <v>0.15384615384615385</v>
      </c>
      <c r="H457" s="211">
        <v>1</v>
      </c>
      <c r="I457" s="210"/>
      <c r="J457" s="87"/>
      <c r="K457" s="211"/>
      <c r="L457" s="210"/>
      <c r="M457" s="87"/>
      <c r="N457" s="211"/>
      <c r="O457" s="210">
        <v>0.47035573122529645</v>
      </c>
      <c r="P457" s="87">
        <v>0.52964426877470361</v>
      </c>
      <c r="Q457" s="211">
        <v>1</v>
      </c>
      <c r="R457" s="210"/>
      <c r="S457" s="87"/>
      <c r="T457" s="211"/>
      <c r="U457" s="210">
        <v>1</v>
      </c>
      <c r="V457" s="211">
        <v>1</v>
      </c>
      <c r="W457" s="210" t="e">
        <v>#DIV/0!</v>
      </c>
      <c r="X457" s="87" t="e">
        <v>#DIV/0!</v>
      </c>
      <c r="Y457" s="211" t="e">
        <v>#DIV/0!</v>
      </c>
    </row>
    <row r="458" spans="2:25" s="4" customFormat="1" ht="15" hidden="1" customHeight="1" outlineLevel="1" x14ac:dyDescent="0.25">
      <c r="B458" s="16" t="s">
        <v>63</v>
      </c>
      <c r="C458" s="210">
        <v>0.7857142857142857</v>
      </c>
      <c r="D458" s="87">
        <v>0.21428571428571427</v>
      </c>
      <c r="E458" s="211">
        <v>1</v>
      </c>
      <c r="F458" s="210">
        <v>1</v>
      </c>
      <c r="G458" s="87">
        <v>0</v>
      </c>
      <c r="H458" s="211">
        <v>1</v>
      </c>
      <c r="I458" s="210"/>
      <c r="J458" s="87"/>
      <c r="K458" s="211"/>
      <c r="L458" s="210"/>
      <c r="M458" s="87"/>
      <c r="N458" s="211"/>
      <c r="O458" s="210">
        <v>0.76450511945392496</v>
      </c>
      <c r="P458" s="87">
        <v>0.23549488054607509</v>
      </c>
      <c r="Q458" s="211">
        <v>1</v>
      </c>
      <c r="R458" s="210"/>
      <c r="S458" s="87"/>
      <c r="T458" s="211"/>
      <c r="U458" s="210">
        <v>1</v>
      </c>
      <c r="V458" s="211">
        <v>1</v>
      </c>
      <c r="W458" s="210" t="e">
        <v>#DIV/0!</v>
      </c>
      <c r="X458" s="87" t="e">
        <v>#DIV/0!</v>
      </c>
      <c r="Y458" s="211" t="e">
        <v>#DIV/0!</v>
      </c>
    </row>
    <row r="459" spans="2:25" s="4" customFormat="1" ht="15" hidden="1" customHeight="1" outlineLevel="1" x14ac:dyDescent="0.25">
      <c r="B459" s="16" t="s">
        <v>64</v>
      </c>
      <c r="C459" s="210">
        <v>0.79629629629629628</v>
      </c>
      <c r="D459" s="87">
        <v>0.20370370370370369</v>
      </c>
      <c r="E459" s="211">
        <v>1</v>
      </c>
      <c r="F459" s="210">
        <v>1</v>
      </c>
      <c r="G459" s="87">
        <v>0</v>
      </c>
      <c r="H459" s="211">
        <v>1</v>
      </c>
      <c r="I459" s="210"/>
      <c r="J459" s="87"/>
      <c r="K459" s="211"/>
      <c r="L459" s="210"/>
      <c r="M459" s="87"/>
      <c r="N459" s="211"/>
      <c r="O459" s="210">
        <v>0.77043478260869569</v>
      </c>
      <c r="P459" s="87">
        <v>0.22956521739130434</v>
      </c>
      <c r="Q459" s="211">
        <v>1</v>
      </c>
      <c r="R459" s="210"/>
      <c r="S459" s="87"/>
      <c r="T459" s="211"/>
      <c r="U459" s="210">
        <v>1</v>
      </c>
      <c r="V459" s="211">
        <v>1</v>
      </c>
      <c r="W459" s="210" t="e">
        <v>#DIV/0!</v>
      </c>
      <c r="X459" s="87" t="e">
        <v>#DIV/0!</v>
      </c>
      <c r="Y459" s="211" t="e">
        <v>#DIV/0!</v>
      </c>
    </row>
    <row r="460" spans="2:25" s="4" customFormat="1" ht="15" hidden="1" customHeight="1" outlineLevel="1" x14ac:dyDescent="0.25">
      <c r="B460" s="16" t="s">
        <v>65</v>
      </c>
      <c r="C460" s="210">
        <v>0.7694524495677233</v>
      </c>
      <c r="D460" s="87">
        <v>0.23054755043227665</v>
      </c>
      <c r="E460" s="211">
        <v>1</v>
      </c>
      <c r="F460" s="210">
        <v>0.75</v>
      </c>
      <c r="G460" s="87">
        <v>0.25</v>
      </c>
      <c r="H460" s="211">
        <v>1</v>
      </c>
      <c r="I460" s="210"/>
      <c r="J460" s="87"/>
      <c r="K460" s="211"/>
      <c r="L460" s="210"/>
      <c r="M460" s="87"/>
      <c r="N460" s="211"/>
      <c r="O460" s="210">
        <v>0.69083155650319827</v>
      </c>
      <c r="P460" s="87">
        <v>0.30916844349680173</v>
      </c>
      <c r="Q460" s="211">
        <v>1</v>
      </c>
      <c r="R460" s="210"/>
      <c r="S460" s="87"/>
      <c r="T460" s="211"/>
      <c r="U460" s="210">
        <v>1</v>
      </c>
      <c r="V460" s="211">
        <v>1</v>
      </c>
      <c r="W460" s="210" t="e">
        <v>#DIV/0!</v>
      </c>
      <c r="X460" s="87" t="e">
        <v>#DIV/0!</v>
      </c>
      <c r="Y460" s="211" t="e">
        <v>#DIV/0!</v>
      </c>
    </row>
    <row r="461" spans="2:25" s="4" customFormat="1" ht="15.75" collapsed="1" x14ac:dyDescent="0.25">
      <c r="B461" s="21">
        <v>1983</v>
      </c>
      <c r="C461" s="212">
        <v>0.59478842935692089</v>
      </c>
      <c r="D461" s="32">
        <v>0.40521157064307911</v>
      </c>
      <c r="E461" s="213">
        <v>1</v>
      </c>
      <c r="F461" s="212">
        <v>0.93062200956937802</v>
      </c>
      <c r="G461" s="32">
        <v>6.9377990430622011E-2</v>
      </c>
      <c r="H461" s="213">
        <v>1</v>
      </c>
      <c r="I461" s="212"/>
      <c r="J461" s="32"/>
      <c r="K461" s="213"/>
      <c r="L461" s="212"/>
      <c r="M461" s="32"/>
      <c r="N461" s="213"/>
      <c r="O461" s="212">
        <v>0.53279374825565173</v>
      </c>
      <c r="P461" s="32">
        <v>0.46720625174434832</v>
      </c>
      <c r="Q461" s="213">
        <v>1</v>
      </c>
      <c r="R461" s="212"/>
      <c r="S461" s="32"/>
      <c r="T461" s="213"/>
      <c r="U461" s="212">
        <v>0.99728260869565222</v>
      </c>
      <c r="V461" s="213">
        <v>1</v>
      </c>
      <c r="W461" s="212">
        <v>0.76086956521739135</v>
      </c>
      <c r="X461" s="32">
        <v>0.2391304347826087</v>
      </c>
      <c r="Y461" s="213">
        <v>1</v>
      </c>
    </row>
    <row r="462" spans="2:25" s="4" customFormat="1" ht="15" hidden="1" customHeight="1" outlineLevel="1" x14ac:dyDescent="0.25">
      <c r="B462" s="16" t="s">
        <v>54</v>
      </c>
      <c r="C462" s="210">
        <v>0.94805194805194803</v>
      </c>
      <c r="D462" s="87">
        <v>5.1948051948051951E-2</v>
      </c>
      <c r="E462" s="211">
        <v>1</v>
      </c>
      <c r="F462" s="210">
        <v>0.9101123595505618</v>
      </c>
      <c r="G462" s="87">
        <v>8.98876404494382E-2</v>
      </c>
      <c r="H462" s="211">
        <v>1</v>
      </c>
      <c r="I462" s="210"/>
      <c r="J462" s="87"/>
      <c r="K462" s="211"/>
      <c r="L462" s="210"/>
      <c r="M462" s="87"/>
      <c r="N462" s="211"/>
      <c r="O462" s="210">
        <v>0.95530726256983245</v>
      </c>
      <c r="P462" s="87">
        <v>4.4692737430167599E-2</v>
      </c>
      <c r="Q462" s="211">
        <v>1</v>
      </c>
      <c r="R462" s="210"/>
      <c r="S462" s="87"/>
      <c r="T462" s="211"/>
      <c r="U462" s="210">
        <v>1</v>
      </c>
      <c r="V462" s="211">
        <v>1</v>
      </c>
      <c r="W462" s="210" t="e">
        <v>#DIV/0!</v>
      </c>
      <c r="X462" s="87" t="e">
        <v>#DIV/0!</v>
      </c>
      <c r="Y462" s="211" t="e">
        <v>#DIV/0!</v>
      </c>
    </row>
    <row r="463" spans="2:25" s="4" customFormat="1" ht="15" hidden="1" customHeight="1" outlineLevel="1" x14ac:dyDescent="0.25">
      <c r="B463" s="16" t="s">
        <v>55</v>
      </c>
      <c r="C463" s="210">
        <v>0.97156398104265407</v>
      </c>
      <c r="D463" s="87">
        <v>2.843601895734597E-2</v>
      </c>
      <c r="E463" s="211">
        <v>1</v>
      </c>
      <c r="F463" s="210">
        <v>1</v>
      </c>
      <c r="G463" s="87">
        <v>0</v>
      </c>
      <c r="H463" s="211">
        <v>1</v>
      </c>
      <c r="I463" s="210"/>
      <c r="J463" s="87"/>
      <c r="K463" s="211"/>
      <c r="L463" s="210"/>
      <c r="M463" s="87"/>
      <c r="N463" s="211"/>
      <c r="O463" s="210">
        <v>1</v>
      </c>
      <c r="P463" s="87">
        <v>0</v>
      </c>
      <c r="Q463" s="211">
        <v>1</v>
      </c>
      <c r="R463" s="210"/>
      <c r="S463" s="87"/>
      <c r="T463" s="211"/>
      <c r="U463" s="210">
        <v>1</v>
      </c>
      <c r="V463" s="211">
        <v>1</v>
      </c>
      <c r="W463" s="210">
        <v>7.6923076923076927E-2</v>
      </c>
      <c r="X463" s="87">
        <v>0.92307692307692313</v>
      </c>
      <c r="Y463" s="211">
        <v>1</v>
      </c>
    </row>
    <row r="464" spans="2:25" s="4" customFormat="1" ht="15" hidden="1" customHeight="1" outlineLevel="1" x14ac:dyDescent="0.25">
      <c r="B464" s="16" t="s">
        <v>56</v>
      </c>
      <c r="C464" s="210">
        <v>0.59720730397422128</v>
      </c>
      <c r="D464" s="87">
        <v>0.40279269602577872</v>
      </c>
      <c r="E464" s="211">
        <v>1</v>
      </c>
      <c r="F464" s="210">
        <v>0.96491228070175439</v>
      </c>
      <c r="G464" s="87">
        <v>3.5087719298245612E-2</v>
      </c>
      <c r="H464" s="211">
        <v>1</v>
      </c>
      <c r="I464" s="210"/>
      <c r="J464" s="87"/>
      <c r="K464" s="211"/>
      <c r="L464" s="210"/>
      <c r="M464" s="87"/>
      <c r="N464" s="211"/>
      <c r="O464" s="210">
        <v>0.47672778561354018</v>
      </c>
      <c r="P464" s="87">
        <v>0.52327221438645977</v>
      </c>
      <c r="Q464" s="211">
        <v>1</v>
      </c>
      <c r="R464" s="210"/>
      <c r="S464" s="87"/>
      <c r="T464" s="211"/>
      <c r="U464" s="210">
        <v>1</v>
      </c>
      <c r="V464" s="211">
        <v>1</v>
      </c>
      <c r="W464" s="210" t="e">
        <v>#DIV/0!</v>
      </c>
      <c r="X464" s="87" t="e">
        <v>#DIV/0!</v>
      </c>
      <c r="Y464" s="211" t="e">
        <v>#DIV/0!</v>
      </c>
    </row>
    <row r="465" spans="2:25" s="4" customFormat="1" ht="15" hidden="1" customHeight="1" outlineLevel="1" x14ac:dyDescent="0.25">
      <c r="B465" s="16" t="s">
        <v>57</v>
      </c>
      <c r="C465" s="210">
        <v>0.52026143790849677</v>
      </c>
      <c r="D465" s="87">
        <v>0.47973856209150328</v>
      </c>
      <c r="E465" s="211">
        <v>1</v>
      </c>
      <c r="F465" s="210">
        <v>0.8359375</v>
      </c>
      <c r="G465" s="87">
        <v>0.1640625</v>
      </c>
      <c r="H465" s="211">
        <v>1</v>
      </c>
      <c r="I465" s="210"/>
      <c r="J465" s="87"/>
      <c r="K465" s="211"/>
      <c r="L465" s="210"/>
      <c r="M465" s="87"/>
      <c r="N465" s="211"/>
      <c r="O465" s="210">
        <v>0.47224278312361212</v>
      </c>
      <c r="P465" s="87">
        <v>0.52775721687638788</v>
      </c>
      <c r="Q465" s="211">
        <v>1</v>
      </c>
      <c r="R465" s="210"/>
      <c r="S465" s="87"/>
      <c r="T465" s="211"/>
      <c r="U465" s="210">
        <v>1</v>
      </c>
      <c r="V465" s="211">
        <v>1</v>
      </c>
      <c r="W465" s="210" t="e">
        <v>#DIV/0!</v>
      </c>
      <c r="X465" s="87" t="e">
        <v>#DIV/0!</v>
      </c>
      <c r="Y465" s="211" t="e">
        <v>#DIV/0!</v>
      </c>
    </row>
    <row r="466" spans="2:25" s="4" customFormat="1" ht="15" hidden="1" customHeight="1" outlineLevel="1" x14ac:dyDescent="0.25">
      <c r="B466" s="16" t="s">
        <v>58</v>
      </c>
      <c r="C466" s="210">
        <v>0.60046728971962615</v>
      </c>
      <c r="D466" s="87">
        <v>0.39953271028037385</v>
      </c>
      <c r="E466" s="211">
        <v>1</v>
      </c>
      <c r="F466" s="210">
        <v>0.92156862745098034</v>
      </c>
      <c r="G466" s="87">
        <v>7.8431372549019607E-2</v>
      </c>
      <c r="H466" s="211">
        <v>1</v>
      </c>
      <c r="I466" s="210"/>
      <c r="J466" s="87"/>
      <c r="K466" s="211"/>
      <c r="L466" s="210"/>
      <c r="M466" s="87"/>
      <c r="N466" s="211"/>
      <c r="O466" s="210">
        <v>0.46645367412140576</v>
      </c>
      <c r="P466" s="87">
        <v>0.5335463258785943</v>
      </c>
      <c r="Q466" s="211">
        <v>1</v>
      </c>
      <c r="R466" s="210"/>
      <c r="S466" s="87"/>
      <c r="T466" s="211"/>
      <c r="U466" s="210">
        <v>1</v>
      </c>
      <c r="V466" s="211">
        <v>1</v>
      </c>
      <c r="W466" s="210">
        <v>1</v>
      </c>
      <c r="X466" s="87">
        <v>0</v>
      </c>
      <c r="Y466" s="211">
        <v>1</v>
      </c>
    </row>
    <row r="467" spans="2:25" s="4" customFormat="1" ht="15" hidden="1" customHeight="1" outlineLevel="1" x14ac:dyDescent="0.25">
      <c r="B467" s="16" t="s">
        <v>59</v>
      </c>
      <c r="C467" s="210">
        <v>0.87596899224806202</v>
      </c>
      <c r="D467" s="87">
        <v>0.12403100775193798</v>
      </c>
      <c r="E467" s="211">
        <v>1</v>
      </c>
      <c r="F467" s="210">
        <v>1</v>
      </c>
      <c r="G467" s="87">
        <v>0</v>
      </c>
      <c r="H467" s="211">
        <v>1</v>
      </c>
      <c r="I467" s="210"/>
      <c r="J467" s="87"/>
      <c r="K467" s="211"/>
      <c r="L467" s="210"/>
      <c r="M467" s="87"/>
      <c r="N467" s="211"/>
      <c r="O467" s="210">
        <v>0.78807947019867552</v>
      </c>
      <c r="P467" s="87">
        <v>0.2119205298013245</v>
      </c>
      <c r="Q467" s="211">
        <v>1</v>
      </c>
      <c r="R467" s="210"/>
      <c r="S467" s="87"/>
      <c r="T467" s="211"/>
      <c r="U467" s="210">
        <v>1</v>
      </c>
      <c r="V467" s="211">
        <v>1</v>
      </c>
      <c r="W467" s="210" t="e">
        <v>#DIV/0!</v>
      </c>
      <c r="X467" s="87" t="e">
        <v>#DIV/0!</v>
      </c>
      <c r="Y467" s="211" t="e">
        <v>#DIV/0!</v>
      </c>
    </row>
    <row r="468" spans="2:25" s="4" customFormat="1" ht="15" hidden="1" customHeight="1" outlineLevel="1" x14ac:dyDescent="0.25">
      <c r="B468" s="16" t="s">
        <v>60</v>
      </c>
      <c r="C468" s="210">
        <v>0.8498168498168498</v>
      </c>
      <c r="D468" s="87">
        <v>0.15018315018315018</v>
      </c>
      <c r="E468" s="211">
        <v>1</v>
      </c>
      <c r="F468" s="210">
        <v>0.87096774193548387</v>
      </c>
      <c r="G468" s="87">
        <v>0.12903225806451613</v>
      </c>
      <c r="H468" s="211">
        <v>1</v>
      </c>
      <c r="I468" s="210"/>
      <c r="J468" s="87"/>
      <c r="K468" s="211"/>
      <c r="L468" s="210"/>
      <c r="M468" s="87"/>
      <c r="N468" s="211"/>
      <c r="O468" s="210">
        <v>0.78977272727272729</v>
      </c>
      <c r="P468" s="87">
        <v>0.21022727272727273</v>
      </c>
      <c r="Q468" s="211">
        <v>1</v>
      </c>
      <c r="R468" s="210"/>
      <c r="S468" s="87"/>
      <c r="T468" s="211"/>
      <c r="U468" s="210">
        <v>1</v>
      </c>
      <c r="V468" s="211">
        <v>1</v>
      </c>
      <c r="W468" s="210" t="e">
        <v>#DIV/0!</v>
      </c>
      <c r="X468" s="87" t="e">
        <v>#DIV/0!</v>
      </c>
      <c r="Y468" s="211" t="e">
        <v>#DIV/0!</v>
      </c>
    </row>
    <row r="469" spans="2:25" s="4" customFormat="1" ht="15" hidden="1" customHeight="1" outlineLevel="1" x14ac:dyDescent="0.25">
      <c r="B469" s="16" t="s">
        <v>61</v>
      </c>
      <c r="C469" s="210">
        <v>0.82269503546099287</v>
      </c>
      <c r="D469" s="87">
        <v>0.1773049645390071</v>
      </c>
      <c r="E469" s="211">
        <v>1</v>
      </c>
      <c r="F469" s="210">
        <v>1</v>
      </c>
      <c r="G469" s="87">
        <v>0</v>
      </c>
      <c r="H469" s="211">
        <v>1</v>
      </c>
      <c r="I469" s="210"/>
      <c r="J469" s="87"/>
      <c r="K469" s="211"/>
      <c r="L469" s="210"/>
      <c r="M469" s="87"/>
      <c r="N469" s="211"/>
      <c r="O469" s="210">
        <v>0.75124378109452739</v>
      </c>
      <c r="P469" s="87">
        <v>0.24875621890547264</v>
      </c>
      <c r="Q469" s="211">
        <v>1</v>
      </c>
      <c r="R469" s="210"/>
      <c r="S469" s="87"/>
      <c r="T469" s="211"/>
      <c r="U469" s="210">
        <v>1</v>
      </c>
      <c r="V469" s="211">
        <v>1</v>
      </c>
      <c r="W469" s="210" t="e">
        <v>#DIV/0!</v>
      </c>
      <c r="X469" s="87" t="e">
        <v>#DIV/0!</v>
      </c>
      <c r="Y469" s="211" t="e">
        <v>#DIV/0!</v>
      </c>
    </row>
    <row r="470" spans="2:25" s="4" customFormat="1" ht="15" hidden="1" customHeight="1" outlineLevel="1" x14ac:dyDescent="0.25">
      <c r="B470" s="16" t="s">
        <v>62</v>
      </c>
      <c r="C470" s="210">
        <v>0.58904109589041098</v>
      </c>
      <c r="D470" s="87">
        <v>0.41095890410958902</v>
      </c>
      <c r="E470" s="211">
        <v>1</v>
      </c>
      <c r="F470" s="210">
        <v>1</v>
      </c>
      <c r="G470" s="87">
        <v>0</v>
      </c>
      <c r="H470" s="211">
        <v>1</v>
      </c>
      <c r="I470" s="210"/>
      <c r="J470" s="87"/>
      <c r="K470" s="211"/>
      <c r="L470" s="210"/>
      <c r="M470" s="87"/>
      <c r="N470" s="211"/>
      <c r="O470" s="210">
        <v>0.50331125827814571</v>
      </c>
      <c r="P470" s="87">
        <v>0.49668874172185429</v>
      </c>
      <c r="Q470" s="211">
        <v>1</v>
      </c>
      <c r="R470" s="210"/>
      <c r="S470" s="87"/>
      <c r="T470" s="211"/>
      <c r="U470" s="210">
        <v>1</v>
      </c>
      <c r="V470" s="211">
        <v>1</v>
      </c>
      <c r="W470" s="210" t="e">
        <v>#DIV/0!</v>
      </c>
      <c r="X470" s="87" t="e">
        <v>#DIV/0!</v>
      </c>
      <c r="Y470" s="211" t="e">
        <v>#DIV/0!</v>
      </c>
    </row>
    <row r="471" spans="2:25" s="4" customFormat="1" ht="15" hidden="1" customHeight="1" outlineLevel="1" x14ac:dyDescent="0.25">
      <c r="B471" s="16" t="s">
        <v>63</v>
      </c>
      <c r="C471" s="210">
        <v>0.57264957264957261</v>
      </c>
      <c r="D471" s="87">
        <v>0.42735042735042733</v>
      </c>
      <c r="E471" s="211">
        <v>1</v>
      </c>
      <c r="F471" s="210">
        <v>1</v>
      </c>
      <c r="G471" s="87">
        <v>0</v>
      </c>
      <c r="H471" s="211">
        <v>1</v>
      </c>
      <c r="I471" s="210"/>
      <c r="J471" s="87"/>
      <c r="K471" s="211"/>
      <c r="L471" s="210"/>
      <c r="M471" s="87"/>
      <c r="N471" s="211"/>
      <c r="O471" s="210">
        <v>0.42127659574468085</v>
      </c>
      <c r="P471" s="87">
        <v>0.5787234042553191</v>
      </c>
      <c r="Q471" s="211">
        <v>1</v>
      </c>
      <c r="R471" s="210"/>
      <c r="S471" s="87"/>
      <c r="T471" s="211"/>
      <c r="U471" s="210">
        <v>1</v>
      </c>
      <c r="V471" s="211">
        <v>1</v>
      </c>
      <c r="W471" s="210">
        <v>0.125</v>
      </c>
      <c r="X471" s="87">
        <v>0.875</v>
      </c>
      <c r="Y471" s="211">
        <v>1</v>
      </c>
    </row>
    <row r="472" spans="2:25" s="4" customFormat="1" ht="15" hidden="1" customHeight="1" outlineLevel="1" x14ac:dyDescent="0.25">
      <c r="B472" s="16" t="s">
        <v>64</v>
      </c>
      <c r="C472" s="210">
        <v>0.68457943925233644</v>
      </c>
      <c r="D472" s="87">
        <v>0.31542056074766356</v>
      </c>
      <c r="E472" s="211">
        <v>1</v>
      </c>
      <c r="F472" s="210">
        <v>1</v>
      </c>
      <c r="G472" s="87">
        <v>0</v>
      </c>
      <c r="H472" s="211">
        <v>1</v>
      </c>
      <c r="I472" s="210"/>
      <c r="J472" s="87"/>
      <c r="K472" s="211"/>
      <c r="L472" s="210"/>
      <c r="M472" s="87"/>
      <c r="N472" s="211"/>
      <c r="O472" s="210">
        <v>0.625</v>
      </c>
      <c r="P472" s="87">
        <v>0.375</v>
      </c>
      <c r="Q472" s="211">
        <v>1</v>
      </c>
      <c r="R472" s="210"/>
      <c r="S472" s="87"/>
      <c r="T472" s="211"/>
      <c r="U472" s="210">
        <v>1</v>
      </c>
      <c r="V472" s="211">
        <v>1</v>
      </c>
      <c r="W472" s="210" t="e">
        <v>#DIV/0!</v>
      </c>
      <c r="X472" s="87" t="e">
        <v>#DIV/0!</v>
      </c>
      <c r="Y472" s="211" t="e">
        <v>#DIV/0!</v>
      </c>
    </row>
    <row r="473" spans="2:25" s="4" customFormat="1" ht="15" hidden="1" customHeight="1" outlineLevel="1" x14ac:dyDescent="0.25">
      <c r="B473" s="16" t="s">
        <v>65</v>
      </c>
      <c r="C473" s="210">
        <v>0.68173598553345394</v>
      </c>
      <c r="D473" s="87">
        <v>0.31826401446654612</v>
      </c>
      <c r="E473" s="211">
        <v>1</v>
      </c>
      <c r="F473" s="210">
        <v>0.79545454545454541</v>
      </c>
      <c r="G473" s="87">
        <v>0.20454545454545456</v>
      </c>
      <c r="H473" s="211">
        <v>1</v>
      </c>
      <c r="I473" s="210"/>
      <c r="J473" s="87"/>
      <c r="K473" s="211"/>
      <c r="L473" s="210"/>
      <c r="M473" s="87"/>
      <c r="N473" s="211"/>
      <c r="O473" s="210">
        <v>0.59268292682926826</v>
      </c>
      <c r="P473" s="87">
        <v>0.40731707317073168</v>
      </c>
      <c r="Q473" s="211">
        <v>1</v>
      </c>
      <c r="R473" s="210"/>
      <c r="S473" s="87"/>
      <c r="T473" s="211"/>
      <c r="U473" s="210">
        <v>1</v>
      </c>
      <c r="V473" s="211">
        <v>1</v>
      </c>
      <c r="W473" s="210">
        <v>1</v>
      </c>
      <c r="X473" s="87">
        <v>0</v>
      </c>
      <c r="Y473" s="211">
        <v>1</v>
      </c>
    </row>
    <row r="474" spans="2:25" s="4" customFormat="1" ht="15.75" collapsed="1" x14ac:dyDescent="0.25">
      <c r="B474" s="21">
        <v>1982</v>
      </c>
      <c r="C474" s="212">
        <v>0.6668298254201338</v>
      </c>
      <c r="D474" s="32">
        <v>0.3331701745798662</v>
      </c>
      <c r="E474" s="213">
        <v>1</v>
      </c>
      <c r="F474" s="212">
        <v>0.92877492877492873</v>
      </c>
      <c r="G474" s="32">
        <v>7.1225071225071226E-2</v>
      </c>
      <c r="H474" s="213">
        <v>1</v>
      </c>
      <c r="I474" s="212"/>
      <c r="J474" s="32"/>
      <c r="K474" s="213"/>
      <c r="L474" s="212"/>
      <c r="M474" s="32"/>
      <c r="N474" s="213"/>
      <c r="O474" s="212">
        <v>0.57656687486538871</v>
      </c>
      <c r="P474" s="32">
        <v>0.42343312513461123</v>
      </c>
      <c r="Q474" s="213">
        <v>1</v>
      </c>
      <c r="R474" s="212"/>
      <c r="S474" s="32"/>
      <c r="T474" s="213"/>
      <c r="U474" s="212">
        <v>1</v>
      </c>
      <c r="V474" s="213">
        <v>1</v>
      </c>
      <c r="W474" s="212">
        <v>0.29729729729729731</v>
      </c>
      <c r="X474" s="32">
        <v>0.70270270270270274</v>
      </c>
      <c r="Y474" s="213">
        <v>1</v>
      </c>
    </row>
    <row r="475" spans="2:25" s="4" customFormat="1" ht="15" hidden="1" customHeight="1" outlineLevel="1" x14ac:dyDescent="0.25">
      <c r="B475" s="16" t="s">
        <v>54</v>
      </c>
      <c r="C475" s="210">
        <v>0.92767295597484278</v>
      </c>
      <c r="D475" s="87">
        <v>7.2327044025157231E-2</v>
      </c>
      <c r="E475" s="211">
        <v>1</v>
      </c>
      <c r="F475" s="210">
        <v>1</v>
      </c>
      <c r="G475" s="87">
        <v>0</v>
      </c>
      <c r="H475" s="211">
        <v>1</v>
      </c>
      <c r="I475" s="210"/>
      <c r="J475" s="87"/>
      <c r="K475" s="211"/>
      <c r="L475" s="210"/>
      <c r="M475" s="87"/>
      <c r="N475" s="211"/>
      <c r="O475" s="210">
        <v>0.89150943396226412</v>
      </c>
      <c r="P475" s="87">
        <v>0.10849056603773585</v>
      </c>
      <c r="Q475" s="211">
        <v>1</v>
      </c>
      <c r="R475" s="210"/>
      <c r="S475" s="87"/>
      <c r="T475" s="211"/>
      <c r="U475" s="210">
        <v>1</v>
      </c>
      <c r="V475" s="211">
        <v>1</v>
      </c>
      <c r="W475" s="210" t="e">
        <v>#DIV/0!</v>
      </c>
      <c r="X475" s="87" t="e">
        <v>#DIV/0!</v>
      </c>
      <c r="Y475" s="211" t="e">
        <v>#DIV/0!</v>
      </c>
    </row>
    <row r="476" spans="2:25" s="4" customFormat="1" ht="15" hidden="1" customHeight="1" outlineLevel="1" x14ac:dyDescent="0.25">
      <c r="B476" s="16" t="s">
        <v>55</v>
      </c>
      <c r="C476" s="210">
        <v>0.97925311203319498</v>
      </c>
      <c r="D476" s="87">
        <v>2.0746887966804978E-2</v>
      </c>
      <c r="E476" s="211">
        <v>1</v>
      </c>
      <c r="F476" s="210">
        <v>1</v>
      </c>
      <c r="G476" s="87">
        <v>0</v>
      </c>
      <c r="H476" s="211">
        <v>1</v>
      </c>
      <c r="I476" s="210"/>
      <c r="J476" s="87"/>
      <c r="K476" s="211"/>
      <c r="L476" s="210"/>
      <c r="M476" s="87"/>
      <c r="N476" s="211"/>
      <c r="O476" s="210">
        <v>0.97023809523809523</v>
      </c>
      <c r="P476" s="87">
        <v>2.976190476190476E-2</v>
      </c>
      <c r="Q476" s="211">
        <v>1</v>
      </c>
      <c r="R476" s="210"/>
      <c r="S476" s="87"/>
      <c r="T476" s="211"/>
      <c r="U476" s="210">
        <v>1</v>
      </c>
      <c r="V476" s="211">
        <v>1</v>
      </c>
      <c r="W476" s="210">
        <v>1</v>
      </c>
      <c r="X476" s="87">
        <v>0</v>
      </c>
      <c r="Y476" s="211">
        <v>1</v>
      </c>
    </row>
    <row r="477" spans="2:25" s="4" customFormat="1" ht="15" hidden="1" customHeight="1" outlineLevel="1" x14ac:dyDescent="0.25">
      <c r="B477" s="16" t="s">
        <v>56</v>
      </c>
      <c r="C477" s="210">
        <v>0.97756410256410253</v>
      </c>
      <c r="D477" s="87">
        <v>2.2435897435897436E-2</v>
      </c>
      <c r="E477" s="211">
        <v>1</v>
      </c>
      <c r="F477" s="210">
        <v>1</v>
      </c>
      <c r="G477" s="87">
        <v>0</v>
      </c>
      <c r="H477" s="211">
        <v>1</v>
      </c>
      <c r="I477" s="210"/>
      <c r="J477" s="87"/>
      <c r="K477" s="211"/>
      <c r="L477" s="210"/>
      <c r="M477" s="87"/>
      <c r="N477" s="211"/>
      <c r="O477" s="210">
        <v>1</v>
      </c>
      <c r="P477" s="87">
        <v>0</v>
      </c>
      <c r="Q477" s="211">
        <v>1</v>
      </c>
      <c r="R477" s="210"/>
      <c r="S477" s="87"/>
      <c r="T477" s="211"/>
      <c r="U477" s="210">
        <v>1</v>
      </c>
      <c r="V477" s="211">
        <v>1</v>
      </c>
      <c r="W477" s="210">
        <v>0</v>
      </c>
      <c r="X477" s="87">
        <v>1</v>
      </c>
      <c r="Y477" s="211">
        <v>1</v>
      </c>
    </row>
    <row r="478" spans="2:25" s="4" customFormat="1" ht="15" hidden="1" customHeight="1" outlineLevel="1" x14ac:dyDescent="0.25">
      <c r="B478" s="16" t="s">
        <v>57</v>
      </c>
      <c r="C478" s="210">
        <v>0.92576419213973804</v>
      </c>
      <c r="D478" s="87">
        <v>7.4235807860262015E-2</v>
      </c>
      <c r="E478" s="211">
        <v>1</v>
      </c>
      <c r="F478" s="210">
        <v>1</v>
      </c>
      <c r="G478" s="87">
        <v>0</v>
      </c>
      <c r="H478" s="211">
        <v>1</v>
      </c>
      <c r="I478" s="210"/>
      <c r="J478" s="87"/>
      <c r="K478" s="211"/>
      <c r="L478" s="210"/>
      <c r="M478" s="87"/>
      <c r="N478" s="211"/>
      <c r="O478" s="210">
        <v>0.96610169491525422</v>
      </c>
      <c r="P478" s="87">
        <v>3.3898305084745763E-2</v>
      </c>
      <c r="Q478" s="211">
        <v>1</v>
      </c>
      <c r="R478" s="210"/>
      <c r="S478" s="87"/>
      <c r="T478" s="211"/>
      <c r="U478" s="210">
        <v>1</v>
      </c>
      <c r="V478" s="211">
        <v>1</v>
      </c>
      <c r="W478" s="210">
        <v>0.13333333333333333</v>
      </c>
      <c r="X478" s="87">
        <v>0.8666666666666667</v>
      </c>
      <c r="Y478" s="211">
        <v>1</v>
      </c>
    </row>
    <row r="479" spans="2:25" s="4" customFormat="1" ht="15" hidden="1" customHeight="1" outlineLevel="1" x14ac:dyDescent="0.25">
      <c r="B479" s="16" t="s">
        <v>58</v>
      </c>
      <c r="C479" s="210">
        <v>0.98393574297188757</v>
      </c>
      <c r="D479" s="87">
        <v>1.6064257028112448E-2</v>
      </c>
      <c r="E479" s="211">
        <v>1</v>
      </c>
      <c r="F479" s="210">
        <v>0.92156862745098034</v>
      </c>
      <c r="G479" s="87">
        <v>7.8431372549019607E-2</v>
      </c>
      <c r="H479" s="211">
        <v>1</v>
      </c>
      <c r="I479" s="210"/>
      <c r="J479" s="87"/>
      <c r="K479" s="211"/>
      <c r="L479" s="210"/>
      <c r="M479" s="87"/>
      <c r="N479" s="211"/>
      <c r="O479" s="210">
        <v>1</v>
      </c>
      <c r="P479" s="87">
        <v>0</v>
      </c>
      <c r="Q479" s="211">
        <v>1</v>
      </c>
      <c r="R479" s="210"/>
      <c r="S479" s="87"/>
      <c r="T479" s="211"/>
      <c r="U479" s="210">
        <v>1</v>
      </c>
      <c r="V479" s="211">
        <v>1</v>
      </c>
      <c r="W479" s="210" t="e">
        <v>#DIV/0!</v>
      </c>
      <c r="X479" s="87" t="e">
        <v>#DIV/0!</v>
      </c>
      <c r="Y479" s="211" t="e">
        <v>#DIV/0!</v>
      </c>
    </row>
    <row r="480" spans="2:25" s="4" customFormat="1" ht="15" hidden="1" customHeight="1" outlineLevel="1" x14ac:dyDescent="0.25">
      <c r="B480" s="16" t="s">
        <v>59</v>
      </c>
      <c r="C480" s="210">
        <v>0.97765363128491622</v>
      </c>
      <c r="D480" s="87">
        <v>2.23463687150838E-2</v>
      </c>
      <c r="E480" s="211">
        <v>1</v>
      </c>
      <c r="F480" s="210">
        <v>0.91111111111111109</v>
      </c>
      <c r="G480" s="87">
        <v>8.8888888888888892E-2</v>
      </c>
      <c r="H480" s="211">
        <v>1</v>
      </c>
      <c r="I480" s="210"/>
      <c r="J480" s="87"/>
      <c r="K480" s="211"/>
      <c r="L480" s="210"/>
      <c r="M480" s="87"/>
      <c r="N480" s="211"/>
      <c r="O480" s="210">
        <v>1</v>
      </c>
      <c r="P480" s="87">
        <v>0</v>
      </c>
      <c r="Q480" s="211">
        <v>1</v>
      </c>
      <c r="R480" s="210"/>
      <c r="S480" s="87"/>
      <c r="T480" s="211"/>
      <c r="U480" s="210">
        <v>1</v>
      </c>
      <c r="V480" s="211">
        <v>1</v>
      </c>
      <c r="W480" s="210" t="e">
        <v>#DIV/0!</v>
      </c>
      <c r="X480" s="87" t="e">
        <v>#DIV/0!</v>
      </c>
      <c r="Y480" s="211" t="e">
        <v>#DIV/0!</v>
      </c>
    </row>
    <row r="481" spans="2:25" s="4" customFormat="1" ht="15" hidden="1" customHeight="1" outlineLevel="1" x14ac:dyDescent="0.25">
      <c r="B481" s="16" t="s">
        <v>60</v>
      </c>
      <c r="C481" s="210">
        <v>0.99176954732510292</v>
      </c>
      <c r="D481" s="87">
        <v>8.23045267489712E-3</v>
      </c>
      <c r="E481" s="211">
        <v>1</v>
      </c>
      <c r="F481" s="210">
        <v>0.91489361702127658</v>
      </c>
      <c r="G481" s="87">
        <v>8.5106382978723402E-2</v>
      </c>
      <c r="H481" s="211">
        <v>1</v>
      </c>
      <c r="I481" s="210"/>
      <c r="J481" s="87"/>
      <c r="K481" s="211"/>
      <c r="L481" s="210"/>
      <c r="M481" s="87"/>
      <c r="N481" s="211"/>
      <c r="O481" s="210">
        <v>1</v>
      </c>
      <c r="P481" s="87">
        <v>0</v>
      </c>
      <c r="Q481" s="211">
        <v>1</v>
      </c>
      <c r="R481" s="210"/>
      <c r="S481" s="87"/>
      <c r="T481" s="211"/>
      <c r="U481" s="210">
        <v>1</v>
      </c>
      <c r="V481" s="211">
        <v>1</v>
      </c>
      <c r="W481" s="210" t="e">
        <v>#DIV/0!</v>
      </c>
      <c r="X481" s="87" t="e">
        <v>#DIV/0!</v>
      </c>
      <c r="Y481" s="211" t="e">
        <v>#DIV/0!</v>
      </c>
    </row>
    <row r="482" spans="2:25" s="4" customFormat="1" ht="15" hidden="1" customHeight="1" outlineLevel="1" x14ac:dyDescent="0.25">
      <c r="B482" s="16" t="s">
        <v>61</v>
      </c>
      <c r="C482" s="210">
        <v>0.97035881435257409</v>
      </c>
      <c r="D482" s="87">
        <v>2.9641185647425898E-2</v>
      </c>
      <c r="E482" s="211">
        <v>1</v>
      </c>
      <c r="F482" s="210">
        <v>0.82222222222222219</v>
      </c>
      <c r="G482" s="87">
        <v>0.17777777777777778</v>
      </c>
      <c r="H482" s="211">
        <v>1</v>
      </c>
      <c r="I482" s="210"/>
      <c r="J482" s="87"/>
      <c r="K482" s="211"/>
      <c r="L482" s="210"/>
      <c r="M482" s="87"/>
      <c r="N482" s="211"/>
      <c r="O482" s="210">
        <v>0.98035714285714282</v>
      </c>
      <c r="P482" s="87">
        <v>1.9642857142857142E-2</v>
      </c>
      <c r="Q482" s="211">
        <v>1</v>
      </c>
      <c r="R482" s="210"/>
      <c r="S482" s="87"/>
      <c r="T482" s="211"/>
      <c r="U482" s="210">
        <v>1</v>
      </c>
      <c r="V482" s="211">
        <v>1</v>
      </c>
      <c r="W482" s="210" t="e">
        <v>#DIV/0!</v>
      </c>
      <c r="X482" s="87" t="e">
        <v>#DIV/0!</v>
      </c>
      <c r="Y482" s="211" t="e">
        <v>#DIV/0!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>
        <v>0</v>
      </c>
      <c r="E483" s="211">
        <v>1</v>
      </c>
      <c r="F483" s="210">
        <v>1</v>
      </c>
      <c r="G483" s="87">
        <v>0</v>
      </c>
      <c r="H483" s="211">
        <v>1</v>
      </c>
      <c r="I483" s="210"/>
      <c r="J483" s="87"/>
      <c r="K483" s="211"/>
      <c r="L483" s="210"/>
      <c r="M483" s="87"/>
      <c r="N483" s="211"/>
      <c r="O483" s="210">
        <v>1</v>
      </c>
      <c r="P483" s="87">
        <v>0</v>
      </c>
      <c r="Q483" s="211">
        <v>1</v>
      </c>
      <c r="R483" s="210"/>
      <c r="S483" s="87"/>
      <c r="T483" s="211"/>
      <c r="U483" s="210">
        <v>1</v>
      </c>
      <c r="V483" s="211">
        <v>1</v>
      </c>
      <c r="W483" s="210" t="e">
        <v>#DIV/0!</v>
      </c>
      <c r="X483" s="87" t="e">
        <v>#DIV/0!</v>
      </c>
      <c r="Y483" s="211" t="e">
        <v>#DIV/0!</v>
      </c>
    </row>
    <row r="484" spans="2:25" s="4" customFormat="1" ht="15" hidden="1" customHeight="1" outlineLevel="1" x14ac:dyDescent="0.25">
      <c r="B484" s="16" t="s">
        <v>63</v>
      </c>
      <c r="C484" s="210">
        <v>0.90592334494773519</v>
      </c>
      <c r="D484" s="87">
        <v>9.4076655052264813E-2</v>
      </c>
      <c r="E484" s="211">
        <v>1</v>
      </c>
      <c r="F484" s="210">
        <v>0.6</v>
      </c>
      <c r="G484" s="87">
        <v>0.4</v>
      </c>
      <c r="H484" s="211">
        <v>1</v>
      </c>
      <c r="I484" s="210"/>
      <c r="J484" s="87"/>
      <c r="K484" s="211"/>
      <c r="L484" s="210"/>
      <c r="M484" s="87"/>
      <c r="N484" s="211"/>
      <c r="O484" s="210">
        <v>0.96551724137931039</v>
      </c>
      <c r="P484" s="87">
        <v>3.4482758620689655E-2</v>
      </c>
      <c r="Q484" s="211">
        <v>1</v>
      </c>
      <c r="R484" s="210"/>
      <c r="S484" s="87"/>
      <c r="T484" s="211"/>
      <c r="U484" s="210">
        <v>1</v>
      </c>
      <c r="V484" s="211">
        <v>1</v>
      </c>
      <c r="W484" s="210">
        <v>1</v>
      </c>
      <c r="X484" s="87">
        <v>0</v>
      </c>
      <c r="Y484" s="211">
        <v>1</v>
      </c>
    </row>
    <row r="485" spans="2:25" s="4" customFormat="1" ht="15" hidden="1" customHeight="1" outlineLevel="1" x14ac:dyDescent="0.25">
      <c r="B485" s="16" t="s">
        <v>64</v>
      </c>
      <c r="C485" s="210">
        <v>0.95601173020527863</v>
      </c>
      <c r="D485" s="87">
        <v>4.398826979472141E-2</v>
      </c>
      <c r="E485" s="211">
        <v>1</v>
      </c>
      <c r="F485" s="210">
        <v>0.77777777777777779</v>
      </c>
      <c r="G485" s="87">
        <v>0.22222222222222221</v>
      </c>
      <c r="H485" s="211">
        <v>1</v>
      </c>
      <c r="I485" s="210"/>
      <c r="J485" s="87"/>
      <c r="K485" s="211"/>
      <c r="L485" s="210"/>
      <c r="M485" s="87"/>
      <c r="N485" s="211"/>
      <c r="O485" s="210">
        <v>0.9773755656108597</v>
      </c>
      <c r="P485" s="87">
        <v>2.2624434389140271E-2</v>
      </c>
      <c r="Q485" s="211">
        <v>1</v>
      </c>
      <c r="R485" s="210"/>
      <c r="S485" s="87"/>
      <c r="T485" s="211"/>
      <c r="U485" s="210">
        <v>1</v>
      </c>
      <c r="V485" s="211">
        <v>1</v>
      </c>
      <c r="W485" s="210">
        <v>1</v>
      </c>
      <c r="X485" s="87">
        <v>0</v>
      </c>
      <c r="Y485" s="211">
        <v>1</v>
      </c>
    </row>
    <row r="486" spans="2:25" s="4" customFormat="1" ht="15" hidden="1" customHeight="1" outlineLevel="1" x14ac:dyDescent="0.25">
      <c r="B486" s="16" t="s">
        <v>65</v>
      </c>
      <c r="C486" s="210">
        <v>0.86430678466076694</v>
      </c>
      <c r="D486" s="87">
        <v>0.13569321533923304</v>
      </c>
      <c r="E486" s="211">
        <v>1</v>
      </c>
      <c r="F486" s="210">
        <v>0.67647058823529416</v>
      </c>
      <c r="G486" s="87">
        <v>0.3235294117647059</v>
      </c>
      <c r="H486" s="211">
        <v>1</v>
      </c>
      <c r="I486" s="210"/>
      <c r="J486" s="87"/>
      <c r="K486" s="211"/>
      <c r="L486" s="210"/>
      <c r="M486" s="87"/>
      <c r="N486" s="211"/>
      <c r="O486" s="210">
        <v>0.89600000000000002</v>
      </c>
      <c r="P486" s="87">
        <v>0.104</v>
      </c>
      <c r="Q486" s="211">
        <v>1</v>
      </c>
      <c r="R486" s="210"/>
      <c r="S486" s="87"/>
      <c r="T486" s="211"/>
      <c r="U486" s="210">
        <v>1</v>
      </c>
      <c r="V486" s="211">
        <v>1</v>
      </c>
      <c r="W486" s="210">
        <v>1</v>
      </c>
      <c r="X486" s="87">
        <v>0</v>
      </c>
      <c r="Y486" s="211">
        <v>1</v>
      </c>
    </row>
    <row r="487" spans="2:25" s="4" customFormat="1" ht="15.75" collapsed="1" x14ac:dyDescent="0.25">
      <c r="B487" s="21">
        <v>1981</v>
      </c>
      <c r="C487" s="212">
        <v>0.95543393275996868</v>
      </c>
      <c r="D487" s="32">
        <v>4.4566067240031274E-2</v>
      </c>
      <c r="E487" s="213">
        <v>1</v>
      </c>
      <c r="F487" s="212">
        <v>0.86399999999999999</v>
      </c>
      <c r="G487" s="32">
        <v>0.13600000000000001</v>
      </c>
      <c r="H487" s="213">
        <v>1</v>
      </c>
      <c r="I487" s="212"/>
      <c r="J487" s="32"/>
      <c r="K487" s="213"/>
      <c r="L487" s="212"/>
      <c r="M487" s="32"/>
      <c r="N487" s="213"/>
      <c r="O487" s="212">
        <v>0.97337636143606288</v>
      </c>
      <c r="P487" s="32">
        <v>2.6623638563937072E-2</v>
      </c>
      <c r="Q487" s="213">
        <v>1</v>
      </c>
      <c r="R487" s="212"/>
      <c r="S487" s="32"/>
      <c r="T487" s="213"/>
      <c r="U487" s="212">
        <v>1</v>
      </c>
      <c r="V487" s="213">
        <v>1</v>
      </c>
      <c r="W487" s="212">
        <v>0.47368421052631576</v>
      </c>
      <c r="X487" s="32">
        <v>0.52631578947368418</v>
      </c>
      <c r="Y487" s="213">
        <v>1</v>
      </c>
    </row>
    <row r="488" spans="2:25" s="4" customFormat="1" ht="15" hidden="1" customHeight="1" outlineLevel="1" x14ac:dyDescent="0.25">
      <c r="B488" s="16" t="s">
        <v>54</v>
      </c>
      <c r="C488" s="210">
        <v>0.55604395604395607</v>
      </c>
      <c r="D488" s="87">
        <v>0.44395604395604393</v>
      </c>
      <c r="E488" s="211">
        <v>1</v>
      </c>
      <c r="F488" s="210">
        <v>0.6</v>
      </c>
      <c r="G488" s="87">
        <v>0.4</v>
      </c>
      <c r="H488" s="211">
        <v>1</v>
      </c>
      <c r="I488" s="210"/>
      <c r="J488" s="87"/>
      <c r="K488" s="211"/>
      <c r="L488" s="210"/>
      <c r="M488" s="87"/>
      <c r="N488" s="211"/>
      <c r="O488" s="210">
        <v>0.48285714285714287</v>
      </c>
      <c r="P488" s="87">
        <v>0.51714285714285713</v>
      </c>
      <c r="Q488" s="211">
        <v>1</v>
      </c>
      <c r="R488" s="210"/>
      <c r="S488" s="87"/>
      <c r="T488" s="211"/>
      <c r="U488" s="210">
        <v>1</v>
      </c>
      <c r="V488" s="211">
        <v>1</v>
      </c>
      <c r="W488" s="210">
        <v>0</v>
      </c>
      <c r="X488" s="87">
        <v>1</v>
      </c>
      <c r="Y488" s="211">
        <v>1</v>
      </c>
    </row>
    <row r="489" spans="2:25" s="4" customFormat="1" ht="15" hidden="1" customHeight="1" outlineLevel="1" x14ac:dyDescent="0.25">
      <c r="B489" s="16" t="s">
        <v>55</v>
      </c>
      <c r="C489" s="210">
        <v>0.67460317460317465</v>
      </c>
      <c r="D489" s="87">
        <v>0.32539682539682541</v>
      </c>
      <c r="E489" s="211">
        <v>1</v>
      </c>
      <c r="F489" s="210">
        <v>1</v>
      </c>
      <c r="G489" s="87">
        <v>0</v>
      </c>
      <c r="H489" s="211">
        <v>1</v>
      </c>
      <c r="I489" s="210"/>
      <c r="J489" s="87"/>
      <c r="K489" s="211"/>
      <c r="L489" s="210"/>
      <c r="M489" s="87"/>
      <c r="N489" s="211"/>
      <c r="O489" s="210">
        <v>0.58724832214765099</v>
      </c>
      <c r="P489" s="87">
        <v>0.41275167785234901</v>
      </c>
      <c r="Q489" s="211">
        <v>1</v>
      </c>
      <c r="R489" s="210"/>
      <c r="S489" s="87"/>
      <c r="T489" s="211"/>
      <c r="U489" s="210">
        <v>1</v>
      </c>
      <c r="V489" s="211">
        <v>1</v>
      </c>
      <c r="W489" s="210" t="e">
        <v>#DIV/0!</v>
      </c>
      <c r="X489" s="87" t="e">
        <v>#DIV/0!</v>
      </c>
      <c r="Y489" s="211" t="e">
        <v>#DIV/0!</v>
      </c>
    </row>
    <row r="490" spans="2:25" s="4" customFormat="1" ht="15" hidden="1" customHeight="1" outlineLevel="1" x14ac:dyDescent="0.25">
      <c r="B490" s="16" t="s">
        <v>56</v>
      </c>
      <c r="C490" s="210">
        <v>0.57863501483679525</v>
      </c>
      <c r="D490" s="87">
        <v>0.42136498516320475</v>
      </c>
      <c r="E490" s="211">
        <v>1</v>
      </c>
      <c r="F490" s="210">
        <v>1</v>
      </c>
      <c r="G490" s="87">
        <v>0</v>
      </c>
      <c r="H490" s="211">
        <v>1</v>
      </c>
      <c r="I490" s="210"/>
      <c r="J490" s="87"/>
      <c r="K490" s="211"/>
      <c r="L490" s="210"/>
      <c r="M490" s="87"/>
      <c r="N490" s="211"/>
      <c r="O490" s="210">
        <v>0.44094488188976377</v>
      </c>
      <c r="P490" s="87">
        <v>0.55905511811023623</v>
      </c>
      <c r="Q490" s="211">
        <v>1</v>
      </c>
      <c r="R490" s="210"/>
      <c r="S490" s="87"/>
      <c r="T490" s="211"/>
      <c r="U490" s="210">
        <v>1</v>
      </c>
      <c r="V490" s="211">
        <v>1</v>
      </c>
      <c r="W490" s="210" t="e">
        <v>#DIV/0!</v>
      </c>
      <c r="X490" s="87" t="e">
        <v>#DIV/0!</v>
      </c>
      <c r="Y490" s="211" t="e">
        <v>#DIV/0!</v>
      </c>
    </row>
    <row r="491" spans="2:25" s="4" customFormat="1" ht="15" hidden="1" customHeight="1" outlineLevel="1" x14ac:dyDescent="0.25">
      <c r="B491" s="16" t="s">
        <v>57</v>
      </c>
      <c r="C491" s="210">
        <v>0.79565217391304344</v>
      </c>
      <c r="D491" s="87">
        <v>0.20434782608695654</v>
      </c>
      <c r="E491" s="211">
        <v>1</v>
      </c>
      <c r="F491" s="210">
        <v>1</v>
      </c>
      <c r="G491" s="87">
        <v>0</v>
      </c>
      <c r="H491" s="211">
        <v>1</v>
      </c>
      <c r="I491" s="210"/>
      <c r="J491" s="87"/>
      <c r="K491" s="211"/>
      <c r="L491" s="210"/>
      <c r="M491" s="87"/>
      <c r="N491" s="211"/>
      <c r="O491" s="210">
        <v>0.73743016759776536</v>
      </c>
      <c r="P491" s="87">
        <v>0.26256983240223464</v>
      </c>
      <c r="Q491" s="211">
        <v>1</v>
      </c>
      <c r="R491" s="210"/>
      <c r="S491" s="87"/>
      <c r="T491" s="211"/>
      <c r="U491" s="210">
        <v>1</v>
      </c>
      <c r="V491" s="211">
        <v>1</v>
      </c>
      <c r="W491" s="210" t="e">
        <v>#DIV/0!</v>
      </c>
      <c r="X491" s="87" t="e">
        <v>#DIV/0!</v>
      </c>
      <c r="Y491" s="211" t="e">
        <v>#DIV/0!</v>
      </c>
    </row>
    <row r="492" spans="2:25" s="4" customFormat="1" ht="15" hidden="1" customHeight="1" outlineLevel="1" x14ac:dyDescent="0.25">
      <c r="B492" s="16" t="s">
        <v>58</v>
      </c>
      <c r="C492" s="210">
        <v>0.92528735632183912</v>
      </c>
      <c r="D492" s="87">
        <v>7.4712643678160925E-2</v>
      </c>
      <c r="E492" s="211">
        <v>1</v>
      </c>
      <c r="F492" s="210">
        <v>1</v>
      </c>
      <c r="G492" s="87">
        <v>0</v>
      </c>
      <c r="H492" s="211">
        <v>1</v>
      </c>
      <c r="I492" s="210"/>
      <c r="J492" s="87"/>
      <c r="K492" s="211"/>
      <c r="L492" s="210"/>
      <c r="M492" s="87"/>
      <c r="N492" s="211"/>
      <c r="O492" s="210">
        <v>0.85555555555555551</v>
      </c>
      <c r="P492" s="87">
        <v>0.14444444444444443</v>
      </c>
      <c r="Q492" s="211">
        <v>1</v>
      </c>
      <c r="R492" s="210"/>
      <c r="S492" s="87"/>
      <c r="T492" s="211"/>
      <c r="U492" s="210">
        <v>1</v>
      </c>
      <c r="V492" s="211">
        <v>1</v>
      </c>
      <c r="W492" s="210" t="e">
        <v>#DIV/0!</v>
      </c>
      <c r="X492" s="87" t="e">
        <v>#DIV/0!</v>
      </c>
      <c r="Y492" s="211" t="e">
        <v>#DIV/0!</v>
      </c>
    </row>
    <row r="493" spans="2:25" s="4" customFormat="1" ht="15" hidden="1" customHeight="1" outlineLevel="1" x14ac:dyDescent="0.25">
      <c r="B493" s="16" t="s">
        <v>59</v>
      </c>
      <c r="C493" s="210">
        <v>0.89893617021276595</v>
      </c>
      <c r="D493" s="87">
        <v>0.10106382978723404</v>
      </c>
      <c r="E493" s="211">
        <v>1</v>
      </c>
      <c r="F493" s="210">
        <v>1</v>
      </c>
      <c r="G493" s="87">
        <v>0</v>
      </c>
      <c r="H493" s="211">
        <v>1</v>
      </c>
      <c r="I493" s="210"/>
      <c r="J493" s="87"/>
      <c r="K493" s="211"/>
      <c r="L493" s="210"/>
      <c r="M493" s="87"/>
      <c r="N493" s="211"/>
      <c r="O493" s="210">
        <v>0.91463414634146345</v>
      </c>
      <c r="P493" s="87">
        <v>8.5365853658536592E-2</v>
      </c>
      <c r="Q493" s="211">
        <v>1</v>
      </c>
      <c r="R493" s="210"/>
      <c r="S493" s="87"/>
      <c r="T493" s="211"/>
      <c r="U493" s="210">
        <v>1</v>
      </c>
      <c r="V493" s="211">
        <v>1</v>
      </c>
      <c r="W493" s="210">
        <v>0.25</v>
      </c>
      <c r="X493" s="87">
        <v>0.75</v>
      </c>
      <c r="Y493" s="211">
        <v>1</v>
      </c>
    </row>
    <row r="494" spans="2:25" s="4" customFormat="1" ht="15" hidden="1" customHeight="1" outlineLevel="1" x14ac:dyDescent="0.25">
      <c r="B494" s="16" t="s">
        <v>60</v>
      </c>
      <c r="C494" s="210">
        <v>0.95804195804195802</v>
      </c>
      <c r="D494" s="87">
        <v>4.195804195804196E-2</v>
      </c>
      <c r="E494" s="211">
        <v>1</v>
      </c>
      <c r="F494" s="210">
        <v>1</v>
      </c>
      <c r="G494" s="87">
        <v>0</v>
      </c>
      <c r="H494" s="211">
        <v>1</v>
      </c>
      <c r="I494" s="210"/>
      <c r="J494" s="87"/>
      <c r="K494" s="211"/>
      <c r="L494" s="210"/>
      <c r="M494" s="87"/>
      <c r="N494" s="211"/>
      <c r="O494" s="210">
        <v>0.9375</v>
      </c>
      <c r="P494" s="87">
        <v>6.25E-2</v>
      </c>
      <c r="Q494" s="211">
        <v>1</v>
      </c>
      <c r="R494" s="210"/>
      <c r="S494" s="87"/>
      <c r="T494" s="211"/>
      <c r="U494" s="210">
        <v>1</v>
      </c>
      <c r="V494" s="211">
        <v>1</v>
      </c>
      <c r="W494" s="210">
        <v>1</v>
      </c>
      <c r="X494" s="87">
        <v>0</v>
      </c>
      <c r="Y494" s="211">
        <v>1</v>
      </c>
    </row>
    <row r="495" spans="2:25" s="4" customFormat="1" ht="15" hidden="1" customHeight="1" outlineLevel="1" x14ac:dyDescent="0.25">
      <c r="B495" s="16" t="s">
        <v>61</v>
      </c>
      <c r="C495" s="210">
        <v>0.95454545454545459</v>
      </c>
      <c r="D495" s="87">
        <v>4.5454545454545456E-2</v>
      </c>
      <c r="E495" s="211">
        <v>1</v>
      </c>
      <c r="F495" s="210">
        <v>1</v>
      </c>
      <c r="G495" s="87">
        <v>0</v>
      </c>
      <c r="H495" s="211">
        <v>1</v>
      </c>
      <c r="I495" s="210"/>
      <c r="J495" s="87"/>
      <c r="K495" s="211"/>
      <c r="L495" s="210"/>
      <c r="M495" s="87"/>
      <c r="N495" s="211"/>
      <c r="O495" s="210">
        <v>0.91228070175438591</v>
      </c>
      <c r="P495" s="87">
        <v>8.771929824561403E-2</v>
      </c>
      <c r="Q495" s="211">
        <v>1</v>
      </c>
      <c r="R495" s="210"/>
      <c r="S495" s="87"/>
      <c r="T495" s="211"/>
      <c r="U495" s="210">
        <v>1</v>
      </c>
      <c r="V495" s="211">
        <v>1</v>
      </c>
      <c r="W495" s="210" t="e">
        <v>#DIV/0!</v>
      </c>
      <c r="X495" s="87" t="e">
        <v>#DIV/0!</v>
      </c>
      <c r="Y495" s="211" t="e">
        <v>#DIV/0!</v>
      </c>
    </row>
    <row r="496" spans="2:25" s="4" customFormat="1" ht="15" hidden="1" customHeight="1" outlineLevel="1" x14ac:dyDescent="0.25">
      <c r="B496" s="16" t="s">
        <v>62</v>
      </c>
      <c r="C496" s="210">
        <v>0.9712918660287081</v>
      </c>
      <c r="D496" s="87">
        <v>2.8708133971291867E-2</v>
      </c>
      <c r="E496" s="211">
        <v>1</v>
      </c>
      <c r="F496" s="210">
        <v>0.7142857142857143</v>
      </c>
      <c r="G496" s="87">
        <v>0.2857142857142857</v>
      </c>
      <c r="H496" s="211">
        <v>1</v>
      </c>
      <c r="I496" s="210"/>
      <c r="J496" s="87"/>
      <c r="K496" s="211"/>
      <c r="L496" s="210"/>
      <c r="M496" s="87"/>
      <c r="N496" s="211"/>
      <c r="O496" s="210">
        <v>0.98709677419354835</v>
      </c>
      <c r="P496" s="87">
        <v>1.2903225806451613E-2</v>
      </c>
      <c r="Q496" s="211">
        <v>1</v>
      </c>
      <c r="R496" s="210"/>
      <c r="S496" s="87"/>
      <c r="T496" s="211"/>
      <c r="U496" s="210">
        <v>1</v>
      </c>
      <c r="V496" s="211">
        <v>1</v>
      </c>
      <c r="W496" s="210" t="e">
        <v>#DIV/0!</v>
      </c>
      <c r="X496" s="87" t="e">
        <v>#DIV/0!</v>
      </c>
      <c r="Y496" s="211" t="e">
        <v>#DIV/0!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>
        <v>0</v>
      </c>
      <c r="E497" s="211">
        <v>1</v>
      </c>
      <c r="F497" s="210">
        <v>1</v>
      </c>
      <c r="G497" s="87">
        <v>0</v>
      </c>
      <c r="H497" s="211">
        <v>1</v>
      </c>
      <c r="I497" s="210"/>
      <c r="J497" s="87"/>
      <c r="K497" s="211"/>
      <c r="L497" s="210"/>
      <c r="M497" s="87"/>
      <c r="N497" s="211"/>
      <c r="O497" s="210">
        <v>1</v>
      </c>
      <c r="P497" s="87">
        <v>0</v>
      </c>
      <c r="Q497" s="211">
        <v>1</v>
      </c>
      <c r="R497" s="210"/>
      <c r="S497" s="87"/>
      <c r="T497" s="211"/>
      <c r="U497" s="210">
        <v>1</v>
      </c>
      <c r="V497" s="211">
        <v>1</v>
      </c>
      <c r="W497" s="210" t="e">
        <v>#DIV/0!</v>
      </c>
      <c r="X497" s="87" t="e">
        <v>#DIV/0!</v>
      </c>
      <c r="Y497" s="211" t="e">
        <v>#DIV/0!</v>
      </c>
    </row>
    <row r="498" spans="2:25" s="4" customFormat="1" ht="15" hidden="1" customHeight="1" outlineLevel="1" x14ac:dyDescent="0.25">
      <c r="B498" s="16" t="s">
        <v>64</v>
      </c>
      <c r="C498" s="210">
        <v>0.98809523809523814</v>
      </c>
      <c r="D498" s="87">
        <v>1.1904761904761904E-2</v>
      </c>
      <c r="E498" s="211">
        <v>1</v>
      </c>
      <c r="F498" s="210">
        <v>0.90909090909090906</v>
      </c>
      <c r="G498" s="87">
        <v>9.0909090909090912E-2</v>
      </c>
      <c r="H498" s="211">
        <v>1</v>
      </c>
      <c r="I498" s="210"/>
      <c r="J498" s="87"/>
      <c r="K498" s="211"/>
      <c r="L498" s="210"/>
      <c r="M498" s="87"/>
      <c r="N498" s="211"/>
      <c r="O498" s="210">
        <v>1</v>
      </c>
      <c r="P498" s="87">
        <v>0</v>
      </c>
      <c r="Q498" s="211">
        <v>1</v>
      </c>
      <c r="R498" s="210"/>
      <c r="S498" s="87"/>
      <c r="T498" s="211"/>
      <c r="U498" s="210">
        <v>1</v>
      </c>
      <c r="V498" s="211">
        <v>1</v>
      </c>
      <c r="W498" s="210" t="e">
        <v>#DIV/0!</v>
      </c>
      <c r="X498" s="87" t="e">
        <v>#DIV/0!</v>
      </c>
      <c r="Y498" s="211" t="e">
        <v>#DIV/0!</v>
      </c>
    </row>
    <row r="499" spans="2:25" s="4" customFormat="1" ht="15" hidden="1" customHeight="1" outlineLevel="1" x14ac:dyDescent="0.25">
      <c r="B499" s="16" t="s">
        <v>65</v>
      </c>
      <c r="C499" s="210">
        <v>0.88628762541806017</v>
      </c>
      <c r="D499" s="87">
        <v>0.11371237458193979</v>
      </c>
      <c r="E499" s="211">
        <v>1</v>
      </c>
      <c r="F499" s="210">
        <v>0.52272727272727271</v>
      </c>
      <c r="G499" s="87">
        <v>0.47727272727272729</v>
      </c>
      <c r="H499" s="211">
        <v>1</v>
      </c>
      <c r="I499" s="210"/>
      <c r="J499" s="87"/>
      <c r="K499" s="211"/>
      <c r="L499" s="210"/>
      <c r="M499" s="87"/>
      <c r="N499" s="211"/>
      <c r="O499" s="210">
        <v>0.95714285714285718</v>
      </c>
      <c r="P499" s="87">
        <v>4.2857142857142858E-2</v>
      </c>
      <c r="Q499" s="211">
        <v>1</v>
      </c>
      <c r="R499" s="210"/>
      <c r="S499" s="87"/>
      <c r="T499" s="211"/>
      <c r="U499" s="210">
        <v>1</v>
      </c>
      <c r="V499" s="211">
        <v>1</v>
      </c>
      <c r="W499" s="210">
        <v>0</v>
      </c>
      <c r="X499" s="87">
        <v>1</v>
      </c>
      <c r="Y499" s="211">
        <v>1</v>
      </c>
    </row>
    <row r="500" spans="2:25" s="4" customFormat="1" ht="15.75" collapsed="1" x14ac:dyDescent="0.25">
      <c r="B500" s="21">
        <v>1980</v>
      </c>
      <c r="C500" s="212">
        <v>0.78930706999648259</v>
      </c>
      <c r="D500" s="32">
        <v>0.21069293000351741</v>
      </c>
      <c r="E500" s="213">
        <v>1</v>
      </c>
      <c r="F500" s="212">
        <v>0.8392857142857143</v>
      </c>
      <c r="G500" s="32">
        <v>0.16071428571428573</v>
      </c>
      <c r="H500" s="213">
        <v>1</v>
      </c>
      <c r="I500" s="212"/>
      <c r="J500" s="32"/>
      <c r="K500" s="213"/>
      <c r="L500" s="212"/>
      <c r="M500" s="32"/>
      <c r="N500" s="213"/>
      <c r="O500" s="212">
        <v>0.72870182555780938</v>
      </c>
      <c r="P500" s="32">
        <v>0.27129817444219068</v>
      </c>
      <c r="Q500" s="213">
        <v>1</v>
      </c>
      <c r="R500" s="212"/>
      <c r="S500" s="32"/>
      <c r="T500" s="213"/>
      <c r="U500" s="212">
        <v>1</v>
      </c>
      <c r="V500" s="213">
        <v>1</v>
      </c>
      <c r="W500" s="212">
        <v>0.20833333333333334</v>
      </c>
      <c r="X500" s="32">
        <v>0.79166666666666663</v>
      </c>
      <c r="Y500" s="213">
        <v>1</v>
      </c>
    </row>
    <row r="501" spans="2:25" s="4" customFormat="1" ht="15" hidden="1" customHeight="1" outlineLevel="1" x14ac:dyDescent="0.25">
      <c r="B501" s="16" t="s">
        <v>54</v>
      </c>
      <c r="C501" s="210">
        <v>0.88014981273408244</v>
      </c>
      <c r="D501" s="87">
        <v>0.1198501872659176</v>
      </c>
      <c r="E501" s="211">
        <v>1</v>
      </c>
      <c r="F501" s="210">
        <v>1</v>
      </c>
      <c r="G501" s="87">
        <v>0</v>
      </c>
      <c r="H501" s="211">
        <v>1</v>
      </c>
      <c r="I501" s="210"/>
      <c r="J501" s="87"/>
      <c r="K501" s="211"/>
      <c r="L501" s="210"/>
      <c r="M501" s="87"/>
      <c r="N501" s="211"/>
      <c r="O501" s="210">
        <v>0.84466019417475724</v>
      </c>
      <c r="P501" s="87">
        <v>0.1553398058252427</v>
      </c>
      <c r="Q501" s="211">
        <v>1</v>
      </c>
      <c r="R501" s="210"/>
      <c r="S501" s="87"/>
      <c r="T501" s="211"/>
      <c r="U501" s="210">
        <v>1</v>
      </c>
      <c r="V501" s="211">
        <v>1</v>
      </c>
      <c r="W501" s="210" t="e">
        <v>#DIV/0!</v>
      </c>
      <c r="X501" s="87" t="e">
        <v>#DIV/0!</v>
      </c>
      <c r="Y501" s="211" t="e">
        <v>#DIV/0!</v>
      </c>
    </row>
    <row r="502" spans="2:25" s="4" customFormat="1" ht="15" hidden="1" customHeight="1" outlineLevel="1" x14ac:dyDescent="0.25">
      <c r="B502" s="16" t="s">
        <v>55</v>
      </c>
      <c r="C502" s="210">
        <v>0.9515923566878981</v>
      </c>
      <c r="D502" s="87">
        <v>4.8407643312101914E-2</v>
      </c>
      <c r="E502" s="211">
        <v>1</v>
      </c>
      <c r="F502" s="210">
        <v>0.83333333333333337</v>
      </c>
      <c r="G502" s="87">
        <v>0.16666666666666666</v>
      </c>
      <c r="H502" s="211">
        <v>1</v>
      </c>
      <c r="I502" s="210"/>
      <c r="J502" s="87"/>
      <c r="K502" s="211"/>
      <c r="L502" s="210"/>
      <c r="M502" s="87"/>
      <c r="N502" s="211"/>
      <c r="O502" s="210">
        <v>0.93617021276595747</v>
      </c>
      <c r="P502" s="87">
        <v>6.3829787234042548E-2</v>
      </c>
      <c r="Q502" s="211">
        <v>1</v>
      </c>
      <c r="R502" s="210"/>
      <c r="S502" s="87"/>
      <c r="T502" s="211"/>
      <c r="U502" s="210">
        <v>1</v>
      </c>
      <c r="V502" s="211">
        <v>1</v>
      </c>
      <c r="W502" s="210">
        <v>1</v>
      </c>
      <c r="X502" s="87">
        <v>0</v>
      </c>
      <c r="Y502" s="211">
        <v>1</v>
      </c>
    </row>
    <row r="503" spans="2:25" s="4" customFormat="1" ht="15" hidden="1" customHeight="1" outlineLevel="1" x14ac:dyDescent="0.25">
      <c r="B503" s="16" t="s">
        <v>56</v>
      </c>
      <c r="C503" s="210">
        <v>0.79772961816305465</v>
      </c>
      <c r="D503" s="87">
        <v>0.20227038183694532</v>
      </c>
      <c r="E503" s="211">
        <v>1</v>
      </c>
      <c r="F503" s="210">
        <v>1</v>
      </c>
      <c r="G503" s="87">
        <v>0</v>
      </c>
      <c r="H503" s="211">
        <v>1</v>
      </c>
      <c r="I503" s="210"/>
      <c r="J503" s="87"/>
      <c r="K503" s="211"/>
      <c r="L503" s="210"/>
      <c r="M503" s="87"/>
      <c r="N503" s="211"/>
      <c r="O503" s="210">
        <v>0.7635705669481303</v>
      </c>
      <c r="P503" s="87">
        <v>0.23642943305186973</v>
      </c>
      <c r="Q503" s="211">
        <v>1</v>
      </c>
      <c r="R503" s="210"/>
      <c r="S503" s="87"/>
      <c r="T503" s="211"/>
      <c r="U503" s="210">
        <v>1</v>
      </c>
      <c r="V503" s="211">
        <v>1</v>
      </c>
      <c r="W503" s="210" t="e">
        <v>#DIV/0!</v>
      </c>
      <c r="X503" s="87" t="e">
        <v>#DIV/0!</v>
      </c>
      <c r="Y503" s="211" t="e">
        <v>#DIV/0!</v>
      </c>
    </row>
    <row r="504" spans="2:25" s="4" customFormat="1" ht="15" hidden="1" customHeight="1" outlineLevel="1" x14ac:dyDescent="0.25">
      <c r="B504" s="16" t="s">
        <v>57</v>
      </c>
      <c r="C504" s="210">
        <v>0.87973273942093544</v>
      </c>
      <c r="D504" s="87">
        <v>0.12026726057906459</v>
      </c>
      <c r="E504" s="211">
        <v>1</v>
      </c>
      <c r="F504" s="210">
        <v>1</v>
      </c>
      <c r="G504" s="87">
        <v>0</v>
      </c>
      <c r="H504" s="211">
        <v>1</v>
      </c>
      <c r="I504" s="210"/>
      <c r="J504" s="87"/>
      <c r="K504" s="211"/>
      <c r="L504" s="210"/>
      <c r="M504" s="87"/>
      <c r="N504" s="211"/>
      <c r="O504" s="210">
        <v>0.850828729281768</v>
      </c>
      <c r="P504" s="87">
        <v>0.14917127071823205</v>
      </c>
      <c r="Q504" s="211">
        <v>1</v>
      </c>
      <c r="R504" s="210"/>
      <c r="S504" s="87"/>
      <c r="T504" s="211"/>
      <c r="U504" s="210">
        <v>1</v>
      </c>
      <c r="V504" s="211">
        <v>1</v>
      </c>
      <c r="W504" s="210" t="e">
        <v>#DIV/0!</v>
      </c>
      <c r="X504" s="87" t="e">
        <v>#DIV/0!</v>
      </c>
      <c r="Y504" s="211" t="e">
        <v>#DIV/0!</v>
      </c>
    </row>
    <row r="505" spans="2:25" s="4" customFormat="1" ht="15" hidden="1" customHeight="1" outlineLevel="1" x14ac:dyDescent="0.25">
      <c r="B505" s="16" t="s">
        <v>58</v>
      </c>
      <c r="C505" s="210">
        <v>0.76681614349775784</v>
      </c>
      <c r="D505" s="87">
        <v>0.23318385650224216</v>
      </c>
      <c r="E505" s="211">
        <v>1</v>
      </c>
      <c r="F505" s="210">
        <v>1</v>
      </c>
      <c r="G505" s="87">
        <v>0</v>
      </c>
      <c r="H505" s="211">
        <v>1</v>
      </c>
      <c r="I505" s="210"/>
      <c r="J505" s="87"/>
      <c r="K505" s="211"/>
      <c r="L505" s="210"/>
      <c r="M505" s="87"/>
      <c r="N505" s="211"/>
      <c r="O505" s="210">
        <v>0.61481481481481481</v>
      </c>
      <c r="P505" s="87">
        <v>0.38518518518518519</v>
      </c>
      <c r="Q505" s="211">
        <v>1</v>
      </c>
      <c r="R505" s="210"/>
      <c r="S505" s="87"/>
      <c r="T505" s="211"/>
      <c r="U505" s="210">
        <v>1</v>
      </c>
      <c r="V505" s="211">
        <v>1</v>
      </c>
      <c r="W505" s="210" t="e">
        <v>#DIV/0!</v>
      </c>
      <c r="X505" s="87" t="e">
        <v>#DIV/0!</v>
      </c>
      <c r="Y505" s="211" t="e">
        <v>#DIV/0!</v>
      </c>
    </row>
    <row r="506" spans="2:25" s="4" customFormat="1" ht="15" hidden="1" customHeight="1" outlineLevel="1" x14ac:dyDescent="0.25">
      <c r="B506" s="16" t="s">
        <v>59</v>
      </c>
      <c r="C506" s="210">
        <v>0.88524590163934425</v>
      </c>
      <c r="D506" s="87">
        <v>0.11475409836065574</v>
      </c>
      <c r="E506" s="211">
        <v>1</v>
      </c>
      <c r="F506" s="210">
        <v>0.65</v>
      </c>
      <c r="G506" s="87">
        <v>0.35</v>
      </c>
      <c r="H506" s="211">
        <v>1</v>
      </c>
      <c r="I506" s="210"/>
      <c r="J506" s="87"/>
      <c r="K506" s="211"/>
      <c r="L506" s="210"/>
      <c r="M506" s="87"/>
      <c r="N506" s="211"/>
      <c r="O506" s="210">
        <v>0.84444444444444444</v>
      </c>
      <c r="P506" s="87">
        <v>0.15555555555555556</v>
      </c>
      <c r="Q506" s="211">
        <v>1</v>
      </c>
      <c r="R506" s="210"/>
      <c r="S506" s="87"/>
      <c r="T506" s="211"/>
      <c r="U506" s="210">
        <v>1</v>
      </c>
      <c r="V506" s="211">
        <v>1</v>
      </c>
      <c r="W506" s="210" t="e">
        <v>#DIV/0!</v>
      </c>
      <c r="X506" s="87" t="e">
        <v>#DIV/0!</v>
      </c>
      <c r="Y506" s="211" t="e">
        <v>#DIV/0!</v>
      </c>
    </row>
    <row r="507" spans="2:25" s="4" customFormat="1" ht="15" hidden="1" customHeight="1" outlineLevel="1" x14ac:dyDescent="0.25">
      <c r="B507" s="16" t="s">
        <v>60</v>
      </c>
      <c r="C507" s="210">
        <v>0.92272727272727273</v>
      </c>
      <c r="D507" s="87">
        <v>7.7272727272727271E-2</v>
      </c>
      <c r="E507" s="211">
        <v>1</v>
      </c>
      <c r="F507" s="210">
        <v>0.90909090909090906</v>
      </c>
      <c r="G507" s="87">
        <v>9.0909090909090912E-2</v>
      </c>
      <c r="H507" s="211">
        <v>1</v>
      </c>
      <c r="I507" s="210"/>
      <c r="J507" s="87"/>
      <c r="K507" s="211"/>
      <c r="L507" s="210"/>
      <c r="M507" s="87"/>
      <c r="N507" s="211"/>
      <c r="O507" s="210">
        <v>0.9007633587786259</v>
      </c>
      <c r="P507" s="87">
        <v>9.9236641221374045E-2</v>
      </c>
      <c r="Q507" s="211">
        <v>1</v>
      </c>
      <c r="R507" s="210"/>
      <c r="S507" s="87"/>
      <c r="T507" s="211"/>
      <c r="U507" s="210">
        <v>1</v>
      </c>
      <c r="V507" s="211">
        <v>1</v>
      </c>
      <c r="W507" s="210">
        <v>0.33333333333333331</v>
      </c>
      <c r="X507" s="87">
        <v>0.66666666666666663</v>
      </c>
      <c r="Y507" s="211">
        <v>1</v>
      </c>
    </row>
    <row r="508" spans="2:25" s="4" customFormat="1" ht="15" hidden="1" customHeight="1" outlineLevel="1" x14ac:dyDescent="0.25">
      <c r="B508" s="16" t="s">
        <v>61</v>
      </c>
      <c r="C508" s="210">
        <v>0.90058479532163738</v>
      </c>
      <c r="D508" s="87">
        <v>9.9415204678362568E-2</v>
      </c>
      <c r="E508" s="211">
        <v>1</v>
      </c>
      <c r="F508" s="210">
        <v>1</v>
      </c>
      <c r="G508" s="87">
        <v>0</v>
      </c>
      <c r="H508" s="211">
        <v>1</v>
      </c>
      <c r="I508" s="210"/>
      <c r="J508" s="87"/>
      <c r="K508" s="211"/>
      <c r="L508" s="210"/>
      <c r="M508" s="87"/>
      <c r="N508" s="211"/>
      <c r="O508" s="210">
        <v>0.85344827586206895</v>
      </c>
      <c r="P508" s="87">
        <v>0.14655172413793102</v>
      </c>
      <c r="Q508" s="211">
        <v>1</v>
      </c>
      <c r="R508" s="210"/>
      <c r="S508" s="87"/>
      <c r="T508" s="211"/>
      <c r="U508" s="210">
        <v>1</v>
      </c>
      <c r="V508" s="211">
        <v>1</v>
      </c>
      <c r="W508" s="210" t="e">
        <v>#DIV/0!</v>
      </c>
      <c r="X508" s="87" t="e">
        <v>#DIV/0!</v>
      </c>
      <c r="Y508" s="211" t="e">
        <v>#DIV/0!</v>
      </c>
    </row>
    <row r="509" spans="2:25" s="4" customFormat="1" ht="15" hidden="1" customHeight="1" outlineLevel="1" x14ac:dyDescent="0.25">
      <c r="B509" s="16" t="s">
        <v>62</v>
      </c>
      <c r="C509" s="210">
        <v>0.84</v>
      </c>
      <c r="D509" s="87">
        <v>0.16</v>
      </c>
      <c r="E509" s="211">
        <v>1</v>
      </c>
      <c r="F509" s="210">
        <v>1</v>
      </c>
      <c r="G509" s="87">
        <v>0</v>
      </c>
      <c r="H509" s="211">
        <v>1</v>
      </c>
      <c r="I509" s="210"/>
      <c r="J509" s="87"/>
      <c r="K509" s="211"/>
      <c r="L509" s="210"/>
      <c r="M509" s="87"/>
      <c r="N509" s="211"/>
      <c r="O509" s="210">
        <v>0.77358490566037741</v>
      </c>
      <c r="P509" s="87">
        <v>0.22641509433962265</v>
      </c>
      <c r="Q509" s="211">
        <v>1</v>
      </c>
      <c r="R509" s="210"/>
      <c r="S509" s="87"/>
      <c r="T509" s="211"/>
      <c r="U509" s="210">
        <v>1</v>
      </c>
      <c r="V509" s="211">
        <v>1</v>
      </c>
      <c r="W509" s="210" t="e">
        <v>#DIV/0!</v>
      </c>
      <c r="X509" s="87" t="e">
        <v>#DIV/0!</v>
      </c>
      <c r="Y509" s="211" t="e">
        <v>#DIV/0!</v>
      </c>
    </row>
    <row r="510" spans="2:25" s="4" customFormat="1" ht="15" hidden="1" customHeight="1" outlineLevel="1" x14ac:dyDescent="0.25">
      <c r="B510" s="16" t="s">
        <v>63</v>
      </c>
      <c r="C510" s="210">
        <v>0.85655737704918034</v>
      </c>
      <c r="D510" s="87">
        <v>0.14344262295081966</v>
      </c>
      <c r="E510" s="211">
        <v>1</v>
      </c>
      <c r="F510" s="210">
        <v>1</v>
      </c>
      <c r="G510" s="87">
        <v>0</v>
      </c>
      <c r="H510" s="211">
        <v>1</v>
      </c>
      <c r="I510" s="210"/>
      <c r="J510" s="87"/>
      <c r="K510" s="211"/>
      <c r="L510" s="210"/>
      <c r="M510" s="87"/>
      <c r="N510" s="211"/>
      <c r="O510" s="210">
        <v>0.82758620689655171</v>
      </c>
      <c r="P510" s="87">
        <v>0.17241379310344829</v>
      </c>
      <c r="Q510" s="211">
        <v>1</v>
      </c>
      <c r="R510" s="210"/>
      <c r="S510" s="87"/>
      <c r="T510" s="211"/>
      <c r="U510" s="210">
        <v>1</v>
      </c>
      <c r="V510" s="211">
        <v>1</v>
      </c>
      <c r="W510" s="210">
        <v>0.2857142857142857</v>
      </c>
      <c r="X510" s="87">
        <v>0.7142857142857143</v>
      </c>
      <c r="Y510" s="211">
        <v>1</v>
      </c>
    </row>
    <row r="511" spans="2:25" s="4" customFormat="1" ht="15" hidden="1" customHeight="1" outlineLevel="1" x14ac:dyDescent="0.25">
      <c r="B511" s="16" t="s">
        <v>64</v>
      </c>
      <c r="C511" s="210">
        <v>0.72490706319702602</v>
      </c>
      <c r="D511" s="87">
        <v>0.27509293680297398</v>
      </c>
      <c r="E511" s="211">
        <v>1</v>
      </c>
      <c r="F511" s="210">
        <v>0.77142857142857146</v>
      </c>
      <c r="G511" s="87">
        <v>0.22857142857142856</v>
      </c>
      <c r="H511" s="211">
        <v>1</v>
      </c>
      <c r="I511" s="210"/>
      <c r="J511" s="87"/>
      <c r="K511" s="211"/>
      <c r="L511" s="210"/>
      <c r="M511" s="87"/>
      <c r="N511" s="211"/>
      <c r="O511" s="210">
        <v>0.59756097560975607</v>
      </c>
      <c r="P511" s="87">
        <v>0.40243902439024393</v>
      </c>
      <c r="Q511" s="211">
        <v>1</v>
      </c>
      <c r="R511" s="210"/>
      <c r="S511" s="87"/>
      <c r="T511" s="211"/>
      <c r="U511" s="210">
        <v>1</v>
      </c>
      <c r="V511" s="211">
        <v>1</v>
      </c>
      <c r="W511" s="210" t="e">
        <v>#DIV/0!</v>
      </c>
      <c r="X511" s="87" t="e">
        <v>#DIV/0!</v>
      </c>
      <c r="Y511" s="211" t="e">
        <v>#DIV/0!</v>
      </c>
    </row>
    <row r="512" spans="2:25" s="4" customFormat="1" ht="15" hidden="1" customHeight="1" outlineLevel="1" x14ac:dyDescent="0.25">
      <c r="B512" s="16" t="s">
        <v>65</v>
      </c>
      <c r="C512" s="210">
        <v>0.99056603773584906</v>
      </c>
      <c r="D512" s="87">
        <v>9.433962264150943E-3</v>
      </c>
      <c r="E512" s="211">
        <v>1</v>
      </c>
      <c r="F512" s="210">
        <v>0.8571428571428571</v>
      </c>
      <c r="G512" s="87">
        <v>0.14285714285714285</v>
      </c>
      <c r="H512" s="211">
        <v>1</v>
      </c>
      <c r="I512" s="210"/>
      <c r="J512" s="87"/>
      <c r="K512" s="211"/>
      <c r="L512" s="210"/>
      <c r="M512" s="87"/>
      <c r="N512" s="211"/>
      <c r="O512" s="210">
        <v>1</v>
      </c>
      <c r="P512" s="87">
        <v>0</v>
      </c>
      <c r="Q512" s="211">
        <v>1</v>
      </c>
      <c r="R512" s="210"/>
      <c r="S512" s="87"/>
      <c r="T512" s="211"/>
      <c r="U512" s="210">
        <v>1</v>
      </c>
      <c r="V512" s="211">
        <v>1</v>
      </c>
      <c r="W512" s="210" t="e">
        <v>#DIV/0!</v>
      </c>
      <c r="X512" s="87" t="e">
        <v>#DIV/0!</v>
      </c>
      <c r="Y512" s="211" t="e">
        <v>#DIV/0!</v>
      </c>
    </row>
    <row r="513" spans="2:25" s="4" customFormat="1" ht="15.75" collapsed="1" x14ac:dyDescent="0.25">
      <c r="B513" s="21">
        <v>1979</v>
      </c>
      <c r="C513" s="212">
        <v>0.86821705426356588</v>
      </c>
      <c r="D513" s="32">
        <v>0.13178294573643412</v>
      </c>
      <c r="E513" s="213">
        <v>1</v>
      </c>
      <c r="F513" s="212">
        <v>0.89814814814814814</v>
      </c>
      <c r="G513" s="32">
        <v>0.10185185185185185</v>
      </c>
      <c r="H513" s="213">
        <v>1</v>
      </c>
      <c r="I513" s="212"/>
      <c r="J513" s="32"/>
      <c r="K513" s="213"/>
      <c r="L513" s="212"/>
      <c r="M513" s="32"/>
      <c r="N513" s="213"/>
      <c r="O513" s="212">
        <v>0.82817243472981172</v>
      </c>
      <c r="P513" s="32">
        <v>0.17182756527018822</v>
      </c>
      <c r="Q513" s="213">
        <v>1</v>
      </c>
      <c r="R513" s="212"/>
      <c r="S513" s="32"/>
      <c r="T513" s="213"/>
      <c r="U513" s="212">
        <v>1</v>
      </c>
      <c r="V513" s="213">
        <v>1</v>
      </c>
      <c r="W513" s="212">
        <v>0.68181818181818177</v>
      </c>
      <c r="X513" s="32">
        <v>0.31818181818181818</v>
      </c>
      <c r="Y513" s="213">
        <v>1</v>
      </c>
    </row>
    <row r="514" spans="2:25" s="4" customFormat="1" ht="15" hidden="1" customHeight="1" outlineLevel="1" x14ac:dyDescent="0.25">
      <c r="B514" s="16" t="s">
        <v>54</v>
      </c>
      <c r="C514" s="210">
        <v>0.913633119200571</v>
      </c>
      <c r="D514" s="87">
        <v>8.6366880799428974E-2</v>
      </c>
      <c r="E514" s="211">
        <v>1</v>
      </c>
      <c r="F514" s="210">
        <v>0.55319148936170215</v>
      </c>
      <c r="G514" s="87">
        <v>0.44680851063829785</v>
      </c>
      <c r="H514" s="211">
        <v>1</v>
      </c>
      <c r="I514" s="210"/>
      <c r="J514" s="87"/>
      <c r="K514" s="211"/>
      <c r="L514" s="210"/>
      <c r="M514" s="87"/>
      <c r="N514" s="211"/>
      <c r="O514" s="210">
        <v>0.91950207468879663</v>
      </c>
      <c r="P514" s="87">
        <v>8.0497925311203325E-2</v>
      </c>
      <c r="Q514" s="211">
        <v>1</v>
      </c>
      <c r="R514" s="210"/>
      <c r="S514" s="87"/>
      <c r="T514" s="211"/>
      <c r="U514" s="210">
        <v>1</v>
      </c>
      <c r="V514" s="211">
        <v>1</v>
      </c>
      <c r="W514" s="210">
        <v>0</v>
      </c>
      <c r="X514" s="87">
        <v>1</v>
      </c>
      <c r="Y514" s="211">
        <v>1</v>
      </c>
    </row>
    <row r="515" spans="2:25" s="4" customFormat="1" ht="15" hidden="1" customHeight="1" outlineLevel="1" x14ac:dyDescent="0.25">
      <c r="B515" s="16" t="s">
        <v>55</v>
      </c>
      <c r="C515" s="210">
        <v>0.87061668681983073</v>
      </c>
      <c r="D515" s="87">
        <v>0.1293833131801693</v>
      </c>
      <c r="E515" s="211">
        <v>1</v>
      </c>
      <c r="F515" s="210">
        <v>0.79487179487179482</v>
      </c>
      <c r="G515" s="87">
        <v>0.20512820512820512</v>
      </c>
      <c r="H515" s="211">
        <v>1</v>
      </c>
      <c r="I515" s="210"/>
      <c r="J515" s="87"/>
      <c r="K515" s="211"/>
      <c r="L515" s="210"/>
      <c r="M515" s="87"/>
      <c r="N515" s="211"/>
      <c r="O515" s="210">
        <v>0.8581661891117478</v>
      </c>
      <c r="P515" s="87">
        <v>0.14183381088825214</v>
      </c>
      <c r="Q515" s="211">
        <v>1</v>
      </c>
      <c r="R515" s="210"/>
      <c r="S515" s="87"/>
      <c r="T515" s="211"/>
      <c r="U515" s="210">
        <v>1</v>
      </c>
      <c r="V515" s="211">
        <v>1</v>
      </c>
      <c r="W515" s="210">
        <v>1</v>
      </c>
      <c r="X515" s="87">
        <v>0</v>
      </c>
      <c r="Y515" s="211">
        <v>1</v>
      </c>
    </row>
    <row r="516" spans="2:25" s="4" customFormat="1" ht="15" hidden="1" customHeight="1" outlineLevel="1" x14ac:dyDescent="0.25">
      <c r="B516" s="16" t="s">
        <v>56</v>
      </c>
      <c r="C516" s="210">
        <v>0.72136222910216719</v>
      </c>
      <c r="D516" s="87">
        <v>0.27863777089783281</v>
      </c>
      <c r="E516" s="211">
        <v>1</v>
      </c>
      <c r="F516" s="210">
        <v>0.94594594594594594</v>
      </c>
      <c r="G516" s="87">
        <v>5.4054054054054057E-2</v>
      </c>
      <c r="H516" s="211">
        <v>1</v>
      </c>
      <c r="I516" s="210"/>
      <c r="J516" s="87"/>
      <c r="K516" s="211"/>
      <c r="L516" s="210"/>
      <c r="M516" s="87"/>
      <c r="N516" s="211"/>
      <c r="O516" s="210">
        <v>0.66981132075471694</v>
      </c>
      <c r="P516" s="87">
        <v>0.330188679245283</v>
      </c>
      <c r="Q516" s="211">
        <v>1</v>
      </c>
      <c r="R516" s="210"/>
      <c r="S516" s="87"/>
      <c r="T516" s="211"/>
      <c r="U516" s="210">
        <v>0.96153846153846156</v>
      </c>
      <c r="V516" s="211">
        <v>1</v>
      </c>
      <c r="W516" s="210">
        <v>1</v>
      </c>
      <c r="X516" s="87">
        <v>0</v>
      </c>
      <c r="Y516" s="211">
        <v>1</v>
      </c>
    </row>
    <row r="517" spans="2:25" s="4" customFormat="1" ht="15" hidden="1" customHeight="1" outlineLevel="1" x14ac:dyDescent="0.25">
      <c r="B517" s="16" t="s">
        <v>57</v>
      </c>
      <c r="C517" s="210">
        <v>0.51903807615230457</v>
      </c>
      <c r="D517" s="87">
        <v>0.48096192384769537</v>
      </c>
      <c r="E517" s="211">
        <v>1</v>
      </c>
      <c r="F517" s="210">
        <v>1</v>
      </c>
      <c r="G517" s="87">
        <v>0</v>
      </c>
      <c r="H517" s="211">
        <v>1</v>
      </c>
      <c r="I517" s="210"/>
      <c r="J517" s="87"/>
      <c r="K517" s="211"/>
      <c r="L517" s="210"/>
      <c r="M517" s="87"/>
      <c r="N517" s="211"/>
      <c r="O517" s="210">
        <v>0.37336814621409919</v>
      </c>
      <c r="P517" s="87">
        <v>0.62663185378590081</v>
      </c>
      <c r="Q517" s="211">
        <v>1</v>
      </c>
      <c r="R517" s="210"/>
      <c r="S517" s="87"/>
      <c r="T517" s="211"/>
      <c r="U517" s="210">
        <v>1</v>
      </c>
      <c r="V517" s="211">
        <v>1</v>
      </c>
      <c r="W517" s="210" t="e">
        <v>#DIV/0!</v>
      </c>
      <c r="X517" s="87" t="e">
        <v>#DIV/0!</v>
      </c>
      <c r="Y517" s="211" t="e">
        <v>#DIV/0!</v>
      </c>
    </row>
    <row r="518" spans="2:25" s="4" customFormat="1" ht="15" hidden="1" customHeight="1" outlineLevel="1" x14ac:dyDescent="0.25">
      <c r="B518" s="16" t="s">
        <v>58</v>
      </c>
      <c r="C518" s="210">
        <v>0.54269449715370022</v>
      </c>
      <c r="D518" s="87">
        <v>0.45730550284629978</v>
      </c>
      <c r="E518" s="211">
        <v>1</v>
      </c>
      <c r="F518" s="210">
        <v>0.95652173913043481</v>
      </c>
      <c r="G518" s="87">
        <v>4.3478260869565216E-2</v>
      </c>
      <c r="H518" s="211">
        <v>1</v>
      </c>
      <c r="I518" s="210"/>
      <c r="J518" s="87"/>
      <c r="K518" s="211"/>
      <c r="L518" s="210"/>
      <c r="M518" s="87"/>
      <c r="N518" s="211"/>
      <c r="O518" s="210">
        <v>0.42857142857142855</v>
      </c>
      <c r="P518" s="87">
        <v>0.5714285714285714</v>
      </c>
      <c r="Q518" s="211">
        <v>1</v>
      </c>
      <c r="R518" s="210"/>
      <c r="S518" s="87"/>
      <c r="T518" s="211"/>
      <c r="U518" s="210">
        <v>1</v>
      </c>
      <c r="V518" s="211">
        <v>1</v>
      </c>
      <c r="W518" s="210" t="e">
        <v>#DIV/0!</v>
      </c>
      <c r="X518" s="87" t="e">
        <v>#DIV/0!</v>
      </c>
      <c r="Y518" s="211" t="e">
        <v>#DIV/0!</v>
      </c>
    </row>
    <row r="519" spans="2:25" s="4" customFormat="1" ht="15" hidden="1" customHeight="1" outlineLevel="1" x14ac:dyDescent="0.25">
      <c r="B519" s="16" t="s">
        <v>59</v>
      </c>
      <c r="C519" s="210">
        <v>0.70989761092150172</v>
      </c>
      <c r="D519" s="87">
        <v>0.29010238907849828</v>
      </c>
      <c r="E519" s="211">
        <v>1</v>
      </c>
      <c r="F519" s="210">
        <v>1</v>
      </c>
      <c r="G519" s="87">
        <v>0</v>
      </c>
      <c r="H519" s="211">
        <v>1</v>
      </c>
      <c r="I519" s="210"/>
      <c r="J519" s="87"/>
      <c r="K519" s="211"/>
      <c r="L519" s="210"/>
      <c r="M519" s="87"/>
      <c r="N519" s="211"/>
      <c r="O519" s="210">
        <v>0.60280373831775702</v>
      </c>
      <c r="P519" s="87">
        <v>0.39719626168224298</v>
      </c>
      <c r="Q519" s="211">
        <v>1</v>
      </c>
      <c r="R519" s="210"/>
      <c r="S519" s="87"/>
      <c r="T519" s="211"/>
      <c r="U519" s="210">
        <v>1</v>
      </c>
      <c r="V519" s="211">
        <v>1</v>
      </c>
      <c r="W519" s="210" t="e">
        <v>#DIV/0!</v>
      </c>
      <c r="X519" s="87" t="e">
        <v>#DIV/0!</v>
      </c>
      <c r="Y519" s="211" t="e">
        <v>#DIV/0!</v>
      </c>
    </row>
    <row r="520" spans="2:25" s="4" customFormat="1" ht="15" hidden="1" customHeight="1" outlineLevel="1" x14ac:dyDescent="0.25">
      <c r="B520" s="16" t="s">
        <v>60</v>
      </c>
      <c r="C520" s="210">
        <v>0.96759259259259256</v>
      </c>
      <c r="D520" s="87">
        <v>3.2407407407407406E-2</v>
      </c>
      <c r="E520" s="211">
        <v>1</v>
      </c>
      <c r="F520" s="210">
        <v>1</v>
      </c>
      <c r="G520" s="87">
        <v>0</v>
      </c>
      <c r="H520" s="211">
        <v>1</v>
      </c>
      <c r="I520" s="210"/>
      <c r="J520" s="87"/>
      <c r="K520" s="211"/>
      <c r="L520" s="210"/>
      <c r="M520" s="87"/>
      <c r="N520" s="211"/>
      <c r="O520" s="210">
        <v>0.95965417867435154</v>
      </c>
      <c r="P520" s="87">
        <v>4.0345821325648415E-2</v>
      </c>
      <c r="Q520" s="211">
        <v>1</v>
      </c>
      <c r="R520" s="210"/>
      <c r="S520" s="87"/>
      <c r="T520" s="211"/>
      <c r="U520" s="210">
        <v>1</v>
      </c>
      <c r="V520" s="211">
        <v>1</v>
      </c>
      <c r="W520" s="210" t="e">
        <v>#DIV/0!</v>
      </c>
      <c r="X520" s="87" t="e">
        <v>#DIV/0!</v>
      </c>
      <c r="Y520" s="211" t="e">
        <v>#DIV/0!</v>
      </c>
    </row>
    <row r="521" spans="2:25" s="4" customFormat="1" ht="15" hidden="1" customHeight="1" outlineLevel="1" x14ac:dyDescent="0.25">
      <c r="B521" s="16" t="s">
        <v>61</v>
      </c>
      <c r="C521" s="210">
        <v>0.96052631578947367</v>
      </c>
      <c r="D521" s="87">
        <v>3.9473684210526314E-2</v>
      </c>
      <c r="E521" s="211">
        <v>1</v>
      </c>
      <c r="F521" s="210">
        <v>0.5</v>
      </c>
      <c r="G521" s="87">
        <v>0.5</v>
      </c>
      <c r="H521" s="211">
        <v>1</v>
      </c>
      <c r="I521" s="210"/>
      <c r="J521" s="87"/>
      <c r="K521" s="211"/>
      <c r="L521" s="210"/>
      <c r="M521" s="87"/>
      <c r="N521" s="211"/>
      <c r="O521" s="210">
        <v>0.97005988023952094</v>
      </c>
      <c r="P521" s="87">
        <v>2.9940119760479042E-2</v>
      </c>
      <c r="Q521" s="211">
        <v>1</v>
      </c>
      <c r="R521" s="210"/>
      <c r="S521" s="87"/>
      <c r="T521" s="211"/>
      <c r="U521" s="210">
        <v>1</v>
      </c>
      <c r="V521" s="211">
        <v>1</v>
      </c>
      <c r="W521" s="210">
        <v>1</v>
      </c>
      <c r="X521" s="87">
        <v>0</v>
      </c>
      <c r="Y521" s="211">
        <v>1</v>
      </c>
    </row>
    <row r="522" spans="2:25" s="4" customFormat="1" ht="15" hidden="1" customHeight="1" outlineLevel="1" x14ac:dyDescent="0.25">
      <c r="B522" s="16" t="s">
        <v>62</v>
      </c>
      <c r="C522" s="210">
        <v>0.79047619047619044</v>
      </c>
      <c r="D522" s="87">
        <v>0.20952380952380953</v>
      </c>
      <c r="E522" s="211">
        <v>1</v>
      </c>
      <c r="F522" s="210">
        <v>1</v>
      </c>
      <c r="G522" s="87">
        <v>0</v>
      </c>
      <c r="H522" s="211">
        <v>1</v>
      </c>
      <c r="I522" s="210"/>
      <c r="J522" s="87"/>
      <c r="K522" s="211"/>
      <c r="L522" s="210"/>
      <c r="M522" s="87"/>
      <c r="N522" s="211"/>
      <c r="O522" s="210">
        <v>0.75</v>
      </c>
      <c r="P522" s="87">
        <v>0.25</v>
      </c>
      <c r="Q522" s="211">
        <v>1</v>
      </c>
      <c r="R522" s="210"/>
      <c r="S522" s="87"/>
      <c r="T522" s="211"/>
      <c r="U522" s="210">
        <v>1</v>
      </c>
      <c r="V522" s="211">
        <v>1</v>
      </c>
      <c r="W522" s="210">
        <v>0</v>
      </c>
      <c r="X522" s="87">
        <v>1</v>
      </c>
      <c r="Y522" s="211">
        <v>1</v>
      </c>
    </row>
    <row r="523" spans="2:25" s="4" customFormat="1" ht="15" hidden="1" customHeight="1" outlineLevel="1" x14ac:dyDescent="0.25">
      <c r="B523" s="16" t="s">
        <v>63</v>
      </c>
      <c r="C523" s="210">
        <v>0.84</v>
      </c>
      <c r="D523" s="87">
        <v>0.16</v>
      </c>
      <c r="E523" s="211">
        <v>1</v>
      </c>
      <c r="F523" s="210">
        <v>1</v>
      </c>
      <c r="G523" s="87">
        <v>0</v>
      </c>
      <c r="H523" s="211">
        <v>1</v>
      </c>
      <c r="I523" s="210"/>
      <c r="J523" s="87"/>
      <c r="K523" s="211"/>
      <c r="L523" s="210"/>
      <c r="M523" s="87"/>
      <c r="N523" s="211"/>
      <c r="O523" s="210">
        <v>0.79636363636363638</v>
      </c>
      <c r="P523" s="87">
        <v>0.20363636363636364</v>
      </c>
      <c r="Q523" s="211">
        <v>1</v>
      </c>
      <c r="R523" s="210"/>
      <c r="S523" s="87"/>
      <c r="T523" s="211"/>
      <c r="U523" s="210">
        <v>1</v>
      </c>
      <c r="V523" s="211">
        <v>1</v>
      </c>
      <c r="W523" s="210" t="e">
        <v>#DIV/0!</v>
      </c>
      <c r="X523" s="87" t="e">
        <v>#DIV/0!</v>
      </c>
      <c r="Y523" s="211" t="e">
        <v>#DIV/0!</v>
      </c>
    </row>
    <row r="524" spans="2:25" s="4" customFormat="1" ht="15" hidden="1" customHeight="1" outlineLevel="1" x14ac:dyDescent="0.25">
      <c r="B524" s="16" t="s">
        <v>64</v>
      </c>
      <c r="C524" s="210">
        <v>0.68870523415977958</v>
      </c>
      <c r="D524" s="87">
        <v>0.31129476584022037</v>
      </c>
      <c r="E524" s="211">
        <v>1</v>
      </c>
      <c r="F524" s="210">
        <v>1</v>
      </c>
      <c r="G524" s="87">
        <v>0</v>
      </c>
      <c r="H524" s="211">
        <v>1</v>
      </c>
      <c r="I524" s="210"/>
      <c r="J524" s="87"/>
      <c r="K524" s="211"/>
      <c r="L524" s="210"/>
      <c r="M524" s="87"/>
      <c r="N524" s="211"/>
      <c r="O524" s="210">
        <v>0.602112676056338</v>
      </c>
      <c r="P524" s="87">
        <v>0.397887323943662</v>
      </c>
      <c r="Q524" s="211">
        <v>1</v>
      </c>
      <c r="R524" s="210"/>
      <c r="S524" s="87"/>
      <c r="T524" s="211"/>
      <c r="U524" s="210">
        <v>1</v>
      </c>
      <c r="V524" s="211">
        <v>1</v>
      </c>
      <c r="W524" s="210" t="e">
        <v>#DIV/0!</v>
      </c>
      <c r="X524" s="87" t="e">
        <v>#DIV/0!</v>
      </c>
      <c r="Y524" s="211" t="e">
        <v>#DIV/0!</v>
      </c>
    </row>
    <row r="525" spans="2:25" s="4" customFormat="1" ht="15" hidden="1" customHeight="1" outlineLevel="1" x14ac:dyDescent="0.25">
      <c r="B525" s="16" t="s">
        <v>65</v>
      </c>
      <c r="C525" s="210">
        <v>0.91536050156739812</v>
      </c>
      <c r="D525" s="87">
        <v>8.4639498432601878E-2</v>
      </c>
      <c r="E525" s="211">
        <v>1</v>
      </c>
      <c r="F525" s="210">
        <v>0.70588235294117652</v>
      </c>
      <c r="G525" s="87">
        <v>0.29411764705882354</v>
      </c>
      <c r="H525" s="211">
        <v>1</v>
      </c>
      <c r="I525" s="210"/>
      <c r="J525" s="87"/>
      <c r="K525" s="211"/>
      <c r="L525" s="210"/>
      <c r="M525" s="87"/>
      <c r="N525" s="211"/>
      <c r="O525" s="210">
        <v>0.92018779342723001</v>
      </c>
      <c r="P525" s="87">
        <v>7.9812206572769953E-2</v>
      </c>
      <c r="Q525" s="211">
        <v>1</v>
      </c>
      <c r="R525" s="210"/>
      <c r="S525" s="87"/>
      <c r="T525" s="211"/>
      <c r="U525" s="210">
        <v>1</v>
      </c>
      <c r="V525" s="211">
        <v>1</v>
      </c>
      <c r="W525" s="210" t="e">
        <v>#DIV/0!</v>
      </c>
      <c r="X525" s="87" t="e">
        <v>#DIV/0!</v>
      </c>
      <c r="Y525" s="211" t="e">
        <v>#DIV/0!</v>
      </c>
    </row>
    <row r="526" spans="2:25" s="4" customFormat="1" ht="15.75" collapsed="1" x14ac:dyDescent="0.25">
      <c r="B526" s="21">
        <v>1978</v>
      </c>
      <c r="C526" s="212">
        <v>0.79693548387096769</v>
      </c>
      <c r="D526" s="32">
        <v>0.20306451612903226</v>
      </c>
      <c r="E526" s="213">
        <v>1</v>
      </c>
      <c r="F526" s="212">
        <v>0.84717607973421927</v>
      </c>
      <c r="G526" s="32">
        <v>0.15282392026578073</v>
      </c>
      <c r="H526" s="213">
        <v>1</v>
      </c>
      <c r="I526" s="212"/>
      <c r="J526" s="32"/>
      <c r="K526" s="213"/>
      <c r="L526" s="212"/>
      <c r="M526" s="32"/>
      <c r="N526" s="213"/>
      <c r="O526" s="212">
        <v>0.75860688550840671</v>
      </c>
      <c r="P526" s="32">
        <v>0.24139311449159329</v>
      </c>
      <c r="Q526" s="213">
        <v>1</v>
      </c>
      <c r="R526" s="212"/>
      <c r="S526" s="32"/>
      <c r="T526" s="213"/>
      <c r="U526" s="212">
        <v>0.99658314350797261</v>
      </c>
      <c r="V526" s="213">
        <v>1</v>
      </c>
      <c r="W526" s="212">
        <v>0.73333333333333328</v>
      </c>
      <c r="X526" s="32">
        <v>0.26666666666666666</v>
      </c>
      <c r="Y526" s="213">
        <v>1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0"/>
      <c r="V529" s="101"/>
      <c r="W529" s="101"/>
      <c r="X529" s="101"/>
      <c r="Y529" s="101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4" t="s">
        <v>34</v>
      </c>
      <c r="D5" s="215"/>
      <c r="E5" s="216"/>
      <c r="F5" s="217" t="s">
        <v>82</v>
      </c>
      <c r="G5" s="218"/>
      <c r="H5" s="219"/>
      <c r="I5" s="220" t="s">
        <v>83</v>
      </c>
      <c r="J5" s="221"/>
      <c r="K5" s="222"/>
      <c r="L5" s="220" t="s">
        <v>84</v>
      </c>
      <c r="M5" s="221"/>
      <c r="N5" s="222"/>
      <c r="O5" s="217" t="s">
        <v>85</v>
      </c>
      <c r="P5" s="218"/>
      <c r="Q5" s="219"/>
      <c r="R5" s="220" t="s">
        <v>86</v>
      </c>
      <c r="S5" s="221"/>
      <c r="T5" s="222"/>
      <c r="U5" s="223" t="s">
        <v>90</v>
      </c>
      <c r="V5" s="217" t="s">
        <v>93</v>
      </c>
      <c r="W5" s="218"/>
      <c r="X5" s="219"/>
    </row>
    <row r="6" spans="2:25" s="4" customFormat="1" ht="21" customHeight="1" thickTop="1" x14ac:dyDescent="0.25">
      <c r="B6" s="12"/>
      <c r="C6" s="224" t="s">
        <v>75</v>
      </c>
      <c r="D6" s="199" t="s">
        <v>76</v>
      </c>
      <c r="E6" s="225" t="s">
        <v>35</v>
      </c>
      <c r="F6" s="226" t="s">
        <v>75</v>
      </c>
      <c r="G6" s="202" t="s">
        <v>76</v>
      </c>
      <c r="H6" s="227" t="s">
        <v>35</v>
      </c>
      <c r="I6" s="226" t="s">
        <v>75</v>
      </c>
      <c r="J6" s="202" t="s">
        <v>76</v>
      </c>
      <c r="K6" s="227" t="s">
        <v>35</v>
      </c>
      <c r="L6" s="226" t="s">
        <v>75</v>
      </c>
      <c r="M6" s="202" t="s">
        <v>76</v>
      </c>
      <c r="N6" s="227" t="s">
        <v>35</v>
      </c>
      <c r="O6" s="226" t="s">
        <v>75</v>
      </c>
      <c r="P6" s="202" t="s">
        <v>76</v>
      </c>
      <c r="Q6" s="227" t="s">
        <v>35</v>
      </c>
      <c r="R6" s="226" t="s">
        <v>75</v>
      </c>
      <c r="S6" s="202" t="s">
        <v>76</v>
      </c>
      <c r="T6" s="227" t="s">
        <v>35</v>
      </c>
      <c r="U6" s="228" t="s">
        <v>35</v>
      </c>
      <c r="V6" s="226" t="s">
        <v>75</v>
      </c>
      <c r="W6" s="202" t="s">
        <v>76</v>
      </c>
      <c r="X6" s="227" t="s">
        <v>35</v>
      </c>
    </row>
    <row r="7" spans="2:25" s="4" customFormat="1" x14ac:dyDescent="0.25">
      <c r="B7" s="16" t="s">
        <v>54</v>
      </c>
      <c r="C7" s="229">
        <v>3.2938684161071532E-3</v>
      </c>
      <c r="D7" s="76">
        <v>1.7151767151767153E-3</v>
      </c>
      <c r="E7" s="230">
        <v>2.7963355134610212E-3</v>
      </c>
      <c r="F7" s="229">
        <v>2.7773293960139389E-3</v>
      </c>
      <c r="G7" s="76">
        <v>1.7298166219651765E-3</v>
      </c>
      <c r="H7" s="230">
        <v>2.4085119210574073E-3</v>
      </c>
      <c r="I7" s="229">
        <v>2.8057087252675965E-3</v>
      </c>
      <c r="J7" s="76">
        <v>7.1640747859514243E-4</v>
      </c>
      <c r="K7" s="230">
        <v>1.799983177727311E-3</v>
      </c>
      <c r="L7" s="229">
        <v>1.9277200416082147E-3</v>
      </c>
      <c r="M7" s="76">
        <v>1.3985198997727405E-3</v>
      </c>
      <c r="N7" s="230">
        <v>1.7971518737105435E-3</v>
      </c>
      <c r="O7" s="229">
        <v>2.5703393192913456E-3</v>
      </c>
      <c r="P7" s="76">
        <v>1.7210806300198185E-3</v>
      </c>
      <c r="Q7" s="230">
        <v>2.3592548902687219E-3</v>
      </c>
      <c r="R7" s="229">
        <v>1.9483182936833471E-3</v>
      </c>
      <c r="S7" s="76">
        <v>1.7278617710583153E-3</v>
      </c>
      <c r="T7" s="230">
        <v>1.8933271761717848E-3</v>
      </c>
      <c r="U7" s="231">
        <v>8.5486504658534249E-3</v>
      </c>
      <c r="V7" s="229">
        <v>1.6049382716049384E-2</v>
      </c>
      <c r="W7" s="76">
        <v>0</v>
      </c>
      <c r="X7" s="230">
        <v>1.2141022647676861E-2</v>
      </c>
    </row>
    <row r="8" spans="2:25" s="4" customFormat="1" x14ac:dyDescent="0.25">
      <c r="B8" s="16" t="s">
        <v>55</v>
      </c>
      <c r="C8" s="229">
        <v>4.1730608728427964E-3</v>
      </c>
      <c r="D8" s="76">
        <v>2.1244823498622165E-3</v>
      </c>
      <c r="E8" s="230">
        <v>3.5498691044307798E-3</v>
      </c>
      <c r="F8" s="229">
        <v>3.7618808474229487E-3</v>
      </c>
      <c r="G8" s="76">
        <v>1.8307457596697478E-3</v>
      </c>
      <c r="H8" s="230">
        <v>3.1027744255426024E-3</v>
      </c>
      <c r="I8" s="229">
        <v>2.2527823543256782E-3</v>
      </c>
      <c r="J8" s="76">
        <v>8.6134222776087675E-4</v>
      </c>
      <c r="K8" s="230">
        <v>1.5870510662177328E-3</v>
      </c>
      <c r="L8" s="229">
        <v>3.0362298593648133E-3</v>
      </c>
      <c r="M8" s="76">
        <v>1.5900056785917093E-3</v>
      </c>
      <c r="N8" s="230">
        <v>2.6790097482291887E-3</v>
      </c>
      <c r="O8" s="229">
        <v>3.590508568653299E-3</v>
      </c>
      <c r="P8" s="76">
        <v>3.2390044323218547E-3</v>
      </c>
      <c r="Q8" s="230">
        <v>3.5083056478405314E-3</v>
      </c>
      <c r="R8" s="229">
        <v>2.8867414626156745E-3</v>
      </c>
      <c r="S8" s="76">
        <v>2.9124898401517202E-3</v>
      </c>
      <c r="T8" s="230">
        <v>2.8927178971198592E-3</v>
      </c>
      <c r="U8" s="231">
        <v>8.3306032667197077E-3</v>
      </c>
      <c r="V8" s="229">
        <v>1.4969085584119753E-2</v>
      </c>
      <c r="W8" s="76">
        <v>1.6930022573363433E-2</v>
      </c>
      <c r="X8" s="230">
        <v>1.5407931295781763E-2</v>
      </c>
    </row>
    <row r="9" spans="2:25" s="4" customFormat="1" x14ac:dyDescent="0.25">
      <c r="B9" s="16" t="s">
        <v>56</v>
      </c>
      <c r="C9" s="229">
        <v>5.0832940241813352E-3</v>
      </c>
      <c r="D9" s="76">
        <v>2.8339429995578244E-3</v>
      </c>
      <c r="E9" s="230">
        <v>4.3712115106448865E-3</v>
      </c>
      <c r="F9" s="229">
        <v>3.9295812077145258E-3</v>
      </c>
      <c r="G9" s="76">
        <v>2.7169205084185159E-3</v>
      </c>
      <c r="H9" s="230">
        <v>3.4976705570187619E-3</v>
      </c>
      <c r="I9" s="229">
        <v>2.9936423677550767E-3</v>
      </c>
      <c r="J9" s="76">
        <v>1.9505432504755456E-3</v>
      </c>
      <c r="K9" s="230">
        <v>2.4834828679102475E-3</v>
      </c>
      <c r="L9" s="229">
        <v>2.9277154119524865E-3</v>
      </c>
      <c r="M9" s="76">
        <v>3.5230486776162357E-3</v>
      </c>
      <c r="N9" s="230">
        <v>3.0838294134868743E-3</v>
      </c>
      <c r="O9" s="229">
        <v>5.560269074601539E-3</v>
      </c>
      <c r="P9" s="76">
        <v>3.4737092552938379E-3</v>
      </c>
      <c r="Q9" s="230">
        <v>5.056367000310277E-3</v>
      </c>
      <c r="R9" s="229">
        <v>5.4314593000251788E-3</v>
      </c>
      <c r="S9" s="76">
        <v>3.7369624630486922E-3</v>
      </c>
      <c r="T9" s="230">
        <v>5.0182916049013341E-3</v>
      </c>
      <c r="U9" s="231">
        <v>1.2731871838111298E-2</v>
      </c>
      <c r="V9" s="229">
        <v>2.2581732389619143E-2</v>
      </c>
      <c r="W9" s="76">
        <v>3.952569169960474E-3</v>
      </c>
      <c r="X9" s="230">
        <v>1.7013232514177693E-2</v>
      </c>
    </row>
    <row r="10" spans="2:25" s="4" customFormat="1" x14ac:dyDescent="0.25">
      <c r="B10" s="16" t="s">
        <v>57</v>
      </c>
      <c r="C10" s="229">
        <v>5.3341209994092502E-3</v>
      </c>
      <c r="D10" s="76">
        <v>2.1623090989966887E-3</v>
      </c>
      <c r="E10" s="230">
        <v>4.3218688139309291E-3</v>
      </c>
      <c r="F10" s="229">
        <v>4.9748897743616344E-3</v>
      </c>
      <c r="G10" s="76">
        <v>1.9414782970461795E-3</v>
      </c>
      <c r="H10" s="230">
        <v>3.9132844768791815E-3</v>
      </c>
      <c r="I10" s="229">
        <v>3.1962846605654966E-3</v>
      </c>
      <c r="J10" s="76">
        <v>1.331618370280699E-3</v>
      </c>
      <c r="K10" s="230">
        <v>2.3116407624107112E-3</v>
      </c>
      <c r="L10" s="229">
        <v>2.6138078970366252E-3</v>
      </c>
      <c r="M10" s="76">
        <v>2.0412329046744235E-3</v>
      </c>
      <c r="N10" s="230">
        <v>2.4652714446255319E-3</v>
      </c>
      <c r="O10" s="229">
        <v>3.1444251961626367E-3</v>
      </c>
      <c r="P10" s="76">
        <v>3.3242162844519252E-3</v>
      </c>
      <c r="Q10" s="230">
        <v>3.1906379112678191E-3</v>
      </c>
      <c r="R10" s="229">
        <v>2.8498779842659433E-3</v>
      </c>
      <c r="S10" s="76">
        <v>2.6644704970448601E-3</v>
      </c>
      <c r="T10" s="230">
        <v>2.801579990156611E-3</v>
      </c>
      <c r="U10" s="231">
        <v>1.5919933623729517E-2</v>
      </c>
      <c r="V10" s="229">
        <v>1.8473335657023353E-2</v>
      </c>
      <c r="W10" s="76">
        <v>4.5871559633027525E-3</v>
      </c>
      <c r="X10" s="230">
        <v>1.4650164182874464E-2</v>
      </c>
    </row>
    <row r="11" spans="2:25" s="4" customFormat="1" x14ac:dyDescent="0.25">
      <c r="B11" s="16" t="s">
        <v>58</v>
      </c>
      <c r="C11" s="229">
        <v>4.6434277888283823E-3</v>
      </c>
      <c r="D11" s="76">
        <v>2.9337636186640707E-3</v>
      </c>
      <c r="E11" s="230">
        <v>4.0819186769678181E-3</v>
      </c>
      <c r="F11" s="229">
        <v>4.4295151718732502E-3</v>
      </c>
      <c r="G11" s="76">
        <v>2.734086266780057E-3</v>
      </c>
      <c r="H11" s="230">
        <v>3.8184557740895001E-3</v>
      </c>
      <c r="I11" s="229">
        <v>2.8306072800159125E-3</v>
      </c>
      <c r="J11" s="76">
        <v>1.9057236863537154E-3</v>
      </c>
      <c r="K11" s="230">
        <v>2.3826242002035489E-3</v>
      </c>
      <c r="L11" s="229">
        <v>2.7708355970879062E-3</v>
      </c>
      <c r="M11" s="76">
        <v>3.2118650072030797E-3</v>
      </c>
      <c r="N11" s="230">
        <v>2.8930677645487928E-3</v>
      </c>
      <c r="O11" s="229">
        <v>3.4494322809370957E-3</v>
      </c>
      <c r="P11" s="76">
        <v>4.0873674798824885E-3</v>
      </c>
      <c r="Q11" s="230">
        <v>3.6234408752003344E-3</v>
      </c>
      <c r="R11" s="229">
        <v>3.4384373399663471E-3</v>
      </c>
      <c r="S11" s="76">
        <v>4.3206913106096975E-3</v>
      </c>
      <c r="T11" s="230">
        <v>3.6818266098058434E-3</v>
      </c>
      <c r="U11" s="231">
        <v>9.5217006200177152E-3</v>
      </c>
      <c r="V11" s="229">
        <v>1.733038348082596E-2</v>
      </c>
      <c r="W11" s="76">
        <v>0</v>
      </c>
      <c r="X11" s="230">
        <v>1.3888888888888888E-2</v>
      </c>
    </row>
    <row r="12" spans="2:25" s="4" customFormat="1" x14ac:dyDescent="0.25">
      <c r="B12" s="16" t="s">
        <v>59</v>
      </c>
      <c r="C12" s="229">
        <v>4.3480963480963478E-3</v>
      </c>
      <c r="D12" s="76">
        <v>2.822308877334874E-3</v>
      </c>
      <c r="E12" s="230">
        <v>3.8284493960149693E-3</v>
      </c>
      <c r="F12" s="229">
        <v>4.0997225135182957E-3</v>
      </c>
      <c r="G12" s="76">
        <v>3.1190699500512576E-3</v>
      </c>
      <c r="H12" s="230">
        <v>3.7344555656657567E-3</v>
      </c>
      <c r="I12" s="229">
        <v>2.4550863612731789E-3</v>
      </c>
      <c r="J12" s="76">
        <v>1.8837334980313441E-3</v>
      </c>
      <c r="K12" s="230">
        <v>2.1789581296778574E-3</v>
      </c>
      <c r="L12" s="229">
        <v>3.2061253413529678E-3</v>
      </c>
      <c r="M12" s="76">
        <v>3.1261375072265166E-3</v>
      </c>
      <c r="N12" s="230">
        <v>3.1831251269863747E-3</v>
      </c>
      <c r="O12" s="229">
        <v>2.8105516956044114E-3</v>
      </c>
      <c r="P12" s="76">
        <v>1.1730413763685482E-3</v>
      </c>
      <c r="Q12" s="230">
        <v>2.3415627386103332E-3</v>
      </c>
      <c r="R12" s="229">
        <v>2.4924249828951225E-3</v>
      </c>
      <c r="S12" s="76">
        <v>9.4865409699988138E-4</v>
      </c>
      <c r="T12" s="230">
        <v>2.0418757570513928E-3</v>
      </c>
      <c r="U12" s="231">
        <v>1.156826988830636E-2</v>
      </c>
      <c r="V12" s="229">
        <v>2.0536462699077954E-2</v>
      </c>
      <c r="W12" s="76">
        <v>1.3916500994035786E-2</v>
      </c>
      <c r="X12" s="230">
        <v>1.9383869851159571E-2</v>
      </c>
    </row>
    <row r="13" spans="2:25" s="4" customFormat="1" x14ac:dyDescent="0.25">
      <c r="B13" s="16" t="s">
        <v>60</v>
      </c>
      <c r="C13" s="229">
        <v>4.4459703525039961E-3</v>
      </c>
      <c r="D13" s="76">
        <v>2.387121190067247E-3</v>
      </c>
      <c r="E13" s="230">
        <v>3.7637862416346909E-3</v>
      </c>
      <c r="F13" s="229">
        <v>4.0179693645040178E-3</v>
      </c>
      <c r="G13" s="76">
        <v>2.3556874550746919E-3</v>
      </c>
      <c r="H13" s="230">
        <v>3.4146706857495616E-3</v>
      </c>
      <c r="I13" s="229">
        <v>1.9977525284055439E-3</v>
      </c>
      <c r="J13" s="76">
        <v>1.2835807372283718E-3</v>
      </c>
      <c r="K13" s="230">
        <v>1.6557967346820725E-3</v>
      </c>
      <c r="L13" s="229">
        <v>2.6810085776075034E-3</v>
      </c>
      <c r="M13" s="76">
        <v>2.1043104423577328E-3</v>
      </c>
      <c r="N13" s="230">
        <v>2.528987927661402E-3</v>
      </c>
      <c r="O13" s="229">
        <v>3.3028620469942654E-3</v>
      </c>
      <c r="P13" s="76">
        <v>2.3051338624164391E-3</v>
      </c>
      <c r="Q13" s="230">
        <v>3.0204157732823715E-3</v>
      </c>
      <c r="R13" s="229">
        <v>3.0333071926372016E-3</v>
      </c>
      <c r="S13" s="76">
        <v>2.1569986903936522E-3</v>
      </c>
      <c r="T13" s="230">
        <v>2.7901010208990326E-3</v>
      </c>
      <c r="U13" s="231">
        <v>1.3221916649037444E-2</v>
      </c>
      <c r="V13" s="229">
        <v>1.1076330363592584E-2</v>
      </c>
      <c r="W13" s="76">
        <v>1.0262257696693273E-2</v>
      </c>
      <c r="X13" s="230">
        <v>1.0934393638170975E-2</v>
      </c>
    </row>
    <row r="14" spans="2:25" s="4" customFormat="1" x14ac:dyDescent="0.25">
      <c r="B14" s="16" t="s">
        <v>61</v>
      </c>
      <c r="C14" s="229">
        <v>3.0370233118319416E-3</v>
      </c>
      <c r="D14" s="76">
        <v>2.1079017831709679E-3</v>
      </c>
      <c r="E14" s="230">
        <v>2.723953514264763E-3</v>
      </c>
      <c r="F14" s="229">
        <v>3.1837020510857971E-3</v>
      </c>
      <c r="G14" s="76">
        <v>2.1160043712195563E-3</v>
      </c>
      <c r="H14" s="230">
        <v>2.7896725602566705E-3</v>
      </c>
      <c r="I14" s="229">
        <v>1.6154181123488179E-3</v>
      </c>
      <c r="J14" s="76">
        <v>1.2573034538865468E-3</v>
      </c>
      <c r="K14" s="230">
        <v>1.4409844805971439E-3</v>
      </c>
      <c r="L14" s="229">
        <v>2.4613305663473374E-3</v>
      </c>
      <c r="M14" s="76">
        <v>1.7863049950380416E-3</v>
      </c>
      <c r="N14" s="230">
        <v>2.2809251007850626E-3</v>
      </c>
      <c r="O14" s="229">
        <v>1.4421799688792744E-3</v>
      </c>
      <c r="P14" s="76">
        <v>2.1513788382554275E-3</v>
      </c>
      <c r="Q14" s="230">
        <v>1.6404647983595353E-3</v>
      </c>
      <c r="R14" s="229">
        <v>1.2753606192095696E-3</v>
      </c>
      <c r="S14" s="76">
        <v>2.125156540548746E-3</v>
      </c>
      <c r="T14" s="230">
        <v>1.5121554030475748E-3</v>
      </c>
      <c r="U14" s="231">
        <v>7.0824765821338818E-3</v>
      </c>
      <c r="V14" s="229">
        <v>8.9978281104560968E-3</v>
      </c>
      <c r="W14" s="76">
        <v>0</v>
      </c>
      <c r="X14" s="230">
        <v>6.5789473684210523E-3</v>
      </c>
    </row>
    <row r="15" spans="2:25" s="4" customFormat="1" x14ac:dyDescent="0.25">
      <c r="B15" s="16" t="s">
        <v>62</v>
      </c>
      <c r="C15" s="229">
        <v>3.234367225078786E-3</v>
      </c>
      <c r="D15" s="76">
        <v>1.5689882231365903E-3</v>
      </c>
      <c r="E15" s="230">
        <v>2.6885994709530073E-3</v>
      </c>
      <c r="F15" s="229">
        <v>2.9936245287413834E-3</v>
      </c>
      <c r="G15" s="76">
        <v>1.5688325271277291E-3</v>
      </c>
      <c r="H15" s="230">
        <v>2.4816295850041037E-3</v>
      </c>
      <c r="I15" s="229">
        <v>1.8889946862425898E-3</v>
      </c>
      <c r="J15" s="76">
        <v>9.2020082979513422E-4</v>
      </c>
      <c r="K15" s="230">
        <v>1.4166869987485931E-3</v>
      </c>
      <c r="L15" s="229">
        <v>2.0975397780451932E-3</v>
      </c>
      <c r="M15" s="76">
        <v>1.3632123980580203E-3</v>
      </c>
      <c r="N15" s="230">
        <v>1.9073923840546951E-3</v>
      </c>
      <c r="O15" s="229">
        <v>2.4550975578240082E-3</v>
      </c>
      <c r="P15" s="76">
        <v>1.6385682554709974E-3</v>
      </c>
      <c r="Q15" s="230">
        <v>2.224190127067158E-3</v>
      </c>
      <c r="R15" s="229">
        <v>1.6646690637901185E-3</v>
      </c>
      <c r="S15" s="76">
        <v>1.7439387494683114E-3</v>
      </c>
      <c r="T15" s="230">
        <v>1.6869660931779569E-3</v>
      </c>
      <c r="U15" s="231">
        <v>7.3821121880178779E-3</v>
      </c>
      <c r="V15" s="229">
        <v>9.8180076628352486E-3</v>
      </c>
      <c r="W15" s="76">
        <v>0</v>
      </c>
      <c r="X15" s="230">
        <v>7.6194015982159451E-3</v>
      </c>
    </row>
    <row r="16" spans="2:25" s="4" customFormat="1" x14ac:dyDescent="0.25">
      <c r="B16" s="16" t="s">
        <v>63</v>
      </c>
      <c r="C16" s="229">
        <v>4.7848867242269947E-3</v>
      </c>
      <c r="D16" s="76">
        <v>1.9597871522308084E-3</v>
      </c>
      <c r="E16" s="230">
        <v>3.8738682884781918E-3</v>
      </c>
      <c r="F16" s="229">
        <v>4.3127451578155807E-3</v>
      </c>
      <c r="G16" s="76">
        <v>1.9364400783513447E-3</v>
      </c>
      <c r="H16" s="230">
        <v>3.4737379102876284E-3</v>
      </c>
      <c r="I16" s="229">
        <v>2.8758587633807317E-3</v>
      </c>
      <c r="J16" s="76">
        <v>9.1706043272817711E-4</v>
      </c>
      <c r="K16" s="230">
        <v>1.9296467319893382E-3</v>
      </c>
      <c r="L16" s="229">
        <v>2.2483651851734564E-3</v>
      </c>
      <c r="M16" s="76">
        <v>1.8638256747739248E-3</v>
      </c>
      <c r="N16" s="230">
        <v>2.1499296118935285E-3</v>
      </c>
      <c r="O16" s="229">
        <v>2.5682932523931824E-3</v>
      </c>
      <c r="P16" s="76">
        <v>2.1675181916705373E-3</v>
      </c>
      <c r="Q16" s="230">
        <v>2.4585647068797421E-3</v>
      </c>
      <c r="R16" s="229">
        <v>2.0301820396562225E-3</v>
      </c>
      <c r="S16" s="76">
        <v>2.2717979008587395E-3</v>
      </c>
      <c r="T16" s="230">
        <v>2.0957382546198701E-3</v>
      </c>
      <c r="U16" s="231">
        <v>1.150398406374502E-2</v>
      </c>
      <c r="V16" s="229">
        <v>3.6849710982658962E-2</v>
      </c>
      <c r="W16" s="76">
        <v>0</v>
      </c>
      <c r="X16" s="230">
        <v>2.8917028917028915E-2</v>
      </c>
    </row>
    <row r="17" spans="2:24" s="4" customFormat="1" x14ac:dyDescent="0.25">
      <c r="B17" s="16" t="s">
        <v>64</v>
      </c>
      <c r="C17" s="229">
        <v>5.482589252025211E-3</v>
      </c>
      <c r="D17" s="76">
        <v>1.6978167907740213E-3</v>
      </c>
      <c r="E17" s="230">
        <v>4.2799901506502813E-3</v>
      </c>
      <c r="F17" s="229">
        <v>4.2138838352422867E-3</v>
      </c>
      <c r="G17" s="76">
        <v>1.8817625842872823E-3</v>
      </c>
      <c r="H17" s="230">
        <v>3.3703504686846976E-3</v>
      </c>
      <c r="I17" s="229">
        <v>3.4021469859620147E-3</v>
      </c>
      <c r="J17" s="76">
        <v>1.6758439071103662E-3</v>
      </c>
      <c r="K17" s="230">
        <v>2.554020902644756E-3</v>
      </c>
      <c r="L17" s="229">
        <v>3.1977475923664267E-3</v>
      </c>
      <c r="M17" s="76">
        <v>1.0211375472276116E-3</v>
      </c>
      <c r="N17" s="230">
        <v>2.6154949294909004E-3</v>
      </c>
      <c r="O17" s="229">
        <v>4.4200120401761672E-3</v>
      </c>
      <c r="P17" s="76">
        <v>6.6326530612244902E-4</v>
      </c>
      <c r="Q17" s="230">
        <v>3.5298953120088974E-3</v>
      </c>
      <c r="R17" s="229">
        <v>4.7717958794139112E-3</v>
      </c>
      <c r="S17" s="76">
        <v>6.6861171893994647E-4</v>
      </c>
      <c r="T17" s="230">
        <v>3.8059263710635131E-3</v>
      </c>
      <c r="U17" s="231">
        <v>1.8640109284801479E-2</v>
      </c>
      <c r="V17" s="229">
        <v>1.3201320132013201E-2</v>
      </c>
      <c r="W17" s="76">
        <v>0</v>
      </c>
      <c r="X17" s="230">
        <v>1.0734017363851617E-2</v>
      </c>
    </row>
    <row r="18" spans="2:24" s="4" customFormat="1" x14ac:dyDescent="0.25">
      <c r="B18" s="16" t="s">
        <v>65</v>
      </c>
      <c r="C18" s="229">
        <v>5.038862685179034E-3</v>
      </c>
      <c r="D18" s="76">
        <v>2.3932550203523439E-3</v>
      </c>
      <c r="E18" s="230">
        <v>4.1396337038100859E-3</v>
      </c>
      <c r="F18" s="229">
        <v>4.5831121777859833E-3</v>
      </c>
      <c r="G18" s="76">
        <v>2.3941040497133079E-3</v>
      </c>
      <c r="H18" s="230">
        <v>3.7495463106121877E-3</v>
      </c>
      <c r="I18" s="229">
        <v>4.0796696462627909E-3</v>
      </c>
      <c r="J18" s="76">
        <v>1.3595983005021243E-3</v>
      </c>
      <c r="K18" s="230">
        <v>2.6714870744816996E-3</v>
      </c>
      <c r="L18" s="229">
        <v>3.8210155857214679E-3</v>
      </c>
      <c r="M18" s="76">
        <v>1.9790987859918422E-3</v>
      </c>
      <c r="N18" s="230">
        <v>3.3150343437558013E-3</v>
      </c>
      <c r="O18" s="229">
        <v>2.9262151448646626E-3</v>
      </c>
      <c r="P18" s="76">
        <v>2.5268477574226151E-3</v>
      </c>
      <c r="Q18" s="230">
        <v>2.8226517805388239E-3</v>
      </c>
      <c r="R18" s="229">
        <v>2.5174712504783194E-3</v>
      </c>
      <c r="S18" s="76">
        <v>2.4391660375166968E-3</v>
      </c>
      <c r="T18" s="230">
        <v>2.4973082904653668E-3</v>
      </c>
      <c r="U18" s="231">
        <v>1.3770619434577393E-2</v>
      </c>
      <c r="V18" s="229">
        <v>1.3622902270483711E-2</v>
      </c>
      <c r="W18" s="76">
        <v>0</v>
      </c>
      <c r="X18" s="230">
        <v>1.1020603737422138E-2</v>
      </c>
    </row>
    <row r="19" spans="2:24" s="31" customFormat="1" ht="34.5" customHeight="1" x14ac:dyDescent="0.25">
      <c r="B19" s="19">
        <v>2017</v>
      </c>
      <c r="C19" s="232">
        <v>4.4072485842568268E-3</v>
      </c>
      <c r="D19" s="81">
        <v>2.2337543667581145E-3</v>
      </c>
      <c r="E19" s="233">
        <v>3.7000045756986222E-3</v>
      </c>
      <c r="F19" s="232">
        <v>3.9500320761553746E-3</v>
      </c>
      <c r="G19" s="81">
        <v>2.2054726825346742E-3</v>
      </c>
      <c r="H19" s="233">
        <v>3.3218224644983841E-3</v>
      </c>
      <c r="I19" s="232">
        <v>2.6798376942787612E-3</v>
      </c>
      <c r="J19" s="81">
        <v>1.3451083692963002E-3</v>
      </c>
      <c r="K19" s="233">
        <v>2.0308573527093128E-3</v>
      </c>
      <c r="L19" s="232">
        <v>2.7370356441435793E-3</v>
      </c>
      <c r="M19" s="81">
        <v>2.1107459440371425E-3</v>
      </c>
      <c r="N19" s="233">
        <v>2.571564885496183E-3</v>
      </c>
      <c r="O19" s="232">
        <v>3.1512026631291767E-3</v>
      </c>
      <c r="P19" s="81">
        <v>2.3392910522986228E-3</v>
      </c>
      <c r="Q19" s="233">
        <v>2.9362670852833301E-3</v>
      </c>
      <c r="R19" s="232">
        <v>2.825328236662789E-3</v>
      </c>
      <c r="S19" s="81">
        <v>2.2777660900101951E-3</v>
      </c>
      <c r="T19" s="233">
        <v>2.6802842108647426E-3</v>
      </c>
      <c r="U19" s="234">
        <v>1.1636127722928744E-2</v>
      </c>
      <c r="V19" s="232">
        <v>1.6679407881020222E-2</v>
      </c>
      <c r="W19" s="81">
        <v>3.3483054307880769E-3</v>
      </c>
      <c r="X19" s="233">
        <v>1.3733487331263986E-2</v>
      </c>
    </row>
    <row r="20" spans="2:24" s="4" customFormat="1" hidden="1" outlineLevel="1" x14ac:dyDescent="0.25">
      <c r="B20" s="16" t="s">
        <v>54</v>
      </c>
      <c r="C20" s="235">
        <v>2.4561464028839022E-3</v>
      </c>
      <c r="D20" s="87">
        <v>2.1638396765629115E-3</v>
      </c>
      <c r="E20" s="236">
        <v>2.3607264345595481E-3</v>
      </c>
      <c r="F20" s="235">
        <v>1.7281186922496921E-3</v>
      </c>
      <c r="G20" s="87">
        <v>2.0429345766677103E-3</v>
      </c>
      <c r="H20" s="236">
        <v>1.8422254800385762E-3</v>
      </c>
      <c r="I20" s="235">
        <v>1.7266098324263492E-3</v>
      </c>
      <c r="J20" s="87">
        <v>1.492487255165012E-3</v>
      </c>
      <c r="K20" s="236">
        <v>1.6144707989622406E-3</v>
      </c>
      <c r="L20" s="235">
        <v>1.0910030528945077E-3</v>
      </c>
      <c r="M20" s="87">
        <v>1.985405976845525E-3</v>
      </c>
      <c r="N20" s="236">
        <v>1.3331099850635844E-3</v>
      </c>
      <c r="O20" s="235">
        <v>2.993841781146376E-3</v>
      </c>
      <c r="P20" s="87">
        <v>3.0479507973656997E-3</v>
      </c>
      <c r="Q20" s="236">
        <v>3.0078146961263845E-3</v>
      </c>
      <c r="R20" s="235">
        <v>1.5757681869911582E-3</v>
      </c>
      <c r="S20" s="87">
        <v>2.7303754266211604E-3</v>
      </c>
      <c r="T20" s="236">
        <v>1.8768100700567896E-3</v>
      </c>
      <c r="U20" s="237">
        <v>7.0679873064717763E-3</v>
      </c>
      <c r="V20" s="235">
        <v>1.3403880070546737E-2</v>
      </c>
      <c r="W20" s="87">
        <v>0</v>
      </c>
      <c r="X20" s="236">
        <v>1.0829296095753777E-2</v>
      </c>
    </row>
    <row r="21" spans="2:24" s="4" customFormat="1" hidden="1" outlineLevel="1" x14ac:dyDescent="0.25">
      <c r="B21" s="16" t="s">
        <v>55</v>
      </c>
      <c r="C21" s="235">
        <v>3.4528516945045175E-3</v>
      </c>
      <c r="D21" s="87">
        <v>2.2182919152252765E-3</v>
      </c>
      <c r="E21" s="236">
        <v>3.0720581402606047E-3</v>
      </c>
      <c r="F21" s="235">
        <v>2.8375935376095565E-3</v>
      </c>
      <c r="G21" s="87">
        <v>2.1596966058208141E-3</v>
      </c>
      <c r="H21" s="236">
        <v>2.6028266098632171E-3</v>
      </c>
      <c r="I21" s="235">
        <v>2.0258492077202131E-3</v>
      </c>
      <c r="J21" s="87">
        <v>1.3225901884691019E-3</v>
      </c>
      <c r="K21" s="236">
        <v>1.6922568928512466E-3</v>
      </c>
      <c r="L21" s="235">
        <v>2.3175289462113438E-3</v>
      </c>
      <c r="M21" s="87">
        <v>1.7741935483870969E-3</v>
      </c>
      <c r="N21" s="236">
        <v>2.179438128552689E-3</v>
      </c>
      <c r="O21" s="235">
        <v>2.6767380463479026E-3</v>
      </c>
      <c r="P21" s="87">
        <v>2.71610769957487E-3</v>
      </c>
      <c r="Q21" s="236">
        <v>2.6860660324566311E-3</v>
      </c>
      <c r="R21" s="235">
        <v>1.9990217553112308E-3</v>
      </c>
      <c r="S21" s="87">
        <v>2.7894951694108043E-3</v>
      </c>
      <c r="T21" s="236">
        <v>2.187262033991672E-3</v>
      </c>
      <c r="U21" s="237">
        <v>9.8121177454129453E-3</v>
      </c>
      <c r="V21" s="235">
        <v>1.2669162107687877E-2</v>
      </c>
      <c r="W21" s="87">
        <v>0</v>
      </c>
      <c r="X21" s="236">
        <v>1.0602409638554217E-2</v>
      </c>
    </row>
    <row r="22" spans="2:24" s="4" customFormat="1" hidden="1" outlineLevel="1" x14ac:dyDescent="0.25">
      <c r="B22" s="16" t="s">
        <v>56</v>
      </c>
      <c r="C22" s="235">
        <v>2.9753458267341689E-3</v>
      </c>
      <c r="D22" s="87">
        <v>1.9621891317958551E-3</v>
      </c>
      <c r="E22" s="236">
        <v>2.6501071231730009E-3</v>
      </c>
      <c r="F22" s="235">
        <v>2.5961607019280371E-3</v>
      </c>
      <c r="G22" s="87">
        <v>1.8657277842977942E-3</v>
      </c>
      <c r="H22" s="236">
        <v>2.3347057920630773E-3</v>
      </c>
      <c r="I22" s="235">
        <v>2.4427930247958207E-3</v>
      </c>
      <c r="J22" s="87">
        <v>1.0727855173955152E-3</v>
      </c>
      <c r="K22" s="236">
        <v>1.7620493077663434E-3</v>
      </c>
      <c r="L22" s="235">
        <v>2.2374298242019424E-3</v>
      </c>
      <c r="M22" s="87">
        <v>1.9416544813864851E-3</v>
      </c>
      <c r="N22" s="236">
        <v>2.1620697236948185E-3</v>
      </c>
      <c r="O22" s="235">
        <v>2.8239176304475431E-3</v>
      </c>
      <c r="P22" s="87">
        <v>2.6478793323561397E-3</v>
      </c>
      <c r="Q22" s="236">
        <v>2.7796916205364568E-3</v>
      </c>
      <c r="R22" s="235">
        <v>2.3529844298608429E-3</v>
      </c>
      <c r="S22" s="87">
        <v>2.7810461011872926E-3</v>
      </c>
      <c r="T22" s="236">
        <v>2.4624813603841473E-3</v>
      </c>
      <c r="U22" s="237">
        <v>6.4410150002161418E-3</v>
      </c>
      <c r="V22" s="235">
        <v>9.1888466413181241E-3</v>
      </c>
      <c r="W22" s="87">
        <v>0</v>
      </c>
      <c r="X22" s="236">
        <v>7.3343449671219021E-3</v>
      </c>
    </row>
    <row r="23" spans="2:24" s="4" customFormat="1" hidden="1" outlineLevel="1" x14ac:dyDescent="0.25">
      <c r="B23" s="16" t="s">
        <v>57</v>
      </c>
      <c r="C23" s="235">
        <v>3.8391663524491824E-3</v>
      </c>
      <c r="D23" s="87">
        <v>2.2387608156350216E-3</v>
      </c>
      <c r="E23" s="236">
        <v>3.332297091852161E-3</v>
      </c>
      <c r="F23" s="235">
        <v>3.077488402002664E-3</v>
      </c>
      <c r="G23" s="87">
        <v>2.1407941957230824E-3</v>
      </c>
      <c r="H23" s="236">
        <v>2.7504633932890869E-3</v>
      </c>
      <c r="I23" s="235">
        <v>1.6449741710195954E-3</v>
      </c>
      <c r="J23" s="87">
        <v>1.2653710132701729E-3</v>
      </c>
      <c r="K23" s="236">
        <v>1.4662756598240469E-3</v>
      </c>
      <c r="L23" s="235">
        <v>3.5173294841803131E-3</v>
      </c>
      <c r="M23" s="87">
        <v>2.5077205284788819E-3</v>
      </c>
      <c r="N23" s="236">
        <v>3.2515753638158338E-3</v>
      </c>
      <c r="O23" s="235">
        <v>3.5276958040772024E-3</v>
      </c>
      <c r="P23" s="87">
        <v>2.9881504379185987E-3</v>
      </c>
      <c r="Q23" s="236">
        <v>3.3940693104680241E-3</v>
      </c>
      <c r="R23" s="235">
        <v>3.1815815352577081E-3</v>
      </c>
      <c r="S23" s="87">
        <v>3.1029132908119289E-3</v>
      </c>
      <c r="T23" s="236">
        <v>3.1618156618156618E-3</v>
      </c>
      <c r="U23" s="237">
        <v>1.1824668705402651E-2</v>
      </c>
      <c r="V23" s="235">
        <v>1.8822724161533196E-2</v>
      </c>
      <c r="W23" s="87">
        <v>0</v>
      </c>
      <c r="X23" s="236">
        <v>1.4800861141011841E-2</v>
      </c>
    </row>
    <row r="24" spans="2:24" s="4" customFormat="1" hidden="1" outlineLevel="1" x14ac:dyDescent="0.25">
      <c r="B24" s="16" t="s">
        <v>58</v>
      </c>
      <c r="C24" s="235">
        <v>3.0199723410413918E-3</v>
      </c>
      <c r="D24" s="87">
        <v>2.3991039491274343E-3</v>
      </c>
      <c r="E24" s="236">
        <v>2.828750431211956E-3</v>
      </c>
      <c r="F24" s="235">
        <v>2.5253180430514837E-3</v>
      </c>
      <c r="G24" s="87">
        <v>2.1964497850555948E-3</v>
      </c>
      <c r="H24" s="236">
        <v>2.4148277891835241E-3</v>
      </c>
      <c r="I24" s="235">
        <v>1.7758278491590933E-3</v>
      </c>
      <c r="J24" s="87">
        <v>8.9692407801480805E-4</v>
      </c>
      <c r="K24" s="236">
        <v>1.3723843967966933E-3</v>
      </c>
      <c r="L24" s="235">
        <v>2.1390374331550803E-3</v>
      </c>
      <c r="M24" s="87">
        <v>3.0962071462458489E-3</v>
      </c>
      <c r="N24" s="236">
        <v>2.3847835424292739E-3</v>
      </c>
      <c r="O24" s="235">
        <v>2.5710442526093546E-3</v>
      </c>
      <c r="P24" s="87">
        <v>3.5955702574428303E-3</v>
      </c>
      <c r="Q24" s="236">
        <v>2.8395527076265862E-3</v>
      </c>
      <c r="R24" s="235">
        <v>2.1392454297938547E-3</v>
      </c>
      <c r="S24" s="87">
        <v>3.7561708521141875E-3</v>
      </c>
      <c r="T24" s="236">
        <v>2.5693730729701952E-3</v>
      </c>
      <c r="U24" s="237">
        <v>9.5766677549243666E-3</v>
      </c>
      <c r="V24" s="235">
        <v>1.078582434514638E-2</v>
      </c>
      <c r="W24" s="87">
        <v>0</v>
      </c>
      <c r="X24" s="236">
        <v>9.0850097339390014E-3</v>
      </c>
    </row>
    <row r="25" spans="2:24" s="4" customFormat="1" hidden="1" outlineLevel="1" x14ac:dyDescent="0.25">
      <c r="B25" s="16" t="s">
        <v>59</v>
      </c>
      <c r="C25" s="235">
        <v>3.7178249414998935E-3</v>
      </c>
      <c r="D25" s="87">
        <v>2.3550613339886547E-3</v>
      </c>
      <c r="E25" s="236">
        <v>3.2762007574416874E-3</v>
      </c>
      <c r="F25" s="235">
        <v>3.479764271202208E-3</v>
      </c>
      <c r="G25" s="87">
        <v>2.2141997593261133E-3</v>
      </c>
      <c r="H25" s="236">
        <v>3.0322886262229144E-3</v>
      </c>
      <c r="I25" s="235">
        <v>3.9286793593230583E-3</v>
      </c>
      <c r="J25" s="87">
        <v>1.0899980477646906E-3</v>
      </c>
      <c r="K25" s="236">
        <v>2.5617322637252445E-3</v>
      </c>
      <c r="L25" s="235">
        <v>2.6207542912682021E-3</v>
      </c>
      <c r="M25" s="87">
        <v>2.5025868084799191E-3</v>
      </c>
      <c r="N25" s="236">
        <v>2.5894343425324159E-3</v>
      </c>
      <c r="O25" s="235">
        <v>2.09924977630945E-3</v>
      </c>
      <c r="P25" s="87">
        <v>3.2100488485694348E-3</v>
      </c>
      <c r="Q25" s="236">
        <v>2.3991659444046677E-3</v>
      </c>
      <c r="R25" s="235">
        <v>1.3856012932278736E-3</v>
      </c>
      <c r="S25" s="87">
        <v>3.1816082516549493E-3</v>
      </c>
      <c r="T25" s="236">
        <v>1.8754373687893632E-3</v>
      </c>
      <c r="U25" s="237">
        <v>1.0996006713351467E-2</v>
      </c>
      <c r="V25" s="235">
        <v>1.3650374284456186E-2</v>
      </c>
      <c r="W25" s="87">
        <v>0</v>
      </c>
      <c r="X25" s="236">
        <v>1.1836578846888126E-2</v>
      </c>
    </row>
    <row r="26" spans="2:24" s="4" customFormat="1" hidden="1" outlineLevel="1" x14ac:dyDescent="0.25">
      <c r="B26" s="16" t="s">
        <v>60</v>
      </c>
      <c r="C26" s="235">
        <v>3.4578953818858809E-3</v>
      </c>
      <c r="D26" s="87">
        <v>2.8435102565414956E-3</v>
      </c>
      <c r="E26" s="236">
        <v>3.2495521017948713E-3</v>
      </c>
      <c r="F26" s="235">
        <v>2.8244130270133803E-3</v>
      </c>
      <c r="G26" s="87">
        <v>2.8523627986067304E-3</v>
      </c>
      <c r="H26" s="236">
        <v>2.834620431303024E-3</v>
      </c>
      <c r="I26" s="235">
        <v>2.8727880880448854E-3</v>
      </c>
      <c r="J26" s="87">
        <v>1.0121309022633595E-3</v>
      </c>
      <c r="K26" s="236">
        <v>1.9814920213326588E-3</v>
      </c>
      <c r="L26" s="235">
        <v>2.0335059206306998E-3</v>
      </c>
      <c r="M26" s="87">
        <v>5.8908316099517454E-3</v>
      </c>
      <c r="N26" s="236">
        <v>3.0842945672029092E-3</v>
      </c>
      <c r="O26" s="235">
        <v>2.9501122803927611E-3</v>
      </c>
      <c r="P26" s="87">
        <v>2.8986507470927223E-3</v>
      </c>
      <c r="Q26" s="236">
        <v>2.934755745942829E-3</v>
      </c>
      <c r="R26" s="235">
        <v>1.9817222968325199E-3</v>
      </c>
      <c r="S26" s="87">
        <v>3.0353737790403549E-3</v>
      </c>
      <c r="T26" s="236">
        <v>2.293815918390871E-3</v>
      </c>
      <c r="U26" s="237">
        <v>1.3197424892703863E-2</v>
      </c>
      <c r="V26" s="235">
        <v>7.6923076923076927E-3</v>
      </c>
      <c r="W26" s="87">
        <v>0</v>
      </c>
      <c r="X26" s="236">
        <v>6.4083891639965043E-3</v>
      </c>
    </row>
    <row r="27" spans="2:24" s="4" customFormat="1" hidden="1" outlineLevel="1" x14ac:dyDescent="0.25">
      <c r="B27" s="16" t="s">
        <v>61</v>
      </c>
      <c r="C27" s="235">
        <v>2.5785893531630215E-3</v>
      </c>
      <c r="D27" s="87">
        <v>2.2447691519893297E-3</v>
      </c>
      <c r="E27" s="236">
        <v>2.4697350665488752E-3</v>
      </c>
      <c r="F27" s="235">
        <v>2.5564398503392731E-3</v>
      </c>
      <c r="G27" s="87">
        <v>2.297046243357288E-3</v>
      </c>
      <c r="H27" s="236">
        <v>2.4643512671980532E-3</v>
      </c>
      <c r="I27" s="235">
        <v>1.4798121045914905E-3</v>
      </c>
      <c r="J27" s="87">
        <v>1.0041993792222019E-3</v>
      </c>
      <c r="K27" s="236">
        <v>1.2555423225380608E-3</v>
      </c>
      <c r="L27" s="235">
        <v>2.0694034004060421E-3</v>
      </c>
      <c r="M27" s="87">
        <v>3.8069645056544618E-3</v>
      </c>
      <c r="N27" s="236">
        <v>2.5199154609006668E-3</v>
      </c>
      <c r="O27" s="235">
        <v>1.3760071975761105E-3</v>
      </c>
      <c r="P27" s="87">
        <v>2.0504118499664156E-3</v>
      </c>
      <c r="Q27" s="236">
        <v>1.5596718912465823E-3</v>
      </c>
      <c r="R27" s="235">
        <v>1.0912397696271597E-3</v>
      </c>
      <c r="S27" s="87">
        <v>2.1658912241296325E-3</v>
      </c>
      <c r="T27" s="236">
        <v>1.3859556494192186E-3</v>
      </c>
      <c r="U27" s="237">
        <v>7.6518412242945963E-3</v>
      </c>
      <c r="V27" s="235">
        <v>7.2697899838449114E-3</v>
      </c>
      <c r="W27" s="87">
        <v>0</v>
      </c>
      <c r="X27" s="236">
        <v>5.5197792088316471E-3</v>
      </c>
    </row>
    <row r="28" spans="2:24" s="4" customFormat="1" hidden="1" outlineLevel="1" x14ac:dyDescent="0.25">
      <c r="B28" s="16" t="s">
        <v>62</v>
      </c>
      <c r="C28" s="235">
        <v>5.1698083194146186E-3</v>
      </c>
      <c r="D28" s="87">
        <v>1.9350314864008415E-3</v>
      </c>
      <c r="E28" s="236">
        <v>4.1327762443179733E-3</v>
      </c>
      <c r="F28" s="235">
        <v>5.7835427929509228E-3</v>
      </c>
      <c r="G28" s="87">
        <v>1.7812553376658235E-3</v>
      </c>
      <c r="H28" s="236">
        <v>4.3809768124616986E-3</v>
      </c>
      <c r="I28" s="235">
        <v>3.6694575900982889E-3</v>
      </c>
      <c r="J28" s="87">
        <v>1.3616878204589392E-3</v>
      </c>
      <c r="K28" s="236">
        <v>2.5983146067415732E-3</v>
      </c>
      <c r="L28" s="235">
        <v>1.8101095971830732E-3</v>
      </c>
      <c r="M28" s="87">
        <v>2.2420953400086627E-3</v>
      </c>
      <c r="N28" s="236">
        <v>1.9229233758283875E-3</v>
      </c>
      <c r="O28" s="235">
        <v>2.1565143438577309E-3</v>
      </c>
      <c r="P28" s="87">
        <v>2.7445915402001938E-3</v>
      </c>
      <c r="Q28" s="236">
        <v>2.3172925195590523E-3</v>
      </c>
      <c r="R28" s="235">
        <v>1.6702623703806806E-3</v>
      </c>
      <c r="S28" s="87">
        <v>2.6853579718720132E-3</v>
      </c>
      <c r="T28" s="236">
        <v>1.9509861920525633E-3</v>
      </c>
      <c r="U28" s="237">
        <v>8.3006169377453729E-3</v>
      </c>
      <c r="V28" s="235">
        <v>6.1594202898550728E-3</v>
      </c>
      <c r="W28" s="87">
        <v>0</v>
      </c>
      <c r="X28" s="236">
        <v>5.0670640834575261E-3</v>
      </c>
    </row>
    <row r="29" spans="2:24" s="4" customFormat="1" hidden="1" outlineLevel="1" x14ac:dyDescent="0.25">
      <c r="B29" s="16" t="s">
        <v>63</v>
      </c>
      <c r="C29" s="235">
        <v>3.3696048132175467E-3</v>
      </c>
      <c r="D29" s="87">
        <v>1.7159367626834222E-3</v>
      </c>
      <c r="E29" s="236">
        <v>2.8442003567777756E-3</v>
      </c>
      <c r="F29" s="235">
        <v>3.3508855911919579E-3</v>
      </c>
      <c r="G29" s="87">
        <v>1.6906297221681952E-3</v>
      </c>
      <c r="H29" s="236">
        <v>2.7765773831857927E-3</v>
      </c>
      <c r="I29" s="235">
        <v>2.209110084943846E-3</v>
      </c>
      <c r="J29" s="87">
        <v>9.602256530284617E-4</v>
      </c>
      <c r="K29" s="236">
        <v>1.6007016774476483E-3</v>
      </c>
      <c r="L29" s="235">
        <v>1.945242197970515E-3</v>
      </c>
      <c r="M29" s="87">
        <v>1.3297262598009995E-3</v>
      </c>
      <c r="N29" s="236">
        <v>1.7911167498119902E-3</v>
      </c>
      <c r="O29" s="235">
        <v>1.9657312675097124E-3</v>
      </c>
      <c r="P29" s="87">
        <v>1.9170660554282141E-3</v>
      </c>
      <c r="Q29" s="236">
        <v>1.9525518611318029E-3</v>
      </c>
      <c r="R29" s="235">
        <v>1.6229960507096099E-3</v>
      </c>
      <c r="S29" s="87">
        <v>1.9586299144890842E-3</v>
      </c>
      <c r="T29" s="236">
        <v>1.7149739481056739E-3</v>
      </c>
      <c r="U29" s="237">
        <v>6.9309399152331086E-3</v>
      </c>
      <c r="V29" s="235">
        <v>1.1467116357504217E-2</v>
      </c>
      <c r="W29" s="87">
        <v>0</v>
      </c>
      <c r="X29" s="236">
        <v>8.9332632685233844E-3</v>
      </c>
    </row>
    <row r="30" spans="2:24" s="4" customFormat="1" hidden="1" outlineLevel="1" x14ac:dyDescent="0.25">
      <c r="B30" s="16" t="s">
        <v>64</v>
      </c>
      <c r="C30" s="235">
        <v>3.5415099071983949E-3</v>
      </c>
      <c r="D30" s="87">
        <v>1.5876649510039211E-3</v>
      </c>
      <c r="E30" s="236">
        <v>2.932483818397768E-3</v>
      </c>
      <c r="F30" s="235">
        <v>3.0978817821986971E-3</v>
      </c>
      <c r="G30" s="87">
        <v>1.5907978463044542E-3</v>
      </c>
      <c r="H30" s="236">
        <v>2.5708119608478484E-3</v>
      </c>
      <c r="I30" s="235">
        <v>2.6858806311015329E-3</v>
      </c>
      <c r="J30" s="87">
        <v>1.0735949326319181E-3</v>
      </c>
      <c r="K30" s="236">
        <v>1.9226860008131183E-3</v>
      </c>
      <c r="L30" s="235">
        <v>2.2389963250229097E-3</v>
      </c>
      <c r="M30" s="87">
        <v>1.4320067007105996E-3</v>
      </c>
      <c r="N30" s="236">
        <v>2.0299309823466E-3</v>
      </c>
      <c r="O30" s="235">
        <v>2.6045481922807702E-3</v>
      </c>
      <c r="P30" s="87">
        <v>1.5393018521277124E-3</v>
      </c>
      <c r="Q30" s="236">
        <v>2.3415471374279759E-3</v>
      </c>
      <c r="R30" s="235">
        <v>2.2574219861519491E-3</v>
      </c>
      <c r="S30" s="87">
        <v>1.3147364810792272E-3</v>
      </c>
      <c r="T30" s="236">
        <v>2.0225327237248787E-3</v>
      </c>
      <c r="U30" s="237">
        <v>8.9928057553956831E-3</v>
      </c>
      <c r="V30" s="235">
        <v>1.4133165829145729E-2</v>
      </c>
      <c r="W30" s="87">
        <v>2.2935779816513763E-3</v>
      </c>
      <c r="X30" s="236">
        <v>1.1587771203155819E-2</v>
      </c>
    </row>
    <row r="31" spans="2:24" s="4" customFormat="1" hidden="1" outlineLevel="1" x14ac:dyDescent="0.25">
      <c r="B31" s="16" t="s">
        <v>65</v>
      </c>
      <c r="C31" s="235">
        <v>5.2476265064620485E-3</v>
      </c>
      <c r="D31" s="87">
        <v>2.7235250388592284E-3</v>
      </c>
      <c r="E31" s="236">
        <v>4.4187197475270929E-3</v>
      </c>
      <c r="F31" s="235">
        <v>4.7367787228538424E-3</v>
      </c>
      <c r="G31" s="87">
        <v>2.7678203216698919E-3</v>
      </c>
      <c r="H31" s="236">
        <v>4.0280335146091152E-3</v>
      </c>
      <c r="I31" s="235">
        <v>4.0553397906820769E-3</v>
      </c>
      <c r="J31" s="87">
        <v>1.5221959330895614E-3</v>
      </c>
      <c r="K31" s="236">
        <v>2.8261288457832874E-3</v>
      </c>
      <c r="L31" s="235">
        <v>3.008560802750684E-3</v>
      </c>
      <c r="M31" s="87">
        <v>2.5699317979638232E-3</v>
      </c>
      <c r="N31" s="236">
        <v>2.8936533830497941E-3</v>
      </c>
      <c r="O31" s="235">
        <v>3.8163816381638163E-3</v>
      </c>
      <c r="P31" s="87">
        <v>2.569837719506972E-3</v>
      </c>
      <c r="Q31" s="236">
        <v>3.4742630252210596E-3</v>
      </c>
      <c r="R31" s="235">
        <v>3.1517048819697099E-3</v>
      </c>
      <c r="S31" s="87">
        <v>2.7549727257700149E-3</v>
      </c>
      <c r="T31" s="236">
        <v>3.0416507451280091E-3</v>
      </c>
      <c r="U31" s="237">
        <v>1.2273735237997008E-2</v>
      </c>
      <c r="V31" s="235">
        <v>2.1908330931104066E-2</v>
      </c>
      <c r="W31" s="87">
        <v>0</v>
      </c>
      <c r="X31" s="236">
        <v>1.7535763728657131E-2</v>
      </c>
    </row>
    <row r="32" spans="2:24" s="4" customFormat="1" ht="15.75" collapsed="1" x14ac:dyDescent="0.25">
      <c r="B32" s="21">
        <v>2016</v>
      </c>
      <c r="C32" s="238">
        <v>3.5592104899611369E-3</v>
      </c>
      <c r="D32" s="32">
        <v>2.2087601162938922E-3</v>
      </c>
      <c r="E32" s="239">
        <v>3.1257347996092029E-3</v>
      </c>
      <c r="F32" s="238">
        <v>3.2118484225272725E-3</v>
      </c>
      <c r="G32" s="32">
        <v>2.1451585774806313E-3</v>
      </c>
      <c r="H32" s="239">
        <v>2.8355512393658136E-3</v>
      </c>
      <c r="I32" s="238">
        <v>2.5322598325210641E-3</v>
      </c>
      <c r="J32" s="32">
        <v>1.1680665460339751E-3</v>
      </c>
      <c r="K32" s="239">
        <v>1.8815263230105967E-3</v>
      </c>
      <c r="L32" s="238">
        <v>2.2594854952852021E-3</v>
      </c>
      <c r="M32" s="32">
        <v>2.6552514412058678E-3</v>
      </c>
      <c r="N32" s="239">
        <v>2.3626685730861094E-3</v>
      </c>
      <c r="O32" s="238">
        <v>2.5891416093637683E-3</v>
      </c>
      <c r="P32" s="32">
        <v>2.6411866878162547E-3</v>
      </c>
      <c r="Q32" s="239">
        <v>2.6029174615870218E-3</v>
      </c>
      <c r="R32" s="238">
        <v>2.0052435249939284E-3</v>
      </c>
      <c r="S32" s="32">
        <v>2.6813199950472435E-3</v>
      </c>
      <c r="T32" s="239">
        <v>2.1858945910517508E-3</v>
      </c>
      <c r="U32" s="240">
        <v>9.3582152093218147E-3</v>
      </c>
      <c r="V32" s="238">
        <v>1.2497497640632597E-2</v>
      </c>
      <c r="W32" s="32">
        <v>2.4073182474723158E-4</v>
      </c>
      <c r="X32" s="239">
        <v>1.0144425187752744E-2</v>
      </c>
    </row>
    <row r="33" spans="2:24" s="4" customFormat="1" hidden="1" outlineLevel="1" x14ac:dyDescent="0.25">
      <c r="B33" s="16" t="s">
        <v>54</v>
      </c>
      <c r="C33" s="235">
        <v>2.5577579641004461E-3</v>
      </c>
      <c r="D33" s="87">
        <v>1.6402205510848155E-3</v>
      </c>
      <c r="E33" s="236">
        <v>2.2448622868129946E-3</v>
      </c>
      <c r="F33" s="235">
        <v>2.186978904224869E-3</v>
      </c>
      <c r="G33" s="87">
        <v>1.5439310989451196E-3</v>
      </c>
      <c r="H33" s="236">
        <v>1.9402741357615577E-3</v>
      </c>
      <c r="I33" s="235">
        <v>1.321682942947353E-3</v>
      </c>
      <c r="J33" s="87">
        <v>2.7769581894232607E-4</v>
      </c>
      <c r="K33" s="236">
        <v>7.8506240353991774E-4</v>
      </c>
      <c r="L33" s="235">
        <v>9.6775480884348311E-4</v>
      </c>
      <c r="M33" s="87">
        <v>2.2365336423162945E-3</v>
      </c>
      <c r="N33" s="236">
        <v>1.3105873615692099E-3</v>
      </c>
      <c r="O33" s="235">
        <v>2.4614276280242541E-3</v>
      </c>
      <c r="P33" s="87">
        <v>2.3810977471152087E-3</v>
      </c>
      <c r="Q33" s="236">
        <v>2.4415975885455914E-3</v>
      </c>
      <c r="R33" s="235">
        <v>1.2334550974903932E-3</v>
      </c>
      <c r="S33" s="87">
        <v>2.3565849717209803E-3</v>
      </c>
      <c r="T33" s="236">
        <v>1.5260480617435537E-3</v>
      </c>
      <c r="U33" s="237">
        <v>6.2722585446233986E-3</v>
      </c>
      <c r="V33" s="235">
        <v>4.9694189602446483E-3</v>
      </c>
      <c r="W33" s="87">
        <v>0</v>
      </c>
      <c r="X33" s="236">
        <v>4.3624161073825499E-3</v>
      </c>
    </row>
    <row r="34" spans="2:24" s="4" customFormat="1" hidden="1" outlineLevel="1" x14ac:dyDescent="0.25">
      <c r="B34" s="16" t="s">
        <v>55</v>
      </c>
      <c r="C34" s="235">
        <v>3.1472003666641202E-3</v>
      </c>
      <c r="D34" s="87">
        <v>1.8005041411595247E-3</v>
      </c>
      <c r="E34" s="236">
        <v>2.6928800656009881E-3</v>
      </c>
      <c r="F34" s="235">
        <v>2.6771578997196611E-3</v>
      </c>
      <c r="G34" s="87">
        <v>1.8221574344023323E-3</v>
      </c>
      <c r="H34" s="236">
        <v>2.3497414959804492E-3</v>
      </c>
      <c r="I34" s="235">
        <v>1.6581276199347926E-3</v>
      </c>
      <c r="J34" s="87">
        <v>9.9018352539479294E-4</v>
      </c>
      <c r="K34" s="236">
        <v>1.309576837416481E-3</v>
      </c>
      <c r="L34" s="235">
        <v>1.9001607050809085E-3</v>
      </c>
      <c r="M34" s="87">
        <v>2.4373355490929236E-3</v>
      </c>
      <c r="N34" s="236">
        <v>2.0437783241017741E-3</v>
      </c>
      <c r="O34" s="235">
        <v>2.651124198085524E-3</v>
      </c>
      <c r="P34" s="87">
        <v>1.696755802904846E-3</v>
      </c>
      <c r="Q34" s="236">
        <v>2.4319141970785851E-3</v>
      </c>
      <c r="R34" s="235">
        <v>1.7509301816590063E-3</v>
      </c>
      <c r="S34" s="87">
        <v>1.7409734312315494E-3</v>
      </c>
      <c r="T34" s="236">
        <v>1.7485091658691011E-3</v>
      </c>
      <c r="U34" s="237">
        <v>8.23045267489712E-3</v>
      </c>
      <c r="V34" s="235">
        <v>8.4713130535232963E-3</v>
      </c>
      <c r="W34" s="87">
        <v>0</v>
      </c>
      <c r="X34" s="236">
        <v>6.9466371960846228E-3</v>
      </c>
    </row>
    <row r="35" spans="2:24" s="4" customFormat="1" hidden="1" outlineLevel="1" x14ac:dyDescent="0.25">
      <c r="B35" s="16" t="s">
        <v>56</v>
      </c>
      <c r="C35" s="235">
        <v>2.6985601964085492E-3</v>
      </c>
      <c r="D35" s="87">
        <v>1.7631501616220981E-3</v>
      </c>
      <c r="E35" s="236">
        <v>2.381227498986109E-3</v>
      </c>
      <c r="F35" s="235">
        <v>2.6430028254401886E-3</v>
      </c>
      <c r="G35" s="87">
        <v>1.829812444224467E-3</v>
      </c>
      <c r="H35" s="236">
        <v>2.3306128445864387E-3</v>
      </c>
      <c r="I35" s="235">
        <v>1.6082082951383862E-3</v>
      </c>
      <c r="J35" s="87">
        <v>9.5408467501490758E-4</v>
      </c>
      <c r="K35" s="236">
        <v>1.2687508219803344E-3</v>
      </c>
      <c r="L35" s="235">
        <v>1.7766706657020139E-3</v>
      </c>
      <c r="M35" s="87">
        <v>2.7494783355836504E-3</v>
      </c>
      <c r="N35" s="236">
        <v>2.0409796702417159E-3</v>
      </c>
      <c r="O35" s="235">
        <v>1.864434126315412E-3</v>
      </c>
      <c r="P35" s="87">
        <v>1.2619888944977284E-3</v>
      </c>
      <c r="Q35" s="236">
        <v>1.7311424143852351E-3</v>
      </c>
      <c r="R35" s="235">
        <v>1.5747361252979231E-3</v>
      </c>
      <c r="S35" s="87">
        <v>1.3339886259917152E-3</v>
      </c>
      <c r="T35" s="236">
        <v>1.5187392830897362E-3</v>
      </c>
      <c r="U35" s="237">
        <v>5.1885338538991063E-3</v>
      </c>
      <c r="V35" s="235">
        <v>6.4935064935064939E-3</v>
      </c>
      <c r="W35" s="87">
        <v>0</v>
      </c>
      <c r="X35" s="236">
        <v>5.388272583201268E-3</v>
      </c>
    </row>
    <row r="36" spans="2:24" s="4" customFormat="1" hidden="1" outlineLevel="1" x14ac:dyDescent="0.25">
      <c r="B36" s="16" t="s">
        <v>57</v>
      </c>
      <c r="C36" s="235">
        <v>3.446064203328659E-3</v>
      </c>
      <c r="D36" s="87">
        <v>2.5511155535995343E-3</v>
      </c>
      <c r="E36" s="236">
        <v>3.153458561164414E-3</v>
      </c>
      <c r="F36" s="235">
        <v>3.4612584904477944E-3</v>
      </c>
      <c r="G36" s="87">
        <v>2.6815510965778702E-3</v>
      </c>
      <c r="H36" s="236">
        <v>3.1770833333333334E-3</v>
      </c>
      <c r="I36" s="235">
        <v>2.1354122531988813E-3</v>
      </c>
      <c r="J36" s="87">
        <v>1.4331210191082802E-3</v>
      </c>
      <c r="K36" s="236">
        <v>1.7918199523912573E-3</v>
      </c>
      <c r="L36" s="235">
        <v>2.2329633169153864E-3</v>
      </c>
      <c r="M36" s="87">
        <v>3.5011281412899711E-3</v>
      </c>
      <c r="N36" s="236">
        <v>2.5647462733151042E-3</v>
      </c>
      <c r="O36" s="235">
        <v>2.0790020790020791E-3</v>
      </c>
      <c r="P36" s="87">
        <v>1.5855508065628016E-3</v>
      </c>
      <c r="Q36" s="236">
        <v>1.9663981877674304E-3</v>
      </c>
      <c r="R36" s="235">
        <v>1.63197729422895E-3</v>
      </c>
      <c r="S36" s="87">
        <v>1.5921152388172859E-3</v>
      </c>
      <c r="T36" s="236">
        <v>1.6224986479177934E-3</v>
      </c>
      <c r="U36" s="237">
        <v>6.01237842617153E-3</v>
      </c>
      <c r="V36" s="235">
        <v>1.1595361855257898E-2</v>
      </c>
      <c r="W36" s="87">
        <v>0</v>
      </c>
      <c r="X36" s="236">
        <v>9.3760103459424506E-3</v>
      </c>
    </row>
    <row r="37" spans="2:24" s="4" customFormat="1" hidden="1" outlineLevel="1" x14ac:dyDescent="0.25">
      <c r="B37" s="16" t="s">
        <v>58</v>
      </c>
      <c r="C37" s="235">
        <v>4.4028558672682327E-3</v>
      </c>
      <c r="D37" s="87">
        <v>3.4472225858532967E-3</v>
      </c>
      <c r="E37" s="236">
        <v>4.084696311182673E-3</v>
      </c>
      <c r="F37" s="235">
        <v>4.7966986284743293E-3</v>
      </c>
      <c r="G37" s="87">
        <v>3.6598366504100527E-3</v>
      </c>
      <c r="H37" s="236">
        <v>4.3801098718571786E-3</v>
      </c>
      <c r="I37" s="235">
        <v>1.3264198721813579E-3</v>
      </c>
      <c r="J37" s="87">
        <v>1.3745057427979664E-3</v>
      </c>
      <c r="K37" s="236">
        <v>1.3493941220392043E-3</v>
      </c>
      <c r="L37" s="235">
        <v>2.0660965599029026E-3</v>
      </c>
      <c r="M37" s="87">
        <v>7.0468698787282862E-3</v>
      </c>
      <c r="N37" s="236">
        <v>3.478330136013329E-3</v>
      </c>
      <c r="O37" s="235">
        <v>1.9316672703126887E-3</v>
      </c>
      <c r="P37" s="87">
        <v>2.1003758567322574E-3</v>
      </c>
      <c r="Q37" s="236">
        <v>1.9766927275409354E-3</v>
      </c>
      <c r="R37" s="235">
        <v>1.4991812164125747E-3</v>
      </c>
      <c r="S37" s="87">
        <v>1.8987717320358393E-3</v>
      </c>
      <c r="T37" s="236">
        <v>1.6110280684271715E-3</v>
      </c>
      <c r="U37" s="237">
        <v>5.8428786301052875E-3</v>
      </c>
      <c r="V37" s="235">
        <v>1.10062893081761E-2</v>
      </c>
      <c r="W37" s="87">
        <v>0</v>
      </c>
      <c r="X37" s="236">
        <v>9.9185263903648607E-3</v>
      </c>
    </row>
    <row r="38" spans="2:24" s="4" customFormat="1" hidden="1" outlineLevel="1" x14ac:dyDescent="0.25">
      <c r="B38" s="16" t="s">
        <v>59</v>
      </c>
      <c r="C38" s="235">
        <v>3.1065641102232841E-3</v>
      </c>
      <c r="D38" s="87">
        <v>3.8940596769778263E-3</v>
      </c>
      <c r="E38" s="236">
        <v>3.384548485287723E-3</v>
      </c>
      <c r="F38" s="235">
        <v>2.6617925399893129E-3</v>
      </c>
      <c r="G38" s="87">
        <v>4.2919470765055345E-3</v>
      </c>
      <c r="H38" s="236">
        <v>3.2936787057708185E-3</v>
      </c>
      <c r="I38" s="235">
        <v>1.6075466365178066E-3</v>
      </c>
      <c r="J38" s="87">
        <v>2.0831478678892549E-3</v>
      </c>
      <c r="K38" s="236">
        <v>1.8444131130678442E-3</v>
      </c>
      <c r="L38" s="235">
        <v>1.7730496453900709E-3</v>
      </c>
      <c r="M38" s="87">
        <v>5.7581980227364143E-3</v>
      </c>
      <c r="N38" s="236">
        <v>3.0103653847417854E-3</v>
      </c>
      <c r="O38" s="235">
        <v>2.7733993096430497E-3</v>
      </c>
      <c r="P38" s="87">
        <v>1.3090375955597444E-3</v>
      </c>
      <c r="Q38" s="236">
        <v>2.3693601282921825E-3</v>
      </c>
      <c r="R38" s="235">
        <v>2.655183185327324E-3</v>
      </c>
      <c r="S38" s="87">
        <v>1.3414565982896429E-3</v>
      </c>
      <c r="T38" s="236">
        <v>2.2803744279130587E-3</v>
      </c>
      <c r="U38" s="237">
        <v>7.8413583047112958E-3</v>
      </c>
      <c r="V38" s="235">
        <v>1.9221291276490884E-2</v>
      </c>
      <c r="W38" s="87">
        <v>0</v>
      </c>
      <c r="X38" s="236">
        <v>1.6941789748045177E-2</v>
      </c>
    </row>
    <row r="39" spans="2:24" s="4" customFormat="1" hidden="1" outlineLevel="1" x14ac:dyDescent="0.25">
      <c r="B39" s="16" t="s">
        <v>60</v>
      </c>
      <c r="C39" s="235">
        <v>2.9394874390445691E-3</v>
      </c>
      <c r="D39" s="87">
        <v>1.9652267521185645E-3</v>
      </c>
      <c r="E39" s="236">
        <v>2.6068654579642944E-3</v>
      </c>
      <c r="F39" s="235">
        <v>2.7576562961418869E-3</v>
      </c>
      <c r="G39" s="87">
        <v>2.0641553983095653E-3</v>
      </c>
      <c r="H39" s="236">
        <v>2.4976991304206178E-3</v>
      </c>
      <c r="I39" s="235">
        <v>1.7686971106198063E-3</v>
      </c>
      <c r="J39" s="87">
        <v>1.2343774108933806E-3</v>
      </c>
      <c r="K39" s="236">
        <v>1.5031251198282143E-3</v>
      </c>
      <c r="L39" s="235">
        <v>2.9026596462805453E-3</v>
      </c>
      <c r="M39" s="87">
        <v>1.8090363572184963E-3</v>
      </c>
      <c r="N39" s="236">
        <v>2.6000976562500001E-3</v>
      </c>
      <c r="O39" s="235">
        <v>1.5343175696409697E-3</v>
      </c>
      <c r="P39" s="87">
        <v>1.3669573415036531E-3</v>
      </c>
      <c r="Q39" s="236">
        <v>1.4898651609429969E-3</v>
      </c>
      <c r="R39" s="235">
        <v>9.3641726753441329E-4</v>
      </c>
      <c r="S39" s="87">
        <v>1.433471560948139E-3</v>
      </c>
      <c r="T39" s="236">
        <v>1.0695480473892059E-3</v>
      </c>
      <c r="U39" s="237">
        <v>7.7688603531300164E-3</v>
      </c>
      <c r="V39" s="235">
        <v>1.6146393972012917E-2</v>
      </c>
      <c r="W39" s="87">
        <v>0</v>
      </c>
      <c r="X39" s="236">
        <v>1.4258555133079848E-2</v>
      </c>
    </row>
    <row r="40" spans="2:24" s="4" customFormat="1" hidden="1" outlineLevel="1" x14ac:dyDescent="0.25">
      <c r="B40" s="16" t="s">
        <v>61</v>
      </c>
      <c r="C40" s="235">
        <v>2.4990606156397059E-3</v>
      </c>
      <c r="D40" s="87">
        <v>1.9948998889688747E-3</v>
      </c>
      <c r="E40" s="236">
        <v>2.33352829478171E-3</v>
      </c>
      <c r="F40" s="235">
        <v>2.3315979430834585E-3</v>
      </c>
      <c r="G40" s="87">
        <v>2.1613110999785302E-3</v>
      </c>
      <c r="H40" s="236">
        <v>2.2706188076944763E-3</v>
      </c>
      <c r="I40" s="235">
        <v>1.6295857350643753E-3</v>
      </c>
      <c r="J40" s="87">
        <v>8.3313496786479408E-4</v>
      </c>
      <c r="K40" s="236">
        <v>1.2511663415047925E-3</v>
      </c>
      <c r="L40" s="235">
        <v>1.5258364429827336E-3</v>
      </c>
      <c r="M40" s="87">
        <v>2.1572598397464121E-3</v>
      </c>
      <c r="N40" s="236">
        <v>1.6926871262709696E-3</v>
      </c>
      <c r="O40" s="235">
        <v>2.1514310725996707E-3</v>
      </c>
      <c r="P40" s="87">
        <v>1.0553866936845661E-3</v>
      </c>
      <c r="Q40" s="236">
        <v>1.8663885381786244E-3</v>
      </c>
      <c r="R40" s="235">
        <v>1.0395707578806171E-3</v>
      </c>
      <c r="S40" s="87">
        <v>1.1005640390700233E-3</v>
      </c>
      <c r="T40" s="236">
        <v>1.0559013837219296E-3</v>
      </c>
      <c r="U40" s="237">
        <v>5.7728481546344941E-3</v>
      </c>
      <c r="V40" s="235">
        <v>9.8039215686274508E-3</v>
      </c>
      <c r="W40" s="87">
        <v>0</v>
      </c>
      <c r="X40" s="236">
        <v>7.874015748031496E-3</v>
      </c>
    </row>
    <row r="41" spans="2:24" s="4" customFormat="1" hidden="1" outlineLevel="1" x14ac:dyDescent="0.25">
      <c r="B41" s="16" t="s">
        <v>62</v>
      </c>
      <c r="C41" s="235">
        <v>2.6376954500633891E-3</v>
      </c>
      <c r="D41" s="87">
        <v>2.3390152222811751E-3</v>
      </c>
      <c r="E41" s="236">
        <v>2.5420260090909742E-3</v>
      </c>
      <c r="F41" s="235">
        <v>2.3911867687665461E-3</v>
      </c>
      <c r="G41" s="87">
        <v>2.4325172630257374E-3</v>
      </c>
      <c r="H41" s="236">
        <v>2.4057516821826895E-3</v>
      </c>
      <c r="I41" s="235">
        <v>1.1828241482887958E-3</v>
      </c>
      <c r="J41" s="87">
        <v>1.3226113638768384E-3</v>
      </c>
      <c r="K41" s="236">
        <v>1.2483568812572856E-3</v>
      </c>
      <c r="L41" s="235">
        <v>1.5799581831426976E-3</v>
      </c>
      <c r="M41" s="87">
        <v>3.1593855539819153E-3</v>
      </c>
      <c r="N41" s="236">
        <v>1.9871502299617315E-3</v>
      </c>
      <c r="O41" s="235">
        <v>2.1046999018995809E-3</v>
      </c>
      <c r="P41" s="87">
        <v>1.8086068407894037E-3</v>
      </c>
      <c r="Q41" s="236">
        <v>2.0303483650352641E-3</v>
      </c>
      <c r="R41" s="235">
        <v>1.8542887905251824E-3</v>
      </c>
      <c r="S41" s="87">
        <v>1.9041024753332178E-3</v>
      </c>
      <c r="T41" s="236">
        <v>1.8670815736830408E-3</v>
      </c>
      <c r="U41" s="237">
        <v>7.0284517131851054E-3</v>
      </c>
      <c r="V41" s="235">
        <v>9.8967297762478489E-3</v>
      </c>
      <c r="W41" s="87">
        <v>0</v>
      </c>
      <c r="X41" s="236">
        <v>8.6923658352229781E-3</v>
      </c>
    </row>
    <row r="42" spans="2:24" s="4" customFormat="1" hidden="1" outlineLevel="1" x14ac:dyDescent="0.25">
      <c r="B42" s="16" t="s">
        <v>63</v>
      </c>
      <c r="C42" s="235">
        <v>2.7782945736434107E-3</v>
      </c>
      <c r="D42" s="87">
        <v>1.8100409640849767E-3</v>
      </c>
      <c r="E42" s="236">
        <v>2.4606473523559502E-3</v>
      </c>
      <c r="F42" s="235">
        <v>2.3526042305961293E-3</v>
      </c>
      <c r="G42" s="87">
        <v>1.8606483812359084E-3</v>
      </c>
      <c r="H42" s="236">
        <v>2.1758563829926674E-3</v>
      </c>
      <c r="I42" s="235">
        <v>1.2513277169089296E-3</v>
      </c>
      <c r="J42" s="87">
        <v>7.7683826824822969E-4</v>
      </c>
      <c r="K42" s="236">
        <v>1.0172115136549589E-3</v>
      </c>
      <c r="L42" s="235">
        <v>1.5912566270016844E-3</v>
      </c>
      <c r="M42" s="87">
        <v>9.840758633029164E-4</v>
      </c>
      <c r="N42" s="236">
        <v>1.4348194374816327E-3</v>
      </c>
      <c r="O42" s="235">
        <v>2.3993361235387502E-3</v>
      </c>
      <c r="P42" s="87">
        <v>1.52353867248997E-3</v>
      </c>
      <c r="Q42" s="236">
        <v>2.1697749024932444E-3</v>
      </c>
      <c r="R42" s="235">
        <v>2.1289226423205259E-3</v>
      </c>
      <c r="S42" s="87">
        <v>1.455604075691412E-3</v>
      </c>
      <c r="T42" s="236">
        <v>1.9486456912445849E-3</v>
      </c>
      <c r="U42" s="237">
        <v>7.81013806308576E-3</v>
      </c>
      <c r="V42" s="235">
        <v>1.1735419630156473E-2</v>
      </c>
      <c r="W42" s="87">
        <v>0</v>
      </c>
      <c r="X42" s="236">
        <v>9.3563935355826487E-3</v>
      </c>
    </row>
    <row r="43" spans="2:24" s="4" customFormat="1" hidden="1" outlineLevel="1" x14ac:dyDescent="0.25">
      <c r="B43" s="16" t="s">
        <v>64</v>
      </c>
      <c r="C43" s="235">
        <v>3.6438992503581313E-3</v>
      </c>
      <c r="D43" s="87">
        <v>2.1440791840750721E-3</v>
      </c>
      <c r="E43" s="236">
        <v>3.1619210322020421E-3</v>
      </c>
      <c r="F43" s="235">
        <v>2.659242547880766E-3</v>
      </c>
      <c r="G43" s="87">
        <v>2.2482427767887736E-3</v>
      </c>
      <c r="H43" s="236">
        <v>2.5093069983139166E-3</v>
      </c>
      <c r="I43" s="235">
        <v>1.4253513656854945E-3</v>
      </c>
      <c r="J43" s="87">
        <v>8.4509842911115532E-4</v>
      </c>
      <c r="K43" s="236">
        <v>1.1351960491863048E-3</v>
      </c>
      <c r="L43" s="235">
        <v>1.6923796166432913E-3</v>
      </c>
      <c r="M43" s="87">
        <v>4.2210179461343649E-3</v>
      </c>
      <c r="N43" s="236">
        <v>2.3386765596397326E-3</v>
      </c>
      <c r="O43" s="235">
        <v>3.7214929969934737E-3</v>
      </c>
      <c r="P43" s="87">
        <v>1.4386689184962783E-3</v>
      </c>
      <c r="Q43" s="236">
        <v>3.2040830793223221E-3</v>
      </c>
      <c r="R43" s="235">
        <v>3.5701683375884757E-3</v>
      </c>
      <c r="S43" s="87">
        <v>1.3843704575344361E-3</v>
      </c>
      <c r="T43" s="236">
        <v>3.0659172202350538E-3</v>
      </c>
      <c r="U43" s="237">
        <v>1.1991395487207653E-2</v>
      </c>
      <c r="V43" s="235">
        <v>1.0079944386513729E-2</v>
      </c>
      <c r="W43" s="87">
        <v>0</v>
      </c>
      <c r="X43" s="236">
        <v>8.4548104956268227E-3</v>
      </c>
    </row>
    <row r="44" spans="2:24" s="4" customFormat="1" hidden="1" outlineLevel="1" x14ac:dyDescent="0.25">
      <c r="B44" s="16" t="s">
        <v>65</v>
      </c>
      <c r="C44" s="235">
        <v>3.8111369892017783E-3</v>
      </c>
      <c r="D44" s="87">
        <v>2.9806684398553875E-3</v>
      </c>
      <c r="E44" s="236">
        <v>3.5362131359223071E-3</v>
      </c>
      <c r="F44" s="235">
        <v>3.2146212804113187E-3</v>
      </c>
      <c r="G44" s="87">
        <v>3.1626690638663015E-3</v>
      </c>
      <c r="H44" s="236">
        <v>3.1954751349267539E-3</v>
      </c>
      <c r="I44" s="235">
        <v>2.5381120972565755E-3</v>
      </c>
      <c r="J44" s="87">
        <v>1.5756128304640594E-3</v>
      </c>
      <c r="K44" s="236">
        <v>2.0630203600461722E-3</v>
      </c>
      <c r="L44" s="235">
        <v>1.9426265064785651E-3</v>
      </c>
      <c r="M44" s="87">
        <v>4.9761667801581895E-3</v>
      </c>
      <c r="N44" s="236">
        <v>2.7457288662081207E-3</v>
      </c>
      <c r="O44" s="235">
        <v>4.0235892783179817E-3</v>
      </c>
      <c r="P44" s="87">
        <v>1.5618672991265113E-3</v>
      </c>
      <c r="Q44" s="236">
        <v>3.3976584103077015E-3</v>
      </c>
      <c r="R44" s="235">
        <v>2.147912003436659E-3</v>
      </c>
      <c r="S44" s="87">
        <v>1.4819587628865979E-3</v>
      </c>
      <c r="T44" s="236">
        <v>1.974928450685367E-3</v>
      </c>
      <c r="U44" s="237">
        <v>7.1942446043165471E-3</v>
      </c>
      <c r="V44" s="235">
        <v>1.9950997549877492E-2</v>
      </c>
      <c r="W44" s="87">
        <v>6.8376068376068376E-3</v>
      </c>
      <c r="X44" s="236">
        <v>1.7722254503195815E-2</v>
      </c>
    </row>
    <row r="45" spans="2:24" s="4" customFormat="1" ht="15.75" collapsed="1" x14ac:dyDescent="0.25">
      <c r="B45" s="21">
        <v>2015</v>
      </c>
      <c r="C45" s="238">
        <v>3.1232312703733793E-3</v>
      </c>
      <c r="D45" s="32">
        <v>2.3497833594613199E-3</v>
      </c>
      <c r="E45" s="239">
        <v>2.8654300642056091E-3</v>
      </c>
      <c r="F45" s="238">
        <v>2.831537556094475E-3</v>
      </c>
      <c r="G45" s="32">
        <v>2.4675569329063308E-3</v>
      </c>
      <c r="H45" s="239">
        <v>2.6967669742814886E-3</v>
      </c>
      <c r="I45" s="238">
        <v>1.6197432767798908E-3</v>
      </c>
      <c r="J45" s="32">
        <v>1.1276863543058181E-3</v>
      </c>
      <c r="K45" s="239">
        <v>1.3760042611744862E-3</v>
      </c>
      <c r="L45" s="238">
        <v>1.8350982386232605E-3</v>
      </c>
      <c r="M45" s="32">
        <v>3.4235662284392951E-3</v>
      </c>
      <c r="N45" s="239">
        <v>2.2642325752596582E-3</v>
      </c>
      <c r="O45" s="238">
        <v>2.4549930818047599E-3</v>
      </c>
      <c r="P45" s="32">
        <v>1.5697274804480691E-3</v>
      </c>
      <c r="Q45" s="239">
        <v>2.233900778153703E-3</v>
      </c>
      <c r="R45" s="238">
        <v>1.8171459307962886E-3</v>
      </c>
      <c r="S45" s="32">
        <v>1.5655179424621329E-3</v>
      </c>
      <c r="T45" s="239">
        <v>1.7521708543768834E-3</v>
      </c>
      <c r="U45" s="240">
        <v>7.3438218530956926E-3</v>
      </c>
      <c r="V45" s="238">
        <v>1.1734483524150836E-2</v>
      </c>
      <c r="W45" s="32">
        <v>6.9180214458664825E-4</v>
      </c>
      <c r="X45" s="239">
        <v>1.0023316270468737E-2</v>
      </c>
    </row>
    <row r="46" spans="2:24" s="4" customFormat="1" hidden="1" outlineLevel="1" x14ac:dyDescent="0.25">
      <c r="B46" s="16" t="s">
        <v>54</v>
      </c>
      <c r="C46" s="235">
        <v>3.3416970802919708E-3</v>
      </c>
      <c r="D46" s="87">
        <v>1.9054851252627953E-3</v>
      </c>
      <c r="E46" s="236">
        <v>2.8376774473734211E-3</v>
      </c>
      <c r="F46" s="235">
        <v>2.1204388203414802E-3</v>
      </c>
      <c r="G46" s="87">
        <v>1.7237850857169843E-3</v>
      </c>
      <c r="H46" s="236">
        <v>1.9615201465779043E-3</v>
      </c>
      <c r="I46" s="235">
        <v>1.3438385920989653E-3</v>
      </c>
      <c r="J46" s="87">
        <v>7.5945871306268991E-4</v>
      </c>
      <c r="K46" s="236">
        <v>1.0422419782999876E-3</v>
      </c>
      <c r="L46" s="235">
        <v>1.8935578743805648E-3</v>
      </c>
      <c r="M46" s="87">
        <v>1.4846585285384361E-3</v>
      </c>
      <c r="N46" s="236">
        <v>1.7711229342779323E-3</v>
      </c>
      <c r="O46" s="235">
        <v>2.5982024288381225E-3</v>
      </c>
      <c r="P46" s="87">
        <v>3.3094691341348102E-3</v>
      </c>
      <c r="Q46" s="236">
        <v>2.7559349958810753E-3</v>
      </c>
      <c r="R46" s="235">
        <v>1.1646228677125437E-3</v>
      </c>
      <c r="S46" s="87">
        <v>3.3624747814391394E-3</v>
      </c>
      <c r="T46" s="236">
        <v>1.679084898730192E-3</v>
      </c>
      <c r="U46" s="237">
        <v>1.6824733429780851E-2</v>
      </c>
      <c r="V46" s="235">
        <v>1.1426153195090986E-2</v>
      </c>
      <c r="W46" s="87">
        <v>8.130081300813009E-3</v>
      </c>
      <c r="X46" s="236">
        <v>1.0980966325036604E-2</v>
      </c>
    </row>
    <row r="47" spans="2:24" s="4" customFormat="1" hidden="1" outlineLevel="1" x14ac:dyDescent="0.25">
      <c r="B47" s="16" t="s">
        <v>55</v>
      </c>
      <c r="C47" s="235">
        <v>2.9956860639499361E-3</v>
      </c>
      <c r="D47" s="87">
        <v>1.6869971450817545E-3</v>
      </c>
      <c r="E47" s="236">
        <v>2.5682134958372499E-3</v>
      </c>
      <c r="F47" s="235">
        <v>2.7293187905451507E-3</v>
      </c>
      <c r="G47" s="87">
        <v>1.3833516634588947E-3</v>
      </c>
      <c r="H47" s="236">
        <v>2.2284745979473733E-3</v>
      </c>
      <c r="I47" s="235">
        <v>1.4523947013841496E-3</v>
      </c>
      <c r="J47" s="87">
        <v>7.9548991802995189E-4</v>
      </c>
      <c r="K47" s="236">
        <v>1.1220025571221069E-3</v>
      </c>
      <c r="L47" s="235">
        <v>2.3533165809102152E-3</v>
      </c>
      <c r="M47" s="87">
        <v>8.8319088319088323E-4</v>
      </c>
      <c r="N47" s="236">
        <v>1.9721680553093424E-3</v>
      </c>
      <c r="O47" s="235">
        <v>2.1218074656188606E-3</v>
      </c>
      <c r="P47" s="87">
        <v>4.296455424274973E-3</v>
      </c>
      <c r="Q47" s="236">
        <v>2.5899946041779078E-3</v>
      </c>
      <c r="R47" s="235">
        <v>1.6714255867400236E-3</v>
      </c>
      <c r="S47" s="87">
        <v>4.5918771277016863E-3</v>
      </c>
      <c r="T47" s="236">
        <v>2.3335966108996914E-3</v>
      </c>
      <c r="U47" s="237">
        <v>6.6218620280687887E-3</v>
      </c>
      <c r="V47" s="235">
        <v>1.2238452427951046E-2</v>
      </c>
      <c r="W47" s="87">
        <v>0</v>
      </c>
      <c r="X47" s="236">
        <v>9.7300690521029496E-3</v>
      </c>
    </row>
    <row r="48" spans="2:24" s="4" customFormat="1" hidden="1" outlineLevel="1" x14ac:dyDescent="0.25">
      <c r="B48" s="16" t="s">
        <v>56</v>
      </c>
      <c r="C48" s="235">
        <v>2.7362021377858596E-3</v>
      </c>
      <c r="D48" s="87">
        <v>1.6978822538399779E-3</v>
      </c>
      <c r="E48" s="236">
        <v>2.3816959922347723E-3</v>
      </c>
      <c r="F48" s="235">
        <v>2.266782100334199E-3</v>
      </c>
      <c r="G48" s="87">
        <v>1.6180133805943754E-3</v>
      </c>
      <c r="H48" s="236">
        <v>2.0188599480618083E-3</v>
      </c>
      <c r="I48" s="235">
        <v>1.6248363332334243E-3</v>
      </c>
      <c r="J48" s="87">
        <v>1.2790088451937005E-3</v>
      </c>
      <c r="K48" s="236">
        <v>1.4498967143469618E-3</v>
      </c>
      <c r="L48" s="235">
        <v>1.2839145126920298E-3</v>
      </c>
      <c r="M48" s="87">
        <v>9.7269341178145242E-4</v>
      </c>
      <c r="N48" s="236">
        <v>1.1989008994997019E-3</v>
      </c>
      <c r="O48" s="235">
        <v>3.0259082200855851E-3</v>
      </c>
      <c r="P48" s="87">
        <v>2.0602906094122752E-3</v>
      </c>
      <c r="Q48" s="236">
        <v>2.7861901877649911E-3</v>
      </c>
      <c r="R48" s="235">
        <v>2.5358901812847115E-3</v>
      </c>
      <c r="S48" s="87">
        <v>2.0239299958330851E-3</v>
      </c>
      <c r="T48" s="236">
        <v>2.402579285116409E-3</v>
      </c>
      <c r="U48" s="237">
        <v>6.5253680004046738E-3</v>
      </c>
      <c r="V48" s="235">
        <v>6.4272211720226846E-3</v>
      </c>
      <c r="W48" s="87">
        <v>7.9239302694136295E-3</v>
      </c>
      <c r="X48" s="236">
        <v>6.7155067155067159E-3</v>
      </c>
    </row>
    <row r="49" spans="2:24" s="4" customFormat="1" hidden="1" outlineLevel="1" x14ac:dyDescent="0.25">
      <c r="B49" s="16" t="s">
        <v>57</v>
      </c>
      <c r="C49" s="235">
        <v>2.8575481130149898E-3</v>
      </c>
      <c r="D49" s="87">
        <v>2.9972604226001574E-3</v>
      </c>
      <c r="E49" s="236">
        <v>2.9047458690985893E-3</v>
      </c>
      <c r="F49" s="235">
        <v>2.6432987648094528E-3</v>
      </c>
      <c r="G49" s="87">
        <v>2.9491692915817429E-3</v>
      </c>
      <c r="H49" s="236">
        <v>2.7559805346431586E-3</v>
      </c>
      <c r="I49" s="235">
        <v>2.1354213008274755E-3</v>
      </c>
      <c r="J49" s="87">
        <v>2.0951904434298582E-3</v>
      </c>
      <c r="K49" s="236">
        <v>2.1158383438617855E-3</v>
      </c>
      <c r="L49" s="235">
        <v>2.1344527352122446E-3</v>
      </c>
      <c r="M49" s="87">
        <v>1.4994346393982596E-3</v>
      </c>
      <c r="N49" s="236">
        <v>1.9657399606852009E-3</v>
      </c>
      <c r="O49" s="235">
        <v>3.0685848643047862E-3</v>
      </c>
      <c r="P49" s="87">
        <v>3.2839776459065505E-3</v>
      </c>
      <c r="Q49" s="236">
        <v>3.1239358630798159E-3</v>
      </c>
      <c r="R49" s="235">
        <v>2.2985303336351607E-3</v>
      </c>
      <c r="S49" s="87">
        <v>3.135385966012416E-3</v>
      </c>
      <c r="T49" s="236">
        <v>2.5246534955437323E-3</v>
      </c>
      <c r="U49" s="237">
        <v>4.4713489715897366E-3</v>
      </c>
      <c r="V49" s="235">
        <v>8.8300220750551876E-3</v>
      </c>
      <c r="W49" s="87">
        <v>5.1457975986277877E-3</v>
      </c>
      <c r="X49" s="236">
        <v>8.0758426966292141E-3</v>
      </c>
    </row>
    <row r="50" spans="2:24" s="4" customFormat="1" hidden="1" outlineLevel="1" x14ac:dyDescent="0.25">
      <c r="B50" s="16" t="s">
        <v>58</v>
      </c>
      <c r="C50" s="235">
        <v>2.5311099861733393E-3</v>
      </c>
      <c r="D50" s="87">
        <v>2.9613645233121369E-3</v>
      </c>
      <c r="E50" s="236">
        <v>2.6733166577724721E-3</v>
      </c>
      <c r="F50" s="235">
        <v>1.9325042319396472E-3</v>
      </c>
      <c r="G50" s="87">
        <v>3.0275374273829791E-3</v>
      </c>
      <c r="H50" s="236">
        <v>2.3244710257827811E-3</v>
      </c>
      <c r="I50" s="235">
        <v>1.1328138409254745E-3</v>
      </c>
      <c r="J50" s="87">
        <v>2.446552243300211E-3</v>
      </c>
      <c r="K50" s="236">
        <v>1.7594570818147543E-3</v>
      </c>
      <c r="L50" s="235">
        <v>1.505207456853836E-3</v>
      </c>
      <c r="M50" s="87">
        <v>1.6555045526375196E-3</v>
      </c>
      <c r="N50" s="236">
        <v>1.5460161139829326E-3</v>
      </c>
      <c r="O50" s="235">
        <v>3.1283559788952702E-3</v>
      </c>
      <c r="P50" s="87">
        <v>2.3745737944471505E-3</v>
      </c>
      <c r="Q50" s="236">
        <v>2.9194370380370583E-3</v>
      </c>
      <c r="R50" s="235">
        <v>2.4589725771101728E-3</v>
      </c>
      <c r="S50" s="87">
        <v>2.3061211043025631E-3</v>
      </c>
      <c r="T50" s="236">
        <v>2.4148618584928982E-3</v>
      </c>
      <c r="U50" s="237">
        <v>7.804814061782646E-3</v>
      </c>
      <c r="V50" s="235">
        <v>9.8787606645711727E-3</v>
      </c>
      <c r="W50" s="87">
        <v>9.8360655737704927E-3</v>
      </c>
      <c r="X50" s="236">
        <v>9.873617693522907E-3</v>
      </c>
    </row>
    <row r="51" spans="2:24" s="4" customFormat="1" hidden="1" outlineLevel="1" x14ac:dyDescent="0.25">
      <c r="B51" s="16" t="s">
        <v>59</v>
      </c>
      <c r="C51" s="235">
        <v>3.3593989399734424E-3</v>
      </c>
      <c r="D51" s="87">
        <v>3.56104705191397E-3</v>
      </c>
      <c r="E51" s="236">
        <v>3.4274052010309797E-3</v>
      </c>
      <c r="F51" s="235">
        <v>2.7837890517624832E-3</v>
      </c>
      <c r="G51" s="87">
        <v>3.6115500147587379E-3</v>
      </c>
      <c r="H51" s="236">
        <v>3.0862141699416062E-3</v>
      </c>
      <c r="I51" s="235">
        <v>1.8490559636295781E-3</v>
      </c>
      <c r="J51" s="87">
        <v>2.3512257358972023E-3</v>
      </c>
      <c r="K51" s="236">
        <v>2.091131143796018E-3</v>
      </c>
      <c r="L51" s="235">
        <v>1.7651829588283001E-3</v>
      </c>
      <c r="M51" s="87">
        <v>1.5629884338855893E-3</v>
      </c>
      <c r="N51" s="236">
        <v>1.7109774919165043E-3</v>
      </c>
      <c r="O51" s="235">
        <v>2.5135897331099032E-3</v>
      </c>
      <c r="P51" s="87">
        <v>3.0510257759074171E-3</v>
      </c>
      <c r="Q51" s="236">
        <v>2.6639585541033792E-3</v>
      </c>
      <c r="R51" s="235">
        <v>1.2618580860316816E-3</v>
      </c>
      <c r="S51" s="87">
        <v>2.970019613337069E-3</v>
      </c>
      <c r="T51" s="236">
        <v>1.7517356646952944E-3</v>
      </c>
      <c r="U51" s="237">
        <v>1.1144733928703226E-2</v>
      </c>
      <c r="V51" s="235">
        <v>3.2331253545093593E-2</v>
      </c>
      <c r="W51" s="87">
        <v>1.5873015873015872E-2</v>
      </c>
      <c r="X51" s="236">
        <v>2.9836381135707413E-2</v>
      </c>
    </row>
    <row r="52" spans="2:24" s="4" customFormat="1" hidden="1" outlineLevel="1" x14ac:dyDescent="0.25">
      <c r="B52" s="16" t="s">
        <v>60</v>
      </c>
      <c r="C52" s="235">
        <v>2.3612952027885774E-3</v>
      </c>
      <c r="D52" s="87">
        <v>2.2498693418654156E-3</v>
      </c>
      <c r="E52" s="236">
        <v>2.3224780796703235E-3</v>
      </c>
      <c r="F52" s="235">
        <v>2.1932324416011964E-3</v>
      </c>
      <c r="G52" s="87">
        <v>2.1447721179624667E-3</v>
      </c>
      <c r="H52" s="236">
        <v>2.1749884853550774E-3</v>
      </c>
      <c r="I52" s="235">
        <v>1.7379108482224526E-3</v>
      </c>
      <c r="J52" s="87">
        <v>2.1543189342457508E-3</v>
      </c>
      <c r="K52" s="236">
        <v>1.9421246844047388E-3</v>
      </c>
      <c r="L52" s="235">
        <v>1.849861700815701E-3</v>
      </c>
      <c r="M52" s="87">
        <v>1.6329958475248449E-3</v>
      </c>
      <c r="N52" s="236">
        <v>1.790418702202215E-3</v>
      </c>
      <c r="O52" s="235">
        <v>1.4998707008016549E-3</v>
      </c>
      <c r="P52" s="87">
        <v>2.856433184302037E-3</v>
      </c>
      <c r="Q52" s="236">
        <v>1.8987110672947019E-3</v>
      </c>
      <c r="R52" s="235">
        <v>1.4160561891095839E-3</v>
      </c>
      <c r="S52" s="87">
        <v>2.9465601142908164E-3</v>
      </c>
      <c r="T52" s="236">
        <v>1.8709446280004776E-3</v>
      </c>
      <c r="U52" s="237">
        <v>7.1677105080027838E-3</v>
      </c>
      <c r="V52" s="235">
        <v>1.2242626599888704E-2</v>
      </c>
      <c r="W52" s="87">
        <v>0</v>
      </c>
      <c r="X52" s="236">
        <v>1.0357815442561206E-2</v>
      </c>
    </row>
    <row r="53" spans="2:24" s="4" customFormat="1" hidden="1" outlineLevel="1" x14ac:dyDescent="0.25">
      <c r="B53" s="16" t="s">
        <v>61</v>
      </c>
      <c r="C53" s="235">
        <v>2.0684681949294063E-3</v>
      </c>
      <c r="D53" s="87">
        <v>1.7679920016719669E-3</v>
      </c>
      <c r="E53" s="236">
        <v>1.9606133658277456E-3</v>
      </c>
      <c r="F53" s="235">
        <v>2.0991552180220155E-3</v>
      </c>
      <c r="G53" s="87">
        <v>1.7969749815992414E-3</v>
      </c>
      <c r="H53" s="236">
        <v>1.9808457666236575E-3</v>
      </c>
      <c r="I53" s="235">
        <v>1.0317294177457461E-3</v>
      </c>
      <c r="J53" s="87">
        <v>1.1533861138007633E-3</v>
      </c>
      <c r="K53" s="236">
        <v>1.0940440243315391E-3</v>
      </c>
      <c r="L53" s="235">
        <v>1.4592436527000106E-3</v>
      </c>
      <c r="M53" s="87">
        <v>9.2626152792879871E-4</v>
      </c>
      <c r="N53" s="236">
        <v>1.3050342862802444E-3</v>
      </c>
      <c r="O53" s="235">
        <v>1.4178321936522472E-3</v>
      </c>
      <c r="P53" s="87">
        <v>1.6277177072433438E-3</v>
      </c>
      <c r="Q53" s="236">
        <v>1.4757464282658911E-3</v>
      </c>
      <c r="R53" s="235">
        <v>1.3049588436057017E-3</v>
      </c>
      <c r="S53" s="87">
        <v>1.5894261335117953E-3</v>
      </c>
      <c r="T53" s="236">
        <v>1.3862332695984705E-3</v>
      </c>
      <c r="U53" s="237">
        <v>4.8416540995317092E-3</v>
      </c>
      <c r="V53" s="235">
        <v>3.3602150537634409E-3</v>
      </c>
      <c r="W53" s="87">
        <v>0</v>
      </c>
      <c r="X53" s="236">
        <v>2.6136957658128594E-3</v>
      </c>
    </row>
    <row r="54" spans="2:24" s="4" customFormat="1" hidden="1" outlineLevel="1" x14ac:dyDescent="0.25">
      <c r="B54" s="16" t="s">
        <v>62</v>
      </c>
      <c r="C54" s="235">
        <v>2.7830599441966268E-3</v>
      </c>
      <c r="D54" s="87">
        <v>1.684273898771555E-3</v>
      </c>
      <c r="E54" s="236">
        <v>2.418793407005947E-3</v>
      </c>
      <c r="F54" s="235">
        <v>2.5820192265612464E-3</v>
      </c>
      <c r="G54" s="87">
        <v>1.4030194322392023E-3</v>
      </c>
      <c r="H54" s="236">
        <v>2.149795800198348E-3</v>
      </c>
      <c r="I54" s="235">
        <v>1.8562486509820851E-3</v>
      </c>
      <c r="J54" s="87">
        <v>4.9908204552341227E-4</v>
      </c>
      <c r="K54" s="236">
        <v>1.2500199047755537E-3</v>
      </c>
      <c r="L54" s="235">
        <v>1.5724506643604056E-3</v>
      </c>
      <c r="M54" s="87">
        <v>5.3979782117970362E-4</v>
      </c>
      <c r="N54" s="236">
        <v>1.2771212844191204E-3</v>
      </c>
      <c r="O54" s="235">
        <v>2.0495362490012851E-3</v>
      </c>
      <c r="P54" s="87">
        <v>3.3661699915845749E-3</v>
      </c>
      <c r="Q54" s="236">
        <v>2.3915139826422372E-3</v>
      </c>
      <c r="R54" s="235">
        <v>1.8030513176144243E-3</v>
      </c>
      <c r="S54" s="87">
        <v>3.4288775783552104E-3</v>
      </c>
      <c r="T54" s="236">
        <v>2.2419903088160844E-3</v>
      </c>
      <c r="U54" s="237">
        <v>5.6899934597776326E-3</v>
      </c>
      <c r="V54" s="235">
        <v>1.6619519094766621E-2</v>
      </c>
      <c r="W54" s="87">
        <v>0</v>
      </c>
      <c r="X54" s="236">
        <v>1.5044814340588988E-2</v>
      </c>
    </row>
    <row r="55" spans="2:24" s="4" customFormat="1" hidden="1" outlineLevel="1" x14ac:dyDescent="0.25">
      <c r="B55" s="16" t="s">
        <v>63</v>
      </c>
      <c r="C55" s="235">
        <v>2.5817500531158054E-3</v>
      </c>
      <c r="D55" s="87">
        <v>1.470221779217543E-3</v>
      </c>
      <c r="E55" s="236">
        <v>2.2030639143224623E-3</v>
      </c>
      <c r="F55" s="235">
        <v>2.5640806488833427E-3</v>
      </c>
      <c r="G55" s="87">
        <v>1.4912362853088013E-3</v>
      </c>
      <c r="H55" s="236">
        <v>2.164624087679346E-3</v>
      </c>
      <c r="I55" s="235">
        <v>1.1958103415983519E-3</v>
      </c>
      <c r="J55" s="87">
        <v>8.8306942752740562E-4</v>
      </c>
      <c r="K55" s="236">
        <v>1.0437563384139345E-3</v>
      </c>
      <c r="L55" s="235">
        <v>2.5527793282332468E-3</v>
      </c>
      <c r="M55" s="87">
        <v>1.390004995330452E-3</v>
      </c>
      <c r="N55" s="236">
        <v>2.2338581410726093E-3</v>
      </c>
      <c r="O55" s="235">
        <v>1.8972562755399883E-3</v>
      </c>
      <c r="P55" s="87">
        <v>1.3712232256844295E-3</v>
      </c>
      <c r="Q55" s="236">
        <v>1.7508062923714868E-3</v>
      </c>
      <c r="R55" s="235">
        <v>1.5814224478754837E-3</v>
      </c>
      <c r="S55" s="87">
        <v>1.4289359530492473E-3</v>
      </c>
      <c r="T55" s="236">
        <v>1.5372562931429501E-3</v>
      </c>
      <c r="U55" s="237">
        <v>4.2298565975446194E-3</v>
      </c>
      <c r="V55" s="235">
        <v>6.5627563576702219E-3</v>
      </c>
      <c r="W55" s="87">
        <v>0</v>
      </c>
      <c r="X55" s="236">
        <v>5.3368912608405599E-3</v>
      </c>
    </row>
    <row r="56" spans="2:24" s="4" customFormat="1" hidden="1" outlineLevel="1" x14ac:dyDescent="0.25">
      <c r="B56" s="16" t="s">
        <v>64</v>
      </c>
      <c r="C56" s="235">
        <v>2.7048259978978409E-3</v>
      </c>
      <c r="D56" s="87">
        <v>1.4544936009411428E-3</v>
      </c>
      <c r="E56" s="236">
        <v>2.2863088760333734E-3</v>
      </c>
      <c r="F56" s="235">
        <v>1.9650752534500467E-3</v>
      </c>
      <c r="G56" s="87">
        <v>1.3987037594229534E-3</v>
      </c>
      <c r="H56" s="236">
        <v>1.7504391506672008E-3</v>
      </c>
      <c r="I56" s="235">
        <v>1.0887131070851407E-3</v>
      </c>
      <c r="J56" s="87">
        <v>1.0582858975386835E-3</v>
      </c>
      <c r="K56" s="236">
        <v>1.0730499380932727E-3</v>
      </c>
      <c r="L56" s="235">
        <v>1.7144115928703465E-3</v>
      </c>
      <c r="M56" s="87">
        <v>8.2363568733726552E-4</v>
      </c>
      <c r="N56" s="236">
        <v>1.4783839151830027E-3</v>
      </c>
      <c r="O56" s="235">
        <v>2.4303608151056274E-3</v>
      </c>
      <c r="P56" s="87">
        <v>1.9024970273483948E-3</v>
      </c>
      <c r="Q56" s="236">
        <v>2.3040819229128147E-3</v>
      </c>
      <c r="R56" s="235">
        <v>2.012339399836359E-3</v>
      </c>
      <c r="S56" s="87">
        <v>1.8206645425580337E-3</v>
      </c>
      <c r="T56" s="236">
        <v>1.9636963696369639E-3</v>
      </c>
      <c r="U56" s="237">
        <v>9.3457943925233638E-3</v>
      </c>
      <c r="V56" s="235">
        <v>1.1051289317086993E-2</v>
      </c>
      <c r="W56" s="87">
        <v>0</v>
      </c>
      <c r="X56" s="236">
        <v>9.7670924117205116E-3</v>
      </c>
    </row>
    <row r="57" spans="2:24" s="4" customFormat="1" hidden="1" outlineLevel="1" x14ac:dyDescent="0.25">
      <c r="B57" s="16" t="s">
        <v>65</v>
      </c>
      <c r="C57" s="235">
        <v>3.6902273489716393E-3</v>
      </c>
      <c r="D57" s="87">
        <v>2.4071673764724313E-3</v>
      </c>
      <c r="E57" s="236">
        <v>3.2525973410806202E-3</v>
      </c>
      <c r="F57" s="235">
        <v>2.9076664462359351E-3</v>
      </c>
      <c r="G57" s="87">
        <v>2.3833038141023023E-3</v>
      </c>
      <c r="H57" s="236">
        <v>2.7072884696958356E-3</v>
      </c>
      <c r="I57" s="235">
        <v>1.9252984212552945E-3</v>
      </c>
      <c r="J57" s="87">
        <v>1.1419994779430958E-3</v>
      </c>
      <c r="K57" s="236">
        <v>1.5198851642320359E-3</v>
      </c>
      <c r="L57" s="235">
        <v>1.9626700162901612E-3</v>
      </c>
      <c r="M57" s="87">
        <v>2.1208053691275167E-3</v>
      </c>
      <c r="N57" s="236">
        <v>2.0050017247326664E-3</v>
      </c>
      <c r="O57" s="235">
        <v>3.6799620132953468E-3</v>
      </c>
      <c r="P57" s="87">
        <v>2.5282997184393496E-3</v>
      </c>
      <c r="Q57" s="236">
        <v>3.3849912431748275E-3</v>
      </c>
      <c r="R57" s="235">
        <v>1.6559718484785758E-3</v>
      </c>
      <c r="S57" s="87">
        <v>2.6680218523694576E-3</v>
      </c>
      <c r="T57" s="236">
        <v>1.9249928234916667E-3</v>
      </c>
      <c r="U57" s="237">
        <v>9.2865117223180759E-3</v>
      </c>
      <c r="V57" s="235">
        <v>1.9243986254295534E-2</v>
      </c>
      <c r="W57" s="87">
        <v>4.0650406504065045E-3</v>
      </c>
      <c r="X57" s="236">
        <v>1.7048794826572605E-2</v>
      </c>
    </row>
    <row r="58" spans="2:24" s="4" customFormat="1" ht="15.75" collapsed="1" x14ac:dyDescent="0.25">
      <c r="B58" s="21">
        <v>2014</v>
      </c>
      <c r="C58" s="238">
        <v>2.8154008699738868E-3</v>
      </c>
      <c r="D58" s="32">
        <v>2.1323956954936666E-3</v>
      </c>
      <c r="E58" s="239">
        <v>2.5829117989423231E-3</v>
      </c>
      <c r="F58" s="238">
        <v>2.3964604901378569E-3</v>
      </c>
      <c r="G58" s="32">
        <v>2.057795733376448E-3</v>
      </c>
      <c r="H58" s="239">
        <v>2.2689873073265632E-3</v>
      </c>
      <c r="I58" s="238">
        <v>1.5358823356123846E-3</v>
      </c>
      <c r="J58" s="32">
        <v>1.3740508111685038E-3</v>
      </c>
      <c r="K58" s="239">
        <v>1.4558088939640756E-3</v>
      </c>
      <c r="L58" s="238">
        <v>1.8381236998848099E-3</v>
      </c>
      <c r="M58" s="32">
        <v>1.2864293874039489E-3</v>
      </c>
      <c r="N58" s="239">
        <v>1.6865793762443121E-3</v>
      </c>
      <c r="O58" s="238">
        <v>2.4019838146116532E-3</v>
      </c>
      <c r="P58" s="32">
        <v>2.5937979409234807E-3</v>
      </c>
      <c r="Q58" s="239">
        <v>2.4518045926710734E-3</v>
      </c>
      <c r="R58" s="238">
        <v>1.7411169962692904E-3</v>
      </c>
      <c r="S58" s="32">
        <v>2.6076059189280376E-3</v>
      </c>
      <c r="T58" s="239">
        <v>1.9755346657434466E-3</v>
      </c>
      <c r="U58" s="240">
        <v>7.9430185435343248E-3</v>
      </c>
      <c r="V58" s="238">
        <v>1.2471340234836379E-2</v>
      </c>
      <c r="W58" s="32">
        <v>3.8745387453874539E-3</v>
      </c>
      <c r="X58" s="239">
        <v>1.11091621352979E-2</v>
      </c>
    </row>
    <row r="59" spans="2:24" s="4" customFormat="1" hidden="1" outlineLevel="1" x14ac:dyDescent="0.25">
      <c r="B59" s="16" t="s">
        <v>54</v>
      </c>
      <c r="C59" s="235">
        <v>2.1838150611508066E-3</v>
      </c>
      <c r="D59" s="87">
        <v>1.6567166357704826E-3</v>
      </c>
      <c r="E59" s="236">
        <v>1.9976543671302084E-3</v>
      </c>
      <c r="F59" s="235">
        <v>2.2555494106292766E-3</v>
      </c>
      <c r="G59" s="87">
        <v>1.6161882694416729E-3</v>
      </c>
      <c r="H59" s="236">
        <v>2.0019168681122772E-3</v>
      </c>
      <c r="I59" s="235">
        <v>2.1106503791699354E-3</v>
      </c>
      <c r="J59" s="87">
        <v>6.1550715979652058E-4</v>
      </c>
      <c r="K59" s="236">
        <v>1.351388620756226E-3</v>
      </c>
      <c r="L59" s="235">
        <v>2.022649346154262E-3</v>
      </c>
      <c r="M59" s="87">
        <v>1.3186709680457767E-3</v>
      </c>
      <c r="N59" s="236">
        <v>1.8010672991402312E-3</v>
      </c>
      <c r="O59" s="235">
        <v>9.7303014278159704E-4</v>
      </c>
      <c r="P59" s="87">
        <v>2.0127256200493443E-3</v>
      </c>
      <c r="Q59" s="236">
        <v>1.2285208290122374E-3</v>
      </c>
      <c r="R59" s="235">
        <v>7.7266690812507544E-4</v>
      </c>
      <c r="S59" s="87">
        <v>2.077418461325393E-3</v>
      </c>
      <c r="T59" s="236">
        <v>1.1099971354912633E-3</v>
      </c>
      <c r="U59" s="237">
        <v>4.4465809397908904E-3</v>
      </c>
      <c r="V59" s="235">
        <v>4.6403712296983757E-3</v>
      </c>
      <c r="W59" s="87">
        <v>0</v>
      </c>
      <c r="X59" s="236">
        <v>4.0969614202799589E-3</v>
      </c>
    </row>
    <row r="60" spans="2:24" s="4" customFormat="1" hidden="1" outlineLevel="1" x14ac:dyDescent="0.25">
      <c r="B60" s="16" t="s">
        <v>55</v>
      </c>
      <c r="C60" s="235">
        <v>2.6644395102972031E-3</v>
      </c>
      <c r="D60" s="87">
        <v>1.6342648396423843E-3</v>
      </c>
      <c r="E60" s="236">
        <v>2.29849428922676E-3</v>
      </c>
      <c r="F60" s="235">
        <v>2.5015215728316888E-3</v>
      </c>
      <c r="G60" s="87">
        <v>1.6433988775585665E-3</v>
      </c>
      <c r="H60" s="236">
        <v>2.1543269390604742E-3</v>
      </c>
      <c r="I60" s="235">
        <v>1.4552319521739985E-3</v>
      </c>
      <c r="J60" s="87">
        <v>1.0982877513908643E-3</v>
      </c>
      <c r="K60" s="236">
        <v>1.2688923979246561E-3</v>
      </c>
      <c r="L60" s="235">
        <v>2.3870770840599929E-3</v>
      </c>
      <c r="M60" s="87">
        <v>1.2228526707102328E-3</v>
      </c>
      <c r="N60" s="236">
        <v>2.0281681645455095E-3</v>
      </c>
      <c r="O60" s="235">
        <v>1.5729620576044212E-3</v>
      </c>
      <c r="P60" s="87">
        <v>1.5996343692870202E-3</v>
      </c>
      <c r="Q60" s="236">
        <v>1.5787811809283233E-3</v>
      </c>
      <c r="R60" s="235">
        <v>1.3866926164700158E-3</v>
      </c>
      <c r="S60" s="87">
        <v>1.6545334215751159E-3</v>
      </c>
      <c r="T60" s="236">
        <v>1.4475588893275431E-3</v>
      </c>
      <c r="U60" s="237">
        <v>6.920415224913495E-3</v>
      </c>
      <c r="V60" s="235">
        <v>6.1728395061728392E-3</v>
      </c>
      <c r="W60" s="87">
        <v>0</v>
      </c>
      <c r="X60" s="236">
        <v>5.2434456928838954E-3</v>
      </c>
    </row>
    <row r="61" spans="2:24" s="4" customFormat="1" hidden="1" outlineLevel="1" x14ac:dyDescent="0.25">
      <c r="B61" s="16" t="s">
        <v>56</v>
      </c>
      <c r="C61" s="235">
        <v>3.3139042963241517E-3</v>
      </c>
      <c r="D61" s="87">
        <v>2.5533835300824209E-3</v>
      </c>
      <c r="E61" s="236">
        <v>3.0392072752230613E-3</v>
      </c>
      <c r="F61" s="235">
        <v>3.1640895969925484E-3</v>
      </c>
      <c r="G61" s="87">
        <v>2.6773226773226773E-3</v>
      </c>
      <c r="H61" s="236">
        <v>2.9684551452776402E-3</v>
      </c>
      <c r="I61" s="235">
        <v>2.363810524364243E-3</v>
      </c>
      <c r="J61" s="87">
        <v>2.071280622812656E-3</v>
      </c>
      <c r="K61" s="236">
        <v>2.2118146529009658E-3</v>
      </c>
      <c r="L61" s="235">
        <v>2.334169453734671E-3</v>
      </c>
      <c r="M61" s="87">
        <v>2.2897779101587953E-3</v>
      </c>
      <c r="N61" s="236">
        <v>2.3200204114327758E-3</v>
      </c>
      <c r="O61" s="235">
        <v>2.5859746789979347E-3</v>
      </c>
      <c r="P61" s="87">
        <v>1.5783540022547915E-3</v>
      </c>
      <c r="Q61" s="236">
        <v>2.3425263874702076E-3</v>
      </c>
      <c r="R61" s="235">
        <v>2.3663725998962115E-3</v>
      </c>
      <c r="S61" s="87">
        <v>1.6524879123569374E-3</v>
      </c>
      <c r="T61" s="236">
        <v>2.1855721238800883E-3</v>
      </c>
      <c r="U61" s="237">
        <v>6.9834991656881531E-3</v>
      </c>
      <c r="V61" s="235">
        <v>9.1089108910891083E-3</v>
      </c>
      <c r="W61" s="87">
        <v>0</v>
      </c>
      <c r="X61" s="236">
        <v>7.5682790391576179E-3</v>
      </c>
    </row>
    <row r="62" spans="2:24" s="4" customFormat="1" hidden="1" outlineLevel="1" x14ac:dyDescent="0.25">
      <c r="B62" s="16" t="s">
        <v>57</v>
      </c>
      <c r="C62" s="235">
        <v>4.7863881906821297E-3</v>
      </c>
      <c r="D62" s="87">
        <v>3.981516021224602E-3</v>
      </c>
      <c r="E62" s="236">
        <v>4.5116221048692251E-3</v>
      </c>
      <c r="F62" s="235">
        <v>4.9835180522750282E-3</v>
      </c>
      <c r="G62" s="87">
        <v>4.0577562589382632E-3</v>
      </c>
      <c r="H62" s="236">
        <v>4.6354333692895247E-3</v>
      </c>
      <c r="I62" s="235">
        <v>2.5786208886324291E-3</v>
      </c>
      <c r="J62" s="87">
        <v>1.8958382704121624E-3</v>
      </c>
      <c r="K62" s="236">
        <v>2.2390833355996121E-3</v>
      </c>
      <c r="L62" s="235">
        <v>2.3261176895234465E-3</v>
      </c>
      <c r="M62" s="87">
        <v>1.8895971378902019E-3</v>
      </c>
      <c r="N62" s="236">
        <v>2.2018532862839602E-3</v>
      </c>
      <c r="O62" s="235">
        <v>3.1165638785856944E-3</v>
      </c>
      <c r="P62" s="87">
        <v>3.4979147046952778E-3</v>
      </c>
      <c r="Q62" s="236">
        <v>3.2103791226066954E-3</v>
      </c>
      <c r="R62" s="235">
        <v>2.7749306267343316E-3</v>
      </c>
      <c r="S62" s="87">
        <v>3.6706492010939976E-3</v>
      </c>
      <c r="T62" s="236">
        <v>3.0058446980239352E-3</v>
      </c>
      <c r="U62" s="237">
        <v>6.949114548307554E-3</v>
      </c>
      <c r="V62" s="235">
        <v>9.7508125677139759E-3</v>
      </c>
      <c r="W62" s="87">
        <v>0</v>
      </c>
      <c r="X62" s="236">
        <v>7.9540433053468841E-3</v>
      </c>
    </row>
    <row r="63" spans="2:24" s="4" customFormat="1" hidden="1" outlineLevel="1" x14ac:dyDescent="0.25">
      <c r="B63" s="16" t="s">
        <v>58</v>
      </c>
      <c r="C63" s="235">
        <v>3.3289466671586293E-3</v>
      </c>
      <c r="D63" s="87">
        <v>4.604563280989505E-3</v>
      </c>
      <c r="E63" s="236">
        <v>3.7633521951536027E-3</v>
      </c>
      <c r="F63" s="235">
        <v>3.4714409694320339E-3</v>
      </c>
      <c r="G63" s="87">
        <v>4.9646538233230801E-3</v>
      </c>
      <c r="H63" s="236">
        <v>4.0288465412352441E-3</v>
      </c>
      <c r="I63" s="235">
        <v>1.4145041075023122E-3</v>
      </c>
      <c r="J63" s="87">
        <v>8.4652334829514138E-4</v>
      </c>
      <c r="K63" s="236">
        <v>1.1421667185833356E-3</v>
      </c>
      <c r="L63" s="235">
        <v>2.2087474734846118E-3</v>
      </c>
      <c r="M63" s="87">
        <v>2.2385275463250838E-3</v>
      </c>
      <c r="N63" s="236">
        <v>2.2175391190054853E-3</v>
      </c>
      <c r="O63" s="235">
        <v>1.429307840104972E-3</v>
      </c>
      <c r="P63" s="87">
        <v>1.9318338622878433E-3</v>
      </c>
      <c r="Q63" s="236">
        <v>1.5567060798992514E-3</v>
      </c>
      <c r="R63" s="235">
        <v>1.4168471141764911E-3</v>
      </c>
      <c r="S63" s="87">
        <v>2.008032128514056E-3</v>
      </c>
      <c r="T63" s="236">
        <v>1.5731618586907361E-3</v>
      </c>
      <c r="U63" s="237">
        <v>6.6198755782421442E-3</v>
      </c>
      <c r="V63" s="235">
        <v>9.8087297694948502E-3</v>
      </c>
      <c r="W63" s="87">
        <v>0</v>
      </c>
      <c r="X63" s="236">
        <v>8.6169754416199913E-3</v>
      </c>
    </row>
    <row r="64" spans="2:24" s="4" customFormat="1" hidden="1" outlineLevel="1" x14ac:dyDescent="0.25">
      <c r="B64" s="16" t="s">
        <v>59</v>
      </c>
      <c r="C64" s="235">
        <v>2.2228918727472675E-3</v>
      </c>
      <c r="D64" s="87">
        <v>3.6817648718062918E-3</v>
      </c>
      <c r="E64" s="236">
        <v>2.7265202784945712E-3</v>
      </c>
      <c r="F64" s="235">
        <v>2.0401028921458648E-3</v>
      </c>
      <c r="G64" s="87">
        <v>3.7904833940727496E-3</v>
      </c>
      <c r="H64" s="236">
        <v>2.7012899308768478E-3</v>
      </c>
      <c r="I64" s="235">
        <v>1.8011912829475336E-3</v>
      </c>
      <c r="J64" s="87">
        <v>1.7918498540658366E-3</v>
      </c>
      <c r="K64" s="236">
        <v>1.796602787456446E-3</v>
      </c>
      <c r="L64" s="235">
        <v>1.5151823303300861E-3</v>
      </c>
      <c r="M64" s="87">
        <v>2.0111678970282038E-3</v>
      </c>
      <c r="N64" s="236">
        <v>1.6642722009644244E-3</v>
      </c>
      <c r="O64" s="235">
        <v>1.9717851770541125E-3</v>
      </c>
      <c r="P64" s="87">
        <v>3.0259683098591548E-3</v>
      </c>
      <c r="Q64" s="236">
        <v>2.2561971203799913E-3</v>
      </c>
      <c r="R64" s="235">
        <v>1.975494983574536E-3</v>
      </c>
      <c r="S64" s="87">
        <v>3.1251808553735749E-3</v>
      </c>
      <c r="T64" s="236">
        <v>2.2942035263352105E-3</v>
      </c>
      <c r="U64" s="237">
        <v>5.0835708233844257E-3</v>
      </c>
      <c r="V64" s="235">
        <v>8.2889283599763171E-3</v>
      </c>
      <c r="W64" s="87">
        <v>0</v>
      </c>
      <c r="X64" s="236">
        <v>7.4191838897721251E-3</v>
      </c>
    </row>
    <row r="65" spans="2:24" s="4" customFormat="1" hidden="1" outlineLevel="1" x14ac:dyDescent="0.25">
      <c r="B65" s="16" t="s">
        <v>60</v>
      </c>
      <c r="C65" s="235">
        <v>3.1095698674555076E-3</v>
      </c>
      <c r="D65" s="87">
        <v>2.6723399839140701E-3</v>
      </c>
      <c r="E65" s="236">
        <v>2.950942348375923E-3</v>
      </c>
      <c r="F65" s="235">
        <v>2.762417239070598E-3</v>
      </c>
      <c r="G65" s="87">
        <v>2.5206490671347871E-3</v>
      </c>
      <c r="H65" s="236">
        <v>2.6661969223787372E-3</v>
      </c>
      <c r="I65" s="235">
        <v>1.3651877133105802E-3</v>
      </c>
      <c r="J65" s="87">
        <v>1.6931451357680865E-3</v>
      </c>
      <c r="K65" s="236">
        <v>1.5294276136966979E-3</v>
      </c>
      <c r="L65" s="235">
        <v>2.9244693822925859E-3</v>
      </c>
      <c r="M65" s="87">
        <v>2.207749199690915E-3</v>
      </c>
      <c r="N65" s="236">
        <v>2.7023698757593999E-3</v>
      </c>
      <c r="O65" s="235">
        <v>1.9825829164350564E-3</v>
      </c>
      <c r="P65" s="87">
        <v>3.6991968848868336E-3</v>
      </c>
      <c r="Q65" s="236">
        <v>2.4558813661678855E-3</v>
      </c>
      <c r="R65" s="235">
        <v>1.4962295016558273E-3</v>
      </c>
      <c r="S65" s="87">
        <v>3.8485541918036196E-3</v>
      </c>
      <c r="T65" s="236">
        <v>2.1483980736511231E-3</v>
      </c>
      <c r="U65" s="237">
        <v>1.1709427207637232E-2</v>
      </c>
      <c r="V65" s="235">
        <v>1.1904761904761904E-2</v>
      </c>
      <c r="W65" s="87">
        <v>0</v>
      </c>
      <c r="X65" s="236">
        <v>1.0038240917782026E-2</v>
      </c>
    </row>
    <row r="66" spans="2:24" s="4" customFormat="1" hidden="1" outlineLevel="1" x14ac:dyDescent="0.25">
      <c r="B66" s="16" t="s">
        <v>61</v>
      </c>
      <c r="C66" s="235">
        <v>1.884915968362979E-3</v>
      </c>
      <c r="D66" s="87">
        <v>2.1045145042440073E-3</v>
      </c>
      <c r="E66" s="236">
        <v>1.9652060482306753E-3</v>
      </c>
      <c r="F66" s="235">
        <v>1.8542021080297753E-3</v>
      </c>
      <c r="G66" s="87">
        <v>2.0466583712407103E-3</v>
      </c>
      <c r="H66" s="236">
        <v>1.9308522017943656E-3</v>
      </c>
      <c r="I66" s="235">
        <v>1.1570324431897071E-3</v>
      </c>
      <c r="J66" s="87">
        <v>6.883200688320069E-4</v>
      </c>
      <c r="K66" s="236">
        <v>9.1411754213858911E-4</v>
      </c>
      <c r="L66" s="235">
        <v>1.7886122114226884E-3</v>
      </c>
      <c r="M66" s="87">
        <v>1.2956164975167351E-3</v>
      </c>
      <c r="N66" s="236">
        <v>1.6369182446920962E-3</v>
      </c>
      <c r="O66" s="235">
        <v>9.3403761917031688E-4</v>
      </c>
      <c r="P66" s="87">
        <v>2.4874590605696283E-3</v>
      </c>
      <c r="Q66" s="236">
        <v>1.3686395954394144E-3</v>
      </c>
      <c r="R66" s="235">
        <v>8.4364454443194598E-4</v>
      </c>
      <c r="S66" s="87">
        <v>2.5718339836821569E-3</v>
      </c>
      <c r="T66" s="236">
        <v>1.3342060215486859E-3</v>
      </c>
      <c r="U66" s="237">
        <v>7.1099958176495193E-3</v>
      </c>
      <c r="V66" s="235">
        <v>4.3572984749455342E-3</v>
      </c>
      <c r="W66" s="87">
        <v>0</v>
      </c>
      <c r="X66" s="236">
        <v>3.4822983168891469E-3</v>
      </c>
    </row>
    <row r="67" spans="2:24" s="4" customFormat="1" hidden="1" outlineLevel="1" x14ac:dyDescent="0.25">
      <c r="B67" s="16" t="s">
        <v>62</v>
      </c>
      <c r="C67" s="235">
        <v>3.451963451648922E-3</v>
      </c>
      <c r="D67" s="87">
        <v>1.3619189877866621E-3</v>
      </c>
      <c r="E67" s="236">
        <v>2.7217845083393022E-3</v>
      </c>
      <c r="F67" s="235">
        <v>3.4546706935834259E-3</v>
      </c>
      <c r="G67" s="87">
        <v>1.4499839827350745E-3</v>
      </c>
      <c r="H67" s="236">
        <v>2.6809651474530832E-3</v>
      </c>
      <c r="I67" s="235">
        <v>1.4989525391894821E-3</v>
      </c>
      <c r="J67" s="87">
        <v>8.4097072048879278E-4</v>
      </c>
      <c r="K67" s="236">
        <v>1.1615832732008659E-3</v>
      </c>
      <c r="L67" s="235">
        <v>2.6662274425834609E-3</v>
      </c>
      <c r="M67" s="87">
        <v>1.2479753591248242E-3</v>
      </c>
      <c r="N67" s="236">
        <v>2.2699959941247161E-3</v>
      </c>
      <c r="O67" s="235">
        <v>2.1781831618662363E-3</v>
      </c>
      <c r="P67" s="87">
        <v>8.0059472751186592E-4</v>
      </c>
      <c r="Q67" s="236">
        <v>1.8285780628682553E-3</v>
      </c>
      <c r="R67" s="235">
        <v>2.0746887966804979E-3</v>
      </c>
      <c r="S67" s="87">
        <v>8.0256821829855537E-4</v>
      </c>
      <c r="T67" s="236">
        <v>1.7473630702757657E-3</v>
      </c>
      <c r="U67" s="237">
        <v>7.9487387460459077E-3</v>
      </c>
      <c r="V67" s="235">
        <v>8.5561497326203211E-3</v>
      </c>
      <c r="W67" s="87">
        <v>0</v>
      </c>
      <c r="X67" s="236">
        <v>6.8581225889412772E-3</v>
      </c>
    </row>
    <row r="68" spans="2:24" s="4" customFormat="1" hidden="1" outlineLevel="1" x14ac:dyDescent="0.25">
      <c r="B68" s="16" t="s">
        <v>63</v>
      </c>
      <c r="C68" s="235">
        <v>2.6073506146652901E-3</v>
      </c>
      <c r="D68" s="87">
        <v>1.0775578858839916E-3</v>
      </c>
      <c r="E68" s="236">
        <v>2.0733516968686424E-3</v>
      </c>
      <c r="F68" s="235">
        <v>1.7735130493223314E-3</v>
      </c>
      <c r="G68" s="87">
        <v>1.1323062057928786E-3</v>
      </c>
      <c r="H68" s="236">
        <v>1.5285360374001043E-3</v>
      </c>
      <c r="I68" s="235">
        <v>9.8143589061148442E-4</v>
      </c>
      <c r="J68" s="87">
        <v>5.0607287449392713E-4</v>
      </c>
      <c r="K68" s="236">
        <v>7.3775010539287218E-4</v>
      </c>
      <c r="L68" s="235">
        <v>1.0213506696507869E-3</v>
      </c>
      <c r="M68" s="87">
        <v>1.3070127997115558E-3</v>
      </c>
      <c r="N68" s="236">
        <v>1.1021073822082919E-3</v>
      </c>
      <c r="O68" s="235">
        <v>1.9145718060155847E-3</v>
      </c>
      <c r="P68" s="87">
        <v>7.2527586385535926E-4</v>
      </c>
      <c r="Q68" s="236">
        <v>1.5936477758827969E-3</v>
      </c>
      <c r="R68" s="235">
        <v>1.58750317500635E-3</v>
      </c>
      <c r="S68" s="87">
        <v>7.3317917771135305E-4</v>
      </c>
      <c r="T68" s="236">
        <v>1.3543670642554829E-3</v>
      </c>
      <c r="U68" s="237">
        <v>1.6851992540921335E-2</v>
      </c>
      <c r="V68" s="235">
        <v>5.6357872490313491E-3</v>
      </c>
      <c r="W68" s="87">
        <v>0</v>
      </c>
      <c r="X68" s="236">
        <v>4.9094814360233201E-3</v>
      </c>
    </row>
    <row r="69" spans="2:24" s="4" customFormat="1" hidden="1" outlineLevel="1" x14ac:dyDescent="0.25">
      <c r="B69" s="16" t="s">
        <v>64</v>
      </c>
      <c r="C69" s="235">
        <v>3.0796697165811201E-3</v>
      </c>
      <c r="D69" s="87">
        <v>1.6263821033684752E-3</v>
      </c>
      <c r="E69" s="236">
        <v>2.5737145414871593E-3</v>
      </c>
      <c r="F69" s="235">
        <v>2.1966637569664936E-3</v>
      </c>
      <c r="G69" s="87">
        <v>1.6695234067181622E-3</v>
      </c>
      <c r="H69" s="236">
        <v>1.9897048070452446E-3</v>
      </c>
      <c r="I69" s="235">
        <v>1.4911188307006619E-3</v>
      </c>
      <c r="J69" s="87">
        <v>9.2308182006270586E-4</v>
      </c>
      <c r="K69" s="236">
        <v>1.2029613841322128E-3</v>
      </c>
      <c r="L69" s="235">
        <v>1.4685379682126591E-3</v>
      </c>
      <c r="M69" s="87">
        <v>1.0375686308417276E-3</v>
      </c>
      <c r="N69" s="236">
        <v>1.3389491199334426E-3</v>
      </c>
      <c r="O69" s="235">
        <v>4.1460225708780619E-3</v>
      </c>
      <c r="P69" s="87">
        <v>1.1900629741657162E-3</v>
      </c>
      <c r="Q69" s="236">
        <v>3.3846350341656555E-3</v>
      </c>
      <c r="R69" s="235">
        <v>3.556900583646118E-3</v>
      </c>
      <c r="S69" s="87">
        <v>1.1258242641934274E-3</v>
      </c>
      <c r="T69" s="236">
        <v>2.9048029910842682E-3</v>
      </c>
      <c r="U69" s="237">
        <v>6.877252893189148E-3</v>
      </c>
      <c r="V69" s="235">
        <v>1.4908579465541491E-2</v>
      </c>
      <c r="W69" s="87">
        <v>6.41025641025641E-3</v>
      </c>
      <c r="X69" s="236">
        <v>1.3639626704953339E-2</v>
      </c>
    </row>
    <row r="70" spans="2:24" s="4" customFormat="1" hidden="1" outlineLevel="1" x14ac:dyDescent="0.25">
      <c r="B70" s="16" t="s">
        <v>65</v>
      </c>
      <c r="C70" s="235">
        <v>3.0957824086286232E-3</v>
      </c>
      <c r="D70" s="87">
        <v>2.6042520811057246E-3</v>
      </c>
      <c r="E70" s="236">
        <v>2.9196393939750114E-3</v>
      </c>
      <c r="F70" s="235">
        <v>2.5529457650985974E-3</v>
      </c>
      <c r="G70" s="87">
        <v>2.7717962282708315E-3</v>
      </c>
      <c r="H70" s="236">
        <v>2.6415139855500741E-3</v>
      </c>
      <c r="I70" s="235">
        <v>1.4697028721181429E-3</v>
      </c>
      <c r="J70" s="87">
        <v>1.1400775252717185E-3</v>
      </c>
      <c r="K70" s="236">
        <v>1.2923383963552785E-3</v>
      </c>
      <c r="L70" s="235">
        <v>1.7748380339061955E-3</v>
      </c>
      <c r="M70" s="87">
        <v>1.293272672686543E-3</v>
      </c>
      <c r="N70" s="236">
        <v>1.6324133079250592E-3</v>
      </c>
      <c r="O70" s="235">
        <v>3.4857494361287679E-3</v>
      </c>
      <c r="P70" s="87">
        <v>9.7270698632488412E-4</v>
      </c>
      <c r="Q70" s="236">
        <v>2.8682301332883416E-3</v>
      </c>
      <c r="R70" s="235">
        <v>2.0735236943280489E-3</v>
      </c>
      <c r="S70" s="87">
        <v>8.8166761131053598E-4</v>
      </c>
      <c r="T70" s="236">
        <v>1.7691429306656802E-3</v>
      </c>
      <c r="U70" s="237">
        <v>6.3078216989066443E-3</v>
      </c>
      <c r="V70" s="235">
        <v>1.1879804332634521E-2</v>
      </c>
      <c r="W70" s="87">
        <v>1.0568031704095112E-2</v>
      </c>
      <c r="X70" s="236">
        <v>1.160541586073501E-2</v>
      </c>
    </row>
    <row r="71" spans="2:24" s="4" customFormat="1" ht="15.75" collapsed="1" x14ac:dyDescent="0.25">
      <c r="B71" s="21">
        <v>2013</v>
      </c>
      <c r="C71" s="238">
        <v>2.9662386415901152E-3</v>
      </c>
      <c r="D71" s="32">
        <v>2.4214220071366427E-3</v>
      </c>
      <c r="E71" s="239">
        <v>2.7739532725107965E-3</v>
      </c>
      <c r="F71" s="238">
        <v>2.7327044446080434E-3</v>
      </c>
      <c r="G71" s="32">
        <v>2.4837899850829481E-3</v>
      </c>
      <c r="H71" s="239">
        <v>2.6352913141297288E-3</v>
      </c>
      <c r="I71" s="238">
        <v>1.6350987806383632E-3</v>
      </c>
      <c r="J71" s="32">
        <v>1.1787971294286081E-3</v>
      </c>
      <c r="K71" s="239">
        <v>1.402606510431886E-3</v>
      </c>
      <c r="L71" s="238">
        <v>2.0195412175180961E-3</v>
      </c>
      <c r="M71" s="32">
        <v>1.6202842896931705E-3</v>
      </c>
      <c r="N71" s="239">
        <v>1.8997072992950126E-3</v>
      </c>
      <c r="O71" s="238">
        <v>2.2118782222897222E-3</v>
      </c>
      <c r="P71" s="32">
        <v>1.9727015678280557E-3</v>
      </c>
      <c r="Q71" s="239">
        <v>2.1506617281991545E-3</v>
      </c>
      <c r="R71" s="238">
        <v>1.8644805571677307E-3</v>
      </c>
      <c r="S71" s="32">
        <v>2.0330959702217189E-3</v>
      </c>
      <c r="T71" s="239">
        <v>1.9089879960698876E-3</v>
      </c>
      <c r="U71" s="240">
        <v>7.7102790833825808E-3</v>
      </c>
      <c r="V71" s="238">
        <v>9.0742101396032327E-3</v>
      </c>
      <c r="W71" s="32">
        <v>2.3557126030624262E-3</v>
      </c>
      <c r="X71" s="239">
        <v>8.0151018134554681E-3</v>
      </c>
    </row>
    <row r="72" spans="2:24" s="4" customFormat="1" hidden="1" outlineLevel="1" x14ac:dyDescent="0.25">
      <c r="B72" s="16" t="s">
        <v>54</v>
      </c>
      <c r="C72" s="235">
        <v>2.4622549674562424E-3</v>
      </c>
      <c r="D72" s="87">
        <v>1.8187046222413916E-3</v>
      </c>
      <c r="E72" s="236">
        <v>2.239038559834441E-3</v>
      </c>
      <c r="F72" s="235">
        <v>2.27863587704542E-3</v>
      </c>
      <c r="G72" s="87">
        <v>1.6902410817542922E-3</v>
      </c>
      <c r="H72" s="236">
        <v>2.0511473605548105E-3</v>
      </c>
      <c r="I72" s="235">
        <v>1.0641420813151329E-3</v>
      </c>
      <c r="J72" s="87">
        <v>1.034893147282543E-3</v>
      </c>
      <c r="K72" s="236">
        <v>1.0490660644908918E-3</v>
      </c>
      <c r="L72" s="235">
        <v>1.799135254345492E-3</v>
      </c>
      <c r="M72" s="87">
        <v>1.5145419693778546E-3</v>
      </c>
      <c r="N72" s="236">
        <v>1.7165613842351002E-3</v>
      </c>
      <c r="O72" s="235">
        <v>2.3503415026114908E-3</v>
      </c>
      <c r="P72" s="87">
        <v>2.9653592128319182E-3</v>
      </c>
      <c r="Q72" s="236">
        <v>2.4915658175740504E-3</v>
      </c>
      <c r="R72" s="235">
        <v>1.6671614862858839E-3</v>
      </c>
      <c r="S72" s="87">
        <v>3.0464584920030465E-3</v>
      </c>
      <c r="T72" s="236">
        <v>1.9853470843508971E-3</v>
      </c>
      <c r="U72" s="237">
        <v>5.150501672240803E-3</v>
      </c>
      <c r="V72" s="235">
        <v>3.7914691943127963E-3</v>
      </c>
      <c r="W72" s="87">
        <v>0</v>
      </c>
      <c r="X72" s="236">
        <v>2.3866348448687352E-3</v>
      </c>
    </row>
    <row r="73" spans="2:24" s="4" customFormat="1" hidden="1" outlineLevel="1" x14ac:dyDescent="0.25">
      <c r="B73" s="16" t="s">
        <v>55</v>
      </c>
      <c r="C73" s="235">
        <v>2.6387051112410375E-3</v>
      </c>
      <c r="D73" s="87">
        <v>2.2647081792172203E-3</v>
      </c>
      <c r="E73" s="236">
        <v>2.5072785923314698E-3</v>
      </c>
      <c r="F73" s="235">
        <v>2.3887352275584611E-3</v>
      </c>
      <c r="G73" s="87">
        <v>2.3972000703178687E-3</v>
      </c>
      <c r="H73" s="236">
        <v>2.3920871276602476E-3</v>
      </c>
      <c r="I73" s="235">
        <v>1.8974283398423108E-3</v>
      </c>
      <c r="J73" s="87">
        <v>1.881596277860454E-3</v>
      </c>
      <c r="K73" s="236">
        <v>1.8892190341035079E-3</v>
      </c>
      <c r="L73" s="235">
        <v>2.0856133974848741E-3</v>
      </c>
      <c r="M73" s="87">
        <v>1.2445263885687947E-3</v>
      </c>
      <c r="N73" s="236">
        <v>1.8253900345112804E-3</v>
      </c>
      <c r="O73" s="235">
        <v>2.2800374577582345E-3</v>
      </c>
      <c r="P73" s="87">
        <v>1.2863913337846987E-3</v>
      </c>
      <c r="Q73" s="236">
        <v>2.0503349402116069E-3</v>
      </c>
      <c r="R73" s="235">
        <v>1.3695718907176084E-3</v>
      </c>
      <c r="S73" s="87">
        <v>1.366742596810934E-3</v>
      </c>
      <c r="T73" s="236">
        <v>1.3689007366847385E-3</v>
      </c>
      <c r="U73" s="237">
        <v>5.6978480942634288E-3</v>
      </c>
      <c r="V73" s="235">
        <v>7.9744816586921844E-3</v>
      </c>
      <c r="W73" s="87">
        <v>0</v>
      </c>
      <c r="X73" s="236">
        <v>5.3153791637136783E-3</v>
      </c>
    </row>
    <row r="74" spans="2:24" s="4" customFormat="1" hidden="1" outlineLevel="1" x14ac:dyDescent="0.25">
      <c r="B74" s="16" t="s">
        <v>56</v>
      </c>
      <c r="C74" s="235">
        <v>2.3895471880930612E-3</v>
      </c>
      <c r="D74" s="87">
        <v>2.4247049121813727E-3</v>
      </c>
      <c r="E74" s="236">
        <v>2.4026195417632483E-3</v>
      </c>
      <c r="F74" s="235">
        <v>2.1557911948338871E-3</v>
      </c>
      <c r="G74" s="87">
        <v>2.2737130783976271E-3</v>
      </c>
      <c r="H74" s="236">
        <v>2.2041666786250364E-3</v>
      </c>
      <c r="I74" s="235">
        <v>2.3597718321336412E-3</v>
      </c>
      <c r="J74" s="87">
        <v>1.1647606946209234E-3</v>
      </c>
      <c r="K74" s="236">
        <v>1.7278341279237193E-3</v>
      </c>
      <c r="L74" s="235">
        <v>1.6810037188685625E-3</v>
      </c>
      <c r="M74" s="87">
        <v>2.008838891120932E-3</v>
      </c>
      <c r="N74" s="236">
        <v>1.7854400245737982E-3</v>
      </c>
      <c r="O74" s="235">
        <v>1.8072518357873911E-3</v>
      </c>
      <c r="P74" s="87">
        <v>3.604863876035726E-3</v>
      </c>
      <c r="Q74" s="236">
        <v>2.276815830897234E-3</v>
      </c>
      <c r="R74" s="235">
        <v>1.448225923244026E-3</v>
      </c>
      <c r="S74" s="87">
        <v>3.6860233246721855E-3</v>
      </c>
      <c r="T74" s="236">
        <v>2.0443643153794148E-3</v>
      </c>
      <c r="U74" s="237">
        <v>6.9276065119501214E-3</v>
      </c>
      <c r="V74" s="235">
        <v>8.8452088452088459E-3</v>
      </c>
      <c r="W74" s="87">
        <v>2.0618556701030928E-3</v>
      </c>
      <c r="X74" s="236">
        <v>6.6555740432612314E-3</v>
      </c>
    </row>
    <row r="75" spans="2:24" s="4" customFormat="1" hidden="1" outlineLevel="1" x14ac:dyDescent="0.25">
      <c r="B75" s="16" t="s">
        <v>57</v>
      </c>
      <c r="C75" s="235">
        <v>4.5336306205871427E-3</v>
      </c>
      <c r="D75" s="87">
        <v>3.1731768273847967E-3</v>
      </c>
      <c r="E75" s="236">
        <v>4.0627490620686975E-3</v>
      </c>
      <c r="F75" s="235">
        <v>4.6162472568373634E-3</v>
      </c>
      <c r="G75" s="87">
        <v>3.0731703402954416E-3</v>
      </c>
      <c r="H75" s="236">
        <v>4.0361382181264231E-3</v>
      </c>
      <c r="I75" s="235">
        <v>2.049575194884821E-3</v>
      </c>
      <c r="J75" s="87">
        <v>2.1112828952836935E-3</v>
      </c>
      <c r="K75" s="236">
        <v>2.0812364591685289E-3</v>
      </c>
      <c r="L75" s="235">
        <v>4.4621133523692355E-3</v>
      </c>
      <c r="M75" s="87">
        <v>2.5567487049511996E-3</v>
      </c>
      <c r="N75" s="236">
        <v>3.9052347039559183E-3</v>
      </c>
      <c r="O75" s="235">
        <v>2.1013809074534695E-3</v>
      </c>
      <c r="P75" s="87">
        <v>3.7749415782850982E-3</v>
      </c>
      <c r="Q75" s="236">
        <v>2.5424397947098301E-3</v>
      </c>
      <c r="R75" s="235">
        <v>1.6656206247284313E-3</v>
      </c>
      <c r="S75" s="87">
        <v>3.8407115423488981E-3</v>
      </c>
      <c r="T75" s="236">
        <v>2.2393232267581354E-3</v>
      </c>
      <c r="U75" s="237">
        <v>1.0543038705950318E-2</v>
      </c>
      <c r="V75" s="235">
        <v>1.2082853855005753E-2</v>
      </c>
      <c r="W75" s="87">
        <v>5.3191489361702126E-3</v>
      </c>
      <c r="X75" s="236">
        <v>9.4207955338450802E-3</v>
      </c>
    </row>
    <row r="76" spans="2:24" s="4" customFormat="1" hidden="1" outlineLevel="1" x14ac:dyDescent="0.25">
      <c r="B76" s="16" t="s">
        <v>58</v>
      </c>
      <c r="C76" s="235">
        <v>4.2950732000802197E-3</v>
      </c>
      <c r="D76" s="87">
        <v>3.0092470740994194E-3</v>
      </c>
      <c r="E76" s="236">
        <v>3.8802692131346124E-3</v>
      </c>
      <c r="F76" s="235">
        <v>4.6453407510431153E-3</v>
      </c>
      <c r="G76" s="87">
        <v>2.8671901536494234E-3</v>
      </c>
      <c r="H76" s="236">
        <v>4.0093193447871701E-3</v>
      </c>
      <c r="I76" s="235">
        <v>2.250547699661422E-3</v>
      </c>
      <c r="J76" s="87">
        <v>2.2256462934429036E-3</v>
      </c>
      <c r="K76" s="236">
        <v>2.2385442241432667E-3</v>
      </c>
      <c r="L76" s="235">
        <v>1.8557453016390629E-3</v>
      </c>
      <c r="M76" s="87">
        <v>1.9270916974466034E-3</v>
      </c>
      <c r="N76" s="236">
        <v>1.8761582405464599E-3</v>
      </c>
      <c r="O76" s="235">
        <v>1.6997937583573192E-3</v>
      </c>
      <c r="P76" s="87">
        <v>4.0638169777242623E-3</v>
      </c>
      <c r="Q76" s="236">
        <v>2.2469561582275175E-3</v>
      </c>
      <c r="R76" s="235">
        <v>1.6564433056396718E-3</v>
      </c>
      <c r="S76" s="87">
        <v>3.895888594164456E-3</v>
      </c>
      <c r="T76" s="236">
        <v>2.1893059308494903E-3</v>
      </c>
      <c r="U76" s="237">
        <v>6.7246546305094659E-3</v>
      </c>
      <c r="V76" s="235">
        <v>1.452513966480447E-2</v>
      </c>
      <c r="W76" s="87">
        <v>3.3557046979865771E-3</v>
      </c>
      <c r="X76" s="236">
        <v>1.173512154233026E-2</v>
      </c>
    </row>
    <row r="77" spans="2:24" s="4" customFormat="1" hidden="1" outlineLevel="1" x14ac:dyDescent="0.25">
      <c r="B77" s="16" t="s">
        <v>59</v>
      </c>
      <c r="C77" s="235">
        <v>3.0717200080671433E-3</v>
      </c>
      <c r="D77" s="87">
        <v>4.0303907380607818E-3</v>
      </c>
      <c r="E77" s="236">
        <v>3.4062559969295723E-3</v>
      </c>
      <c r="F77" s="235">
        <v>2.9091204996363599E-3</v>
      </c>
      <c r="G77" s="87">
        <v>3.9341419726327672E-3</v>
      </c>
      <c r="H77" s="236">
        <v>3.3021205070150462E-3</v>
      </c>
      <c r="I77" s="235">
        <v>2.0100323739727487E-3</v>
      </c>
      <c r="J77" s="87">
        <v>1.7975042345051678E-3</v>
      </c>
      <c r="K77" s="236">
        <v>1.9022406115221432E-3</v>
      </c>
      <c r="L77" s="235">
        <v>2.2804208136541462E-3</v>
      </c>
      <c r="M77" s="87">
        <v>3.3063036972680762E-3</v>
      </c>
      <c r="N77" s="236">
        <v>2.5838317797033591E-3</v>
      </c>
      <c r="O77" s="235">
        <v>2.5418757739685848E-3</v>
      </c>
      <c r="P77" s="87">
        <v>4.9401976079043158E-3</v>
      </c>
      <c r="Q77" s="236">
        <v>3.1426570921466138E-3</v>
      </c>
      <c r="R77" s="235">
        <v>2.2610579867162845E-3</v>
      </c>
      <c r="S77" s="87">
        <v>4.9754780012794091E-3</v>
      </c>
      <c r="T77" s="236">
        <v>2.9366497426008809E-3</v>
      </c>
      <c r="U77" s="237">
        <v>6.2298446203459396E-3</v>
      </c>
      <c r="V77" s="235">
        <v>1.1688311688311689E-2</v>
      </c>
      <c r="W77" s="87">
        <v>0</v>
      </c>
      <c r="X77" s="236">
        <v>8.600095556617296E-3</v>
      </c>
    </row>
    <row r="78" spans="2:24" s="4" customFormat="1" hidden="1" outlineLevel="1" x14ac:dyDescent="0.25">
      <c r="B78" s="16" t="s">
        <v>60</v>
      </c>
      <c r="C78" s="235">
        <v>2.9472051807631142E-3</v>
      </c>
      <c r="D78" s="87">
        <v>2.9440752065906851E-3</v>
      </c>
      <c r="E78" s="236">
        <v>2.9460711040098157E-3</v>
      </c>
      <c r="F78" s="235">
        <v>2.8252683771078421E-3</v>
      </c>
      <c r="G78" s="87">
        <v>3.1290911968234331E-3</v>
      </c>
      <c r="H78" s="236">
        <v>2.9449862954680091E-3</v>
      </c>
      <c r="I78" s="235">
        <v>2.1153574954167254E-3</v>
      </c>
      <c r="J78" s="87">
        <v>1.9546580887445553E-3</v>
      </c>
      <c r="K78" s="236">
        <v>2.0342878439654636E-3</v>
      </c>
      <c r="L78" s="235">
        <v>1.9772426970350865E-3</v>
      </c>
      <c r="M78" s="87">
        <v>1.8268918480025982E-3</v>
      </c>
      <c r="N78" s="236">
        <v>1.9292895941370313E-3</v>
      </c>
      <c r="O78" s="235">
        <v>1.4186353516048313E-3</v>
      </c>
      <c r="P78" s="87">
        <v>1.6271257610749527E-3</v>
      </c>
      <c r="Q78" s="236">
        <v>1.4755390015041903E-3</v>
      </c>
      <c r="R78" s="235">
        <v>1.3278008298755186E-3</v>
      </c>
      <c r="S78" s="87">
        <v>1.6933008783998308E-3</v>
      </c>
      <c r="T78" s="236">
        <v>1.3947001394700139E-3</v>
      </c>
      <c r="U78" s="237">
        <v>1.116348300669809E-2</v>
      </c>
      <c r="V78" s="235">
        <v>5.1599587203302374E-3</v>
      </c>
      <c r="W78" s="87">
        <v>0</v>
      </c>
      <c r="X78" s="236">
        <v>4.646840148698885E-3</v>
      </c>
    </row>
    <row r="79" spans="2:24" s="4" customFormat="1" hidden="1" outlineLevel="1" x14ac:dyDescent="0.25">
      <c r="B79" s="16" t="s">
        <v>61</v>
      </c>
      <c r="C79" s="235">
        <v>1.7459594964571289E-3</v>
      </c>
      <c r="D79" s="87">
        <v>2.5928150478421951E-3</v>
      </c>
      <c r="E79" s="236">
        <v>2.0538275779319469E-3</v>
      </c>
      <c r="F79" s="235">
        <v>1.8352742348622885E-3</v>
      </c>
      <c r="G79" s="87">
        <v>2.7170813849735336E-3</v>
      </c>
      <c r="H79" s="236">
        <v>2.184595677051912E-3</v>
      </c>
      <c r="I79" s="235">
        <v>1.154130247445525E-3</v>
      </c>
      <c r="J79" s="87">
        <v>1.9760298981915032E-3</v>
      </c>
      <c r="K79" s="236">
        <v>1.5798725717803606E-3</v>
      </c>
      <c r="L79" s="235">
        <v>1.8004293331486739E-3</v>
      </c>
      <c r="M79" s="87">
        <v>2.0116635848251479E-3</v>
      </c>
      <c r="N79" s="236">
        <v>1.86353123994634E-3</v>
      </c>
      <c r="O79" s="235">
        <v>1.0573666194734672E-3</v>
      </c>
      <c r="P79" s="87">
        <v>1.6471838469713071E-3</v>
      </c>
      <c r="Q79" s="236">
        <v>1.2061271257990593E-3</v>
      </c>
      <c r="R79" s="235">
        <v>9.7228009603746255E-4</v>
      </c>
      <c r="S79" s="87">
        <v>1.7402401531411336E-3</v>
      </c>
      <c r="T79" s="236">
        <v>1.1680170323496364E-3</v>
      </c>
      <c r="U79" s="237">
        <v>3.5605289928789421E-3</v>
      </c>
      <c r="V79" s="235">
        <v>1.9342359767891683E-3</v>
      </c>
      <c r="W79" s="87">
        <v>0</v>
      </c>
      <c r="X79" s="236">
        <v>1.6384489350081922E-3</v>
      </c>
    </row>
    <row r="80" spans="2:24" s="4" customFormat="1" hidden="1" outlineLevel="1" x14ac:dyDescent="0.25">
      <c r="B80" s="16" t="s">
        <v>62</v>
      </c>
      <c r="C80" s="235">
        <v>2.2453141691754878E-3</v>
      </c>
      <c r="D80" s="87">
        <v>2.2887864823348696E-3</v>
      </c>
      <c r="E80" s="236">
        <v>2.2599161560786841E-3</v>
      </c>
      <c r="F80" s="235">
        <v>1.9908678632558187E-3</v>
      </c>
      <c r="G80" s="87">
        <v>2.1199378849475685E-3</v>
      </c>
      <c r="H80" s="236">
        <v>2.0389014606716038E-3</v>
      </c>
      <c r="I80" s="235">
        <v>1.3282093966387448E-3</v>
      </c>
      <c r="J80" s="87">
        <v>1.4607603257495527E-3</v>
      </c>
      <c r="K80" s="236">
        <v>1.3934713619159782E-3</v>
      </c>
      <c r="L80" s="235">
        <v>1.6246953696181965E-3</v>
      </c>
      <c r="M80" s="87">
        <v>1.5795838783720414E-3</v>
      </c>
      <c r="N80" s="236">
        <v>1.6113084557073279E-3</v>
      </c>
      <c r="O80" s="235">
        <v>1.8976848245140928E-3</v>
      </c>
      <c r="P80" s="87">
        <v>3.5973575773431878E-3</v>
      </c>
      <c r="Q80" s="236">
        <v>2.2953328232593728E-3</v>
      </c>
      <c r="R80" s="235">
        <v>1.7893715640832167E-3</v>
      </c>
      <c r="S80" s="87">
        <v>3.7450486136118115E-3</v>
      </c>
      <c r="T80" s="236">
        <v>2.2399203583872572E-3</v>
      </c>
      <c r="U80" s="237">
        <v>7.2839919624916273E-3</v>
      </c>
      <c r="V80" s="235">
        <v>5.4000981836033381E-3</v>
      </c>
      <c r="W80" s="87">
        <v>0</v>
      </c>
      <c r="X80" s="236">
        <v>4.7372954349698534E-3</v>
      </c>
    </row>
    <row r="81" spans="2:24" s="4" customFormat="1" hidden="1" outlineLevel="1" x14ac:dyDescent="0.25">
      <c r="B81" s="16" t="s">
        <v>63</v>
      </c>
      <c r="C81" s="235">
        <v>3.0042626112706454E-3</v>
      </c>
      <c r="D81" s="87">
        <v>1.4576461410016014E-3</v>
      </c>
      <c r="E81" s="236">
        <v>2.4725746536395782E-3</v>
      </c>
      <c r="F81" s="235">
        <v>2.8397114890187014E-3</v>
      </c>
      <c r="G81" s="87">
        <v>1.3815885953334722E-3</v>
      </c>
      <c r="H81" s="236">
        <v>2.2928077631228505E-3</v>
      </c>
      <c r="I81" s="235">
        <v>1.3030765319094839E-3</v>
      </c>
      <c r="J81" s="87">
        <v>7.6849183477425552E-4</v>
      </c>
      <c r="K81" s="236">
        <v>1.0367818292021564E-3</v>
      </c>
      <c r="L81" s="235">
        <v>2.1301405709143995E-3</v>
      </c>
      <c r="M81" s="87">
        <v>7.8125000000000004E-4</v>
      </c>
      <c r="N81" s="236">
        <v>1.7291103469188932E-3</v>
      </c>
      <c r="O81" s="235">
        <v>1.7502160760587727E-3</v>
      </c>
      <c r="P81" s="87">
        <v>2.0938539228969083E-3</v>
      </c>
      <c r="Q81" s="236">
        <v>1.839470232573019E-3</v>
      </c>
      <c r="R81" s="235">
        <v>1.5432470883267825E-3</v>
      </c>
      <c r="S81" s="87">
        <v>2.234258632362898E-3</v>
      </c>
      <c r="T81" s="236">
        <v>1.7247203997083978E-3</v>
      </c>
      <c r="U81" s="237">
        <v>8.9445438282647581E-3</v>
      </c>
      <c r="V81" s="235">
        <v>6.2056737588652485E-3</v>
      </c>
      <c r="W81" s="87">
        <v>0</v>
      </c>
      <c r="X81" s="236">
        <v>5.4200542005420054E-3</v>
      </c>
    </row>
    <row r="82" spans="2:24" s="4" customFormat="1" hidden="1" outlineLevel="1" x14ac:dyDescent="0.25">
      <c r="B82" s="16" t="s">
        <v>64</v>
      </c>
      <c r="C82" s="235">
        <v>2.2248784009278218E-3</v>
      </c>
      <c r="D82" s="87">
        <v>1.3868755575379126E-3</v>
      </c>
      <c r="E82" s="236">
        <v>1.9219869768379158E-3</v>
      </c>
      <c r="F82" s="235">
        <v>1.8232981672164667E-3</v>
      </c>
      <c r="G82" s="87">
        <v>1.3737657573274012E-3</v>
      </c>
      <c r="H82" s="236">
        <v>1.6421239394616225E-3</v>
      </c>
      <c r="I82" s="235">
        <v>1.0910677916787896E-3</v>
      </c>
      <c r="J82" s="87">
        <v>7.2528547573667075E-4</v>
      </c>
      <c r="K82" s="236">
        <v>9.0130295154840342E-4</v>
      </c>
      <c r="L82" s="235">
        <v>1.4519959758968668E-3</v>
      </c>
      <c r="M82" s="87">
        <v>1.1540187634902657E-3</v>
      </c>
      <c r="N82" s="236">
        <v>1.3546350864452699E-3</v>
      </c>
      <c r="O82" s="235">
        <v>1.9493177387914229E-3</v>
      </c>
      <c r="P82" s="87">
        <v>1.5306801543990417E-3</v>
      </c>
      <c r="Q82" s="236">
        <v>1.8447731427621739E-3</v>
      </c>
      <c r="R82" s="235">
        <v>1.4164657935935986E-3</v>
      </c>
      <c r="S82" s="87">
        <v>1.6020972909991261E-3</v>
      </c>
      <c r="T82" s="236">
        <v>1.4636948103681471E-3</v>
      </c>
      <c r="U82" s="237">
        <v>7.1632368117525644E-3</v>
      </c>
      <c r="V82" s="235">
        <v>5.6764427625354778E-3</v>
      </c>
      <c r="W82" s="87">
        <v>0</v>
      </c>
      <c r="X82" s="236">
        <v>4.8760666395774076E-3</v>
      </c>
    </row>
    <row r="83" spans="2:24" s="4" customFormat="1" hidden="1" outlineLevel="1" x14ac:dyDescent="0.25">
      <c r="B83" s="16" t="s">
        <v>65</v>
      </c>
      <c r="C83" s="235">
        <v>3.5294212555865697E-3</v>
      </c>
      <c r="D83" s="87">
        <v>2.0833767370153546E-3</v>
      </c>
      <c r="E83" s="236">
        <v>2.9981143774256021E-3</v>
      </c>
      <c r="F83" s="235">
        <v>2.9311372379043181E-3</v>
      </c>
      <c r="G83" s="87">
        <v>1.9818934216993549E-3</v>
      </c>
      <c r="H83" s="236">
        <v>2.54576585390973E-3</v>
      </c>
      <c r="I83" s="235">
        <v>2.6566958575223853E-3</v>
      </c>
      <c r="J83" s="87">
        <v>1.8130195327198714E-3</v>
      </c>
      <c r="K83" s="236">
        <v>2.2053238897887096E-3</v>
      </c>
      <c r="L83" s="235">
        <v>2.4008073511446325E-3</v>
      </c>
      <c r="M83" s="87">
        <v>1.5057148723564438E-3</v>
      </c>
      <c r="N83" s="236">
        <v>2.116432796010669E-3</v>
      </c>
      <c r="O83" s="235">
        <v>2.7798129552213074E-3</v>
      </c>
      <c r="P83" s="87">
        <v>2.8586130009719286E-3</v>
      </c>
      <c r="Q83" s="236">
        <v>2.8013834765325445E-3</v>
      </c>
      <c r="R83" s="235">
        <v>2.4299248932305728E-3</v>
      </c>
      <c r="S83" s="87">
        <v>2.984126984126984E-3</v>
      </c>
      <c r="T83" s="236">
        <v>2.5844367344048714E-3</v>
      </c>
      <c r="U83" s="237">
        <v>1.2609051254089423E-2</v>
      </c>
      <c r="V83" s="235">
        <v>8.8183421516754845E-3</v>
      </c>
      <c r="W83" s="87">
        <v>0</v>
      </c>
      <c r="X83" s="236">
        <v>7.5987841945288756E-3</v>
      </c>
    </row>
    <row r="84" spans="2:24" s="4" customFormat="1" ht="15.75" collapsed="1" x14ac:dyDescent="0.25">
      <c r="B84" s="21">
        <v>2012</v>
      </c>
      <c r="C84" s="238">
        <v>2.9043844009632334E-3</v>
      </c>
      <c r="D84" s="32">
        <v>2.44885340978233E-3</v>
      </c>
      <c r="E84" s="239">
        <v>2.743828222926912E-3</v>
      </c>
      <c r="F84" s="238">
        <v>2.7553798437340523E-3</v>
      </c>
      <c r="G84" s="32">
        <v>2.4081424455922405E-3</v>
      </c>
      <c r="H84" s="239">
        <v>2.6204664364025509E-3</v>
      </c>
      <c r="I84" s="238">
        <v>1.7585849593555261E-3</v>
      </c>
      <c r="J84" s="32">
        <v>1.567481180463941E-3</v>
      </c>
      <c r="K84" s="239">
        <v>1.6608618510943576E-3</v>
      </c>
      <c r="L84" s="238">
        <v>2.1417983261122885E-3</v>
      </c>
      <c r="M84" s="32">
        <v>1.7778891165517552E-3</v>
      </c>
      <c r="N84" s="239">
        <v>2.031112642595821E-3</v>
      </c>
      <c r="O84" s="238">
        <v>1.9529808700546939E-3</v>
      </c>
      <c r="P84" s="32">
        <v>2.7983690675343147E-3</v>
      </c>
      <c r="Q84" s="239">
        <v>2.1653366231029212E-3</v>
      </c>
      <c r="R84" s="238">
        <v>1.6174043569072282E-3</v>
      </c>
      <c r="S84" s="32">
        <v>2.9232484227503441E-3</v>
      </c>
      <c r="T84" s="239">
        <v>1.9392391226513944E-3</v>
      </c>
      <c r="U84" s="240">
        <v>7.6881455098970755E-3</v>
      </c>
      <c r="V84" s="238">
        <v>7.7467008962752784E-3</v>
      </c>
      <c r="W84" s="32">
        <v>1.5092061575611229E-3</v>
      </c>
      <c r="X84" s="239">
        <v>6.3130875160428736E-3</v>
      </c>
    </row>
    <row r="85" spans="2:24" s="4" customFormat="1" hidden="1" outlineLevel="1" x14ac:dyDescent="0.25">
      <c r="B85" s="16" t="s">
        <v>54</v>
      </c>
      <c r="C85" s="235">
        <v>2.2253960872886704E-3</v>
      </c>
      <c r="D85" s="87">
        <v>1.6447368421052631E-3</v>
      </c>
      <c r="E85" s="236">
        <v>2.0074696545284779E-3</v>
      </c>
      <c r="F85" s="235">
        <v>2.2089180196521369E-3</v>
      </c>
      <c r="G85" s="87">
        <v>1.5876758626110195E-3</v>
      </c>
      <c r="H85" s="236">
        <v>1.9514197474556614E-3</v>
      </c>
      <c r="I85" s="235">
        <v>1.1660571367997032E-3</v>
      </c>
      <c r="J85" s="87">
        <v>1.2073944753544681E-3</v>
      </c>
      <c r="K85" s="236">
        <v>1.1875477139706506E-3</v>
      </c>
      <c r="L85" s="235">
        <v>2.3972677715261509E-3</v>
      </c>
      <c r="M85" s="87">
        <v>1.4917152430348373E-3</v>
      </c>
      <c r="N85" s="236">
        <v>2.1048262777184868E-3</v>
      </c>
      <c r="O85" s="235">
        <v>1.5740221656820044E-3</v>
      </c>
      <c r="P85" s="87">
        <v>2.1707670043415342E-3</v>
      </c>
      <c r="Q85" s="236">
        <v>1.7312029478097901E-3</v>
      </c>
      <c r="R85" s="235">
        <v>1.3415615776764154E-3</v>
      </c>
      <c r="S85" s="87">
        <v>2.1731748726655348E-3</v>
      </c>
      <c r="T85" s="236">
        <v>1.5613222784537526E-3</v>
      </c>
      <c r="U85" s="237">
        <v>4.3623096446700508E-3</v>
      </c>
      <c r="V85" s="235">
        <v>5.1305970149253732E-3</v>
      </c>
      <c r="W85" s="87">
        <v>0</v>
      </c>
      <c r="X85" s="236">
        <v>3.6255767963085037E-3</v>
      </c>
    </row>
    <row r="86" spans="2:24" s="4" customFormat="1" hidden="1" outlineLevel="1" x14ac:dyDescent="0.25">
      <c r="B86" s="16" t="s">
        <v>55</v>
      </c>
      <c r="C86" s="235">
        <v>3.255144500962817E-3</v>
      </c>
      <c r="D86" s="87">
        <v>1.5247651369829326E-3</v>
      </c>
      <c r="E86" s="236">
        <v>2.5812383718563604E-3</v>
      </c>
      <c r="F86" s="235">
        <v>3.0423725251166505E-3</v>
      </c>
      <c r="G86" s="87">
        <v>1.4900237710769059E-3</v>
      </c>
      <c r="H86" s="236">
        <v>2.3729472064075554E-3</v>
      </c>
      <c r="I86" s="235">
        <v>1.8690916933251859E-3</v>
      </c>
      <c r="J86" s="87">
        <v>1.1763286481269229E-3</v>
      </c>
      <c r="K86" s="236">
        <v>1.4924149241492416E-3</v>
      </c>
      <c r="L86" s="235">
        <v>2.6469305985177189E-3</v>
      </c>
      <c r="M86" s="87">
        <v>1.3819452912246474E-3</v>
      </c>
      <c r="N86" s="236">
        <v>2.2192601550046721E-3</v>
      </c>
      <c r="O86" s="235">
        <v>3.0276993576367579E-3</v>
      </c>
      <c r="P86" s="87">
        <v>1.7393320964749536E-3</v>
      </c>
      <c r="Q86" s="236">
        <v>2.6916679268108273E-3</v>
      </c>
      <c r="R86" s="235">
        <v>2.4328645242012096E-3</v>
      </c>
      <c r="S86" s="87">
        <v>2.0705464763735859E-3</v>
      </c>
      <c r="T86" s="236">
        <v>2.3464239088246712E-3</v>
      </c>
      <c r="U86" s="237">
        <v>6.2778304985765384E-3</v>
      </c>
      <c r="V86" s="235">
        <v>8.141762452107279E-3</v>
      </c>
      <c r="W86" s="87">
        <v>2.7100271002710027E-3</v>
      </c>
      <c r="X86" s="236">
        <v>6.2597809076682318E-3</v>
      </c>
    </row>
    <row r="87" spans="2:24" s="4" customFormat="1" hidden="1" outlineLevel="1" x14ac:dyDescent="0.25">
      <c r="B87" s="16" t="s">
        <v>56</v>
      </c>
      <c r="C87" s="235">
        <v>3.2032709355350724E-3</v>
      </c>
      <c r="D87" s="87">
        <v>2.3638517745894435E-3</v>
      </c>
      <c r="E87" s="236">
        <v>2.8772828939257851E-3</v>
      </c>
      <c r="F87" s="235">
        <v>3.1782735734050579E-3</v>
      </c>
      <c r="G87" s="87">
        <v>2.3076823069022451E-3</v>
      </c>
      <c r="H87" s="236">
        <v>2.8068229094439052E-3</v>
      </c>
      <c r="I87" s="235">
        <v>1.651554938975045E-3</v>
      </c>
      <c r="J87" s="87">
        <v>2.0358824277897951E-3</v>
      </c>
      <c r="K87" s="236">
        <v>1.858622790981109E-3</v>
      </c>
      <c r="L87" s="235">
        <v>2.9958453842313017E-3</v>
      </c>
      <c r="M87" s="87">
        <v>2.7168890696041103E-3</v>
      </c>
      <c r="N87" s="236">
        <v>2.9016617473619838E-3</v>
      </c>
      <c r="O87" s="235">
        <v>2.5878841685713747E-3</v>
      </c>
      <c r="P87" s="87">
        <v>2.6855123674911661E-3</v>
      </c>
      <c r="Q87" s="236">
        <v>2.6158243891915216E-3</v>
      </c>
      <c r="R87" s="235">
        <v>2.4066129538558123E-3</v>
      </c>
      <c r="S87" s="87">
        <v>2.7625776974977423E-3</v>
      </c>
      <c r="T87" s="236">
        <v>2.5072063415805907E-3</v>
      </c>
      <c r="U87" s="237">
        <v>5.3311590566984448E-3</v>
      </c>
      <c r="V87" s="235">
        <v>4.906333630686887E-3</v>
      </c>
      <c r="W87" s="87">
        <v>3.70919881305638E-3</v>
      </c>
      <c r="X87" s="236">
        <v>4.4568245125348191E-3</v>
      </c>
    </row>
    <row r="88" spans="2:24" s="4" customFormat="1" hidden="1" outlineLevel="1" x14ac:dyDescent="0.25">
      <c r="B88" s="16" t="s">
        <v>57</v>
      </c>
      <c r="C88" s="235">
        <v>3.5557083906464925E-3</v>
      </c>
      <c r="D88" s="87">
        <v>3.7867453032932714E-3</v>
      </c>
      <c r="E88" s="236">
        <v>3.6451825646493146E-3</v>
      </c>
      <c r="F88" s="235">
        <v>3.4931159838943356E-3</v>
      </c>
      <c r="G88" s="87">
        <v>3.7762947738556587E-3</v>
      </c>
      <c r="H88" s="236">
        <v>3.611453170110827E-3</v>
      </c>
      <c r="I88" s="235">
        <v>2.4185068349106202E-3</v>
      </c>
      <c r="J88" s="87">
        <v>2.9321550664126368E-3</v>
      </c>
      <c r="K88" s="236">
        <v>2.688917817281632E-3</v>
      </c>
      <c r="L88" s="235">
        <v>3.1673078743749299E-3</v>
      </c>
      <c r="M88" s="87">
        <v>3.1544623236691004E-3</v>
      </c>
      <c r="N88" s="236">
        <v>3.1631086522028794E-3</v>
      </c>
      <c r="O88" s="235">
        <v>2.1887447253223962E-3</v>
      </c>
      <c r="P88" s="87">
        <v>4.3777042504454062E-3</v>
      </c>
      <c r="Q88" s="236">
        <v>2.7999260933213948E-3</v>
      </c>
      <c r="R88" s="235">
        <v>1.5407632360493937E-3</v>
      </c>
      <c r="S88" s="87">
        <v>4.4349729293860158E-3</v>
      </c>
      <c r="T88" s="236">
        <v>2.3493442754847532E-3</v>
      </c>
      <c r="U88" s="237">
        <v>8.8952426336271935E-3</v>
      </c>
      <c r="V88" s="235">
        <v>1.007658202337767E-2</v>
      </c>
      <c r="W88" s="87">
        <v>0</v>
      </c>
      <c r="X88" s="236">
        <v>4.9009998039600076E-3</v>
      </c>
    </row>
    <row r="89" spans="2:24" s="4" customFormat="1" hidden="1" outlineLevel="1" x14ac:dyDescent="0.25">
      <c r="B89" s="16" t="s">
        <v>58</v>
      </c>
      <c r="C89" s="235">
        <v>2.8799698737178143E-3</v>
      </c>
      <c r="D89" s="87">
        <v>3.6547065391133921E-3</v>
      </c>
      <c r="E89" s="236">
        <v>3.1492545647439836E-3</v>
      </c>
      <c r="F89" s="235">
        <v>3.121070081170687E-3</v>
      </c>
      <c r="G89" s="87">
        <v>3.3400930454491233E-3</v>
      </c>
      <c r="H89" s="236">
        <v>3.2051394940106159E-3</v>
      </c>
      <c r="I89" s="235">
        <v>2.432851341011203E-3</v>
      </c>
      <c r="J89" s="87">
        <v>2.4442706296441143E-3</v>
      </c>
      <c r="K89" s="236">
        <v>2.4385705471603875E-3</v>
      </c>
      <c r="L89" s="235">
        <v>2.0906848375571068E-3</v>
      </c>
      <c r="M89" s="87">
        <v>2.6616164201259149E-3</v>
      </c>
      <c r="N89" s="236">
        <v>2.2629851322649159E-3</v>
      </c>
      <c r="O89" s="235">
        <v>1.3830939812360249E-3</v>
      </c>
      <c r="P89" s="87">
        <v>6.1444969615124913E-3</v>
      </c>
      <c r="Q89" s="236">
        <v>2.5949029918715953E-3</v>
      </c>
      <c r="R89" s="235">
        <v>1.3860195088783703E-3</v>
      </c>
      <c r="S89" s="87">
        <v>6.2305295950155761E-3</v>
      </c>
      <c r="T89" s="236">
        <v>2.6264591439688718E-3</v>
      </c>
      <c r="U89" s="237">
        <v>4.3319653442772457E-3</v>
      </c>
      <c r="V89" s="235">
        <v>4.5372050816696917E-3</v>
      </c>
      <c r="W89" s="87">
        <v>0</v>
      </c>
      <c r="X89" s="236">
        <v>3.434065934065934E-3</v>
      </c>
    </row>
    <row r="90" spans="2:24" s="4" customFormat="1" hidden="1" outlineLevel="1" x14ac:dyDescent="0.25">
      <c r="B90" s="16" t="s">
        <v>59</v>
      </c>
      <c r="C90" s="235">
        <v>3.2112204312329915E-3</v>
      </c>
      <c r="D90" s="87">
        <v>3.4427437290422977E-3</v>
      </c>
      <c r="E90" s="236">
        <v>3.2987661521077477E-3</v>
      </c>
      <c r="F90" s="235">
        <v>2.9816384973889607E-3</v>
      </c>
      <c r="G90" s="87">
        <v>3.5472302821448298E-3</v>
      </c>
      <c r="H90" s="236">
        <v>3.218747656053822E-3</v>
      </c>
      <c r="I90" s="235">
        <v>2.5345235654782982E-3</v>
      </c>
      <c r="J90" s="87">
        <v>3.0054384123652323E-3</v>
      </c>
      <c r="K90" s="236">
        <v>2.788622420524261E-3</v>
      </c>
      <c r="L90" s="235">
        <v>2.2021016173688094E-3</v>
      </c>
      <c r="M90" s="87">
        <v>1.8900749586546102E-3</v>
      </c>
      <c r="N90" s="236">
        <v>2.0984112029463408E-3</v>
      </c>
      <c r="O90" s="235">
        <v>3.170726481993273E-3</v>
      </c>
      <c r="P90" s="87">
        <v>2.6924489046628321E-3</v>
      </c>
      <c r="Q90" s="236">
        <v>3.0467002015265236E-3</v>
      </c>
      <c r="R90" s="235">
        <v>2.7764594209776935E-3</v>
      </c>
      <c r="S90" s="87">
        <v>2.7361652643819686E-3</v>
      </c>
      <c r="T90" s="236">
        <v>2.7660811501259712E-3</v>
      </c>
      <c r="U90" s="237">
        <v>6.2981685588795891E-3</v>
      </c>
      <c r="V90" s="235">
        <v>5.9523809523809521E-3</v>
      </c>
      <c r="W90" s="87">
        <v>0</v>
      </c>
      <c r="X90" s="236">
        <v>5.0933786078098476E-3</v>
      </c>
    </row>
    <row r="91" spans="2:24" s="4" customFormat="1" hidden="1" outlineLevel="1" x14ac:dyDescent="0.25">
      <c r="B91" s="16" t="s">
        <v>60</v>
      </c>
      <c r="C91" s="235">
        <v>2.7143696984966827E-3</v>
      </c>
      <c r="D91" s="87">
        <v>2.3516586201526241E-3</v>
      </c>
      <c r="E91" s="236">
        <v>2.5718685308124536E-3</v>
      </c>
      <c r="F91" s="235">
        <v>2.3232367509753212E-3</v>
      </c>
      <c r="G91" s="87">
        <v>2.191848439262881E-3</v>
      </c>
      <c r="H91" s="236">
        <v>2.2671011734696441E-3</v>
      </c>
      <c r="I91" s="235">
        <v>1.6650068467571268E-3</v>
      </c>
      <c r="J91" s="87">
        <v>1.3074073599343733E-3</v>
      </c>
      <c r="K91" s="236">
        <v>1.4689241711823785E-3</v>
      </c>
      <c r="L91" s="235">
        <v>2.1289875766307277E-3</v>
      </c>
      <c r="M91" s="87">
        <v>1.2681277232229953E-3</v>
      </c>
      <c r="N91" s="236">
        <v>1.8322920460594515E-3</v>
      </c>
      <c r="O91" s="235">
        <v>3.019193444037093E-3</v>
      </c>
      <c r="P91" s="87">
        <v>3.669724770642202E-3</v>
      </c>
      <c r="Q91" s="236">
        <v>3.2023139300655958E-3</v>
      </c>
      <c r="R91" s="235">
        <v>2.5697723062212395E-3</v>
      </c>
      <c r="S91" s="87">
        <v>3.5991862709300504E-3</v>
      </c>
      <c r="T91" s="236">
        <v>2.8542597664696556E-3</v>
      </c>
      <c r="U91" s="237">
        <v>7.3113991359255569E-3</v>
      </c>
      <c r="V91" s="235">
        <v>1.1796246648793566E-2</v>
      </c>
      <c r="W91" s="87">
        <v>0</v>
      </c>
      <c r="X91" s="236">
        <v>8.7336244541484712E-3</v>
      </c>
    </row>
    <row r="92" spans="2:24" s="4" customFormat="1" hidden="1" outlineLevel="1" x14ac:dyDescent="0.25">
      <c r="B92" s="16" t="s">
        <v>61</v>
      </c>
      <c r="C92" s="235">
        <v>1.4463688441437128E-3</v>
      </c>
      <c r="D92" s="87">
        <v>1.971610928357717E-3</v>
      </c>
      <c r="E92" s="236">
        <v>1.6493786587244532E-3</v>
      </c>
      <c r="F92" s="235">
        <v>1.3833343678782666E-3</v>
      </c>
      <c r="G92" s="87">
        <v>2.0658653613143995E-3</v>
      </c>
      <c r="H92" s="236">
        <v>1.6717613144703357E-3</v>
      </c>
      <c r="I92" s="235">
        <v>5.7978974992752626E-4</v>
      </c>
      <c r="J92" s="87">
        <v>1.0955443566576875E-3</v>
      </c>
      <c r="K92" s="236">
        <v>8.593706332793024E-4</v>
      </c>
      <c r="L92" s="235">
        <v>1.4283195203667783E-3</v>
      </c>
      <c r="M92" s="87">
        <v>1.4043173757269142E-3</v>
      </c>
      <c r="N92" s="236">
        <v>1.4204293247634097E-3</v>
      </c>
      <c r="O92" s="235">
        <v>9.975373297172606E-4</v>
      </c>
      <c r="P92" s="87">
        <v>1.3491635186184566E-3</v>
      </c>
      <c r="Q92" s="236">
        <v>1.0880385211936015E-3</v>
      </c>
      <c r="R92" s="235">
        <v>7.5414781297134241E-4</v>
      </c>
      <c r="S92" s="87">
        <v>1.3812154696132596E-3</v>
      </c>
      <c r="T92" s="236">
        <v>9.170653907496013E-4</v>
      </c>
      <c r="U92" s="237">
        <v>6.4041745730550282E-3</v>
      </c>
      <c r="V92" s="235">
        <v>3.6563071297989031E-3</v>
      </c>
      <c r="W92" s="87">
        <v>0</v>
      </c>
      <c r="X92" s="236">
        <v>1.4104372355430183E-3</v>
      </c>
    </row>
    <row r="93" spans="2:24" s="4" customFormat="1" hidden="1" outlineLevel="1" x14ac:dyDescent="0.25">
      <c r="B93" s="16" t="s">
        <v>62</v>
      </c>
      <c r="C93" s="235">
        <v>1.5463339932021065E-3</v>
      </c>
      <c r="D93" s="87">
        <v>1.719858502550472E-3</v>
      </c>
      <c r="E93" s="236">
        <v>1.6095681466938567E-3</v>
      </c>
      <c r="F93" s="235">
        <v>1.4071317555807237E-3</v>
      </c>
      <c r="G93" s="87">
        <v>1.6942004537257868E-3</v>
      </c>
      <c r="H93" s="236">
        <v>1.5227430458960611E-3</v>
      </c>
      <c r="I93" s="235">
        <v>8.9440822855570276E-4</v>
      </c>
      <c r="J93" s="87">
        <v>1.188250578281948E-3</v>
      </c>
      <c r="K93" s="236">
        <v>1.0473622141402145E-3</v>
      </c>
      <c r="L93" s="235">
        <v>1.2015736739084092E-3</v>
      </c>
      <c r="M93" s="87">
        <v>1.6118903077245133E-3</v>
      </c>
      <c r="N93" s="236">
        <v>1.3314079804991785E-3</v>
      </c>
      <c r="O93" s="235">
        <v>1.1324799288155473E-3</v>
      </c>
      <c r="P93" s="87">
        <v>2.0482325735051207E-3</v>
      </c>
      <c r="Q93" s="236">
        <v>1.3470828688219993E-3</v>
      </c>
      <c r="R93" s="235">
        <v>1.2318080204388887E-3</v>
      </c>
      <c r="S93" s="87">
        <v>2.1132075471698114E-3</v>
      </c>
      <c r="T93" s="236">
        <v>1.4363789237668162E-3</v>
      </c>
      <c r="U93" s="237">
        <v>5.3734957995913114E-3</v>
      </c>
      <c r="V93" s="235">
        <v>0</v>
      </c>
      <c r="W93" s="87">
        <v>0</v>
      </c>
      <c r="X93" s="236">
        <v>0</v>
      </c>
    </row>
    <row r="94" spans="2:24" s="4" customFormat="1" hidden="1" outlineLevel="1" x14ac:dyDescent="0.25">
      <c r="B94" s="16" t="s">
        <v>63</v>
      </c>
      <c r="C94" s="235">
        <v>1.8639230097228167E-3</v>
      </c>
      <c r="D94" s="87">
        <v>1.8510316946592626E-3</v>
      </c>
      <c r="E94" s="236">
        <v>1.8589750574800319E-3</v>
      </c>
      <c r="F94" s="235">
        <v>1.580910171873311E-3</v>
      </c>
      <c r="G94" s="87">
        <v>1.5287180607119458E-3</v>
      </c>
      <c r="H94" s="236">
        <v>1.5593974213020572E-3</v>
      </c>
      <c r="I94" s="235">
        <v>8.9598813588123521E-4</v>
      </c>
      <c r="J94" s="87">
        <v>6.6110238823237745E-4</v>
      </c>
      <c r="K94" s="236">
        <v>7.718128135489555E-4</v>
      </c>
      <c r="L94" s="235">
        <v>1.6180525954085582E-3</v>
      </c>
      <c r="M94" s="87">
        <v>1.400891476394069E-3</v>
      </c>
      <c r="N94" s="236">
        <v>1.5478054120222696E-3</v>
      </c>
      <c r="O94" s="235">
        <v>2.1706099413935317E-3</v>
      </c>
      <c r="P94" s="87">
        <v>3.9772727272727269E-3</v>
      </c>
      <c r="Q94" s="236">
        <v>2.70518110958276E-3</v>
      </c>
      <c r="R94" s="235">
        <v>1.9686884784850473E-3</v>
      </c>
      <c r="S94" s="87">
        <v>4.0655196794720716E-3</v>
      </c>
      <c r="T94" s="236">
        <v>2.5653923541247483E-3</v>
      </c>
      <c r="U94" s="237">
        <v>5.1369863013698627E-3</v>
      </c>
      <c r="V94" s="235">
        <v>5.7803468208092483E-3</v>
      </c>
      <c r="W94" s="87">
        <v>1.0261194029850746E-2</v>
      </c>
      <c r="X94" s="236">
        <v>7.8843626806833107E-3</v>
      </c>
    </row>
    <row r="95" spans="2:24" s="4" customFormat="1" hidden="1" outlineLevel="1" x14ac:dyDescent="0.25">
      <c r="B95" s="16" t="s">
        <v>64</v>
      </c>
      <c r="C95" s="235">
        <v>2.5318713359595521E-3</v>
      </c>
      <c r="D95" s="87">
        <v>1.3793728710383504E-3</v>
      </c>
      <c r="E95" s="236">
        <v>2.1002595008852132E-3</v>
      </c>
      <c r="F95" s="235">
        <v>2.3072796495851584E-3</v>
      </c>
      <c r="G95" s="87">
        <v>1.2958177119353547E-3</v>
      </c>
      <c r="H95" s="236">
        <v>1.8854405129855542E-3</v>
      </c>
      <c r="I95" s="235">
        <v>1.4907779780890305E-3</v>
      </c>
      <c r="J95" s="87">
        <v>1.0163372419337712E-3</v>
      </c>
      <c r="K95" s="236">
        <v>1.2377539215765586E-3</v>
      </c>
      <c r="L95" s="235">
        <v>1.8173369817750013E-3</v>
      </c>
      <c r="M95" s="87">
        <v>1.3043295325451255E-3</v>
      </c>
      <c r="N95" s="236">
        <v>1.6484391774427029E-3</v>
      </c>
      <c r="O95" s="235">
        <v>2.0953378732320588E-3</v>
      </c>
      <c r="P95" s="87">
        <v>1.7510944340212633E-3</v>
      </c>
      <c r="Q95" s="236">
        <v>2.0114592222357673E-3</v>
      </c>
      <c r="R95" s="235">
        <v>1.9109149642840893E-3</v>
      </c>
      <c r="S95" s="87">
        <v>1.7806267806267807E-3</v>
      </c>
      <c r="T95" s="236">
        <v>1.8793751508672713E-3</v>
      </c>
      <c r="U95" s="237">
        <v>6.6504247053400939E-3</v>
      </c>
      <c r="V95" s="235">
        <v>4.5871559633027525E-3</v>
      </c>
      <c r="W95" s="87">
        <v>6.58513640639699E-3</v>
      </c>
      <c r="X95" s="236">
        <v>5.5736182071528103E-3</v>
      </c>
    </row>
    <row r="96" spans="2:24" s="4" customFormat="1" hidden="1" outlineLevel="1" x14ac:dyDescent="0.25">
      <c r="B96" s="16" t="s">
        <v>65</v>
      </c>
      <c r="C96" s="235">
        <v>3.4084179058777079E-3</v>
      </c>
      <c r="D96" s="87">
        <v>3.3725107658632912E-3</v>
      </c>
      <c r="E96" s="236">
        <v>3.3939178494138108E-3</v>
      </c>
      <c r="F96" s="235">
        <v>2.6951151038742279E-3</v>
      </c>
      <c r="G96" s="87">
        <v>3.0588596731428112E-3</v>
      </c>
      <c r="H96" s="236">
        <v>2.8568543716999176E-3</v>
      </c>
      <c r="I96" s="235">
        <v>2.8911332070090446E-3</v>
      </c>
      <c r="J96" s="87">
        <v>2.5825050298789827E-3</v>
      </c>
      <c r="K96" s="236">
        <v>2.7166300204596199E-3</v>
      </c>
      <c r="L96" s="235">
        <v>2.24332380688977E-3</v>
      </c>
      <c r="M96" s="87">
        <v>1.7488310445123523E-3</v>
      </c>
      <c r="N96" s="236">
        <v>2.066537233867518E-3</v>
      </c>
      <c r="O96" s="235">
        <v>4.3988575478975129E-3</v>
      </c>
      <c r="P96" s="87">
        <v>5.9320100387862196E-3</v>
      </c>
      <c r="Q96" s="236">
        <v>4.8092337287592175E-3</v>
      </c>
      <c r="R96" s="235">
        <v>3.9748715019988579E-3</v>
      </c>
      <c r="S96" s="87">
        <v>6.0685154975530179E-3</v>
      </c>
      <c r="T96" s="236">
        <v>4.5177664974619287E-3</v>
      </c>
      <c r="U96" s="237">
        <v>6.9958185911868772E-3</v>
      </c>
      <c r="V96" s="235">
        <v>5.4931335830212237E-2</v>
      </c>
      <c r="W96" s="87">
        <v>5.7937427578215531E-3</v>
      </c>
      <c r="X96" s="236">
        <v>2.9447115384615384E-2</v>
      </c>
    </row>
    <row r="97" spans="2:24" s="4" customFormat="1" ht="15.75" collapsed="1" x14ac:dyDescent="0.25">
      <c r="B97" s="21">
        <v>2011</v>
      </c>
      <c r="C97" s="238">
        <v>2.6364024799111459E-3</v>
      </c>
      <c r="D97" s="32">
        <v>2.4098464661844944E-3</v>
      </c>
      <c r="E97" s="239">
        <v>2.5498996841790914E-3</v>
      </c>
      <c r="F97" s="238">
        <v>2.4541519419621861E-3</v>
      </c>
      <c r="G97" s="32">
        <v>2.312110158284429E-3</v>
      </c>
      <c r="H97" s="239">
        <v>2.3946473155921732E-3</v>
      </c>
      <c r="I97" s="238">
        <v>1.6724635955699557E-3</v>
      </c>
      <c r="J97" s="32">
        <v>1.6983167410091655E-3</v>
      </c>
      <c r="K97" s="239">
        <v>1.686282788832005E-3</v>
      </c>
      <c r="L97" s="238">
        <v>2.1593086331923974E-3</v>
      </c>
      <c r="M97" s="32">
        <v>1.8293811385399999E-3</v>
      </c>
      <c r="N97" s="239">
        <v>2.0502728194336417E-3</v>
      </c>
      <c r="O97" s="238">
        <v>2.2927663222532908E-3</v>
      </c>
      <c r="P97" s="32">
        <v>3.1848449109023575E-3</v>
      </c>
      <c r="Q97" s="239">
        <v>2.5298853378872897E-3</v>
      </c>
      <c r="R97" s="238">
        <v>2.0121623206318302E-3</v>
      </c>
      <c r="S97" s="32">
        <v>3.2647662437867088E-3</v>
      </c>
      <c r="T97" s="239">
        <v>2.3400828853785355E-3</v>
      </c>
      <c r="U97" s="240">
        <v>6.07869356537018E-3</v>
      </c>
      <c r="V97" s="238">
        <v>8.3855324307940994E-3</v>
      </c>
      <c r="W97" s="32">
        <v>2.5052529497333119E-3</v>
      </c>
      <c r="X97" s="239">
        <v>6.1237177494560154E-3</v>
      </c>
    </row>
    <row r="98" spans="2:24" s="4" customFormat="1" hidden="1" outlineLevel="1" x14ac:dyDescent="0.25">
      <c r="B98" s="16" t="s">
        <v>54</v>
      </c>
      <c r="C98" s="235">
        <v>2.4724389285509301E-3</v>
      </c>
      <c r="D98" s="87">
        <v>1.8813406960318481E-3</v>
      </c>
      <c r="E98" s="236">
        <v>2.2315997666369296E-3</v>
      </c>
      <c r="F98" s="235">
        <v>2.2357955056314474E-3</v>
      </c>
      <c r="G98" s="87">
        <v>1.7840417465768699E-3</v>
      </c>
      <c r="H98" s="236">
        <v>2.0341322750093743E-3</v>
      </c>
      <c r="I98" s="235">
        <v>2.0716298687967752E-3</v>
      </c>
      <c r="J98" s="87">
        <v>1.4262875771919375E-3</v>
      </c>
      <c r="K98" s="236">
        <v>1.7208624758269938E-3</v>
      </c>
      <c r="L98" s="235">
        <v>1.5372880361438715E-3</v>
      </c>
      <c r="M98" s="87">
        <v>1.1441647597254005E-3</v>
      </c>
      <c r="N98" s="236">
        <v>1.398845952089526E-3</v>
      </c>
      <c r="O98" s="235">
        <v>1.7174365000451957E-3</v>
      </c>
      <c r="P98" s="87">
        <v>2.5731902704277322E-3</v>
      </c>
      <c r="Q98" s="236">
        <v>1.989236534102299E-3</v>
      </c>
      <c r="R98" s="235">
        <v>1.2324440906873444E-3</v>
      </c>
      <c r="S98" s="87">
        <v>2.1793440705894858E-3</v>
      </c>
      <c r="T98" s="236">
        <v>1.5408587257617729E-3</v>
      </c>
      <c r="U98" s="237">
        <v>7.5826508947528055E-3</v>
      </c>
      <c r="V98" s="235">
        <v>4.941599281221923E-3</v>
      </c>
      <c r="W98" s="87">
        <v>0</v>
      </c>
      <c r="X98" s="236">
        <v>3.8691523039043265E-3</v>
      </c>
    </row>
    <row r="99" spans="2:24" s="4" customFormat="1" hidden="1" outlineLevel="1" x14ac:dyDescent="0.25">
      <c r="B99" s="16" t="s">
        <v>55</v>
      </c>
      <c r="C99" s="235">
        <v>2.5670202852842092E-3</v>
      </c>
      <c r="D99" s="87">
        <v>1.3325952805625602E-3</v>
      </c>
      <c r="E99" s="236">
        <v>2.0782200910844898E-3</v>
      </c>
      <c r="F99" s="235">
        <v>2.2631769268177115E-3</v>
      </c>
      <c r="G99" s="87">
        <v>1.2748276621864082E-3</v>
      </c>
      <c r="H99" s="236">
        <v>1.8262775246112638E-3</v>
      </c>
      <c r="I99" s="235">
        <v>1.3755731554814506E-3</v>
      </c>
      <c r="J99" s="87">
        <v>1.0910630536737885E-3</v>
      </c>
      <c r="K99" s="236">
        <v>1.215855486890701E-3</v>
      </c>
      <c r="L99" s="235">
        <v>1.6582130316035895E-3</v>
      </c>
      <c r="M99" s="87">
        <v>1.1519941017901988E-3</v>
      </c>
      <c r="N99" s="236">
        <v>1.4830288871702055E-3</v>
      </c>
      <c r="O99" s="235">
        <v>2.0940721649484535E-3</v>
      </c>
      <c r="P99" s="87">
        <v>1.8241114366259466E-3</v>
      </c>
      <c r="Q99" s="236">
        <v>2.0147204575365167E-3</v>
      </c>
      <c r="R99" s="235">
        <v>1.5874668193410712E-3</v>
      </c>
      <c r="S99" s="87">
        <v>1.8222681163821903E-3</v>
      </c>
      <c r="T99" s="236">
        <v>1.6578913807866785E-3</v>
      </c>
      <c r="U99" s="237">
        <v>6.3302478351746792E-3</v>
      </c>
      <c r="V99" s="235">
        <v>4.9599389545974815E-3</v>
      </c>
      <c r="W99" s="87">
        <v>0</v>
      </c>
      <c r="X99" s="236">
        <v>3.4346103038309117E-3</v>
      </c>
    </row>
    <row r="100" spans="2:24" s="4" customFormat="1" hidden="1" outlineLevel="1" x14ac:dyDescent="0.25">
      <c r="B100" s="16" t="s">
        <v>56</v>
      </c>
      <c r="C100" s="235">
        <v>3.638606742884294E-3</v>
      </c>
      <c r="D100" s="87">
        <v>2.4204239999026963E-3</v>
      </c>
      <c r="E100" s="236">
        <v>3.1432309248419108E-3</v>
      </c>
      <c r="F100" s="235">
        <v>3.3091826996380228E-3</v>
      </c>
      <c r="G100" s="87">
        <v>2.2647029863133166E-3</v>
      </c>
      <c r="H100" s="236">
        <v>2.8440323868886347E-3</v>
      </c>
      <c r="I100" s="235">
        <v>3.8383723788454629E-3</v>
      </c>
      <c r="J100" s="87">
        <v>2.3982958692705309E-3</v>
      </c>
      <c r="K100" s="236">
        <v>3.0328784015730974E-3</v>
      </c>
      <c r="L100" s="235">
        <v>2.5281519099138883E-3</v>
      </c>
      <c r="M100" s="87">
        <v>2.2915033468009407E-3</v>
      </c>
      <c r="N100" s="236">
        <v>2.4442559984037514E-3</v>
      </c>
      <c r="O100" s="235">
        <v>2.947019144709555E-3</v>
      </c>
      <c r="P100" s="87">
        <v>3.6113090995485864E-3</v>
      </c>
      <c r="Q100" s="236">
        <v>3.1561312711281299E-3</v>
      </c>
      <c r="R100" s="235">
        <v>2.5077591558038486E-3</v>
      </c>
      <c r="S100" s="87">
        <v>3.7437384655945164E-3</v>
      </c>
      <c r="T100" s="236">
        <v>2.9034436191762323E-3</v>
      </c>
      <c r="U100" s="237">
        <v>9.1258405379442843E-3</v>
      </c>
      <c r="V100" s="235">
        <v>7.7204388459975615E-3</v>
      </c>
      <c r="W100" s="87">
        <v>0</v>
      </c>
      <c r="X100" s="236">
        <v>5.1799345692475464E-3</v>
      </c>
    </row>
    <row r="101" spans="2:24" s="4" customFormat="1" hidden="1" outlineLevel="1" x14ac:dyDescent="0.25">
      <c r="B101" s="16" t="s">
        <v>57</v>
      </c>
      <c r="C101" s="235">
        <v>3.2438444190429115E-3</v>
      </c>
      <c r="D101" s="87">
        <v>2.8668007359548158E-3</v>
      </c>
      <c r="E101" s="236">
        <v>3.0978655729868017E-3</v>
      </c>
      <c r="F101" s="235">
        <v>2.8110196013003495E-3</v>
      </c>
      <c r="G101" s="87">
        <v>2.7448227448227448E-3</v>
      </c>
      <c r="H101" s="236">
        <v>2.7833048732817428E-3</v>
      </c>
      <c r="I101" s="235">
        <v>1.9406567591032124E-3</v>
      </c>
      <c r="J101" s="87">
        <v>2.7371176960609305E-3</v>
      </c>
      <c r="K101" s="236">
        <v>2.3656989529003626E-3</v>
      </c>
      <c r="L101" s="235">
        <v>2.2551201920740301E-3</v>
      </c>
      <c r="M101" s="87">
        <v>2.8101388320244166E-3</v>
      </c>
      <c r="N101" s="236">
        <v>2.4455498017380644E-3</v>
      </c>
      <c r="O101" s="235">
        <v>1.8238665971860343E-3</v>
      </c>
      <c r="P101" s="87">
        <v>3.5854788108161946E-3</v>
      </c>
      <c r="Q101" s="236">
        <v>2.3587401908160333E-3</v>
      </c>
      <c r="R101" s="235">
        <v>1.5188042430086788E-3</v>
      </c>
      <c r="S101" s="87">
        <v>3.6572052401746724E-3</v>
      </c>
      <c r="T101" s="236">
        <v>2.1739130434782609E-3</v>
      </c>
      <c r="U101" s="237">
        <v>1.167129813418023E-2</v>
      </c>
      <c r="V101" s="235">
        <v>2.1132376395534291E-2</v>
      </c>
      <c r="W101" s="87">
        <v>5.6285178236397749E-3</v>
      </c>
      <c r="X101" s="236">
        <v>1.650811415780638E-2</v>
      </c>
    </row>
    <row r="102" spans="2:24" s="4" customFormat="1" hidden="1" outlineLevel="1" x14ac:dyDescent="0.25">
      <c r="B102" s="16" t="s">
        <v>58</v>
      </c>
      <c r="C102" s="235">
        <v>2.6314774417239175E-3</v>
      </c>
      <c r="D102" s="87">
        <v>2.2427481870467619E-3</v>
      </c>
      <c r="E102" s="236">
        <v>2.4937931950721982E-3</v>
      </c>
      <c r="F102" s="235">
        <v>2.3282017084976488E-3</v>
      </c>
      <c r="G102" s="87">
        <v>2.0908695611949412E-3</v>
      </c>
      <c r="H102" s="236">
        <v>2.2372475119042134E-3</v>
      </c>
      <c r="I102" s="235">
        <v>2.2504552057120643E-3</v>
      </c>
      <c r="J102" s="87">
        <v>1.7235827793245829E-3</v>
      </c>
      <c r="K102" s="236">
        <v>1.9768676973917149E-3</v>
      </c>
      <c r="L102" s="235">
        <v>1.7055267702936097E-3</v>
      </c>
      <c r="M102" s="87">
        <v>1.855613230020813E-3</v>
      </c>
      <c r="N102" s="236">
        <v>1.7506923535493023E-3</v>
      </c>
      <c r="O102" s="235">
        <v>2.7421474867425099E-3</v>
      </c>
      <c r="P102" s="87">
        <v>3.2669237360754069E-3</v>
      </c>
      <c r="Q102" s="236">
        <v>2.8981814707474758E-3</v>
      </c>
      <c r="R102" s="235">
        <v>2.5755795053887124E-3</v>
      </c>
      <c r="S102" s="87">
        <v>3.3106603262505266E-3</v>
      </c>
      <c r="T102" s="236">
        <v>2.7913221680446612E-3</v>
      </c>
      <c r="U102" s="237">
        <v>5.8031756266623677E-3</v>
      </c>
      <c r="V102" s="235">
        <v>5.629838142153413E-3</v>
      </c>
      <c r="W102" s="87">
        <v>0</v>
      </c>
      <c r="X102" s="236">
        <v>3.9515929859224499E-3</v>
      </c>
    </row>
    <row r="103" spans="2:24" s="4" customFormat="1" hidden="1" outlineLevel="1" x14ac:dyDescent="0.25">
      <c r="B103" s="16" t="s">
        <v>59</v>
      </c>
      <c r="C103" s="235">
        <v>3.573702745903237E-3</v>
      </c>
      <c r="D103" s="87">
        <v>2.9773058505100976E-3</v>
      </c>
      <c r="E103" s="236">
        <v>3.3445083652715213E-3</v>
      </c>
      <c r="F103" s="235">
        <v>2.2295746520015498E-3</v>
      </c>
      <c r="G103" s="87">
        <v>2.9572205468351891E-3</v>
      </c>
      <c r="H103" s="236">
        <v>2.5325967465872562E-3</v>
      </c>
      <c r="I103" s="235">
        <v>2.3346461488489181E-3</v>
      </c>
      <c r="J103" s="87">
        <v>2.6662996920853903E-3</v>
      </c>
      <c r="K103" s="236">
        <v>2.5141771656842751E-3</v>
      </c>
      <c r="L103" s="235">
        <v>1.797935274330124E-3</v>
      </c>
      <c r="M103" s="87">
        <v>2.6706022910956495E-3</v>
      </c>
      <c r="N103" s="236">
        <v>2.0869376323731353E-3</v>
      </c>
      <c r="O103" s="235">
        <v>7.0519472268694011E-3</v>
      </c>
      <c r="P103" s="87">
        <v>3.1505986137366098E-3</v>
      </c>
      <c r="Q103" s="236">
        <v>5.7443752991862135E-3</v>
      </c>
      <c r="R103" s="235">
        <v>7.1209388395680586E-3</v>
      </c>
      <c r="S103" s="87">
        <v>3.1835546661815534E-3</v>
      </c>
      <c r="T103" s="236">
        <v>5.7824023253297049E-3</v>
      </c>
      <c r="U103" s="237">
        <v>8.358303106765495E-3</v>
      </c>
      <c r="V103" s="235">
        <v>3.7441497659906398E-3</v>
      </c>
      <c r="W103" s="87">
        <v>0</v>
      </c>
      <c r="X103" s="236">
        <v>3.1720856463124504E-3</v>
      </c>
    </row>
    <row r="104" spans="2:24" s="4" customFormat="1" hidden="1" outlineLevel="1" x14ac:dyDescent="0.25">
      <c r="B104" s="16" t="s">
        <v>60</v>
      </c>
      <c r="C104" s="235">
        <v>3.652085990024674E-3</v>
      </c>
      <c r="D104" s="87">
        <v>2.8892886871995918E-3</v>
      </c>
      <c r="E104" s="236">
        <v>3.3373295601860573E-3</v>
      </c>
      <c r="F104" s="235">
        <v>2.1533874440947489E-3</v>
      </c>
      <c r="G104" s="87">
        <v>2.6270556253123818E-3</v>
      </c>
      <c r="H104" s="236">
        <v>2.3638037474277051E-3</v>
      </c>
      <c r="I104" s="235">
        <v>1.6058729066299609E-3</v>
      </c>
      <c r="J104" s="87">
        <v>2.0243450648319661E-3</v>
      </c>
      <c r="K104" s="236">
        <v>1.8374009926357554E-3</v>
      </c>
      <c r="L104" s="235">
        <v>1.587225701582445E-3</v>
      </c>
      <c r="M104" s="87">
        <v>2.6707039090940019E-3</v>
      </c>
      <c r="N104" s="236">
        <v>1.977095078073832E-3</v>
      </c>
      <c r="O104" s="235">
        <v>7.9847174225675596E-3</v>
      </c>
      <c r="P104" s="87">
        <v>4.9776702642352066E-3</v>
      </c>
      <c r="Q104" s="236">
        <v>7.0353234926929572E-3</v>
      </c>
      <c r="R104" s="235">
        <v>4.7529411764705883E-3</v>
      </c>
      <c r="S104" s="87">
        <v>5.064715813168261E-3</v>
      </c>
      <c r="T104" s="236">
        <v>4.8511612164971714E-3</v>
      </c>
      <c r="U104" s="237">
        <v>1.1497502591650175E-2</v>
      </c>
      <c r="V104" s="235">
        <v>1.2326656394453005E-2</v>
      </c>
      <c r="W104" s="87">
        <v>0</v>
      </c>
      <c r="X104" s="236">
        <v>9.8674067221708288E-3</v>
      </c>
    </row>
    <row r="105" spans="2:24" s="4" customFormat="1" hidden="1" outlineLevel="1" x14ac:dyDescent="0.25">
      <c r="B105" s="16" t="s">
        <v>61</v>
      </c>
      <c r="C105" s="235">
        <v>1.6342753065589856E-3</v>
      </c>
      <c r="D105" s="87">
        <v>1.638334836056561E-3</v>
      </c>
      <c r="E105" s="236">
        <v>1.6358625789448793E-3</v>
      </c>
      <c r="F105" s="235">
        <v>1.5394388467191869E-3</v>
      </c>
      <c r="G105" s="87">
        <v>1.4829931110533687E-3</v>
      </c>
      <c r="H105" s="236">
        <v>1.5155896875635958E-3</v>
      </c>
      <c r="I105" s="235">
        <v>9.8988461657438065E-4</v>
      </c>
      <c r="J105" s="87">
        <v>9.087703116946532E-4</v>
      </c>
      <c r="K105" s="236">
        <v>9.4666859372741728E-4</v>
      </c>
      <c r="L105" s="235">
        <v>1.0499074423702122E-3</v>
      </c>
      <c r="M105" s="87">
        <v>1.5883380689338722E-3</v>
      </c>
      <c r="N105" s="236">
        <v>1.2345380165089202E-3</v>
      </c>
      <c r="O105" s="235">
        <v>1.360666010204995E-3</v>
      </c>
      <c r="P105" s="87">
        <v>2.7810368052839699E-3</v>
      </c>
      <c r="Q105" s="236">
        <v>1.7751179185474463E-3</v>
      </c>
      <c r="R105" s="235">
        <v>1.2661926560825947E-3</v>
      </c>
      <c r="S105" s="87">
        <v>2.8394051686799174E-3</v>
      </c>
      <c r="T105" s="236">
        <v>1.719499681060543E-3</v>
      </c>
      <c r="U105" s="237">
        <v>5.1077740320768211E-3</v>
      </c>
      <c r="V105" s="235">
        <v>2.5012506253126563E-3</v>
      </c>
      <c r="W105" s="87">
        <v>0</v>
      </c>
      <c r="X105" s="236">
        <v>1.6186468112657818E-3</v>
      </c>
    </row>
    <row r="106" spans="2:24" s="4" customFormat="1" hidden="1" outlineLevel="1" x14ac:dyDescent="0.25">
      <c r="B106" s="16" t="s">
        <v>62</v>
      </c>
      <c r="C106" s="235">
        <v>2.884456897972639E-3</v>
      </c>
      <c r="D106" s="87">
        <v>2.0131152959204368E-3</v>
      </c>
      <c r="E106" s="236">
        <v>2.565491526728682E-3</v>
      </c>
      <c r="F106" s="235">
        <v>2.2135214539098836E-3</v>
      </c>
      <c r="G106" s="87">
        <v>1.509944808913881E-3</v>
      </c>
      <c r="H106" s="236">
        <v>1.933138981972355E-3</v>
      </c>
      <c r="I106" s="235">
        <v>1.6666985957585394E-3</v>
      </c>
      <c r="J106" s="87">
        <v>1.357733175914994E-3</v>
      </c>
      <c r="K106" s="236">
        <v>1.5142837728962619E-3</v>
      </c>
      <c r="L106" s="235">
        <v>1.8472274484315672E-3</v>
      </c>
      <c r="M106" s="87">
        <v>8.7295192049422507E-4</v>
      </c>
      <c r="N106" s="236">
        <v>1.518413597733711E-3</v>
      </c>
      <c r="O106" s="235">
        <v>4.1144653506541536E-3</v>
      </c>
      <c r="P106" s="87">
        <v>5.3625420731359457E-3</v>
      </c>
      <c r="Q106" s="236">
        <v>4.4743465315589476E-3</v>
      </c>
      <c r="R106" s="235">
        <v>3.8649511270696189E-3</v>
      </c>
      <c r="S106" s="87">
        <v>5.4378754347138795E-3</v>
      </c>
      <c r="T106" s="236">
        <v>4.3098052540281482E-3</v>
      </c>
      <c r="U106" s="237">
        <v>5.4514154552410101E-3</v>
      </c>
      <c r="V106" s="235">
        <v>1.5533310321021747E-2</v>
      </c>
      <c r="W106" s="87">
        <v>0</v>
      </c>
      <c r="X106" s="236">
        <v>1.3807916538815588E-2</v>
      </c>
    </row>
    <row r="107" spans="2:24" s="4" customFormat="1" hidden="1" outlineLevel="1" x14ac:dyDescent="0.25">
      <c r="B107" s="16" t="s">
        <v>63</v>
      </c>
      <c r="C107" s="235">
        <v>3.0935951809734612E-3</v>
      </c>
      <c r="D107" s="87">
        <v>1.2717459428870459E-3</v>
      </c>
      <c r="E107" s="236">
        <v>2.4030977359682845E-3</v>
      </c>
      <c r="F107" s="235">
        <v>2.7118644067796612E-3</v>
      </c>
      <c r="G107" s="87">
        <v>9.5966620305980527E-4</v>
      </c>
      <c r="H107" s="236">
        <v>1.9985845718329793E-3</v>
      </c>
      <c r="I107" s="235">
        <v>2.0706834812392965E-3</v>
      </c>
      <c r="J107" s="87">
        <v>5.8275058275058275E-4</v>
      </c>
      <c r="K107" s="236">
        <v>1.2928536400517142E-3</v>
      </c>
      <c r="L107" s="235">
        <v>1.7831398436907201E-3</v>
      </c>
      <c r="M107" s="87">
        <v>1.1827202565901573E-3</v>
      </c>
      <c r="N107" s="236">
        <v>1.5902959753278777E-3</v>
      </c>
      <c r="O107" s="235">
        <v>2.9326206749757584E-3</v>
      </c>
      <c r="P107" s="87">
        <v>3.6854399169478328E-3</v>
      </c>
      <c r="Q107" s="236">
        <v>3.1682589198674207E-3</v>
      </c>
      <c r="R107" s="235">
        <v>2.2676946882586773E-3</v>
      </c>
      <c r="S107" s="87">
        <v>3.7520203186331099E-3</v>
      </c>
      <c r="T107" s="236">
        <v>2.7368766763369644E-3</v>
      </c>
      <c r="U107" s="237">
        <v>6.7698955707598124E-3</v>
      </c>
      <c r="V107" s="235">
        <v>1.2883771929824562E-2</v>
      </c>
      <c r="W107" s="87">
        <v>0</v>
      </c>
      <c r="X107" s="236">
        <v>9.5450852965069041E-3</v>
      </c>
    </row>
    <row r="108" spans="2:24" s="4" customFormat="1" hidden="1" outlineLevel="1" x14ac:dyDescent="0.25">
      <c r="B108" s="16" t="s">
        <v>64</v>
      </c>
      <c r="C108" s="235">
        <v>2.5970406405189015E-3</v>
      </c>
      <c r="D108" s="87">
        <v>1.4515331819234065E-3</v>
      </c>
      <c r="E108" s="236">
        <v>2.1354430603142908E-3</v>
      </c>
      <c r="F108" s="235">
        <v>2.4660488162965683E-3</v>
      </c>
      <c r="G108" s="87">
        <v>1.2196442102984158E-3</v>
      </c>
      <c r="H108" s="236">
        <v>1.9141477568680836E-3</v>
      </c>
      <c r="I108" s="235">
        <v>9.1593182593703419E-4</v>
      </c>
      <c r="J108" s="87">
        <v>9.7100846164516576E-4</v>
      </c>
      <c r="K108" s="236">
        <v>9.4557157313249619E-4</v>
      </c>
      <c r="L108" s="235">
        <v>2.0983832129342966E-3</v>
      </c>
      <c r="M108" s="87">
        <v>9.6589789079440174E-4</v>
      </c>
      <c r="N108" s="236">
        <v>1.6818906771059882E-3</v>
      </c>
      <c r="O108" s="235">
        <v>1.7219113215669393E-3</v>
      </c>
      <c r="P108" s="87">
        <v>3.0891438658428951E-3</v>
      </c>
      <c r="Q108" s="236">
        <v>2.1540035021927447E-3</v>
      </c>
      <c r="R108" s="235">
        <v>1.3710455491799116E-3</v>
      </c>
      <c r="S108" s="87">
        <v>3.6579515471336053E-3</v>
      </c>
      <c r="T108" s="236">
        <v>2.0513003460454495E-3</v>
      </c>
      <c r="U108" s="237">
        <v>5.2411596895110459E-3</v>
      </c>
      <c r="V108" s="235">
        <v>9.2879256965944269E-3</v>
      </c>
      <c r="W108" s="87">
        <v>0</v>
      </c>
      <c r="X108" s="236">
        <v>7.3135056070209653E-3</v>
      </c>
    </row>
    <row r="109" spans="2:24" s="4" customFormat="1" hidden="1" outlineLevel="1" x14ac:dyDescent="0.25">
      <c r="B109" s="16" t="s">
        <v>65</v>
      </c>
      <c r="C109" s="235">
        <v>3.3561373229918281E-3</v>
      </c>
      <c r="D109" s="87">
        <v>2.6153660304421358E-3</v>
      </c>
      <c r="E109" s="236">
        <v>3.0540743568587369E-3</v>
      </c>
      <c r="F109" s="235">
        <v>2.5959139639943362E-3</v>
      </c>
      <c r="G109" s="87">
        <v>2.2499158909947293E-3</v>
      </c>
      <c r="H109" s="236">
        <v>2.4419605543843015E-3</v>
      </c>
      <c r="I109" s="235">
        <v>1.4553564678309518E-3</v>
      </c>
      <c r="J109" s="87">
        <v>2.4766268342517493E-3</v>
      </c>
      <c r="K109" s="236">
        <v>2.0168153039689563E-3</v>
      </c>
      <c r="L109" s="235">
        <v>2.0454671780334613E-3</v>
      </c>
      <c r="M109" s="87">
        <v>1.1554237516609217E-3</v>
      </c>
      <c r="N109" s="236">
        <v>1.7197146965126442E-3</v>
      </c>
      <c r="O109" s="235">
        <v>3.1982475355969331E-3</v>
      </c>
      <c r="P109" s="87">
        <v>4.6579596310165313E-3</v>
      </c>
      <c r="Q109" s="236">
        <v>3.6714632557588679E-3</v>
      </c>
      <c r="R109" s="235">
        <v>3.2024611039665127E-3</v>
      </c>
      <c r="S109" s="87">
        <v>5.2019922523519647E-3</v>
      </c>
      <c r="T109" s="236">
        <v>3.828364543454536E-3</v>
      </c>
      <c r="U109" s="237">
        <v>1.1154074955383701E-2</v>
      </c>
      <c r="V109" s="235">
        <v>1.447562776957164E-2</v>
      </c>
      <c r="W109" s="87">
        <v>1.0101010101010102E-2</v>
      </c>
      <c r="X109" s="236">
        <v>1.3485714285714285E-2</v>
      </c>
    </row>
    <row r="110" spans="2:24" s="4" customFormat="1" ht="15.75" collapsed="1" x14ac:dyDescent="0.25">
      <c r="B110" s="21">
        <v>2010</v>
      </c>
      <c r="C110" s="238">
        <v>2.9392054819789878E-3</v>
      </c>
      <c r="D110" s="32">
        <v>2.1388018483811874E-3</v>
      </c>
      <c r="E110" s="239">
        <v>2.6255737297739231E-3</v>
      </c>
      <c r="F110" s="238">
        <v>2.397700098434769E-3</v>
      </c>
      <c r="G110" s="32">
        <v>1.9325809184221046E-3</v>
      </c>
      <c r="H110" s="239">
        <v>2.1993454614455104E-3</v>
      </c>
      <c r="I110" s="238">
        <v>1.856422557422216E-3</v>
      </c>
      <c r="J110" s="32">
        <v>1.6898951538168007E-3</v>
      </c>
      <c r="K110" s="239">
        <v>1.7668559876243292E-3</v>
      </c>
      <c r="L110" s="238">
        <v>1.8147818343722173E-3</v>
      </c>
      <c r="M110" s="32">
        <v>1.7163939412993272E-3</v>
      </c>
      <c r="N110" s="239">
        <v>1.7809532657529349E-3</v>
      </c>
      <c r="O110" s="238">
        <v>3.3023750856576318E-3</v>
      </c>
      <c r="P110" s="32">
        <v>3.542291956435096E-3</v>
      </c>
      <c r="Q110" s="239">
        <v>3.3766181463964701E-3</v>
      </c>
      <c r="R110" s="238">
        <v>2.7789345386217052E-3</v>
      </c>
      <c r="S110" s="32">
        <v>3.637640001276365E-3</v>
      </c>
      <c r="T110" s="239">
        <v>3.0436395521381359E-3</v>
      </c>
      <c r="U110" s="240">
        <v>7.8222999877776561E-3</v>
      </c>
      <c r="V110" s="238">
        <v>9.8756618478196209E-3</v>
      </c>
      <c r="W110" s="32">
        <v>1.4445648248465151E-3</v>
      </c>
      <c r="X110" s="239">
        <v>7.7862800375889385E-3</v>
      </c>
    </row>
    <row r="111" spans="2:24" s="4" customFormat="1" hidden="1" outlineLevel="1" x14ac:dyDescent="0.25">
      <c r="B111" s="16" t="s">
        <v>54</v>
      </c>
      <c r="C111" s="235">
        <v>1.4445563282860128E-3</v>
      </c>
      <c r="D111" s="87">
        <v>1.5694853990297726E-3</v>
      </c>
      <c r="E111" s="236">
        <v>1.4997504793423161E-3</v>
      </c>
      <c r="F111" s="235">
        <v>1.1707708329290617E-3</v>
      </c>
      <c r="G111" s="87">
        <v>1.6015131538073904E-3</v>
      </c>
      <c r="H111" s="236">
        <v>1.3791399242641805E-3</v>
      </c>
      <c r="I111" s="235">
        <v>1.0436281961113507E-3</v>
      </c>
      <c r="J111" s="87">
        <v>1.4716078731021212E-3</v>
      </c>
      <c r="K111" s="236">
        <v>1.3072123261407605E-3</v>
      </c>
      <c r="L111" s="235">
        <v>1.1292376444583263E-3</v>
      </c>
      <c r="M111" s="87">
        <v>1.7513464652932093E-3</v>
      </c>
      <c r="N111" s="236">
        <v>1.3715308337733966E-3</v>
      </c>
      <c r="O111" s="235">
        <v>1.4763433552832002E-3</v>
      </c>
      <c r="P111" s="87">
        <v>1.4350419301313961E-3</v>
      </c>
      <c r="Q111" s="236">
        <v>1.462168318660346E-3</v>
      </c>
      <c r="R111" s="235">
        <v>9.0715048025613663E-4</v>
      </c>
      <c r="S111" s="87">
        <v>1.4829461196243204E-3</v>
      </c>
      <c r="T111" s="236">
        <v>1.1089932420724311E-3</v>
      </c>
      <c r="U111" s="237">
        <v>4.0530582166543845E-3</v>
      </c>
      <c r="V111" s="235">
        <v>4.7619047619047623E-3</v>
      </c>
      <c r="W111" s="87">
        <v>0</v>
      </c>
      <c r="X111" s="236">
        <v>2.93470286133529E-3</v>
      </c>
    </row>
    <row r="112" spans="2:24" s="4" customFormat="1" hidden="1" outlineLevel="1" x14ac:dyDescent="0.25">
      <c r="B112" s="16" t="s">
        <v>55</v>
      </c>
      <c r="C112" s="235">
        <v>2.3317416144407171E-3</v>
      </c>
      <c r="D112" s="87">
        <v>1.3356831462758556E-3</v>
      </c>
      <c r="E112" s="236">
        <v>1.9139897609328235E-3</v>
      </c>
      <c r="F112" s="235">
        <v>2.142750670774123E-3</v>
      </c>
      <c r="G112" s="87">
        <v>1.2186642006638136E-3</v>
      </c>
      <c r="H112" s="236">
        <v>1.7137818006355968E-3</v>
      </c>
      <c r="I112" s="235">
        <v>1.5171309368283534E-3</v>
      </c>
      <c r="J112" s="87">
        <v>1.0398098633392751E-3</v>
      </c>
      <c r="K112" s="236">
        <v>1.2371708864068027E-3</v>
      </c>
      <c r="L112" s="235">
        <v>2.088779078788747E-3</v>
      </c>
      <c r="M112" s="87">
        <v>1.3996920677450961E-3</v>
      </c>
      <c r="N112" s="236">
        <v>1.8312006696962449E-3</v>
      </c>
      <c r="O112" s="235">
        <v>1.9814915623298855E-3</v>
      </c>
      <c r="P112" s="87">
        <v>2.1980122324159021E-3</v>
      </c>
      <c r="Q112" s="236">
        <v>2.049272283966314E-3</v>
      </c>
      <c r="R112" s="235">
        <v>1.7897536602948121E-3</v>
      </c>
      <c r="S112" s="87">
        <v>2.2235163322568692E-3</v>
      </c>
      <c r="T112" s="236">
        <v>1.9283466964376333E-3</v>
      </c>
      <c r="U112" s="237">
        <v>5.0092275243870284E-3</v>
      </c>
      <c r="V112" s="235">
        <v>5.6753688989784334E-3</v>
      </c>
      <c r="W112" s="87">
        <v>0</v>
      </c>
      <c r="X112" s="236">
        <v>3.27653997378768E-3</v>
      </c>
    </row>
    <row r="113" spans="2:24" s="4" customFormat="1" hidden="1" outlineLevel="1" x14ac:dyDescent="0.25">
      <c r="B113" s="16" t="s">
        <v>56</v>
      </c>
      <c r="C113" s="235">
        <v>1.8424128656038029E-3</v>
      </c>
      <c r="D113" s="87">
        <v>1.8843205574912891E-3</v>
      </c>
      <c r="E113" s="236">
        <v>1.8607695087763854E-3</v>
      </c>
      <c r="F113" s="235">
        <v>1.6136076870814325E-3</v>
      </c>
      <c r="G113" s="87">
        <v>1.7662508207485226E-3</v>
      </c>
      <c r="H113" s="236">
        <v>1.6869095816464238E-3</v>
      </c>
      <c r="I113" s="235">
        <v>1.5324887617490805E-3</v>
      </c>
      <c r="J113" s="87">
        <v>1.7177849752822545E-3</v>
      </c>
      <c r="K113" s="236">
        <v>1.645354270333304E-3</v>
      </c>
      <c r="L113" s="235">
        <v>1.6445243213400523E-3</v>
      </c>
      <c r="M113" s="87">
        <v>1.6019223067681217E-3</v>
      </c>
      <c r="N113" s="236">
        <v>1.6287730156732386E-3</v>
      </c>
      <c r="O113" s="235">
        <v>1.3004992238956244E-3</v>
      </c>
      <c r="P113" s="87">
        <v>2.6734859932581656E-3</v>
      </c>
      <c r="Q113" s="236">
        <v>1.7827252561817019E-3</v>
      </c>
      <c r="R113" s="235">
        <v>9.2961170834028552E-4</v>
      </c>
      <c r="S113" s="87">
        <v>2.7113100361508004E-3</v>
      </c>
      <c r="T113" s="236">
        <v>1.5646811578640567E-3</v>
      </c>
      <c r="U113" s="237">
        <v>5.6222846920521343E-3</v>
      </c>
      <c r="V113" s="235">
        <v>4.0837161817253703E-3</v>
      </c>
      <c r="W113" s="87">
        <v>0</v>
      </c>
      <c r="X113" s="236">
        <v>2.4806201550387598E-3</v>
      </c>
    </row>
    <row r="114" spans="2:24" s="4" customFormat="1" hidden="1" outlineLevel="1" x14ac:dyDescent="0.25">
      <c r="B114" s="16" t="s">
        <v>57</v>
      </c>
      <c r="C114" s="235">
        <v>2.8372045237210846E-3</v>
      </c>
      <c r="D114" s="87">
        <v>4.0637623666577973E-3</v>
      </c>
      <c r="E114" s="236">
        <v>3.3219415433883804E-3</v>
      </c>
      <c r="F114" s="235">
        <v>2.5578635336451182E-3</v>
      </c>
      <c r="G114" s="87">
        <v>4.1332413237873426E-3</v>
      </c>
      <c r="H114" s="236">
        <v>3.2350260316087072E-3</v>
      </c>
      <c r="I114" s="235">
        <v>1.6650851341915385E-3</v>
      </c>
      <c r="J114" s="87">
        <v>3.2733706871129462E-3</v>
      </c>
      <c r="K114" s="236">
        <v>2.5470393699514042E-3</v>
      </c>
      <c r="L114" s="235">
        <v>2.304046344246467E-3</v>
      </c>
      <c r="M114" s="87">
        <v>4.0861168398126551E-3</v>
      </c>
      <c r="N114" s="236">
        <v>2.9504918651723101E-3</v>
      </c>
      <c r="O114" s="235">
        <v>3.0072098322686692E-3</v>
      </c>
      <c r="P114" s="87">
        <v>3.5778894472361807E-3</v>
      </c>
      <c r="Q114" s="236">
        <v>3.1882468468238685E-3</v>
      </c>
      <c r="R114" s="235">
        <v>2.6219956300072831E-3</v>
      </c>
      <c r="S114" s="87">
        <v>3.6664431030628214E-3</v>
      </c>
      <c r="T114" s="236">
        <v>2.9537063334280035E-3</v>
      </c>
      <c r="U114" s="237">
        <v>6.0402171419833318E-3</v>
      </c>
      <c r="V114" s="235">
        <v>3.1250000000000002E-3</v>
      </c>
      <c r="W114" s="87">
        <v>5.826656955571741E-3</v>
      </c>
      <c r="X114" s="236">
        <v>4.2514424536896451E-3</v>
      </c>
    </row>
    <row r="115" spans="2:24" s="4" customFormat="1" hidden="1" outlineLevel="1" x14ac:dyDescent="0.25">
      <c r="B115" s="16" t="s">
        <v>58</v>
      </c>
      <c r="C115" s="235">
        <v>2.3075647592026237E-3</v>
      </c>
      <c r="D115" s="87">
        <v>4.084666731741014E-3</v>
      </c>
      <c r="E115" s="236">
        <v>2.9832169069892917E-3</v>
      </c>
      <c r="F115" s="235">
        <v>1.8271125989425274E-3</v>
      </c>
      <c r="G115" s="87">
        <v>4.2841423597958046E-3</v>
      </c>
      <c r="H115" s="236">
        <v>2.8335100428905496E-3</v>
      </c>
      <c r="I115" s="235">
        <v>2.3215067893123083E-3</v>
      </c>
      <c r="J115" s="87">
        <v>5.2499179700317179E-3</v>
      </c>
      <c r="K115" s="236">
        <v>3.919695974850276E-3</v>
      </c>
      <c r="L115" s="235">
        <v>1.3754668880061659E-3</v>
      </c>
      <c r="M115" s="87">
        <v>3.0341340075853351E-3</v>
      </c>
      <c r="N115" s="236">
        <v>1.9049925333979093E-3</v>
      </c>
      <c r="O115" s="235">
        <v>2.7384864504453018E-3</v>
      </c>
      <c r="P115" s="87">
        <v>2.8612974342136122E-3</v>
      </c>
      <c r="Q115" s="236">
        <v>2.7798398433181181E-3</v>
      </c>
      <c r="R115" s="235">
        <v>2.6248139629278851E-3</v>
      </c>
      <c r="S115" s="87">
        <v>2.9221456898351076E-3</v>
      </c>
      <c r="T115" s="236">
        <v>2.7263493647427788E-3</v>
      </c>
      <c r="U115" s="237">
        <v>6.4568799168769481E-3</v>
      </c>
      <c r="V115" s="235">
        <v>3.8272279934390375E-3</v>
      </c>
      <c r="W115" s="87">
        <v>8.0971659919028341E-3</v>
      </c>
      <c r="X115" s="236">
        <v>5.3248136315228968E-3</v>
      </c>
    </row>
    <row r="116" spans="2:24" s="4" customFormat="1" hidden="1" outlineLevel="1" x14ac:dyDescent="0.25">
      <c r="B116" s="16" t="s">
        <v>59</v>
      </c>
      <c r="C116" s="235">
        <v>2.8776641789298833E-3</v>
      </c>
      <c r="D116" s="87">
        <v>3.7534063447992186E-3</v>
      </c>
      <c r="E116" s="236">
        <v>3.2184486277289644E-3</v>
      </c>
      <c r="F116" s="235">
        <v>2.4450976113770842E-3</v>
      </c>
      <c r="G116" s="87">
        <v>4.0174389277221299E-3</v>
      </c>
      <c r="H116" s="236">
        <v>3.0992587262683724E-3</v>
      </c>
      <c r="I116" s="235">
        <v>3.7866632436942432E-3</v>
      </c>
      <c r="J116" s="87">
        <v>3.9689102034066483E-3</v>
      </c>
      <c r="K116" s="236">
        <v>3.8847043473103611E-3</v>
      </c>
      <c r="L116" s="235">
        <v>1.6156909897046667E-3</v>
      </c>
      <c r="M116" s="87">
        <v>3.4661210735347212E-3</v>
      </c>
      <c r="N116" s="236">
        <v>2.2490052476789113E-3</v>
      </c>
      <c r="O116" s="235">
        <v>3.6310153054189458E-3</v>
      </c>
      <c r="P116" s="87">
        <v>2.2596134446999962E-3</v>
      </c>
      <c r="Q116" s="236">
        <v>3.1333733546129406E-3</v>
      </c>
      <c r="R116" s="235">
        <v>3.5391966023712619E-3</v>
      </c>
      <c r="S116" s="87">
        <v>2.3124471917107662E-3</v>
      </c>
      <c r="T116" s="236">
        <v>3.0945780413899815E-3</v>
      </c>
      <c r="U116" s="237">
        <v>5.2549019607843134E-3</v>
      </c>
      <c r="V116" s="235">
        <v>5.5248618784530384E-3</v>
      </c>
      <c r="W116" s="87">
        <v>2.616279069767442E-2</v>
      </c>
      <c r="X116" s="236">
        <v>9.1231626964014198E-3</v>
      </c>
    </row>
    <row r="117" spans="2:24" s="4" customFormat="1" hidden="1" outlineLevel="1" x14ac:dyDescent="0.25">
      <c r="B117" s="16" t="s">
        <v>60</v>
      </c>
      <c r="C117" s="235">
        <v>2.9130204968579316E-3</v>
      </c>
      <c r="D117" s="87">
        <v>3.4118239275127246E-3</v>
      </c>
      <c r="E117" s="236">
        <v>3.1184145372470896E-3</v>
      </c>
      <c r="F117" s="235">
        <v>2.3008325311273553E-3</v>
      </c>
      <c r="G117" s="87">
        <v>3.4602534867688392E-3</v>
      </c>
      <c r="H117" s="236">
        <v>2.8153848869433215E-3</v>
      </c>
      <c r="I117" s="235">
        <v>3.6242441902819261E-3</v>
      </c>
      <c r="J117" s="87">
        <v>4.043913096578958E-3</v>
      </c>
      <c r="K117" s="236">
        <v>3.8647267863669236E-3</v>
      </c>
      <c r="L117" s="235">
        <v>1.6849973959131154E-3</v>
      </c>
      <c r="M117" s="87">
        <v>1.3784484184601812E-3</v>
      </c>
      <c r="N117" s="236">
        <v>1.5755061313446944E-3</v>
      </c>
      <c r="O117" s="235">
        <v>3.6761904761904761E-3</v>
      </c>
      <c r="P117" s="87">
        <v>3.2146118721461188E-3</v>
      </c>
      <c r="Q117" s="236">
        <v>3.5179968701095463E-3</v>
      </c>
      <c r="R117" s="235">
        <v>2.9622212487222812E-3</v>
      </c>
      <c r="S117" s="87">
        <v>3.2751527738946358E-3</v>
      </c>
      <c r="T117" s="236">
        <v>3.0695864280428646E-3</v>
      </c>
      <c r="U117" s="237">
        <v>8.7468460891505471E-3</v>
      </c>
      <c r="V117" s="235">
        <v>6.1443932411674347E-3</v>
      </c>
      <c r="W117" s="87">
        <v>0</v>
      </c>
      <c r="X117" s="236">
        <v>4.7770700636942673E-3</v>
      </c>
    </row>
    <row r="118" spans="2:24" s="4" customFormat="1" hidden="1" outlineLevel="1" x14ac:dyDescent="0.25">
      <c r="B118" s="16" t="s">
        <v>61</v>
      </c>
      <c r="C118" s="235">
        <v>2.449801277449246E-3</v>
      </c>
      <c r="D118" s="87">
        <v>1.9488145133531758E-3</v>
      </c>
      <c r="E118" s="236">
        <v>2.2382220778054737E-3</v>
      </c>
      <c r="F118" s="235">
        <v>1.8251051087691472E-3</v>
      </c>
      <c r="G118" s="87">
        <v>1.8122377222399499E-3</v>
      </c>
      <c r="H118" s="236">
        <v>1.819214209716809E-3</v>
      </c>
      <c r="I118" s="235">
        <v>2.2561700222172468E-3</v>
      </c>
      <c r="J118" s="87">
        <v>1.4241477977971438E-3</v>
      </c>
      <c r="K118" s="236">
        <v>1.7830609212481426E-3</v>
      </c>
      <c r="L118" s="235">
        <v>1.8059129083936114E-3</v>
      </c>
      <c r="M118" s="87">
        <v>1.8285884189400135E-3</v>
      </c>
      <c r="N118" s="236">
        <v>1.8148713731939387E-3</v>
      </c>
      <c r="O118" s="235">
        <v>3.770013652724339E-3</v>
      </c>
      <c r="P118" s="87">
        <v>2.7396366719937382E-3</v>
      </c>
      <c r="Q118" s="236">
        <v>3.4378712532985691E-3</v>
      </c>
      <c r="R118" s="235">
        <v>3.7030148289680593E-3</v>
      </c>
      <c r="S118" s="87">
        <v>2.7803521779425394E-3</v>
      </c>
      <c r="T118" s="236">
        <v>3.406158610012042E-3</v>
      </c>
      <c r="U118" s="237">
        <v>7.3293043590073291E-3</v>
      </c>
      <c r="V118" s="235">
        <v>2.3219814241486067E-3</v>
      </c>
      <c r="W118" s="87">
        <v>0</v>
      </c>
      <c r="X118" s="236">
        <v>1.4326647564469914E-3</v>
      </c>
    </row>
    <row r="119" spans="2:24" s="4" customFormat="1" hidden="1" outlineLevel="1" x14ac:dyDescent="0.25">
      <c r="B119" s="16" t="s">
        <v>62</v>
      </c>
      <c r="C119" s="235">
        <v>3.5352212786652201E-3</v>
      </c>
      <c r="D119" s="87">
        <v>3.384010372882322E-3</v>
      </c>
      <c r="E119" s="236">
        <v>3.4753002422264509E-3</v>
      </c>
      <c r="F119" s="235">
        <v>2.3475215347237561E-3</v>
      </c>
      <c r="G119" s="87">
        <v>3.3987821030797296E-3</v>
      </c>
      <c r="H119" s="236">
        <v>2.8006376836572019E-3</v>
      </c>
      <c r="I119" s="235">
        <v>3.6163426179882572E-3</v>
      </c>
      <c r="J119" s="87">
        <v>3.6908963861465968E-3</v>
      </c>
      <c r="K119" s="236">
        <v>3.6559590227926196E-3</v>
      </c>
      <c r="L119" s="235">
        <v>1.6611713775137801E-3</v>
      </c>
      <c r="M119" s="87">
        <v>1.7725389404648483E-3</v>
      </c>
      <c r="N119" s="236">
        <v>1.7015129018018379E-3</v>
      </c>
      <c r="O119" s="235">
        <v>7.10408307764928E-3</v>
      </c>
      <c r="P119" s="87">
        <v>3.4029153334349128E-3</v>
      </c>
      <c r="Q119" s="236">
        <v>5.929840957798224E-3</v>
      </c>
      <c r="R119" s="235">
        <v>6.7668016609422257E-3</v>
      </c>
      <c r="S119" s="87">
        <v>3.4864416159380188E-3</v>
      </c>
      <c r="T119" s="236">
        <v>5.7284002522598274E-3</v>
      </c>
      <c r="U119" s="237">
        <v>7.3721118403308463E-3</v>
      </c>
      <c r="V119" s="235">
        <v>5.2910052910052914E-4</v>
      </c>
      <c r="W119" s="87">
        <v>0</v>
      </c>
      <c r="X119" s="236">
        <v>3.9619651347068147E-4</v>
      </c>
    </row>
    <row r="120" spans="2:24" s="4" customFormat="1" hidden="1" outlineLevel="1" x14ac:dyDescent="0.25">
      <c r="B120" s="16" t="s">
        <v>63</v>
      </c>
      <c r="C120" s="235">
        <v>3.4529293669768335E-3</v>
      </c>
      <c r="D120" s="87">
        <v>2.0329520284006431E-3</v>
      </c>
      <c r="E120" s="236">
        <v>2.8749898115696111E-3</v>
      </c>
      <c r="F120" s="235">
        <v>1.9114997583161224E-3</v>
      </c>
      <c r="G120" s="87">
        <v>2.0092637634567798E-3</v>
      </c>
      <c r="H120" s="236">
        <v>1.9543129185332466E-3</v>
      </c>
      <c r="I120" s="235">
        <v>1.6879185395835244E-3</v>
      </c>
      <c r="J120" s="87">
        <v>1.998359555588696E-3</v>
      </c>
      <c r="K120" s="236">
        <v>1.8591641987495886E-3</v>
      </c>
      <c r="L120" s="235">
        <v>1.4891399153317592E-3</v>
      </c>
      <c r="M120" s="87">
        <v>1.6360236833904643E-3</v>
      </c>
      <c r="N120" s="236">
        <v>1.541022853919289E-3</v>
      </c>
      <c r="O120" s="235">
        <v>9.7125637459434394E-3</v>
      </c>
      <c r="P120" s="87">
        <v>2.2591722392915235E-3</v>
      </c>
      <c r="Q120" s="236">
        <v>7.1853168280426524E-3</v>
      </c>
      <c r="R120" s="235">
        <v>1.0245848215449592E-2</v>
      </c>
      <c r="S120" s="87">
        <v>2.1283967727565214E-3</v>
      </c>
      <c r="T120" s="236">
        <v>7.4453551912568305E-3</v>
      </c>
      <c r="U120" s="237">
        <v>4.2938558825825592E-3</v>
      </c>
      <c r="V120" s="235">
        <v>3.363767419509851E-3</v>
      </c>
      <c r="W120" s="87">
        <v>0</v>
      </c>
      <c r="X120" s="236">
        <v>2.4213075060532689E-3</v>
      </c>
    </row>
    <row r="121" spans="2:24" s="4" customFormat="1" hidden="1" outlineLevel="1" x14ac:dyDescent="0.25">
      <c r="B121" s="16" t="s">
        <v>64</v>
      </c>
      <c r="C121" s="235">
        <v>3.1787185679784061E-3</v>
      </c>
      <c r="D121" s="87">
        <v>2.1698486564679233E-3</v>
      </c>
      <c r="E121" s="236">
        <v>2.781050128832013E-3</v>
      </c>
      <c r="F121" s="235">
        <v>1.8696202141116219E-3</v>
      </c>
      <c r="G121" s="87">
        <v>2.3324919321340704E-3</v>
      </c>
      <c r="H121" s="236">
        <v>2.0713447727264815E-3</v>
      </c>
      <c r="I121" s="235">
        <v>1.5932462910467834E-3</v>
      </c>
      <c r="J121" s="87">
        <v>3.060853926366576E-3</v>
      </c>
      <c r="K121" s="236">
        <v>2.3927050755491916E-3</v>
      </c>
      <c r="L121" s="235">
        <v>9.4735734084981464E-4</v>
      </c>
      <c r="M121" s="87">
        <v>1.0791525349072809E-3</v>
      </c>
      <c r="N121" s="236">
        <v>9.9307141711291224E-4</v>
      </c>
      <c r="O121" s="235">
        <v>6.2605752961082907E-3</v>
      </c>
      <c r="P121" s="87">
        <v>1.2702134935756509E-3</v>
      </c>
      <c r="Q121" s="236">
        <v>4.7528376802609632E-3</v>
      </c>
      <c r="R121" s="235">
        <v>6.070770539046629E-3</v>
      </c>
      <c r="S121" s="87">
        <v>1.3337601365770379E-3</v>
      </c>
      <c r="T121" s="236">
        <v>4.6170470545859391E-3</v>
      </c>
      <c r="U121" s="237">
        <v>6.9335239456754828E-3</v>
      </c>
      <c r="V121" s="235">
        <v>1.0454783063251438E-2</v>
      </c>
      <c r="W121" s="87">
        <v>0</v>
      </c>
      <c r="X121" s="236">
        <v>7.1174377224199285E-3</v>
      </c>
    </row>
    <row r="122" spans="2:24" s="4" customFormat="1" hidden="1" outlineLevel="1" x14ac:dyDescent="0.25">
      <c r="B122" s="16" t="s">
        <v>65</v>
      </c>
      <c r="C122" s="235">
        <v>3.2472122572322266E-3</v>
      </c>
      <c r="D122" s="87">
        <v>2.646446432162108E-3</v>
      </c>
      <c r="E122" s="236">
        <v>3.0038079770417616E-3</v>
      </c>
      <c r="F122" s="235">
        <v>2.5562153336227932E-3</v>
      </c>
      <c r="G122" s="87">
        <v>2.4530536288276095E-3</v>
      </c>
      <c r="H122" s="236">
        <v>2.5105172619351761E-3</v>
      </c>
      <c r="I122" s="235">
        <v>3.1438984340582321E-3</v>
      </c>
      <c r="J122" s="87">
        <v>2.7214250371103412E-3</v>
      </c>
      <c r="K122" s="236">
        <v>2.912235004702988E-3</v>
      </c>
      <c r="L122" s="235">
        <v>1.8337839426354767E-3</v>
      </c>
      <c r="M122" s="87">
        <v>2.1275237750781866E-3</v>
      </c>
      <c r="N122" s="236">
        <v>1.9383219885972152E-3</v>
      </c>
      <c r="O122" s="235">
        <v>4.490892302526652E-3</v>
      </c>
      <c r="P122" s="87">
        <v>3.8453229639230937E-3</v>
      </c>
      <c r="Q122" s="236">
        <v>4.2798423662019575E-3</v>
      </c>
      <c r="R122" s="235">
        <v>4.3353978084802285E-3</v>
      </c>
      <c r="S122" s="87">
        <v>3.9409334789421201E-3</v>
      </c>
      <c r="T122" s="236">
        <v>4.2036135213591157E-3</v>
      </c>
      <c r="U122" s="237">
        <v>6.4190738193489229E-3</v>
      </c>
      <c r="V122" s="235">
        <v>9.1039770004791559E-3</v>
      </c>
      <c r="W122" s="87">
        <v>0</v>
      </c>
      <c r="X122" s="236">
        <v>6.1909416748126425E-3</v>
      </c>
    </row>
    <row r="123" spans="2:24" s="4" customFormat="1" ht="15.75" collapsed="1" x14ac:dyDescent="0.25">
      <c r="B123" s="21">
        <v>2009</v>
      </c>
      <c r="C123" s="238">
        <v>2.7067389134792651E-3</v>
      </c>
      <c r="D123" s="32">
        <v>2.6352321610461187E-3</v>
      </c>
      <c r="E123" s="239">
        <v>2.6774816675878364E-3</v>
      </c>
      <c r="F123" s="238">
        <v>2.0526515958480544E-3</v>
      </c>
      <c r="G123" s="32">
        <v>2.6315612070862172E-3</v>
      </c>
      <c r="H123" s="239">
        <v>2.3104482695381068E-3</v>
      </c>
      <c r="I123" s="238">
        <v>2.3240212358889836E-3</v>
      </c>
      <c r="J123" s="32">
        <v>2.7078602028851482E-3</v>
      </c>
      <c r="K123" s="239">
        <v>2.5407453189489984E-3</v>
      </c>
      <c r="L123" s="238">
        <v>1.6380981338603626E-3</v>
      </c>
      <c r="M123" s="32">
        <v>2.0617139715483472E-3</v>
      </c>
      <c r="N123" s="239">
        <v>1.7913550442653899E-3</v>
      </c>
      <c r="O123" s="238">
        <v>4.0438891178175571E-3</v>
      </c>
      <c r="P123" s="32">
        <v>2.6703447108126031E-3</v>
      </c>
      <c r="Q123" s="239">
        <v>3.5891146928287783E-3</v>
      </c>
      <c r="R123" s="238">
        <v>3.8304690911359243E-3</v>
      </c>
      <c r="S123" s="32">
        <v>2.7141414925836763E-3</v>
      </c>
      <c r="T123" s="239">
        <v>3.4573515441279532E-3</v>
      </c>
      <c r="U123" s="240">
        <v>6.0308864301816395E-3</v>
      </c>
      <c r="V123" s="238">
        <v>5.0011366219595366E-3</v>
      </c>
      <c r="W123" s="32">
        <v>2.2745882995177874E-3</v>
      </c>
      <c r="X123" s="239">
        <v>4.0926453647001761E-3</v>
      </c>
    </row>
    <row r="124" spans="2:24" s="4" customFormat="1" hidden="1" outlineLevel="1" x14ac:dyDescent="0.25">
      <c r="B124" s="16" t="s">
        <v>54</v>
      </c>
      <c r="C124" s="235">
        <v>2.4155604100151236E-3</v>
      </c>
      <c r="D124" s="87">
        <v>2.2247200172386683E-3</v>
      </c>
      <c r="E124" s="236">
        <v>2.3355875698906885E-3</v>
      </c>
      <c r="F124" s="235">
        <v>1.700440113911836E-3</v>
      </c>
      <c r="G124" s="87">
        <v>2.0288314896729715E-3</v>
      </c>
      <c r="H124" s="236">
        <v>1.8515754270850867E-3</v>
      </c>
      <c r="I124" s="235">
        <v>1.6918917924857936E-3</v>
      </c>
      <c r="J124" s="87">
        <v>1.8671383647798742E-3</v>
      </c>
      <c r="K124" s="236">
        <v>1.7912729183418386E-3</v>
      </c>
      <c r="L124" s="235">
        <v>1.0469960926537574E-3</v>
      </c>
      <c r="M124" s="87">
        <v>1.7435991557309351E-3</v>
      </c>
      <c r="N124" s="236">
        <v>1.3049595258647056E-3</v>
      </c>
      <c r="O124" s="235">
        <v>3.5187357244274337E-3</v>
      </c>
      <c r="P124" s="87">
        <v>3.1156333806594098E-3</v>
      </c>
      <c r="Q124" s="236">
        <v>3.3805254688788824E-3</v>
      </c>
      <c r="R124" s="235">
        <v>3.0730129390018485E-3</v>
      </c>
      <c r="S124" s="87">
        <v>3.2275179060924928E-3</v>
      </c>
      <c r="T124" s="236">
        <v>3.1260432790069501E-3</v>
      </c>
      <c r="U124" s="237">
        <v>5.9474737957837713E-3</v>
      </c>
      <c r="V124" s="235">
        <v>5.5888223552894214E-3</v>
      </c>
      <c r="W124" s="87">
        <v>6.2500000000000003E-3</v>
      </c>
      <c r="X124" s="236">
        <v>5.8301647655259825E-3</v>
      </c>
    </row>
    <row r="125" spans="2:24" s="4" customFormat="1" hidden="1" outlineLevel="1" x14ac:dyDescent="0.25">
      <c r="B125" s="16" t="s">
        <v>55</v>
      </c>
      <c r="C125" s="235">
        <v>2.0318424210360865E-3</v>
      </c>
      <c r="D125" s="87">
        <v>2.1951966886186334E-3</v>
      </c>
      <c r="E125" s="236">
        <v>2.1025487152057541E-3</v>
      </c>
      <c r="F125" s="235">
        <v>1.8295884508582286E-3</v>
      </c>
      <c r="G125" s="87">
        <v>2.0274745845693058E-3</v>
      </c>
      <c r="H125" s="236">
        <v>1.9254595988346783E-3</v>
      </c>
      <c r="I125" s="235">
        <v>2.0285485641970483E-3</v>
      </c>
      <c r="J125" s="87">
        <v>1.3688925179216849E-3</v>
      </c>
      <c r="K125" s="236">
        <v>1.627594663241176E-3</v>
      </c>
      <c r="L125" s="235">
        <v>1.2437691947072838E-3</v>
      </c>
      <c r="M125" s="87">
        <v>1.5690458632105816E-3</v>
      </c>
      <c r="N125" s="236">
        <v>1.366980874154552E-3</v>
      </c>
      <c r="O125" s="235">
        <v>2.1984112322187325E-3</v>
      </c>
      <c r="P125" s="87">
        <v>3.5971223021582736E-3</v>
      </c>
      <c r="Q125" s="236">
        <v>2.6234567901234568E-3</v>
      </c>
      <c r="R125" s="235">
        <v>2.2228280244091683E-3</v>
      </c>
      <c r="S125" s="87">
        <v>3.6773484884664977E-3</v>
      </c>
      <c r="T125" s="236">
        <v>2.666627808702241E-3</v>
      </c>
      <c r="U125" s="237">
        <v>3.3066391113407388E-3</v>
      </c>
      <c r="V125" s="235">
        <v>3.4338038916444107E-3</v>
      </c>
      <c r="W125" s="87">
        <v>0</v>
      </c>
      <c r="X125" s="236">
        <v>2.0238362941308748E-3</v>
      </c>
    </row>
    <row r="126" spans="2:24" s="4" customFormat="1" hidden="1" outlineLevel="1" x14ac:dyDescent="0.25">
      <c r="B126" s="16" t="s">
        <v>56</v>
      </c>
      <c r="C126" s="235">
        <v>2.9103095511067993E-3</v>
      </c>
      <c r="D126" s="87">
        <v>3.0665497564109179E-3</v>
      </c>
      <c r="E126" s="236">
        <v>2.9758917342245263E-3</v>
      </c>
      <c r="F126" s="235">
        <v>3.1251046886141861E-3</v>
      </c>
      <c r="G126" s="87">
        <v>2.8997049816595062E-3</v>
      </c>
      <c r="H126" s="236">
        <v>3.0213274731631231E-3</v>
      </c>
      <c r="I126" s="235">
        <v>4.6179201409852653E-3</v>
      </c>
      <c r="J126" s="87">
        <v>1.441592261904762E-3</v>
      </c>
      <c r="K126" s="236">
        <v>2.763087325779537E-3</v>
      </c>
      <c r="L126" s="235">
        <v>2.0480310009007938E-3</v>
      </c>
      <c r="M126" s="87">
        <v>2.6758700378574796E-3</v>
      </c>
      <c r="N126" s="236">
        <v>2.2731361101571571E-3</v>
      </c>
      <c r="O126" s="235">
        <v>1.632029705935198E-3</v>
      </c>
      <c r="P126" s="87">
        <v>4.1109043989677732E-3</v>
      </c>
      <c r="Q126" s="236">
        <v>2.4571987933755517E-3</v>
      </c>
      <c r="R126" s="235">
        <v>1.0527388188949639E-3</v>
      </c>
      <c r="S126" s="87">
        <v>4.2841721764944E-3</v>
      </c>
      <c r="T126" s="236">
        <v>2.1346766360206917E-3</v>
      </c>
      <c r="U126" s="237">
        <v>4.6522868708839347E-3</v>
      </c>
      <c r="V126" s="235">
        <v>7.5337034099920699E-3</v>
      </c>
      <c r="W126" s="87">
        <v>0</v>
      </c>
      <c r="X126" s="236">
        <v>4.5552625269719487E-3</v>
      </c>
    </row>
    <row r="127" spans="2:24" s="4" customFormat="1" hidden="1" outlineLevel="1" x14ac:dyDescent="0.25">
      <c r="B127" s="16" t="s">
        <v>57</v>
      </c>
      <c r="C127" s="235">
        <v>2.5409167964549617E-3</v>
      </c>
      <c r="D127" s="87">
        <v>3.0700222438737432E-3</v>
      </c>
      <c r="E127" s="236">
        <v>2.7443146751343888E-3</v>
      </c>
      <c r="F127" s="235">
        <v>2.5002315029169367E-3</v>
      </c>
      <c r="G127" s="87">
        <v>2.8694512080914029E-3</v>
      </c>
      <c r="H127" s="236">
        <v>2.6556655249197307E-3</v>
      </c>
      <c r="I127" s="235">
        <v>2.018915969443434E-3</v>
      </c>
      <c r="J127" s="87">
        <v>1.61234776619392E-3</v>
      </c>
      <c r="K127" s="236">
        <v>1.8004071948982854E-3</v>
      </c>
      <c r="L127" s="235">
        <v>1.8526102303087033E-3</v>
      </c>
      <c r="M127" s="87">
        <v>3.2255557282760763E-3</v>
      </c>
      <c r="N127" s="236">
        <v>2.3113581176715014E-3</v>
      </c>
      <c r="O127" s="235">
        <v>2.045556980896578E-3</v>
      </c>
      <c r="P127" s="87">
        <v>4.0139244103438478E-3</v>
      </c>
      <c r="Q127" s="236">
        <v>2.6911158228290501E-3</v>
      </c>
      <c r="R127" s="235">
        <v>1.9742954475069682E-3</v>
      </c>
      <c r="S127" s="87">
        <v>4.1650138833796112E-3</v>
      </c>
      <c r="T127" s="236">
        <v>2.6927179540546871E-3</v>
      </c>
      <c r="U127" s="237">
        <v>4.2630591712612973E-3</v>
      </c>
      <c r="V127" s="235">
        <v>4.8760666395774076E-3</v>
      </c>
      <c r="W127" s="87">
        <v>3.19693094629156E-3</v>
      </c>
      <c r="X127" s="236">
        <v>4.2236024844720501E-3</v>
      </c>
    </row>
    <row r="128" spans="2:24" s="4" customFormat="1" hidden="1" outlineLevel="1" x14ac:dyDescent="0.25">
      <c r="B128" s="16" t="s">
        <v>58</v>
      </c>
      <c r="C128" s="235">
        <v>1.7684868795300546E-3</v>
      </c>
      <c r="D128" s="87">
        <v>1.511901377510144E-3</v>
      </c>
      <c r="E128" s="236">
        <v>1.6723743601534421E-3</v>
      </c>
      <c r="F128" s="235">
        <v>1.6245232377454443E-3</v>
      </c>
      <c r="G128" s="87">
        <v>1.733619313325485E-3</v>
      </c>
      <c r="H128" s="236">
        <v>1.6684411436287622E-3</v>
      </c>
      <c r="I128" s="235">
        <v>1.2105244419126286E-3</v>
      </c>
      <c r="J128" s="87">
        <v>1.4952361082133667E-3</v>
      </c>
      <c r="K128" s="236">
        <v>1.3545606473744393E-3</v>
      </c>
      <c r="L128" s="235">
        <v>1.6095764982554889E-3</v>
      </c>
      <c r="M128" s="87">
        <v>1.7487085686719865E-3</v>
      </c>
      <c r="N128" s="236">
        <v>1.6546692290153415E-3</v>
      </c>
      <c r="O128" s="235">
        <v>1.5561210479102209E-3</v>
      </c>
      <c r="P128" s="87">
        <v>6.3713490493276547E-4</v>
      </c>
      <c r="Q128" s="236">
        <v>1.2315854293969968E-3</v>
      </c>
      <c r="R128" s="235">
        <v>1.4619272377929076E-3</v>
      </c>
      <c r="S128" s="87">
        <v>6.7847719562759141E-4</v>
      </c>
      <c r="T128" s="236">
        <v>1.182604956189862E-3</v>
      </c>
      <c r="U128" s="237">
        <v>3.5556575098927568E-3</v>
      </c>
      <c r="V128" s="235">
        <v>4.7846889952153108E-3</v>
      </c>
      <c r="W128" s="87">
        <v>0</v>
      </c>
      <c r="X128" s="236">
        <v>3.4034653465346535E-3</v>
      </c>
    </row>
    <row r="129" spans="2:24" s="4" customFormat="1" hidden="1" outlineLevel="1" x14ac:dyDescent="0.25">
      <c r="B129" s="16" t="s">
        <v>59</v>
      </c>
      <c r="C129" s="235">
        <v>2.0182663296093939E-3</v>
      </c>
      <c r="D129" s="87">
        <v>2.6595237034821944E-3</v>
      </c>
      <c r="E129" s="236">
        <v>2.2687119034070437E-3</v>
      </c>
      <c r="F129" s="235">
        <v>1.9094770662657146E-3</v>
      </c>
      <c r="G129" s="87">
        <v>2.4793775047170547E-3</v>
      </c>
      <c r="H129" s="236">
        <v>2.1505731013441083E-3</v>
      </c>
      <c r="I129" s="235">
        <v>2.1665818873754217E-3</v>
      </c>
      <c r="J129" s="87">
        <v>1.5933903806432577E-3</v>
      </c>
      <c r="K129" s="236">
        <v>1.8451253113131831E-3</v>
      </c>
      <c r="L129" s="235">
        <v>1.7419309101589005E-3</v>
      </c>
      <c r="M129" s="87">
        <v>1.4069127714081728E-3</v>
      </c>
      <c r="N129" s="236">
        <v>1.6329263543381867E-3</v>
      </c>
      <c r="O129" s="235">
        <v>1.1287531040710362E-3</v>
      </c>
      <c r="P129" s="87">
        <v>3.5169163677287755E-3</v>
      </c>
      <c r="Q129" s="236">
        <v>1.961024635371982E-3</v>
      </c>
      <c r="R129" s="235">
        <v>1.130937421462679E-3</v>
      </c>
      <c r="S129" s="87">
        <v>3.6676262964861774E-3</v>
      </c>
      <c r="T129" s="236">
        <v>2.0108063743929962E-3</v>
      </c>
      <c r="U129" s="237">
        <v>6.2823834196891193E-3</v>
      </c>
      <c r="V129" s="235">
        <v>2.2896393817973667E-3</v>
      </c>
      <c r="W129" s="87">
        <v>0</v>
      </c>
      <c r="X129" s="236">
        <v>1.7969451931716084E-3</v>
      </c>
    </row>
    <row r="130" spans="2:24" s="4" customFormat="1" hidden="1" outlineLevel="1" x14ac:dyDescent="0.25">
      <c r="B130" s="16" t="s">
        <v>60</v>
      </c>
      <c r="C130" s="235">
        <v>1.7185604528912252E-3</v>
      </c>
      <c r="D130" s="87">
        <v>1.9837417147295444E-3</v>
      </c>
      <c r="E130" s="236">
        <v>1.8266402866156889E-3</v>
      </c>
      <c r="F130" s="235">
        <v>1.5493366902294954E-3</v>
      </c>
      <c r="G130" s="87">
        <v>1.7807420837920092E-3</v>
      </c>
      <c r="H130" s="236">
        <v>1.6512521282329891E-3</v>
      </c>
      <c r="I130" s="235">
        <v>1.7410491113754288E-3</v>
      </c>
      <c r="J130" s="87">
        <v>8.9530299993318633E-4</v>
      </c>
      <c r="K130" s="236">
        <v>1.2646221941195069E-3</v>
      </c>
      <c r="L130" s="235">
        <v>1.3532458429066552E-3</v>
      </c>
      <c r="M130" s="87">
        <v>2.1005174445412164E-3</v>
      </c>
      <c r="N130" s="236">
        <v>1.6245744792990767E-3</v>
      </c>
      <c r="O130" s="235">
        <v>1.5494367151941638E-3</v>
      </c>
      <c r="P130" s="87">
        <v>2.6699643067929512E-3</v>
      </c>
      <c r="Q130" s="236">
        <v>1.9581910825413424E-3</v>
      </c>
      <c r="R130" s="235">
        <v>1.4324114027021292E-3</v>
      </c>
      <c r="S130" s="87">
        <v>2.7572377490913649E-3</v>
      </c>
      <c r="T130" s="236">
        <v>1.9103816241635015E-3</v>
      </c>
      <c r="U130" s="237">
        <v>4.2235416539144277E-3</v>
      </c>
      <c r="V130" s="235">
        <v>2.8363047001620746E-3</v>
      </c>
      <c r="W130" s="87">
        <v>1.4869888475836431E-2</v>
      </c>
      <c r="X130" s="236">
        <v>4.9900199600798403E-3</v>
      </c>
    </row>
    <row r="131" spans="2:24" s="4" customFormat="1" hidden="1" outlineLevel="1" x14ac:dyDescent="0.25">
      <c r="B131" s="16" t="s">
        <v>61</v>
      </c>
      <c r="C131" s="235">
        <v>1.0114688042593709E-3</v>
      </c>
      <c r="D131" s="87">
        <v>1.7262076881960691E-3</v>
      </c>
      <c r="E131" s="236">
        <v>1.318251483267985E-3</v>
      </c>
      <c r="F131" s="235">
        <v>1.0613467833208883E-3</v>
      </c>
      <c r="G131" s="87">
        <v>1.8666739018368289E-3</v>
      </c>
      <c r="H131" s="236">
        <v>1.434965837743126E-3</v>
      </c>
      <c r="I131" s="235">
        <v>6.3396465647040179E-4</v>
      </c>
      <c r="J131" s="87">
        <v>1.4099914914306553E-3</v>
      </c>
      <c r="K131" s="236">
        <v>1.0731606645341038E-3</v>
      </c>
      <c r="L131" s="235">
        <v>1.2680325519589366E-3</v>
      </c>
      <c r="M131" s="87">
        <v>2.1136716122922357E-3</v>
      </c>
      <c r="N131" s="236">
        <v>1.5957616570389046E-3</v>
      </c>
      <c r="O131" s="235">
        <v>5.0989723609549465E-4</v>
      </c>
      <c r="P131" s="87">
        <v>1.1705215844180167E-3</v>
      </c>
      <c r="Q131" s="236">
        <v>7.4663176792335694E-4</v>
      </c>
      <c r="R131" s="235">
        <v>3.192801683477251E-4</v>
      </c>
      <c r="S131" s="87">
        <v>1.2001356675102402E-3</v>
      </c>
      <c r="T131" s="236">
        <v>6.3412723576477615E-4</v>
      </c>
      <c r="U131" s="237">
        <v>2.9249268768280793E-3</v>
      </c>
      <c r="V131" s="235">
        <v>3.3557046979865771E-3</v>
      </c>
      <c r="W131" s="87">
        <v>0</v>
      </c>
      <c r="X131" s="236">
        <v>1.9782393669634025E-3</v>
      </c>
    </row>
    <row r="132" spans="2:24" s="4" customFormat="1" hidden="1" outlineLevel="1" x14ac:dyDescent="0.25">
      <c r="B132" s="16" t="s">
        <v>62</v>
      </c>
      <c r="C132" s="235">
        <v>1.2901561088891757E-3</v>
      </c>
      <c r="D132" s="87">
        <v>2.2703504150174084E-3</v>
      </c>
      <c r="E132" s="236">
        <v>1.6685447376960795E-3</v>
      </c>
      <c r="F132" s="235">
        <v>1.0411059384446114E-3</v>
      </c>
      <c r="G132" s="87">
        <v>1.9097963689694351E-3</v>
      </c>
      <c r="H132" s="236">
        <v>1.4088446791381828E-3</v>
      </c>
      <c r="I132" s="235">
        <v>1.0171963764778137E-3</v>
      </c>
      <c r="J132" s="87">
        <v>1.6102777729158279E-3</v>
      </c>
      <c r="K132" s="236">
        <v>1.3273890714684585E-3</v>
      </c>
      <c r="L132" s="235">
        <v>9.9782293178519586E-4</v>
      </c>
      <c r="M132" s="87">
        <v>1.7868745938921377E-3</v>
      </c>
      <c r="N132" s="236">
        <v>1.280558789289872E-3</v>
      </c>
      <c r="O132" s="235">
        <v>1.4553289610463249E-3</v>
      </c>
      <c r="P132" s="87">
        <v>4.0792765056763521E-3</v>
      </c>
      <c r="Q132" s="236">
        <v>2.3195680279869194E-3</v>
      </c>
      <c r="R132" s="235">
        <v>1.2412168132284261E-3</v>
      </c>
      <c r="S132" s="87">
        <v>4.224980195405334E-3</v>
      </c>
      <c r="T132" s="236">
        <v>2.2062172625825554E-3</v>
      </c>
      <c r="U132" s="237">
        <v>3.3038192150125546E-3</v>
      </c>
      <c r="V132" s="235">
        <v>2.1964229683087543E-3</v>
      </c>
      <c r="W132" s="87">
        <v>0</v>
      </c>
      <c r="X132" s="236">
        <v>1.6734401147501792E-3</v>
      </c>
    </row>
    <row r="133" spans="2:24" s="4" customFormat="1" hidden="1" outlineLevel="1" x14ac:dyDescent="0.25">
      <c r="B133" s="16" t="s">
        <v>63</v>
      </c>
      <c r="C133" s="235">
        <v>1.9737250279190967E-3</v>
      </c>
      <c r="D133" s="87">
        <v>2.3264789176437334E-3</v>
      </c>
      <c r="E133" s="236">
        <v>2.1205955773021586E-3</v>
      </c>
      <c r="F133" s="235">
        <v>1.845983119391359E-3</v>
      </c>
      <c r="G133" s="87">
        <v>2.2242248768047858E-3</v>
      </c>
      <c r="H133" s="236">
        <v>2.018069573966321E-3</v>
      </c>
      <c r="I133" s="235">
        <v>1.8606937227917428E-3</v>
      </c>
      <c r="J133" s="87">
        <v>1.3038872137560102E-3</v>
      </c>
      <c r="K133" s="236">
        <v>1.5467785656308865E-3</v>
      </c>
      <c r="L133" s="235">
        <v>1.5960905633608544E-3</v>
      </c>
      <c r="M133" s="87">
        <v>3.3590635338026976E-3</v>
      </c>
      <c r="N133" s="236">
        <v>2.2437875133224884E-3</v>
      </c>
      <c r="O133" s="235">
        <v>1.1098551022505395E-3</v>
      </c>
      <c r="P133" s="87">
        <v>3.0103480714957667E-3</v>
      </c>
      <c r="Q133" s="236">
        <v>1.7812043067925031E-3</v>
      </c>
      <c r="R133" s="235">
        <v>9.3392481905206633E-4</v>
      </c>
      <c r="S133" s="87">
        <v>3.1044175022024584E-3</v>
      </c>
      <c r="T133" s="236">
        <v>1.7099914500427497E-3</v>
      </c>
      <c r="U133" s="237">
        <v>5.6131722441997217E-3</v>
      </c>
      <c r="V133" s="235">
        <v>1.2932428063368898E-3</v>
      </c>
      <c r="W133" s="87">
        <v>0</v>
      </c>
      <c r="X133" s="236">
        <v>9.930486593843098E-4</v>
      </c>
    </row>
    <row r="134" spans="2:24" s="4" customFormat="1" hidden="1" outlineLevel="1" x14ac:dyDescent="0.25">
      <c r="B134" s="16" t="s">
        <v>64</v>
      </c>
      <c r="C134" s="235">
        <v>2.1831314545417654E-3</v>
      </c>
      <c r="D134" s="87">
        <v>1.8078303337740482E-3</v>
      </c>
      <c r="E134" s="236">
        <v>2.0220503080557741E-3</v>
      </c>
      <c r="F134" s="235">
        <v>1.9261065050653727E-3</v>
      </c>
      <c r="G134" s="87">
        <v>1.7429994802692459E-3</v>
      </c>
      <c r="H134" s="236">
        <v>1.8390111546578234E-3</v>
      </c>
      <c r="I134" s="235">
        <v>1.2165905517706071E-3</v>
      </c>
      <c r="J134" s="87">
        <v>9.1551475139261401E-4</v>
      </c>
      <c r="K134" s="236">
        <v>1.0383264620552756E-3</v>
      </c>
      <c r="L134" s="235">
        <v>1.6153360647846041E-3</v>
      </c>
      <c r="M134" s="87">
        <v>3.0568392282380018E-3</v>
      </c>
      <c r="N134" s="236">
        <v>2.1530330265876105E-3</v>
      </c>
      <c r="O134" s="235">
        <v>1.5470297029702971E-3</v>
      </c>
      <c r="P134" s="87">
        <v>2.3314552166310474E-3</v>
      </c>
      <c r="Q134" s="236">
        <v>1.8076878381344662E-3</v>
      </c>
      <c r="R134" s="235">
        <v>1.7091769655535104E-3</v>
      </c>
      <c r="S134" s="87">
        <v>2.4374319912948859E-3</v>
      </c>
      <c r="T134" s="236">
        <v>1.9530396000641296E-3</v>
      </c>
      <c r="U134" s="237">
        <v>6.7813708457098018E-3</v>
      </c>
      <c r="V134" s="235">
        <v>6.770480704129993E-4</v>
      </c>
      <c r="W134" s="87">
        <v>0</v>
      </c>
      <c r="X134" s="236">
        <v>4.2105263157894739E-4</v>
      </c>
    </row>
    <row r="135" spans="2:24" s="4" customFormat="1" hidden="1" outlineLevel="1" x14ac:dyDescent="0.25">
      <c r="B135" s="16" t="s">
        <v>65</v>
      </c>
      <c r="C135" s="235">
        <v>2.4038564176134787E-3</v>
      </c>
      <c r="D135" s="87">
        <v>2.7046069228846112E-3</v>
      </c>
      <c r="E135" s="236">
        <v>2.5328922509099154E-3</v>
      </c>
      <c r="F135" s="235">
        <v>2.2492456798025051E-3</v>
      </c>
      <c r="G135" s="87">
        <v>2.6765144328499799E-3</v>
      </c>
      <c r="H135" s="236">
        <v>2.4515859900203765E-3</v>
      </c>
      <c r="I135" s="235">
        <v>1.7765575160495822E-3</v>
      </c>
      <c r="J135" s="87">
        <v>1.3055777181402771E-3</v>
      </c>
      <c r="K135" s="236">
        <v>1.502502764436266E-3</v>
      </c>
      <c r="L135" s="235">
        <v>2.0179552151530092E-3</v>
      </c>
      <c r="M135" s="87">
        <v>2.7648082028746681E-3</v>
      </c>
      <c r="N135" s="236">
        <v>2.3055445879632242E-3</v>
      </c>
      <c r="O135" s="235">
        <v>1.7361449778592747E-3</v>
      </c>
      <c r="P135" s="87">
        <v>2.9807904614705233E-3</v>
      </c>
      <c r="Q135" s="236">
        <v>2.167344493032625E-3</v>
      </c>
      <c r="R135" s="235">
        <v>1.0583410504034925E-3</v>
      </c>
      <c r="S135" s="87">
        <v>3.1363486299108615E-3</v>
      </c>
      <c r="T135" s="236">
        <v>1.7819676371683959E-3</v>
      </c>
      <c r="U135" s="237">
        <v>5.9509050334738411E-3</v>
      </c>
      <c r="V135" s="235">
        <v>3.2644178454842221E-3</v>
      </c>
      <c r="W135" s="87">
        <v>0</v>
      </c>
      <c r="X135" s="236">
        <v>2.2505626406601649E-3</v>
      </c>
    </row>
    <row r="136" spans="2:24" s="4" customFormat="1" ht="15.75" collapsed="1" x14ac:dyDescent="0.25">
      <c r="B136" s="21">
        <v>2008</v>
      </c>
      <c r="C136" s="238">
        <v>2.0147511083215765E-3</v>
      </c>
      <c r="D136" s="32">
        <v>2.2903670290168347E-3</v>
      </c>
      <c r="E136" s="239">
        <v>2.1279864226076734E-3</v>
      </c>
      <c r="F136" s="238">
        <v>1.8680254500366546E-3</v>
      </c>
      <c r="G136" s="32">
        <v>2.187366505901961E-3</v>
      </c>
      <c r="H136" s="239">
        <v>2.0116922611211905E-3</v>
      </c>
      <c r="I136" s="238">
        <v>1.8462249124880394E-3</v>
      </c>
      <c r="J136" s="32">
        <v>1.3887988741470461E-3</v>
      </c>
      <c r="K136" s="239">
        <v>1.5880357089197829E-3</v>
      </c>
      <c r="L136" s="238">
        <v>1.538735323453091E-3</v>
      </c>
      <c r="M136" s="32">
        <v>2.3071345389026831E-3</v>
      </c>
      <c r="N136" s="239">
        <v>1.8161624709117834E-3</v>
      </c>
      <c r="O136" s="238">
        <v>1.6180824027269925E-3</v>
      </c>
      <c r="P136" s="32">
        <v>2.8511851568151837E-3</v>
      </c>
      <c r="Q136" s="239">
        <v>2.0398894461438133E-3</v>
      </c>
      <c r="R136" s="238">
        <v>1.4156519781045828E-3</v>
      </c>
      <c r="S136" s="32">
        <v>2.9556901011425062E-3</v>
      </c>
      <c r="T136" s="239">
        <v>1.9427815971537815E-3</v>
      </c>
      <c r="U136" s="240">
        <v>4.769340099490536E-3</v>
      </c>
      <c r="V136" s="238">
        <v>3.4208275771330835E-3</v>
      </c>
      <c r="W136" s="32">
        <v>1.5024243665915453E-3</v>
      </c>
      <c r="X136" s="239">
        <v>2.7972027972027972E-3</v>
      </c>
    </row>
    <row r="137" spans="2:24" s="4" customFormat="1" hidden="1" outlineLevel="1" x14ac:dyDescent="0.25">
      <c r="B137" s="16" t="s">
        <v>54</v>
      </c>
      <c r="C137" s="235">
        <v>2.3512167016877922E-3</v>
      </c>
      <c r="D137" s="87">
        <v>1.7652766574311133E-3</v>
      </c>
      <c r="E137" s="236">
        <v>2.1049994350643289E-3</v>
      </c>
      <c r="F137" s="235">
        <v>1.7806056433328189E-3</v>
      </c>
      <c r="G137" s="87">
        <v>1.7083214699897917E-3</v>
      </c>
      <c r="H137" s="236">
        <v>1.747295052850875E-3</v>
      </c>
      <c r="I137" s="235">
        <v>1.5832397503635928E-3</v>
      </c>
      <c r="J137" s="87">
        <v>1.4849034812737172E-3</v>
      </c>
      <c r="K137" s="236">
        <v>1.5290519877675841E-3</v>
      </c>
      <c r="L137" s="235">
        <v>1.7647510166500422E-3</v>
      </c>
      <c r="M137" s="87">
        <v>2.0540599494664898E-3</v>
      </c>
      <c r="N137" s="236">
        <v>1.8735811383714888E-3</v>
      </c>
      <c r="O137" s="235">
        <v>3.6821171188910328E-3</v>
      </c>
      <c r="P137" s="87">
        <v>2.1071045203355466E-3</v>
      </c>
      <c r="Q137" s="236">
        <v>3.1604313988859481E-3</v>
      </c>
      <c r="R137" s="235">
        <v>3.815398674891478E-3</v>
      </c>
      <c r="S137" s="87">
        <v>2.2173932325158545E-3</v>
      </c>
      <c r="T137" s="236">
        <v>3.2720638127836667E-3</v>
      </c>
      <c r="U137" s="237">
        <v>3.5155442200317088E-3</v>
      </c>
      <c r="V137" s="235">
        <v>7.479102507699076E-3</v>
      </c>
      <c r="W137" s="87">
        <v>1.5592515592515593E-3</v>
      </c>
      <c r="X137" s="236">
        <v>4.7653085537288538E-3</v>
      </c>
    </row>
    <row r="138" spans="2:24" s="4" customFormat="1" hidden="1" outlineLevel="1" x14ac:dyDescent="0.25">
      <c r="B138" s="16" t="s">
        <v>55</v>
      </c>
      <c r="C138" s="235">
        <v>2.5882391730823128E-3</v>
      </c>
      <c r="D138" s="87">
        <v>2.1075862068965518E-3</v>
      </c>
      <c r="E138" s="236">
        <v>2.3827161076327126E-3</v>
      </c>
      <c r="F138" s="235">
        <v>2.2102031866686159E-3</v>
      </c>
      <c r="G138" s="87">
        <v>1.860662756484957E-3</v>
      </c>
      <c r="H138" s="236">
        <v>2.0438430377574721E-3</v>
      </c>
      <c r="I138" s="235">
        <v>2.4451312546457495E-3</v>
      </c>
      <c r="J138" s="87">
        <v>1.2780769021591342E-3</v>
      </c>
      <c r="K138" s="236">
        <v>1.7566375230608808E-3</v>
      </c>
      <c r="L138" s="235">
        <v>1.9996383632747269E-3</v>
      </c>
      <c r="M138" s="87">
        <v>1.9165766456424017E-3</v>
      </c>
      <c r="N138" s="236">
        <v>1.9681529083091717E-3</v>
      </c>
      <c r="O138" s="235">
        <v>3.3215771893485603E-3</v>
      </c>
      <c r="P138" s="87">
        <v>3.6967791280700262E-3</v>
      </c>
      <c r="Q138" s="236">
        <v>3.4360696549667414E-3</v>
      </c>
      <c r="R138" s="235">
        <v>3.1136811336341108E-3</v>
      </c>
      <c r="S138" s="87">
        <v>3.90625E-3</v>
      </c>
      <c r="T138" s="236">
        <v>3.3576235649458233E-3</v>
      </c>
      <c r="U138" s="237">
        <v>4.2701353304427803E-3</v>
      </c>
      <c r="V138" s="235">
        <v>2.5000000000000001E-3</v>
      </c>
      <c r="W138" s="87">
        <v>2.5052192066805845E-3</v>
      </c>
      <c r="X138" s="236">
        <v>2.5024061597690088E-3</v>
      </c>
    </row>
    <row r="139" spans="2:24" s="4" customFormat="1" hidden="1" outlineLevel="1" x14ac:dyDescent="0.25">
      <c r="B139" s="16" t="s">
        <v>56</v>
      </c>
      <c r="C139" s="235">
        <v>3.5068031982045168E-3</v>
      </c>
      <c r="D139" s="87">
        <v>3.0000284362884954E-3</v>
      </c>
      <c r="E139" s="236">
        <v>3.2881485556071318E-3</v>
      </c>
      <c r="F139" s="235">
        <v>3.6172379037415644E-3</v>
      </c>
      <c r="G139" s="87">
        <v>2.6423198443842272E-3</v>
      </c>
      <c r="H139" s="236">
        <v>3.1527320552759376E-3</v>
      </c>
      <c r="I139" s="235">
        <v>4.7833380391635802E-3</v>
      </c>
      <c r="J139" s="87">
        <v>1.5506856337306164E-3</v>
      </c>
      <c r="K139" s="236">
        <v>2.9586440874138269E-3</v>
      </c>
      <c r="L139" s="235">
        <v>3.2303331104434879E-3</v>
      </c>
      <c r="M139" s="87">
        <v>2.9045034472641924E-3</v>
      </c>
      <c r="N139" s="236">
        <v>3.1029360313390804E-3</v>
      </c>
      <c r="O139" s="235">
        <v>2.3983195223209117E-3</v>
      </c>
      <c r="P139" s="87">
        <v>5.3697908087629717E-3</v>
      </c>
      <c r="Q139" s="236">
        <v>3.3915475587464488E-3</v>
      </c>
      <c r="R139" s="235">
        <v>1.8277706909353997E-3</v>
      </c>
      <c r="S139" s="87">
        <v>5.6013179571663919E-3</v>
      </c>
      <c r="T139" s="236">
        <v>3.1188156015932262E-3</v>
      </c>
      <c r="U139" s="237">
        <v>5.1562664421761547E-3</v>
      </c>
      <c r="V139" s="235">
        <v>8.0308384195309987E-3</v>
      </c>
      <c r="W139" s="87">
        <v>0</v>
      </c>
      <c r="X139" s="236">
        <v>4.2502550153009182E-3</v>
      </c>
    </row>
    <row r="140" spans="2:24" s="4" customFormat="1" hidden="1" outlineLevel="1" x14ac:dyDescent="0.25">
      <c r="B140" s="16" t="s">
        <v>57</v>
      </c>
      <c r="C140" s="235">
        <v>2.4415109529416631E-3</v>
      </c>
      <c r="D140" s="87">
        <v>2.6041364590703988E-3</v>
      </c>
      <c r="E140" s="236">
        <v>2.5054936027765796E-3</v>
      </c>
      <c r="F140" s="235">
        <v>2.281949990850672E-3</v>
      </c>
      <c r="G140" s="87">
        <v>2.4593010482150579E-3</v>
      </c>
      <c r="H140" s="236">
        <v>2.3584977806872377E-3</v>
      </c>
      <c r="I140" s="235">
        <v>3.1764750637197094E-3</v>
      </c>
      <c r="J140" s="87">
        <v>1.4674232048522795E-3</v>
      </c>
      <c r="K140" s="236">
        <v>2.2562463785928749E-3</v>
      </c>
      <c r="L140" s="235">
        <v>1.5357799029537852E-3</v>
      </c>
      <c r="M140" s="87">
        <v>3.2995479072480678E-3</v>
      </c>
      <c r="N140" s="236">
        <v>2.1367654092464797E-3</v>
      </c>
      <c r="O140" s="235">
        <v>1.6219810877005174E-3</v>
      </c>
      <c r="P140" s="87">
        <v>3.4662045060658577E-3</v>
      </c>
      <c r="Q140" s="236">
        <v>2.2178304787000441E-3</v>
      </c>
      <c r="R140" s="235">
        <v>1.6657104254964741E-3</v>
      </c>
      <c r="S140" s="87">
        <v>3.6277066092279789E-3</v>
      </c>
      <c r="T140" s="236">
        <v>2.3107312346261834E-3</v>
      </c>
      <c r="U140" s="237">
        <v>6.6485928221017296E-3</v>
      </c>
      <c r="V140" s="235">
        <v>7.6708507670850768E-3</v>
      </c>
      <c r="W140" s="87">
        <v>0</v>
      </c>
      <c r="X140" s="236">
        <v>4.6199076018479633E-3</v>
      </c>
    </row>
    <row r="141" spans="2:24" s="4" customFormat="1" hidden="1" outlineLevel="1" x14ac:dyDescent="0.25">
      <c r="B141" s="16" t="s">
        <v>58</v>
      </c>
      <c r="C141" s="235">
        <v>2.6647793125724384E-3</v>
      </c>
      <c r="D141" s="87">
        <v>3.6709430736707139E-3</v>
      </c>
      <c r="E141" s="236">
        <v>3.0507710369986501E-3</v>
      </c>
      <c r="F141" s="235">
        <v>2.6251730227674097E-3</v>
      </c>
      <c r="G141" s="87">
        <v>3.4799054373522457E-3</v>
      </c>
      <c r="H141" s="236">
        <v>2.9832770089577546E-3</v>
      </c>
      <c r="I141" s="235">
        <v>2.152361074876076E-3</v>
      </c>
      <c r="J141" s="87">
        <v>1.7296666990574288E-3</v>
      </c>
      <c r="K141" s="236">
        <v>1.9291746621378949E-3</v>
      </c>
      <c r="L141" s="235">
        <v>2.954283711381503E-3</v>
      </c>
      <c r="M141" s="87">
        <v>4.4421145568921752E-3</v>
      </c>
      <c r="N141" s="236">
        <v>3.4186414990355469E-3</v>
      </c>
      <c r="O141" s="235">
        <v>2.1137089120869638E-3</v>
      </c>
      <c r="P141" s="87">
        <v>4.630799023322388E-3</v>
      </c>
      <c r="Q141" s="236">
        <v>2.966428021335463E-3</v>
      </c>
      <c r="R141" s="235">
        <v>1.8949181739879415E-3</v>
      </c>
      <c r="S141" s="87">
        <v>4.1917859834212506E-3</v>
      </c>
      <c r="T141" s="236">
        <v>2.6831751984094914E-3</v>
      </c>
      <c r="U141" s="237">
        <v>4.2102403911449138E-3</v>
      </c>
      <c r="V141" s="235">
        <v>5.7616132517104793E-3</v>
      </c>
      <c r="W141" s="87">
        <v>1.9672131147540984E-3</v>
      </c>
      <c r="X141" s="236">
        <v>4.4165504416550441E-3</v>
      </c>
    </row>
    <row r="142" spans="2:24" s="4" customFormat="1" hidden="1" outlineLevel="1" x14ac:dyDescent="0.25">
      <c r="B142" s="16" t="s">
        <v>59</v>
      </c>
      <c r="C142" s="235">
        <v>2.2312660713924154E-3</v>
      </c>
      <c r="D142" s="87">
        <v>3.0874326903207769E-3</v>
      </c>
      <c r="E142" s="236">
        <v>2.5736178651365911E-3</v>
      </c>
      <c r="F142" s="235">
        <v>2.0128288921921903E-3</v>
      </c>
      <c r="G142" s="87">
        <v>3.1513649540680908E-3</v>
      </c>
      <c r="H142" s="236">
        <v>2.5030629586204169E-3</v>
      </c>
      <c r="I142" s="235">
        <v>6.0974447895428819E-4</v>
      </c>
      <c r="J142" s="87">
        <v>1.6246128852109459E-3</v>
      </c>
      <c r="K142" s="236">
        <v>1.1472412433226975E-3</v>
      </c>
      <c r="L142" s="235">
        <v>2.1655162361662035E-3</v>
      </c>
      <c r="M142" s="87">
        <v>2.8067278918584254E-3</v>
      </c>
      <c r="N142" s="236">
        <v>2.3805239920833736E-3</v>
      </c>
      <c r="O142" s="235">
        <v>2.7868570445553071E-3</v>
      </c>
      <c r="P142" s="87">
        <v>2.9158946633052879E-3</v>
      </c>
      <c r="Q142" s="236">
        <v>2.8335145464729334E-3</v>
      </c>
      <c r="R142" s="235">
        <v>2.8562179865567342E-3</v>
      </c>
      <c r="S142" s="87">
        <v>2.9775844764135164E-3</v>
      </c>
      <c r="T142" s="236">
        <v>2.9002390573616317E-3</v>
      </c>
      <c r="U142" s="237">
        <v>2.8851264140915649E-3</v>
      </c>
      <c r="V142" s="235">
        <v>1.0897203051216855E-3</v>
      </c>
      <c r="W142" s="87">
        <v>0</v>
      </c>
      <c r="X142" s="236">
        <v>8.262186725419994E-4</v>
      </c>
    </row>
    <row r="143" spans="2:24" s="4" customFormat="1" hidden="1" outlineLevel="1" x14ac:dyDescent="0.25">
      <c r="B143" s="16" t="s">
        <v>60</v>
      </c>
      <c r="C143" s="235">
        <v>1.7030898398008472E-3</v>
      </c>
      <c r="D143" s="87">
        <v>3.3384154355712106E-3</v>
      </c>
      <c r="E143" s="236">
        <v>2.3703341420355699E-3</v>
      </c>
      <c r="F143" s="235">
        <v>1.6577881726845081E-3</v>
      </c>
      <c r="G143" s="87">
        <v>3.1853754384082509E-3</v>
      </c>
      <c r="H143" s="236">
        <v>2.3306787030910295E-3</v>
      </c>
      <c r="I143" s="235">
        <v>1.2245683396602698E-3</v>
      </c>
      <c r="J143" s="87">
        <v>2.0897411369957763E-3</v>
      </c>
      <c r="K143" s="236">
        <v>1.6944546573524945E-3</v>
      </c>
      <c r="L143" s="235">
        <v>1.7390478000570179E-3</v>
      </c>
      <c r="M143" s="87">
        <v>2.4324275263664253E-3</v>
      </c>
      <c r="N143" s="236">
        <v>1.9773077426880159E-3</v>
      </c>
      <c r="O143" s="235">
        <v>1.2800966544889681E-3</v>
      </c>
      <c r="P143" s="87">
        <v>3.9798025023008235E-3</v>
      </c>
      <c r="Q143" s="236">
        <v>2.2692269135779967E-3</v>
      </c>
      <c r="R143" s="235">
        <v>9.2755628222865045E-4</v>
      </c>
      <c r="S143" s="87">
        <v>4.1279101766745555E-3</v>
      </c>
      <c r="T143" s="236">
        <v>2.0911292097732775E-3</v>
      </c>
      <c r="U143" s="237">
        <v>4.178272980501393E-3</v>
      </c>
      <c r="V143" s="235">
        <v>2.617801047120419E-3</v>
      </c>
      <c r="W143" s="87">
        <v>0</v>
      </c>
      <c r="X143" s="236">
        <v>1.9651880965749578E-3</v>
      </c>
    </row>
    <row r="144" spans="2:24" s="4" customFormat="1" hidden="1" outlineLevel="1" x14ac:dyDescent="0.25">
      <c r="B144" s="16" t="s">
        <v>61</v>
      </c>
      <c r="C144" s="235">
        <v>1.6695663811563169E-3</v>
      </c>
      <c r="D144" s="87">
        <v>2.0503935362540921E-3</v>
      </c>
      <c r="E144" s="236">
        <v>1.835063716439144E-3</v>
      </c>
      <c r="F144" s="235">
        <v>1.5732230615992323E-3</v>
      </c>
      <c r="G144" s="87">
        <v>1.8220318116905501E-3</v>
      </c>
      <c r="H144" s="236">
        <v>1.6903992537505733E-3</v>
      </c>
      <c r="I144" s="235">
        <v>6.7208707625729456E-4</v>
      </c>
      <c r="J144" s="87">
        <v>1.2727553224313483E-3</v>
      </c>
      <c r="K144" s="236">
        <v>1.0087327434648529E-3</v>
      </c>
      <c r="L144" s="235">
        <v>1.741210405051269E-3</v>
      </c>
      <c r="M144" s="87">
        <v>9.3148704259815368E-4</v>
      </c>
      <c r="N144" s="236">
        <v>1.4274786955538079E-3</v>
      </c>
      <c r="O144" s="235">
        <v>1.2131014961585119E-3</v>
      </c>
      <c r="P144" s="87">
        <v>2.6653043999733468E-3</v>
      </c>
      <c r="Q144" s="236">
        <v>1.7294206835554995E-3</v>
      </c>
      <c r="R144" s="235">
        <v>1.2665903119315502E-3</v>
      </c>
      <c r="S144" s="87">
        <v>2.7592721487521132E-3</v>
      </c>
      <c r="T144" s="236">
        <v>1.79128474437056E-3</v>
      </c>
      <c r="U144" s="237">
        <v>7.4245008528142867E-3</v>
      </c>
      <c r="V144" s="235">
        <v>1.5052684395383843E-3</v>
      </c>
      <c r="W144" s="87">
        <v>9.3457943925233638E-3</v>
      </c>
      <c r="X144" s="236">
        <v>5.3585098239346774E-3</v>
      </c>
    </row>
    <row r="145" spans="2:24" s="4" customFormat="1" hidden="1" outlineLevel="1" x14ac:dyDescent="0.25">
      <c r="B145" s="16" t="s">
        <v>62</v>
      </c>
      <c r="C145" s="235">
        <v>2.4499650850386434E-3</v>
      </c>
      <c r="D145" s="87">
        <v>2.2981000665744868E-3</v>
      </c>
      <c r="E145" s="236">
        <v>2.3920583662241359E-3</v>
      </c>
      <c r="F145" s="235">
        <v>2.1894281895987943E-3</v>
      </c>
      <c r="G145" s="87">
        <v>1.9165009940357853E-3</v>
      </c>
      <c r="H145" s="236">
        <v>2.0756312273081451E-3</v>
      </c>
      <c r="I145" s="235">
        <v>1.2200081333875558E-3</v>
      </c>
      <c r="J145" s="87">
        <v>1.1105936302081467E-3</v>
      </c>
      <c r="K145" s="236">
        <v>1.1644408864306247E-3</v>
      </c>
      <c r="L145" s="235">
        <v>9.3989925124879868E-4</v>
      </c>
      <c r="M145" s="87">
        <v>1.9923660920263412E-3</v>
      </c>
      <c r="N145" s="236">
        <v>1.2923798753977228E-3</v>
      </c>
      <c r="O145" s="235">
        <v>2.2322161310442176E-3</v>
      </c>
      <c r="P145" s="87">
        <v>4.0069686411149828E-3</v>
      </c>
      <c r="Q145" s="236">
        <v>2.800526632896704E-3</v>
      </c>
      <c r="R145" s="235">
        <v>1.7095234703326447E-3</v>
      </c>
      <c r="S145" s="87">
        <v>4.2346298619824344E-3</v>
      </c>
      <c r="T145" s="236">
        <v>2.4981631153563558E-3</v>
      </c>
      <c r="U145" s="237">
        <v>5.9722715961606828E-3</v>
      </c>
      <c r="V145" s="235">
        <v>6.0675009480470228E-3</v>
      </c>
      <c r="W145" s="87">
        <v>1.6987542468856172E-3</v>
      </c>
      <c r="X145" s="236">
        <v>4.3152396093572567E-3</v>
      </c>
    </row>
    <row r="146" spans="2:24" s="4" customFormat="1" hidden="1" outlineLevel="1" x14ac:dyDescent="0.25">
      <c r="B146" s="16" t="s">
        <v>63</v>
      </c>
      <c r="C146" s="235">
        <v>2.4232868052578419E-3</v>
      </c>
      <c r="D146" s="87">
        <v>1.97500755609751E-3</v>
      </c>
      <c r="E146" s="236">
        <v>2.239138252872776E-3</v>
      </c>
      <c r="F146" s="235">
        <v>1.9797502700801446E-3</v>
      </c>
      <c r="G146" s="87">
        <v>1.4789827116361324E-3</v>
      </c>
      <c r="H146" s="236">
        <v>1.7574348715312315E-3</v>
      </c>
      <c r="I146" s="235">
        <v>1.5714502965478785E-3</v>
      </c>
      <c r="J146" s="87">
        <v>8.1339388598929033E-4</v>
      </c>
      <c r="K146" s="236">
        <v>1.1508431994945317E-3</v>
      </c>
      <c r="L146" s="235">
        <v>1.1176306230790724E-3</v>
      </c>
      <c r="M146" s="87">
        <v>1.48585929413336E-3</v>
      </c>
      <c r="N146" s="236">
        <v>1.2467295299302885E-3</v>
      </c>
      <c r="O146" s="235">
        <v>2.3884505148437777E-3</v>
      </c>
      <c r="P146" s="87">
        <v>4.6176046176046176E-3</v>
      </c>
      <c r="Q146" s="236">
        <v>3.1810459826467669E-3</v>
      </c>
      <c r="R146" s="235">
        <v>2.2048112130398836E-3</v>
      </c>
      <c r="S146" s="87">
        <v>4.7216349541930941E-3</v>
      </c>
      <c r="T146" s="236">
        <v>3.1069236404051631E-3</v>
      </c>
      <c r="U146" s="237">
        <v>7.0909719820131441E-3</v>
      </c>
      <c r="V146" s="235">
        <v>6.3478628861616589E-3</v>
      </c>
      <c r="W146" s="87">
        <v>0</v>
      </c>
      <c r="X146" s="236">
        <v>3.5859431030360986E-3</v>
      </c>
    </row>
    <row r="147" spans="2:24" s="4" customFormat="1" hidden="1" outlineLevel="1" x14ac:dyDescent="0.25">
      <c r="B147" s="16" t="s">
        <v>64</v>
      </c>
      <c r="C147" s="235">
        <v>1.7720270167716475E-3</v>
      </c>
      <c r="D147" s="87">
        <v>1.639259755657508E-3</v>
      </c>
      <c r="E147" s="236">
        <v>1.7157344873560203E-3</v>
      </c>
      <c r="F147" s="235">
        <v>1.486636431210747E-3</v>
      </c>
      <c r="G147" s="87">
        <v>1.4449638759031025E-3</v>
      </c>
      <c r="H147" s="236">
        <v>1.4670457010423446E-3</v>
      </c>
      <c r="I147" s="235">
        <v>1.7072433355266668E-3</v>
      </c>
      <c r="J147" s="87">
        <v>2.3841375382455398E-4</v>
      </c>
      <c r="K147" s="236">
        <v>8.6540651332270551E-4</v>
      </c>
      <c r="L147" s="235">
        <v>1.0100715791109428E-3</v>
      </c>
      <c r="M147" s="87">
        <v>1.4646649578908826E-3</v>
      </c>
      <c r="N147" s="236">
        <v>1.1823183090435285E-3</v>
      </c>
      <c r="O147" s="235">
        <v>1.5123272254070974E-3</v>
      </c>
      <c r="P147" s="87">
        <v>2.7374963006806747E-3</v>
      </c>
      <c r="Q147" s="236">
        <v>1.9070776418984958E-3</v>
      </c>
      <c r="R147" s="235">
        <v>1.4121834677809375E-3</v>
      </c>
      <c r="S147" s="87">
        <v>2.8612303290414878E-3</v>
      </c>
      <c r="T147" s="236">
        <v>1.8776753591218257E-3</v>
      </c>
      <c r="U147" s="237">
        <v>4.9182928764080593E-3</v>
      </c>
      <c r="V147" s="235">
        <v>5.6845097110374233E-3</v>
      </c>
      <c r="W147" s="87">
        <v>2.6690391459074734E-3</v>
      </c>
      <c r="X147" s="236">
        <v>4.1293874741913286E-3</v>
      </c>
    </row>
    <row r="148" spans="2:24" s="4" customFormat="1" hidden="1" outlineLevel="1" x14ac:dyDescent="0.25">
      <c r="B148" s="16" t="s">
        <v>65</v>
      </c>
      <c r="C148" s="235">
        <v>2.0250382952786534E-3</v>
      </c>
      <c r="D148" s="87">
        <v>2.8048561055896018E-3</v>
      </c>
      <c r="E148" s="236">
        <v>2.3612023653088042E-3</v>
      </c>
      <c r="F148" s="235">
        <v>1.7300736732715229E-3</v>
      </c>
      <c r="G148" s="87">
        <v>2.5875375481160291E-3</v>
      </c>
      <c r="H148" s="236">
        <v>2.1377672209026127E-3</v>
      </c>
      <c r="I148" s="235">
        <v>1.3240906612664537E-3</v>
      </c>
      <c r="J148" s="87">
        <v>1.7096634259613668E-3</v>
      </c>
      <c r="K148" s="236">
        <v>1.5570320810273329E-3</v>
      </c>
      <c r="L148" s="235">
        <v>1.2589395285853328E-3</v>
      </c>
      <c r="M148" s="87">
        <v>1.9066642455057199E-3</v>
      </c>
      <c r="N148" s="236">
        <v>1.4973862588071715E-3</v>
      </c>
      <c r="O148" s="235">
        <v>2.1452916039514888E-3</v>
      </c>
      <c r="P148" s="87">
        <v>3.9385206532180595E-3</v>
      </c>
      <c r="Q148" s="236">
        <v>2.7743145645898618E-3</v>
      </c>
      <c r="R148" s="235">
        <v>1.6245666171371966E-3</v>
      </c>
      <c r="S148" s="87">
        <v>3.8785656359084657E-3</v>
      </c>
      <c r="T148" s="236">
        <v>2.4354355878025268E-3</v>
      </c>
      <c r="U148" s="237">
        <v>4.0250976678110574E-3</v>
      </c>
      <c r="V148" s="235">
        <v>6.1576354679802959E-3</v>
      </c>
      <c r="W148" s="87">
        <v>1.8808777429467085E-3</v>
      </c>
      <c r="X148" s="236">
        <v>4.465393202679236E-3</v>
      </c>
    </row>
    <row r="149" spans="2:24" s="4" customFormat="1" ht="15.75" collapsed="1" x14ac:dyDescent="0.25">
      <c r="B149" s="21">
        <v>2007</v>
      </c>
      <c r="C149" s="238">
        <v>2.3084209244728466E-3</v>
      </c>
      <c r="D149" s="32">
        <v>2.4959961874998567E-3</v>
      </c>
      <c r="E149" s="239">
        <v>2.3859661619039536E-3</v>
      </c>
      <c r="F149" s="238">
        <v>2.0906035856711543E-3</v>
      </c>
      <c r="G149" s="32">
        <v>2.2643219198414419E-3</v>
      </c>
      <c r="H149" s="239">
        <v>2.1692231428583693E-3</v>
      </c>
      <c r="I149" s="238">
        <v>1.8772856066636776E-3</v>
      </c>
      <c r="J149" s="32">
        <v>1.3474424224671378E-3</v>
      </c>
      <c r="K149" s="239">
        <v>1.5829821621299145E-3</v>
      </c>
      <c r="L149" s="238">
        <v>1.7698670926838244E-3</v>
      </c>
      <c r="M149" s="32">
        <v>2.2018637788204791E-3</v>
      </c>
      <c r="N149" s="239">
        <v>1.9254012724670294E-3</v>
      </c>
      <c r="O149" s="238">
        <v>2.1547650550032132E-3</v>
      </c>
      <c r="P149" s="32">
        <v>3.6551711037965478E-3</v>
      </c>
      <c r="Q149" s="239">
        <v>2.6654352343569616E-3</v>
      </c>
      <c r="R149" s="238">
        <v>1.9494002810398474E-3</v>
      </c>
      <c r="S149" s="32">
        <v>3.7441554095810586E-3</v>
      </c>
      <c r="T149" s="239">
        <v>2.5635761732874331E-3</v>
      </c>
      <c r="U149" s="240">
        <v>5.0036751694661477E-3</v>
      </c>
      <c r="V149" s="238">
        <v>5.1302032599519452E-3</v>
      </c>
      <c r="W149" s="32">
        <v>1.9419271314962086E-3</v>
      </c>
      <c r="X149" s="239">
        <v>3.8149010033189639E-3</v>
      </c>
    </row>
    <row r="150" spans="2:24" s="4" customFormat="1" hidden="1" outlineLevel="1" x14ac:dyDescent="0.25">
      <c r="B150" s="16" t="s">
        <v>54</v>
      </c>
      <c r="C150" s="235">
        <v>2.5266042866625271E-3</v>
      </c>
      <c r="D150" s="87">
        <v>2.8800527124038878E-3</v>
      </c>
      <c r="E150" s="236">
        <v>2.6843345838095736E-3</v>
      </c>
      <c r="F150" s="235">
        <v>1.8554405640539315E-3</v>
      </c>
      <c r="G150" s="87">
        <v>2.7996961764687419E-3</v>
      </c>
      <c r="H150" s="236">
        <v>2.3125497608440654E-3</v>
      </c>
      <c r="I150" s="235">
        <v>1.7835120007589412E-3</v>
      </c>
      <c r="J150" s="87">
        <v>1.7776278399875437E-3</v>
      </c>
      <c r="K150" s="236">
        <v>1.7800175690045772E-3</v>
      </c>
      <c r="L150" s="235">
        <v>1.5782762296966783E-3</v>
      </c>
      <c r="M150" s="87">
        <v>4.0004210969575744E-3</v>
      </c>
      <c r="N150" s="236">
        <v>2.4825110697723166E-3</v>
      </c>
      <c r="O150" s="235">
        <v>4.4728434504792336E-3</v>
      </c>
      <c r="P150" s="87">
        <v>3.361219002091425E-3</v>
      </c>
      <c r="Q150" s="236">
        <v>4.0691207986327752E-3</v>
      </c>
      <c r="R150" s="235">
        <v>4.1536124560903826E-3</v>
      </c>
      <c r="S150" s="87">
        <v>3.2602864099706987E-3</v>
      </c>
      <c r="T150" s="236">
        <v>3.827433961695523E-3</v>
      </c>
      <c r="U150" s="237">
        <v>3.154353007149867E-3</v>
      </c>
      <c r="V150" s="235">
        <v>7.9113924050632917E-3</v>
      </c>
      <c r="W150" s="87">
        <v>2.840909090909091E-3</v>
      </c>
      <c r="X150" s="236">
        <v>5.6034482758620689E-3</v>
      </c>
    </row>
    <row r="151" spans="2:24" s="4" customFormat="1" hidden="1" outlineLevel="1" x14ac:dyDescent="0.25">
      <c r="B151" s="16" t="s">
        <v>55</v>
      </c>
      <c r="C151" s="235">
        <v>3.4363679452889596E-3</v>
      </c>
      <c r="D151" s="87">
        <v>5.709136236826627E-3</v>
      </c>
      <c r="E151" s="236">
        <v>4.4353471074184145E-3</v>
      </c>
      <c r="F151" s="235">
        <v>2.9208693381589414E-3</v>
      </c>
      <c r="G151" s="87">
        <v>5.6616136234963329E-3</v>
      </c>
      <c r="H151" s="236">
        <v>4.2594042426275956E-3</v>
      </c>
      <c r="I151" s="235">
        <v>4.4429749333553762E-3</v>
      </c>
      <c r="J151" s="87">
        <v>1.5461431529972482E-3</v>
      </c>
      <c r="K151" s="236">
        <v>2.7252310979148618E-3</v>
      </c>
      <c r="L151" s="235">
        <v>1.4842099561237204E-3</v>
      </c>
      <c r="M151" s="87">
        <v>1.1344969199178644E-2</v>
      </c>
      <c r="N151" s="236">
        <v>5.3069753557331914E-3</v>
      </c>
      <c r="O151" s="235">
        <v>4.9262936221419976E-3</v>
      </c>
      <c r="P151" s="87">
        <v>5.9884896562451394E-3</v>
      </c>
      <c r="Q151" s="236">
        <v>5.2724968314321928E-3</v>
      </c>
      <c r="R151" s="235">
        <v>4.9645539264152137E-3</v>
      </c>
      <c r="S151" s="87">
        <v>6.1043762359212451E-3</v>
      </c>
      <c r="T151" s="236">
        <v>5.3390584612777016E-3</v>
      </c>
      <c r="U151" s="237">
        <v>3.9510578638796839E-3</v>
      </c>
      <c r="V151" s="235">
        <v>2.5519504192489974E-3</v>
      </c>
      <c r="W151" s="87">
        <v>5.8284762697751874E-3</v>
      </c>
      <c r="X151" s="236">
        <v>4.0816326530612249E-3</v>
      </c>
    </row>
    <row r="152" spans="2:24" s="4" customFormat="1" hidden="1" outlineLevel="1" x14ac:dyDescent="0.25">
      <c r="B152" s="16" t="s">
        <v>56</v>
      </c>
      <c r="C152" s="235">
        <v>4.3575956681709844E-3</v>
      </c>
      <c r="D152" s="87">
        <v>2.4194841348886696E-3</v>
      </c>
      <c r="E152" s="236">
        <v>3.5083536284210705E-3</v>
      </c>
      <c r="F152" s="235">
        <v>4.5448440731687663E-3</v>
      </c>
      <c r="G152" s="87">
        <v>1.9368269671261316E-3</v>
      </c>
      <c r="H152" s="236">
        <v>3.2906478672139923E-3</v>
      </c>
      <c r="I152" s="235">
        <v>4.1298775277698666E-3</v>
      </c>
      <c r="J152" s="87">
        <v>1.1553061561313748E-3</v>
      </c>
      <c r="K152" s="236">
        <v>2.393603225065398E-3</v>
      </c>
      <c r="L152" s="235">
        <v>4.7602427626859019E-3</v>
      </c>
      <c r="M152" s="87">
        <v>1.9348946643344737E-3</v>
      </c>
      <c r="N152" s="236">
        <v>3.6721530381701234E-3</v>
      </c>
      <c r="O152" s="235">
        <v>3.5896631641312493E-3</v>
      </c>
      <c r="P152" s="87">
        <v>5.3420195439739413E-3</v>
      </c>
      <c r="Q152" s="236">
        <v>4.2003927934882558E-3</v>
      </c>
      <c r="R152" s="235">
        <v>3.5553634917205208E-3</v>
      </c>
      <c r="S152" s="87">
        <v>5.4426705370101596E-3</v>
      </c>
      <c r="T152" s="236">
        <v>4.2182263059297306E-3</v>
      </c>
      <c r="U152" s="237">
        <v>4.9343048941419476E-3</v>
      </c>
      <c r="V152" s="235">
        <v>4.0733197556008143E-3</v>
      </c>
      <c r="W152" s="87">
        <v>0</v>
      </c>
      <c r="X152" s="236">
        <v>2.1321961620469083E-3</v>
      </c>
    </row>
    <row r="153" spans="2:24" s="4" customFormat="1" hidden="1" outlineLevel="1" x14ac:dyDescent="0.25">
      <c r="B153" s="16" t="s">
        <v>57</v>
      </c>
      <c r="C153" s="235">
        <v>3.2927406637453236E-3</v>
      </c>
      <c r="D153" s="87">
        <v>2.9336004579278764E-3</v>
      </c>
      <c r="E153" s="236">
        <v>3.1452941238184163E-3</v>
      </c>
      <c r="F153" s="235">
        <v>3.4910821860988763E-3</v>
      </c>
      <c r="G153" s="87">
        <v>2.5141696343481969E-3</v>
      </c>
      <c r="H153" s="236">
        <v>3.0606720219219252E-3</v>
      </c>
      <c r="I153" s="235">
        <v>2.1791527718162907E-3</v>
      </c>
      <c r="J153" s="87">
        <v>2.1238495814767003E-3</v>
      </c>
      <c r="K153" s="236">
        <v>2.1491105698536344E-3</v>
      </c>
      <c r="L153" s="235">
        <v>4.3817415655891942E-3</v>
      </c>
      <c r="M153" s="87">
        <v>1.9557893006820612E-3</v>
      </c>
      <c r="N153" s="236">
        <v>3.5336298134932948E-3</v>
      </c>
      <c r="O153" s="235">
        <v>2.4685743982849903E-3</v>
      </c>
      <c r="P153" s="87">
        <v>5.12881325783404E-3</v>
      </c>
      <c r="Q153" s="236">
        <v>3.4101044016578352E-3</v>
      </c>
      <c r="R153" s="235">
        <v>2.4300226558503254E-3</v>
      </c>
      <c r="S153" s="87">
        <v>5.3920762781522278E-3</v>
      </c>
      <c r="T153" s="236">
        <v>3.4880853112851892E-3</v>
      </c>
      <c r="U153" s="237">
        <v>4.6212722940284501E-3</v>
      </c>
      <c r="V153" s="235">
        <v>6.7069081153588194E-4</v>
      </c>
      <c r="W153" s="87">
        <v>0</v>
      </c>
      <c r="X153" s="236">
        <v>3.6907178446207787E-4</v>
      </c>
    </row>
    <row r="154" spans="2:24" s="4" customFormat="1" hidden="1" outlineLevel="1" x14ac:dyDescent="0.25">
      <c r="B154" s="16" t="s">
        <v>58</v>
      </c>
      <c r="C154" s="235">
        <v>2.6207009512972039E-3</v>
      </c>
      <c r="D154" s="87">
        <v>3.324122743232294E-3</v>
      </c>
      <c r="E154" s="236">
        <v>2.8905573355862677E-3</v>
      </c>
      <c r="F154" s="235">
        <v>2.4689219041018756E-3</v>
      </c>
      <c r="G154" s="87">
        <v>3.015075376884422E-3</v>
      </c>
      <c r="H154" s="236">
        <v>2.6998650067496625E-3</v>
      </c>
      <c r="I154" s="235">
        <v>1.5902675625173936E-3</v>
      </c>
      <c r="J154" s="87">
        <v>1.6895098523102624E-3</v>
      </c>
      <c r="K154" s="236">
        <v>1.641031616561796E-3</v>
      </c>
      <c r="L154" s="235">
        <v>3.262551292687849E-3</v>
      </c>
      <c r="M154" s="87">
        <v>1.9246823114738893E-3</v>
      </c>
      <c r="N154" s="236">
        <v>2.8265239801085265E-3</v>
      </c>
      <c r="O154" s="235">
        <v>2.293103772343665E-3</v>
      </c>
      <c r="P154" s="87">
        <v>5.0588138521016702E-3</v>
      </c>
      <c r="Q154" s="236">
        <v>3.1605970303288313E-3</v>
      </c>
      <c r="R154" s="235">
        <v>2.3060313200981113E-3</v>
      </c>
      <c r="S154" s="87">
        <v>5.3208568414292922E-3</v>
      </c>
      <c r="T154" s="236">
        <v>3.2517049869068516E-3</v>
      </c>
      <c r="U154" s="237">
        <v>5.5589451562605922E-3</v>
      </c>
      <c r="V154" s="235">
        <v>2.052545155993432E-3</v>
      </c>
      <c r="W154" s="87">
        <v>0</v>
      </c>
      <c r="X154" s="236">
        <v>1.2147716229348883E-3</v>
      </c>
    </row>
    <row r="155" spans="2:24" s="4" customFormat="1" hidden="1" outlineLevel="1" x14ac:dyDescent="0.25">
      <c r="B155" s="16" t="s">
        <v>59</v>
      </c>
      <c r="C155" s="235">
        <v>2.7491381189597682E-3</v>
      </c>
      <c r="D155" s="87">
        <v>5.1182322933400973E-3</v>
      </c>
      <c r="E155" s="236">
        <v>3.7377769518652424E-3</v>
      </c>
      <c r="F155" s="235">
        <v>2.6370754133557368E-3</v>
      </c>
      <c r="G155" s="87">
        <v>4.5891502825950439E-3</v>
      </c>
      <c r="H155" s="236">
        <v>3.531356995848996E-3</v>
      </c>
      <c r="I155" s="235">
        <v>1.3969153048337096E-3</v>
      </c>
      <c r="J155" s="87">
        <v>2.9696930782072686E-3</v>
      </c>
      <c r="K155" s="236">
        <v>2.2522129301464811E-3</v>
      </c>
      <c r="L155" s="235">
        <v>3.362559316174853E-3</v>
      </c>
      <c r="M155" s="87">
        <v>3.9583295849151658E-3</v>
      </c>
      <c r="N155" s="236">
        <v>3.5817851988188716E-3</v>
      </c>
      <c r="O155" s="235">
        <v>2.4712266270348737E-3</v>
      </c>
      <c r="P155" s="87">
        <v>7.2428933115405566E-3</v>
      </c>
      <c r="Q155" s="236">
        <v>4.1428555389641736E-3</v>
      </c>
      <c r="R155" s="235">
        <v>2.6560682435052348E-3</v>
      </c>
      <c r="S155" s="87">
        <v>7.4671340929009641E-3</v>
      </c>
      <c r="T155" s="236">
        <v>4.3692653392422443E-3</v>
      </c>
      <c r="U155" s="237">
        <v>5.143836921318346E-3</v>
      </c>
      <c r="V155" s="235">
        <v>1.8525379770285291E-3</v>
      </c>
      <c r="W155" s="87">
        <v>1.3127413127413128E-2</v>
      </c>
      <c r="X155" s="236">
        <v>5.5082623935903859E-3</v>
      </c>
    </row>
    <row r="156" spans="2:24" s="4" customFormat="1" hidden="1" outlineLevel="1" x14ac:dyDescent="0.25">
      <c r="B156" s="16" t="s">
        <v>60</v>
      </c>
      <c r="C156" s="235">
        <v>2.0237259481066523E-3</v>
      </c>
      <c r="D156" s="87">
        <v>4.1554325032132121E-3</v>
      </c>
      <c r="E156" s="236">
        <v>2.931218193711354E-3</v>
      </c>
      <c r="F156" s="235">
        <v>2.0600603151679905E-3</v>
      </c>
      <c r="G156" s="87">
        <v>3.9837492181284883E-3</v>
      </c>
      <c r="H156" s="236">
        <v>2.9573981694725124E-3</v>
      </c>
      <c r="I156" s="235">
        <v>1.2156967909180299E-3</v>
      </c>
      <c r="J156" s="87">
        <v>2.2442465046906145E-3</v>
      </c>
      <c r="K156" s="236">
        <v>1.7936306530695364E-3</v>
      </c>
      <c r="L156" s="235">
        <v>2.8021150210638442E-3</v>
      </c>
      <c r="M156" s="87">
        <v>3.2608525248091305E-3</v>
      </c>
      <c r="N156" s="236">
        <v>2.9762967725037799E-3</v>
      </c>
      <c r="O156" s="235">
        <v>1.28497805968313E-3</v>
      </c>
      <c r="P156" s="87">
        <v>5.0033110146420427E-3</v>
      </c>
      <c r="Q156" s="236">
        <v>2.6157330196794411E-3</v>
      </c>
      <c r="R156" s="235">
        <v>1.0403787581797896E-3</v>
      </c>
      <c r="S156" s="87">
        <v>5.2363123338216942E-3</v>
      </c>
      <c r="T156" s="236">
        <v>2.5392517929831364E-3</v>
      </c>
      <c r="U156" s="237">
        <v>4.5399105569860418E-3</v>
      </c>
      <c r="V156" s="235">
        <v>5.4551653596999657E-3</v>
      </c>
      <c r="W156" s="87">
        <v>0</v>
      </c>
      <c r="X156" s="236">
        <v>3.5963137783771634E-3</v>
      </c>
    </row>
    <row r="157" spans="2:24" s="4" customFormat="1" hidden="1" outlineLevel="1" x14ac:dyDescent="0.25">
      <c r="B157" s="16" t="s">
        <v>61</v>
      </c>
      <c r="C157" s="235">
        <v>1.3063920369768629E-3</v>
      </c>
      <c r="D157" s="87">
        <v>1.7544996866964845E-3</v>
      </c>
      <c r="E157" s="236">
        <v>1.500940902328147E-3</v>
      </c>
      <c r="F157" s="235">
        <v>1.3703058580575433E-3</v>
      </c>
      <c r="G157" s="87">
        <v>1.723914312271676E-3</v>
      </c>
      <c r="H157" s="236">
        <v>1.537100717058759E-3</v>
      </c>
      <c r="I157" s="235">
        <v>9.6401536103165447E-4</v>
      </c>
      <c r="J157" s="87">
        <v>1.3569190536106383E-3</v>
      </c>
      <c r="K157" s="236">
        <v>1.1846781624325392E-3</v>
      </c>
      <c r="L157" s="235">
        <v>1.5136493998512907E-3</v>
      </c>
      <c r="M157" s="87">
        <v>1.3571459509406176E-3</v>
      </c>
      <c r="N157" s="236">
        <v>1.4541663237029111E-3</v>
      </c>
      <c r="O157" s="235">
        <v>8.1287795745938688E-4</v>
      </c>
      <c r="P157" s="87">
        <v>1.9477902655263511E-3</v>
      </c>
      <c r="Q157" s="236">
        <v>1.2156460801372965E-3</v>
      </c>
      <c r="R157" s="235">
        <v>6.4819539643354621E-4</v>
      </c>
      <c r="S157" s="87">
        <v>2.0286986640277089E-3</v>
      </c>
      <c r="T157" s="236">
        <v>1.1423106553675318E-3</v>
      </c>
      <c r="U157" s="237">
        <v>3.7396491852907132E-3</v>
      </c>
      <c r="V157" s="235">
        <v>1.0432968179447052E-3</v>
      </c>
      <c r="W157" s="87">
        <v>0</v>
      </c>
      <c r="X157" s="236">
        <v>5.5370985603543741E-4</v>
      </c>
    </row>
    <row r="158" spans="2:24" s="4" customFormat="1" hidden="1" outlineLevel="1" x14ac:dyDescent="0.25">
      <c r="B158" s="16" t="s">
        <v>62</v>
      </c>
      <c r="C158" s="235">
        <v>1.9858595013613639E-3</v>
      </c>
      <c r="D158" s="87">
        <v>2.929763593012202E-3</v>
      </c>
      <c r="E158" s="236">
        <v>2.3775343481503516E-3</v>
      </c>
      <c r="F158" s="235">
        <v>1.5612258036825615E-3</v>
      </c>
      <c r="G158" s="87">
        <v>2.726562053120293E-3</v>
      </c>
      <c r="H158" s="236">
        <v>2.0946490444618353E-3</v>
      </c>
      <c r="I158" s="235">
        <v>1.8027428648448294E-3</v>
      </c>
      <c r="J158" s="87">
        <v>1.7756109305405081E-3</v>
      </c>
      <c r="K158" s="236">
        <v>1.7884110960972896E-3</v>
      </c>
      <c r="L158" s="235">
        <v>1.5193009280315859E-3</v>
      </c>
      <c r="M158" s="87">
        <v>1.8738702883770294E-3</v>
      </c>
      <c r="N158" s="236">
        <v>1.6499633341481301E-3</v>
      </c>
      <c r="O158" s="235">
        <v>2.7616193665902814E-3</v>
      </c>
      <c r="P158" s="87">
        <v>3.6900369003690036E-3</v>
      </c>
      <c r="Q158" s="236">
        <v>3.0667889437821102E-3</v>
      </c>
      <c r="R158" s="235">
        <v>2.5780344934488554E-3</v>
      </c>
      <c r="S158" s="87">
        <v>3.8457679831455037E-3</v>
      </c>
      <c r="T158" s="236">
        <v>2.9937493146178309E-3</v>
      </c>
      <c r="U158" s="237">
        <v>3.888078872457127E-3</v>
      </c>
      <c r="V158" s="235">
        <v>1.5698587127158557E-3</v>
      </c>
      <c r="W158" s="87">
        <v>6.5466448445171853E-3</v>
      </c>
      <c r="X158" s="236">
        <v>3.6521342159324356E-3</v>
      </c>
    </row>
    <row r="159" spans="2:24" s="4" customFormat="1" hidden="1" outlineLevel="1" x14ac:dyDescent="0.25">
      <c r="B159" s="16" t="s">
        <v>63</v>
      </c>
      <c r="C159" s="235">
        <v>1.8358063277178567E-3</v>
      </c>
      <c r="D159" s="87">
        <v>1.6665359579640813E-3</v>
      </c>
      <c r="E159" s="236">
        <v>1.7650133759724487E-3</v>
      </c>
      <c r="F159" s="235">
        <v>1.8319962974390621E-3</v>
      </c>
      <c r="G159" s="87">
        <v>1.5147909762566671E-3</v>
      </c>
      <c r="H159" s="236">
        <v>1.6880637303311606E-3</v>
      </c>
      <c r="I159" s="235">
        <v>2.121000875098263E-3</v>
      </c>
      <c r="J159" s="87">
        <v>7.1845532105972157E-4</v>
      </c>
      <c r="K159" s="236">
        <v>1.3689583533976308E-3</v>
      </c>
      <c r="L159" s="235">
        <v>1.6903402805433869E-3</v>
      </c>
      <c r="M159" s="87">
        <v>1.8632762346162278E-3</v>
      </c>
      <c r="N159" s="236">
        <v>1.7527889133274153E-3</v>
      </c>
      <c r="O159" s="235">
        <v>1.6158699052825193E-3</v>
      </c>
      <c r="P159" s="87">
        <v>2.6563550773369199E-3</v>
      </c>
      <c r="Q159" s="236">
        <v>1.967854583508696E-3</v>
      </c>
      <c r="R159" s="235">
        <v>1.4200729226635962E-3</v>
      </c>
      <c r="S159" s="87">
        <v>2.7101277101277102E-3</v>
      </c>
      <c r="T159" s="236">
        <v>1.859676643979455E-3</v>
      </c>
      <c r="U159" s="237">
        <v>2.6698874833132034E-3</v>
      </c>
      <c r="V159" s="235">
        <v>2.0234722784297854E-3</v>
      </c>
      <c r="W159" s="87">
        <v>0</v>
      </c>
      <c r="X159" s="236">
        <v>1.1246063877642825E-3</v>
      </c>
    </row>
    <row r="160" spans="2:24" s="4" customFormat="1" hidden="1" outlineLevel="1" x14ac:dyDescent="0.25">
      <c r="B160" s="16" t="s">
        <v>64</v>
      </c>
      <c r="C160" s="235">
        <v>2.47974036574227E-3</v>
      </c>
      <c r="D160" s="87">
        <v>1.3523383470659394E-3</v>
      </c>
      <c r="E160" s="236">
        <v>2.0229483258079653E-3</v>
      </c>
      <c r="F160" s="235">
        <v>1.8539096833276561E-3</v>
      </c>
      <c r="G160" s="87">
        <v>1.2853647136454869E-3</v>
      </c>
      <c r="H160" s="236">
        <v>1.599063361730316E-3</v>
      </c>
      <c r="I160" s="235">
        <v>1.033997111939101E-3</v>
      </c>
      <c r="J160" s="87">
        <v>1.1231243822815897E-3</v>
      </c>
      <c r="K160" s="236">
        <v>1.082436050817524E-3</v>
      </c>
      <c r="L160" s="235">
        <v>2.691883623215758E-3</v>
      </c>
      <c r="M160" s="87">
        <v>7.5577001337131567E-4</v>
      </c>
      <c r="N160" s="236">
        <v>2.0357771415062125E-3</v>
      </c>
      <c r="O160" s="235">
        <v>2.819548872180451E-3</v>
      </c>
      <c r="P160" s="87">
        <v>1.8388437350593946E-3</v>
      </c>
      <c r="Q160" s="236">
        <v>2.5045187661700947E-3</v>
      </c>
      <c r="R160" s="235">
        <v>1.1344759126453547E-3</v>
      </c>
      <c r="S160" s="87">
        <v>1.9042099598460074E-3</v>
      </c>
      <c r="T160" s="236">
        <v>1.3873964553380758E-3</v>
      </c>
      <c r="U160" s="237">
        <v>7.2427710510311275E-3</v>
      </c>
      <c r="V160" s="235">
        <v>4.8853814355505447E-3</v>
      </c>
      <c r="W160" s="87">
        <v>0</v>
      </c>
      <c r="X160" s="236">
        <v>2.4818633066055746E-3</v>
      </c>
    </row>
    <row r="161" spans="2:24" s="4" customFormat="1" hidden="1" outlineLevel="1" x14ac:dyDescent="0.25">
      <c r="B161" s="16" t="s">
        <v>65</v>
      </c>
      <c r="C161" s="235">
        <v>2.5857979422492165E-3</v>
      </c>
      <c r="D161" s="87">
        <v>2.3737949101420765E-3</v>
      </c>
      <c r="E161" s="236">
        <v>2.4932465443997256E-3</v>
      </c>
      <c r="F161" s="235">
        <v>2.191033869961864E-3</v>
      </c>
      <c r="G161" s="87">
        <v>2.2341403064135442E-3</v>
      </c>
      <c r="H161" s="236">
        <v>2.2116767328156455E-3</v>
      </c>
      <c r="I161" s="235">
        <v>1.9239594732940305E-3</v>
      </c>
      <c r="J161" s="87">
        <v>1.9466512337559846E-3</v>
      </c>
      <c r="K161" s="236">
        <v>1.9369620596614461E-3</v>
      </c>
      <c r="L161" s="235">
        <v>2.5068460051546394E-3</v>
      </c>
      <c r="M161" s="87">
        <v>1.255762462616282E-3</v>
      </c>
      <c r="N161" s="236">
        <v>2.0331688030578859E-3</v>
      </c>
      <c r="O161" s="235">
        <v>2.7648789479281133E-3</v>
      </c>
      <c r="P161" s="87">
        <v>3.2228360957642726E-3</v>
      </c>
      <c r="Q161" s="236">
        <v>2.9252562478406081E-3</v>
      </c>
      <c r="R161" s="235">
        <v>2.9062627916496111E-3</v>
      </c>
      <c r="S161" s="87">
        <v>3.3629418430383448E-3</v>
      </c>
      <c r="T161" s="236">
        <v>3.0701811931721271E-3</v>
      </c>
      <c r="U161" s="237">
        <v>4.8131202091627545E-3</v>
      </c>
      <c r="V161" s="235">
        <v>1.1355311355311355E-2</v>
      </c>
      <c r="W161" s="87">
        <v>1.2798634812286689E-3</v>
      </c>
      <c r="X161" s="236">
        <v>6.6942311478637526E-3</v>
      </c>
    </row>
    <row r="162" spans="2:24" s="4" customFormat="1" ht="15.75" collapsed="1" x14ac:dyDescent="0.25">
      <c r="B162" s="21">
        <v>2006</v>
      </c>
      <c r="C162" s="238">
        <v>2.5718556695458008E-3</v>
      </c>
      <c r="D162" s="32">
        <v>3.0092767242418487E-3</v>
      </c>
      <c r="E162" s="239">
        <v>2.7569187598708716E-3</v>
      </c>
      <c r="F162" s="238">
        <v>2.3900549776113686E-3</v>
      </c>
      <c r="G162" s="32">
        <v>2.7938582409885331E-3</v>
      </c>
      <c r="H162" s="239">
        <v>2.5770824865962018E-3</v>
      </c>
      <c r="I162" s="238">
        <v>2.0201901216825888E-3</v>
      </c>
      <c r="J162" s="32">
        <v>1.6780745266646276E-3</v>
      </c>
      <c r="K162" s="239">
        <v>1.8296864671716792E-3</v>
      </c>
      <c r="L162" s="238">
        <v>2.6323302175639738E-3</v>
      </c>
      <c r="M162" s="32">
        <v>2.9438814661009297E-3</v>
      </c>
      <c r="N162" s="239">
        <v>2.7466852091648677E-3</v>
      </c>
      <c r="O162" s="238">
        <v>2.559902406308262E-3</v>
      </c>
      <c r="P162" s="32">
        <v>4.1500352660539799E-3</v>
      </c>
      <c r="Q162" s="239">
        <v>3.1055450204316945E-3</v>
      </c>
      <c r="R162" s="238">
        <v>2.3533387800155339E-3</v>
      </c>
      <c r="S162" s="32">
        <v>4.2908398623416567E-3</v>
      </c>
      <c r="T162" s="239">
        <v>3.0239258119387795E-3</v>
      </c>
      <c r="U162" s="240">
        <v>4.5903935482812016E-3</v>
      </c>
      <c r="V162" s="238">
        <v>3.8614926884851554E-3</v>
      </c>
      <c r="W162" s="32">
        <v>2.1182988430829396E-3</v>
      </c>
      <c r="X162" s="239">
        <v>3.09900796124459E-3</v>
      </c>
    </row>
    <row r="163" spans="2:24" s="4" customFormat="1" hidden="1" outlineLevel="1" x14ac:dyDescent="0.25">
      <c r="B163" s="16" t="s">
        <v>54</v>
      </c>
      <c r="C163" s="235">
        <v>1.9382666618134169E-3</v>
      </c>
      <c r="D163" s="87">
        <v>1.3639016834939E-3</v>
      </c>
      <c r="E163" s="236">
        <v>1.6852631123398427E-3</v>
      </c>
      <c r="F163" s="235">
        <v>1.5867776987915101E-3</v>
      </c>
      <c r="G163" s="87">
        <v>1.1664504017006709E-3</v>
      </c>
      <c r="H163" s="236">
        <v>1.3854170799772513E-3</v>
      </c>
      <c r="I163" s="235"/>
      <c r="J163" s="87"/>
      <c r="K163" s="236"/>
      <c r="L163" s="235"/>
      <c r="M163" s="87"/>
      <c r="N163" s="236"/>
      <c r="O163" s="235">
        <v>2.6789798096399711E-3</v>
      </c>
      <c r="P163" s="87">
        <v>2.3704049117898502E-3</v>
      </c>
      <c r="Q163" s="236">
        <v>2.5681466076737337E-3</v>
      </c>
      <c r="R163" s="235"/>
      <c r="S163" s="87"/>
      <c r="T163" s="236"/>
      <c r="U163" s="237">
        <v>3.4275921165381321E-3</v>
      </c>
      <c r="V163" s="235">
        <v>2.1598272138228943E-3</v>
      </c>
      <c r="W163" s="87">
        <v>2.4844720496894411E-3</v>
      </c>
      <c r="X163" s="236">
        <v>2.3255813953488372E-3</v>
      </c>
    </row>
    <row r="164" spans="2:24" s="4" customFormat="1" hidden="1" outlineLevel="1" x14ac:dyDescent="0.25">
      <c r="B164" s="16" t="s">
        <v>55</v>
      </c>
      <c r="C164" s="235">
        <v>1.8413146709861416E-3</v>
      </c>
      <c r="D164" s="87">
        <v>1.8663975144772678E-3</v>
      </c>
      <c r="E164" s="236">
        <v>1.8526037965688762E-3</v>
      </c>
      <c r="F164" s="235">
        <v>1.026839698163173E-3</v>
      </c>
      <c r="G164" s="87">
        <v>1.4368194880177163E-3</v>
      </c>
      <c r="H164" s="236">
        <v>1.2343578503491231E-3</v>
      </c>
      <c r="I164" s="235"/>
      <c r="J164" s="87"/>
      <c r="K164" s="236"/>
      <c r="L164" s="235"/>
      <c r="M164" s="87"/>
      <c r="N164" s="236"/>
      <c r="O164" s="235">
        <v>3.5739669001929129E-3</v>
      </c>
      <c r="P164" s="87">
        <v>4.064161874702754E-3</v>
      </c>
      <c r="Q164" s="236">
        <v>3.7306214939066516E-3</v>
      </c>
      <c r="R164" s="235"/>
      <c r="S164" s="87"/>
      <c r="T164" s="236"/>
      <c r="U164" s="237">
        <v>4.0423837814662833E-3</v>
      </c>
      <c r="V164" s="235">
        <v>1.6160310277957336E-3</v>
      </c>
      <c r="W164" s="87">
        <v>7.6182838813151563E-3</v>
      </c>
      <c r="X164" s="236">
        <v>4.2949176807444527E-3</v>
      </c>
    </row>
    <row r="165" spans="2:24" s="4" customFormat="1" hidden="1" outlineLevel="1" x14ac:dyDescent="0.25">
      <c r="B165" s="16" t="s">
        <v>56</v>
      </c>
      <c r="C165" s="235">
        <v>2.9017857142857144E-3</v>
      </c>
      <c r="D165" s="87">
        <v>2.5725331856780954E-3</v>
      </c>
      <c r="E165" s="236">
        <v>2.7480385045728184E-3</v>
      </c>
      <c r="F165" s="235">
        <v>2.6744468757597859E-3</v>
      </c>
      <c r="G165" s="87">
        <v>1.9781634376347069E-3</v>
      </c>
      <c r="H165" s="236">
        <v>2.3212697195606662E-3</v>
      </c>
      <c r="I165" s="235"/>
      <c r="J165" s="87"/>
      <c r="K165" s="236"/>
      <c r="L165" s="235"/>
      <c r="M165" s="87"/>
      <c r="N165" s="236"/>
      <c r="O165" s="235">
        <v>2.8619033617563461E-3</v>
      </c>
      <c r="P165" s="87">
        <v>5.4121306376360805E-3</v>
      </c>
      <c r="Q165" s="236">
        <v>3.8477725004509109E-3</v>
      </c>
      <c r="R165" s="235"/>
      <c r="S165" s="87"/>
      <c r="T165" s="236"/>
      <c r="U165" s="237">
        <v>5.6516410186572249E-3</v>
      </c>
      <c r="V165" s="235">
        <v>2.555677254472435E-3</v>
      </c>
      <c r="W165" s="87">
        <v>6.2015503875968991E-3</v>
      </c>
      <c r="X165" s="236">
        <v>4.324121075390111E-3</v>
      </c>
    </row>
    <row r="166" spans="2:24" s="4" customFormat="1" hidden="1" outlineLevel="1" x14ac:dyDescent="0.25">
      <c r="B166" s="16" t="s">
        <v>57</v>
      </c>
      <c r="C166" s="235">
        <v>2.4039090790105144E-3</v>
      </c>
      <c r="D166" s="87">
        <v>2.2770151584151975E-3</v>
      </c>
      <c r="E166" s="236">
        <v>2.3473270447853562E-3</v>
      </c>
      <c r="F166" s="235">
        <v>2.0773874169676457E-3</v>
      </c>
      <c r="G166" s="87">
        <v>2.1255913421035577E-3</v>
      </c>
      <c r="H166" s="236">
        <v>2.1011762749374766E-3</v>
      </c>
      <c r="I166" s="235"/>
      <c r="J166" s="87"/>
      <c r="K166" s="236"/>
      <c r="L166" s="235"/>
      <c r="M166" s="87"/>
      <c r="N166" s="236"/>
      <c r="O166" s="235">
        <v>2.706466100531487E-3</v>
      </c>
      <c r="P166" s="87">
        <v>3.2004027473120215E-3</v>
      </c>
      <c r="Q166" s="236">
        <v>2.8807837762379754E-3</v>
      </c>
      <c r="R166" s="235"/>
      <c r="S166" s="87"/>
      <c r="T166" s="236"/>
      <c r="U166" s="237">
        <v>4.5326112550035319E-3</v>
      </c>
      <c r="V166" s="235">
        <v>2.446696959105208E-3</v>
      </c>
      <c r="W166" s="87">
        <v>1.2858979854264896E-3</v>
      </c>
      <c r="X166" s="236">
        <v>1.9252984212552945E-3</v>
      </c>
    </row>
    <row r="167" spans="2:24" s="4" customFormat="1" hidden="1" outlineLevel="1" x14ac:dyDescent="0.25">
      <c r="B167" s="16" t="s">
        <v>58</v>
      </c>
      <c r="C167" s="235">
        <v>3.1075952601043299E-3</v>
      </c>
      <c r="D167" s="87">
        <v>2.3816612086930635E-3</v>
      </c>
      <c r="E167" s="236">
        <v>2.8120911657371068E-3</v>
      </c>
      <c r="F167" s="235">
        <v>3.045280827560129E-3</v>
      </c>
      <c r="G167" s="87">
        <v>2.2947998196943E-3</v>
      </c>
      <c r="H167" s="236">
        <v>2.7062747812952358E-3</v>
      </c>
      <c r="I167" s="235"/>
      <c r="J167" s="87"/>
      <c r="K167" s="236"/>
      <c r="L167" s="235"/>
      <c r="M167" s="87"/>
      <c r="N167" s="236"/>
      <c r="O167" s="235">
        <v>3.6150022593764122E-3</v>
      </c>
      <c r="P167" s="87">
        <v>2.5206906692433729E-3</v>
      </c>
      <c r="Q167" s="236">
        <v>3.25566637696754E-3</v>
      </c>
      <c r="R167" s="235"/>
      <c r="S167" s="87"/>
      <c r="T167" s="236"/>
      <c r="U167" s="237">
        <v>2.3263124803520907E-3</v>
      </c>
      <c r="V167" s="235">
        <v>1.9305019305019305E-3</v>
      </c>
      <c r="W167" s="87">
        <v>6.0667340748230538E-3</v>
      </c>
      <c r="X167" s="236">
        <v>3.7215411558669002E-3</v>
      </c>
    </row>
    <row r="168" spans="2:24" s="4" customFormat="1" hidden="1" outlineLevel="1" x14ac:dyDescent="0.25">
      <c r="B168" s="16" t="s">
        <v>59</v>
      </c>
      <c r="C168" s="235">
        <v>2.2543724917009366E-3</v>
      </c>
      <c r="D168" s="87">
        <v>3.681114195592119E-3</v>
      </c>
      <c r="E168" s="236">
        <v>2.8580982785674069E-3</v>
      </c>
      <c r="F168" s="235">
        <v>1.5895609199222561E-3</v>
      </c>
      <c r="G168" s="87">
        <v>3.4660452840904344E-3</v>
      </c>
      <c r="H168" s="236">
        <v>2.4599435956240119E-3</v>
      </c>
      <c r="I168" s="235"/>
      <c r="J168" s="87"/>
      <c r="K168" s="236"/>
      <c r="L168" s="235"/>
      <c r="M168" s="87"/>
      <c r="N168" s="236"/>
      <c r="O168" s="235">
        <v>3.9877366378663461E-3</v>
      </c>
      <c r="P168" s="87">
        <v>4.6836638338054772E-3</v>
      </c>
      <c r="Q168" s="236">
        <v>4.2397220930550615E-3</v>
      </c>
      <c r="R168" s="235"/>
      <c r="S168" s="87"/>
      <c r="T168" s="236"/>
      <c r="U168" s="237">
        <v>3.3103448275862068E-3</v>
      </c>
      <c r="V168" s="235">
        <v>4.3782837127845885E-4</v>
      </c>
      <c r="W168" s="87">
        <v>3.2520325203252032E-3</v>
      </c>
      <c r="X168" s="236">
        <v>1.6953257447323807E-3</v>
      </c>
    </row>
    <row r="169" spans="2:24" s="4" customFormat="1" hidden="1" outlineLevel="1" x14ac:dyDescent="0.25">
      <c r="B169" s="16" t="s">
        <v>60</v>
      </c>
      <c r="C169" s="235">
        <v>2.0375932161022887E-3</v>
      </c>
      <c r="D169" s="87">
        <v>3.0756575189086672E-3</v>
      </c>
      <c r="E169" s="236">
        <v>2.5080148782649758E-3</v>
      </c>
      <c r="F169" s="235">
        <v>1.1659777635330785E-3</v>
      </c>
      <c r="G169" s="87">
        <v>2.8560064522544222E-3</v>
      </c>
      <c r="H169" s="236">
        <v>2.011127502168592E-3</v>
      </c>
      <c r="I169" s="235"/>
      <c r="J169" s="87"/>
      <c r="K169" s="236"/>
      <c r="L169" s="235"/>
      <c r="M169" s="87"/>
      <c r="N169" s="236"/>
      <c r="O169" s="235">
        <v>3.3918890896702907E-3</v>
      </c>
      <c r="P169" s="87">
        <v>4.1268880512834623E-3</v>
      </c>
      <c r="Q169" s="236">
        <v>3.6491079423460202E-3</v>
      </c>
      <c r="R169" s="235"/>
      <c r="S169" s="87"/>
      <c r="T169" s="236"/>
      <c r="U169" s="237">
        <v>6.7456153500224858E-3</v>
      </c>
      <c r="V169" s="235">
        <v>3.6084799278304014E-3</v>
      </c>
      <c r="W169" s="87">
        <v>4.1493775933609959E-3</v>
      </c>
      <c r="X169" s="236">
        <v>3.8220038220038218E-3</v>
      </c>
    </row>
    <row r="170" spans="2:24" s="4" customFormat="1" hidden="1" outlineLevel="1" x14ac:dyDescent="0.25">
      <c r="B170" s="16" t="s">
        <v>61</v>
      </c>
      <c r="C170" s="235">
        <v>8.9685491594946481E-4</v>
      </c>
      <c r="D170" s="87">
        <v>1.7426114590969146E-3</v>
      </c>
      <c r="E170" s="236">
        <v>1.265058399070507E-3</v>
      </c>
      <c r="F170" s="235">
        <v>6.9649481414187293E-4</v>
      </c>
      <c r="G170" s="87">
        <v>1.4767711610837737E-3</v>
      </c>
      <c r="H170" s="236">
        <v>1.0695130817782368E-3</v>
      </c>
      <c r="I170" s="235"/>
      <c r="J170" s="87"/>
      <c r="K170" s="236"/>
      <c r="L170" s="235"/>
      <c r="M170" s="87"/>
      <c r="N170" s="236"/>
      <c r="O170" s="235">
        <v>5.6266535777136631E-4</v>
      </c>
      <c r="P170" s="87">
        <v>2.4308447185396927E-3</v>
      </c>
      <c r="Q170" s="236">
        <v>1.2113160362613317E-3</v>
      </c>
      <c r="R170" s="235"/>
      <c r="S170" s="87"/>
      <c r="T170" s="236"/>
      <c r="U170" s="237">
        <v>6.4097011693373751E-3</v>
      </c>
      <c r="V170" s="235">
        <v>2.6478375992939102E-3</v>
      </c>
      <c r="W170" s="87">
        <v>1.097752221641401E-2</v>
      </c>
      <c r="X170" s="236">
        <v>6.4608758076094763E-3</v>
      </c>
    </row>
    <row r="171" spans="2:24" s="4" customFormat="1" hidden="1" outlineLevel="1" x14ac:dyDescent="0.25">
      <c r="B171" s="16" t="s">
        <v>62</v>
      </c>
      <c r="C171" s="235">
        <v>1.2193453363059069E-3</v>
      </c>
      <c r="D171" s="87">
        <v>2.2876782214107348E-3</v>
      </c>
      <c r="E171" s="236">
        <v>1.6769839133765347E-3</v>
      </c>
      <c r="F171" s="235">
        <v>9.690318437873967E-4</v>
      </c>
      <c r="G171" s="87">
        <v>1.6966451493180281E-3</v>
      </c>
      <c r="H171" s="236">
        <v>1.3097820857814154E-3</v>
      </c>
      <c r="I171" s="235"/>
      <c r="J171" s="87"/>
      <c r="K171" s="236"/>
      <c r="L171" s="235"/>
      <c r="M171" s="87"/>
      <c r="N171" s="236"/>
      <c r="O171" s="235">
        <v>1.5541159534092396E-3</v>
      </c>
      <c r="P171" s="87">
        <v>4.5848037884957619E-3</v>
      </c>
      <c r="Q171" s="236">
        <v>2.6198279610950242E-3</v>
      </c>
      <c r="R171" s="235"/>
      <c r="S171" s="87"/>
      <c r="T171" s="236"/>
      <c r="U171" s="237">
        <v>2.646070228134163E-3</v>
      </c>
      <c r="V171" s="235">
        <v>2.406159769008662E-3</v>
      </c>
      <c r="W171" s="87">
        <v>8.2720588235294119E-3</v>
      </c>
      <c r="X171" s="236">
        <v>5.4066760695815706E-3</v>
      </c>
    </row>
    <row r="172" spans="2:24" s="4" customFormat="1" hidden="1" outlineLevel="1" x14ac:dyDescent="0.25">
      <c r="B172" s="16" t="s">
        <v>63</v>
      </c>
      <c r="C172" s="235">
        <v>1.900952002870514E-3</v>
      </c>
      <c r="D172" s="87">
        <v>1.4060485467447693E-3</v>
      </c>
      <c r="E172" s="236">
        <v>1.6885267331909887E-3</v>
      </c>
      <c r="F172" s="235">
        <v>1.2306217036918651E-3</v>
      </c>
      <c r="G172" s="87">
        <v>1.1608643602549064E-3</v>
      </c>
      <c r="H172" s="236">
        <v>1.1979473469572704E-3</v>
      </c>
      <c r="I172" s="235"/>
      <c r="J172" s="87"/>
      <c r="K172" s="236"/>
      <c r="L172" s="235"/>
      <c r="M172" s="87"/>
      <c r="N172" s="236"/>
      <c r="O172" s="235">
        <v>3.7114732935291271E-3</v>
      </c>
      <c r="P172" s="87">
        <v>2.5012849066301181E-3</v>
      </c>
      <c r="Q172" s="236">
        <v>3.2957461333835542E-3</v>
      </c>
      <c r="R172" s="235"/>
      <c r="S172" s="87"/>
      <c r="T172" s="236"/>
      <c r="U172" s="237">
        <v>3.0045387713354215E-3</v>
      </c>
      <c r="V172" s="235">
        <v>4.5646067415730336E-3</v>
      </c>
      <c r="W172" s="87">
        <v>4.944375772558714E-3</v>
      </c>
      <c r="X172" s="236">
        <v>4.7393364928909956E-3</v>
      </c>
    </row>
    <row r="173" spans="2:24" s="4" customFormat="1" hidden="1" outlineLevel="1" x14ac:dyDescent="0.25">
      <c r="B173" s="16" t="s">
        <v>64</v>
      </c>
      <c r="C173" s="235">
        <v>2.1621712574245765E-3</v>
      </c>
      <c r="D173" s="87">
        <v>1.2885151066366549E-3</v>
      </c>
      <c r="E173" s="236">
        <v>1.7774701538041393E-3</v>
      </c>
      <c r="F173" s="235">
        <v>1.2197625689890463E-3</v>
      </c>
      <c r="G173" s="87">
        <v>1.1714745936447504E-3</v>
      </c>
      <c r="H173" s="236">
        <v>1.1962575114744648E-3</v>
      </c>
      <c r="I173" s="235"/>
      <c r="J173" s="87"/>
      <c r="K173" s="236"/>
      <c r="L173" s="235"/>
      <c r="M173" s="87"/>
      <c r="N173" s="236"/>
      <c r="O173" s="235">
        <v>4.2693196506208139E-3</v>
      </c>
      <c r="P173" s="87">
        <v>2.0755197902632633E-3</v>
      </c>
      <c r="Q173" s="236">
        <v>3.5020694046482012E-3</v>
      </c>
      <c r="R173" s="235"/>
      <c r="S173" s="87"/>
      <c r="T173" s="236"/>
      <c r="U173" s="237">
        <v>4.6028050035197918E-3</v>
      </c>
      <c r="V173" s="235">
        <v>3.4762456546929316E-3</v>
      </c>
      <c r="W173" s="87">
        <v>0</v>
      </c>
      <c r="X173" s="236">
        <v>1.7660910518053376E-3</v>
      </c>
    </row>
    <row r="174" spans="2:24" s="4" customFormat="1" hidden="1" outlineLevel="1" x14ac:dyDescent="0.25">
      <c r="B174" s="16" t="s">
        <v>65</v>
      </c>
      <c r="C174" s="235">
        <v>2.4252684022173883E-3</v>
      </c>
      <c r="D174" s="87">
        <v>2.5917881239441347E-3</v>
      </c>
      <c r="E174" s="236">
        <v>2.5010869097840992E-3</v>
      </c>
      <c r="F174" s="235">
        <v>1.9208195496745277E-3</v>
      </c>
      <c r="G174" s="87">
        <v>2.0642360130755863E-3</v>
      </c>
      <c r="H174" s="236">
        <v>1.9925444321719048E-3</v>
      </c>
      <c r="I174" s="235"/>
      <c r="J174" s="87"/>
      <c r="K174" s="236"/>
      <c r="L174" s="235"/>
      <c r="M174" s="87"/>
      <c r="N174" s="236"/>
      <c r="O174" s="235">
        <v>3.1800342155580154E-3</v>
      </c>
      <c r="P174" s="87">
        <v>5.0085214427324264E-3</v>
      </c>
      <c r="Q174" s="236">
        <v>3.8502728339027997E-3</v>
      </c>
      <c r="R174" s="235"/>
      <c r="S174" s="87"/>
      <c r="T174" s="236"/>
      <c r="U174" s="237">
        <v>4.6160563907429357E-3</v>
      </c>
      <c r="V174" s="235">
        <v>5.011693952555964E-3</v>
      </c>
      <c r="W174" s="87">
        <v>8.5020242914979755E-3</v>
      </c>
      <c r="X174" s="236">
        <v>6.5897858319604614E-3</v>
      </c>
    </row>
    <row r="175" spans="2:24" s="4" customFormat="1" ht="15.75" collapsed="1" x14ac:dyDescent="0.25">
      <c r="B175" s="21">
        <v>2005</v>
      </c>
      <c r="C175" s="238">
        <v>2.050515557195251E-3</v>
      </c>
      <c r="D175" s="32">
        <v>2.1928826974999265E-3</v>
      </c>
      <c r="E175" s="239">
        <v>2.1131853815630659E-3</v>
      </c>
      <c r="F175" s="238">
        <v>1.565218182617888E-3</v>
      </c>
      <c r="G175" s="32">
        <v>1.8796688853687348E-3</v>
      </c>
      <c r="H175" s="239">
        <v>1.7174931119061357E-3</v>
      </c>
      <c r="I175" s="238"/>
      <c r="J175" s="32"/>
      <c r="K175" s="239"/>
      <c r="L175" s="238"/>
      <c r="M175" s="32"/>
      <c r="N175" s="239"/>
      <c r="O175" s="238">
        <v>2.8721203174910462E-3</v>
      </c>
      <c r="P175" s="32">
        <v>3.5878893390025334E-3</v>
      </c>
      <c r="Q175" s="239">
        <v>3.1237372647634591E-3</v>
      </c>
      <c r="R175" s="238"/>
      <c r="S175" s="32"/>
      <c r="T175" s="239"/>
      <c r="U175" s="240">
        <v>4.2222234471202338E-3</v>
      </c>
      <c r="V175" s="238">
        <v>2.7855153203342618E-3</v>
      </c>
      <c r="W175" s="32">
        <v>5.2663256093891065E-3</v>
      </c>
      <c r="X175" s="239">
        <v>3.9333078074419575E-3</v>
      </c>
    </row>
    <row r="176" spans="2:24" s="4" customFormat="1" hidden="1" outlineLevel="1" x14ac:dyDescent="0.25">
      <c r="B176" s="16" t="s">
        <v>54</v>
      </c>
      <c r="C176" s="235">
        <v>1.2836910113416217E-3</v>
      </c>
      <c r="D176" s="87">
        <v>2.2215136610022426E-3</v>
      </c>
      <c r="E176" s="236">
        <v>1.7278125843175017E-3</v>
      </c>
      <c r="F176" s="235">
        <v>5.971912324452028E-4</v>
      </c>
      <c r="G176" s="87">
        <v>1.9047734962634795E-3</v>
      </c>
      <c r="H176" s="236">
        <v>1.2756390825502677E-3</v>
      </c>
      <c r="I176" s="235"/>
      <c r="J176" s="87"/>
      <c r="K176" s="236"/>
      <c r="L176" s="235"/>
      <c r="M176" s="87"/>
      <c r="N176" s="236"/>
      <c r="O176" s="235">
        <v>2.7241665897128082E-3</v>
      </c>
      <c r="P176" s="87">
        <v>4.5927991470515869E-3</v>
      </c>
      <c r="Q176" s="236">
        <v>3.3972408496056247E-3</v>
      </c>
      <c r="R176" s="235"/>
      <c r="S176" s="87"/>
      <c r="T176" s="236"/>
      <c r="U176" s="237">
        <v>3.6644951140065146E-3</v>
      </c>
      <c r="V176" s="235">
        <v>4.4722719141323791E-3</v>
      </c>
      <c r="W176" s="87">
        <v>0</v>
      </c>
      <c r="X176" s="236">
        <v>2.0673971469919372E-3</v>
      </c>
    </row>
    <row r="177" spans="2:24" s="4" customFormat="1" hidden="1" outlineLevel="1" x14ac:dyDescent="0.25">
      <c r="B177" s="16" t="s">
        <v>55</v>
      </c>
      <c r="C177" s="235">
        <v>2.679790182015732E-3</v>
      </c>
      <c r="D177" s="87">
        <v>2.2807122609494151E-3</v>
      </c>
      <c r="E177" s="236">
        <v>2.4891338815467919E-3</v>
      </c>
      <c r="F177" s="235">
        <v>1.3660841560635658E-3</v>
      </c>
      <c r="G177" s="87">
        <v>1.8326492613779414E-3</v>
      </c>
      <c r="H177" s="236">
        <v>1.6133085545686106E-3</v>
      </c>
      <c r="I177" s="235"/>
      <c r="J177" s="87"/>
      <c r="K177" s="236"/>
      <c r="L177" s="235"/>
      <c r="M177" s="87"/>
      <c r="N177" s="236"/>
      <c r="O177" s="235">
        <v>4.8119074319502497E-3</v>
      </c>
      <c r="P177" s="87">
        <v>5.4174034084496442E-3</v>
      </c>
      <c r="Q177" s="236">
        <v>5.0247269457593946E-3</v>
      </c>
      <c r="R177" s="235"/>
      <c r="S177" s="87"/>
      <c r="T177" s="236"/>
      <c r="U177" s="237">
        <v>8.2481841684106851E-3</v>
      </c>
      <c r="V177" s="235">
        <v>4.4883303411131061E-3</v>
      </c>
      <c r="W177" s="87">
        <v>0</v>
      </c>
      <c r="X177" s="236">
        <v>1.9113149847094801E-3</v>
      </c>
    </row>
    <row r="178" spans="2:24" s="4" customFormat="1" hidden="1" outlineLevel="1" x14ac:dyDescent="0.25">
      <c r="B178" s="16" t="s">
        <v>56</v>
      </c>
      <c r="C178" s="235">
        <v>2.6451317425155857E-3</v>
      </c>
      <c r="D178" s="87">
        <v>2.0318633110136229E-3</v>
      </c>
      <c r="E178" s="236">
        <v>2.3528088183861493E-3</v>
      </c>
      <c r="F178" s="235">
        <v>2.4832140280783531E-3</v>
      </c>
      <c r="G178" s="87">
        <v>1.6056440822284394E-3</v>
      </c>
      <c r="H178" s="236">
        <v>2.0156324938105175E-3</v>
      </c>
      <c r="I178" s="235"/>
      <c r="J178" s="87"/>
      <c r="K178" s="236"/>
      <c r="L178" s="235"/>
      <c r="M178" s="87"/>
      <c r="N178" s="236"/>
      <c r="O178" s="235">
        <v>3.1314199094481122E-3</v>
      </c>
      <c r="P178" s="87">
        <v>3.5015006431327713E-3</v>
      </c>
      <c r="Q178" s="236">
        <v>3.264E-3</v>
      </c>
      <c r="R178" s="235"/>
      <c r="S178" s="87"/>
      <c r="T178" s="236"/>
      <c r="U178" s="237">
        <v>2.4547048509643483E-3</v>
      </c>
      <c r="V178" s="235">
        <v>3.5115099492781898E-3</v>
      </c>
      <c r="W178" s="87">
        <v>1.3671089666264576E-2</v>
      </c>
      <c r="X178" s="236">
        <v>8.5148514851485155E-3</v>
      </c>
    </row>
    <row r="179" spans="2:24" s="4" customFormat="1" hidden="1" outlineLevel="1" x14ac:dyDescent="0.25">
      <c r="B179" s="16" t="s">
        <v>57</v>
      </c>
      <c r="C179" s="235">
        <v>2.739784946236559E-3</v>
      </c>
      <c r="D179" s="87">
        <v>3.0638687553581172E-3</v>
      </c>
      <c r="E179" s="236">
        <v>2.8917578050050709E-3</v>
      </c>
      <c r="F179" s="235">
        <v>2.5076338854527237E-3</v>
      </c>
      <c r="G179" s="87">
        <v>2.3761652348747945E-3</v>
      </c>
      <c r="H179" s="236">
        <v>2.4402875677004242E-3</v>
      </c>
      <c r="I179" s="235"/>
      <c r="J179" s="87"/>
      <c r="K179" s="236"/>
      <c r="L179" s="235"/>
      <c r="M179" s="87"/>
      <c r="N179" s="236"/>
      <c r="O179" s="235">
        <v>3.0358841506608106E-3</v>
      </c>
      <c r="P179" s="87">
        <v>7.5419198945595664E-3</v>
      </c>
      <c r="Q179" s="236">
        <v>4.6400688189982145E-3</v>
      </c>
      <c r="R179" s="235"/>
      <c r="S179" s="87"/>
      <c r="T179" s="236"/>
      <c r="U179" s="237">
        <v>4.6542069667660536E-3</v>
      </c>
      <c r="V179" s="235">
        <v>1.887504718761797E-3</v>
      </c>
      <c r="W179" s="87">
        <v>2.4054982817869417E-3</v>
      </c>
      <c r="X179" s="236">
        <v>2.1586616297895305E-3</v>
      </c>
    </row>
    <row r="180" spans="2:24" s="4" customFormat="1" hidden="1" outlineLevel="1" x14ac:dyDescent="0.25">
      <c r="B180" s="16" t="s">
        <v>58</v>
      </c>
      <c r="C180" s="235">
        <v>1.7277674067601382E-3</v>
      </c>
      <c r="D180" s="87">
        <v>2.1837328906909033E-3</v>
      </c>
      <c r="E180" s="236">
        <v>1.9201405232885205E-3</v>
      </c>
      <c r="F180" s="235">
        <v>1.0409488762150513E-3</v>
      </c>
      <c r="G180" s="87">
        <v>1.9295864471080733E-3</v>
      </c>
      <c r="H180" s="236">
        <v>1.4610389610389611E-3</v>
      </c>
      <c r="I180" s="235"/>
      <c r="J180" s="87"/>
      <c r="K180" s="236"/>
      <c r="L180" s="235"/>
      <c r="M180" s="87"/>
      <c r="N180" s="236"/>
      <c r="O180" s="235">
        <v>2.8675324675324675E-3</v>
      </c>
      <c r="P180" s="87">
        <v>3.8050047002999238E-3</v>
      </c>
      <c r="Q180" s="236">
        <v>3.1647366030881016E-3</v>
      </c>
      <c r="R180" s="235"/>
      <c r="S180" s="87"/>
      <c r="T180" s="236"/>
      <c r="U180" s="237">
        <v>4.2194092827004216E-3</v>
      </c>
      <c r="V180" s="235">
        <v>3.0109145652992097E-3</v>
      </c>
      <c r="W180" s="87">
        <v>0</v>
      </c>
      <c r="X180" s="236">
        <v>1.5974440894568689E-3</v>
      </c>
    </row>
    <row r="181" spans="2:24" s="4" customFormat="1" hidden="1" outlineLevel="1" x14ac:dyDescent="0.25">
      <c r="B181" s="16" t="s">
        <v>59</v>
      </c>
      <c r="C181" s="235">
        <v>2.4963008445146808E-3</v>
      </c>
      <c r="D181" s="87">
        <v>3.0915528850022802E-3</v>
      </c>
      <c r="E181" s="236">
        <v>2.7515022569793851E-3</v>
      </c>
      <c r="F181" s="235">
        <v>2.339763910273828E-3</v>
      </c>
      <c r="G181" s="87">
        <v>2.717325765554278E-3</v>
      </c>
      <c r="H181" s="236">
        <v>2.5225884560435069E-3</v>
      </c>
      <c r="I181" s="235"/>
      <c r="J181" s="87"/>
      <c r="K181" s="236"/>
      <c r="L181" s="235"/>
      <c r="M181" s="87"/>
      <c r="N181" s="236"/>
      <c r="O181" s="235">
        <v>2.397075567807275E-3</v>
      </c>
      <c r="P181" s="87">
        <v>5.2871389270976619E-3</v>
      </c>
      <c r="Q181" s="236">
        <v>3.3140129560177293E-3</v>
      </c>
      <c r="R181" s="235"/>
      <c r="S181" s="87"/>
      <c r="T181" s="236"/>
      <c r="U181" s="237">
        <v>3.3825116948542639E-3</v>
      </c>
      <c r="V181" s="235">
        <v>8.4594835262689228E-3</v>
      </c>
      <c r="W181" s="87">
        <v>0</v>
      </c>
      <c r="X181" s="236">
        <v>5.1199137698733493E-3</v>
      </c>
    </row>
    <row r="182" spans="2:24" s="4" customFormat="1" hidden="1" outlineLevel="1" x14ac:dyDescent="0.25">
      <c r="B182" s="16" t="s">
        <v>60</v>
      </c>
      <c r="C182" s="235">
        <v>1.9439666344635831E-3</v>
      </c>
      <c r="D182" s="87">
        <v>2.3856496215121275E-3</v>
      </c>
      <c r="E182" s="236">
        <v>2.1427198285824136E-3</v>
      </c>
      <c r="F182" s="235">
        <v>1.2318491101052302E-3</v>
      </c>
      <c r="G182" s="87">
        <v>2.3949538610695924E-3</v>
      </c>
      <c r="H182" s="236">
        <v>1.8153917424286294E-3</v>
      </c>
      <c r="I182" s="235"/>
      <c r="J182" s="87"/>
      <c r="K182" s="236"/>
      <c r="L182" s="235"/>
      <c r="M182" s="87"/>
      <c r="N182" s="236"/>
      <c r="O182" s="235">
        <v>1.2716174974567651E-3</v>
      </c>
      <c r="P182" s="87">
        <v>2.0886938095958834E-3</v>
      </c>
      <c r="Q182" s="236">
        <v>1.541865657445509E-3</v>
      </c>
      <c r="R182" s="235"/>
      <c r="S182" s="87"/>
      <c r="T182" s="236"/>
      <c r="U182" s="237">
        <v>1.4214801444043322E-2</v>
      </c>
      <c r="V182" s="235">
        <v>3.7578288100208767E-3</v>
      </c>
      <c r="W182" s="87">
        <v>6.4580228514654744E-3</v>
      </c>
      <c r="X182" s="236">
        <v>4.9909255898366606E-3</v>
      </c>
    </row>
    <row r="183" spans="2:24" s="4" customFormat="1" hidden="1" outlineLevel="1" x14ac:dyDescent="0.25">
      <c r="B183" s="16" t="s">
        <v>61</v>
      </c>
      <c r="C183" s="235">
        <v>1.4019842936116018E-3</v>
      </c>
      <c r="D183" s="87">
        <v>1.3630377321999245E-3</v>
      </c>
      <c r="E183" s="236">
        <v>1.385247118191263E-3</v>
      </c>
      <c r="F183" s="235">
        <v>1.580566458046038E-3</v>
      </c>
      <c r="G183" s="87">
        <v>1.2803723018638478E-3</v>
      </c>
      <c r="H183" s="236">
        <v>1.4377725371540447E-3</v>
      </c>
      <c r="I183" s="235"/>
      <c r="J183" s="87"/>
      <c r="K183" s="236"/>
      <c r="L183" s="235"/>
      <c r="M183" s="87"/>
      <c r="N183" s="236"/>
      <c r="O183" s="235">
        <v>7.3802440093175578E-4</v>
      </c>
      <c r="P183" s="87">
        <v>1.7441728769791833E-3</v>
      </c>
      <c r="Q183" s="236">
        <v>1.0774462232071218E-3</v>
      </c>
      <c r="R183" s="235"/>
      <c r="S183" s="87"/>
      <c r="T183" s="236"/>
      <c r="U183" s="237">
        <v>3.5881865857024567E-3</v>
      </c>
      <c r="V183" s="235">
        <v>1.4734774066797642E-3</v>
      </c>
      <c r="W183" s="87">
        <v>0</v>
      </c>
      <c r="X183" s="236">
        <v>7.4868979286249059E-4</v>
      </c>
    </row>
    <row r="184" spans="2:24" s="4" customFormat="1" hidden="1" outlineLevel="1" x14ac:dyDescent="0.25">
      <c r="B184" s="16" t="s">
        <v>62</v>
      </c>
      <c r="C184" s="235">
        <v>1.3773814588449371E-3</v>
      </c>
      <c r="D184" s="87">
        <v>2.3591071495263111E-3</v>
      </c>
      <c r="E184" s="236">
        <v>1.7735975139488672E-3</v>
      </c>
      <c r="F184" s="235">
        <v>8.3366723106153629E-4</v>
      </c>
      <c r="G184" s="87">
        <v>2.2862052828220058E-3</v>
      </c>
      <c r="H184" s="236">
        <v>1.4977989020818353E-3</v>
      </c>
      <c r="I184" s="235"/>
      <c r="J184" s="87"/>
      <c r="K184" s="236"/>
      <c r="L184" s="235"/>
      <c r="M184" s="87"/>
      <c r="N184" s="236"/>
      <c r="O184" s="235">
        <v>1.8403531084012867E-3</v>
      </c>
      <c r="P184" s="87">
        <v>2.8813318155947636E-3</v>
      </c>
      <c r="Q184" s="236">
        <v>2.1485670953268667E-3</v>
      </c>
      <c r="R184" s="235"/>
      <c r="S184" s="87"/>
      <c r="T184" s="236"/>
      <c r="U184" s="237">
        <v>5.6226730491603979E-3</v>
      </c>
      <c r="V184" s="235">
        <v>3.7411148522259631E-4</v>
      </c>
      <c r="W184" s="87">
        <v>0</v>
      </c>
      <c r="X184" s="236">
        <v>2.0542317173377156E-4</v>
      </c>
    </row>
    <row r="185" spans="2:24" s="4" customFormat="1" hidden="1" outlineLevel="1" x14ac:dyDescent="0.25">
      <c r="B185" s="16" t="s">
        <v>63</v>
      </c>
      <c r="C185" s="235">
        <v>1.3181480603004134E-3</v>
      </c>
      <c r="D185" s="87">
        <v>1.3588170298798692E-3</v>
      </c>
      <c r="E185" s="236">
        <v>1.3365569611632302E-3</v>
      </c>
      <c r="F185" s="235">
        <v>8.2055852321202469E-4</v>
      </c>
      <c r="G185" s="87">
        <v>1.20598166907863E-3</v>
      </c>
      <c r="H185" s="236">
        <v>1.0102153193908899E-3</v>
      </c>
      <c r="I185" s="235"/>
      <c r="J185" s="87"/>
      <c r="K185" s="236"/>
      <c r="L185" s="235"/>
      <c r="M185" s="87"/>
      <c r="N185" s="236"/>
      <c r="O185" s="235">
        <v>2.0469706661792927E-3</v>
      </c>
      <c r="P185" s="87">
        <v>1.9099505291502285E-3</v>
      </c>
      <c r="Q185" s="236">
        <v>1.9964686739062697E-3</v>
      </c>
      <c r="R185" s="235"/>
      <c r="S185" s="87"/>
      <c r="T185" s="236"/>
      <c r="U185" s="237">
        <v>4.5762165646148888E-3</v>
      </c>
      <c r="V185" s="235">
        <v>1.7076502732240437E-3</v>
      </c>
      <c r="W185" s="87">
        <v>5.2652895909275008E-3</v>
      </c>
      <c r="X185" s="236">
        <v>3.3351862145636463E-3</v>
      </c>
    </row>
    <row r="186" spans="2:24" s="4" customFormat="1" hidden="1" outlineLevel="1" x14ac:dyDescent="0.25">
      <c r="B186" s="16" t="s">
        <v>64</v>
      </c>
      <c r="C186" s="235">
        <v>1.8156873576541863E-3</v>
      </c>
      <c r="D186" s="87">
        <v>1.1119012947723706E-3</v>
      </c>
      <c r="E186" s="236">
        <v>1.5024106404841883E-3</v>
      </c>
      <c r="F186" s="235">
        <v>7.793721796878582E-4</v>
      </c>
      <c r="G186" s="87">
        <v>9.6638083571525793E-4</v>
      </c>
      <c r="H186" s="236">
        <v>8.7108304658792431E-4</v>
      </c>
      <c r="I186" s="235"/>
      <c r="J186" s="87"/>
      <c r="K186" s="236"/>
      <c r="L186" s="235"/>
      <c r="M186" s="87"/>
      <c r="N186" s="236"/>
      <c r="O186" s="235">
        <v>3.1845105407298899E-3</v>
      </c>
      <c r="P186" s="87">
        <v>2.0035699974500017E-3</v>
      </c>
      <c r="Q186" s="236">
        <v>2.7496847922311345E-3</v>
      </c>
      <c r="R186" s="235"/>
      <c r="S186" s="87"/>
      <c r="T186" s="236"/>
      <c r="U186" s="237">
        <v>6.9215378791975344E-3</v>
      </c>
      <c r="V186" s="235">
        <v>1.5564202334630351E-3</v>
      </c>
      <c r="W186" s="87">
        <v>0</v>
      </c>
      <c r="X186" s="236">
        <v>7.4724453577433212E-4</v>
      </c>
    </row>
    <row r="187" spans="2:24" s="4" customFormat="1" hidden="1" outlineLevel="1" x14ac:dyDescent="0.25">
      <c r="B187" s="16" t="s">
        <v>65</v>
      </c>
      <c r="C187" s="235">
        <v>1.9253400908111227E-3</v>
      </c>
      <c r="D187" s="87">
        <v>2.5662871453282728E-3</v>
      </c>
      <c r="E187" s="236">
        <v>2.2241264767333263E-3</v>
      </c>
      <c r="F187" s="235">
        <v>1.3468664411148703E-3</v>
      </c>
      <c r="G187" s="87">
        <v>2.3191238041051585E-3</v>
      </c>
      <c r="H187" s="236">
        <v>1.8430038437991126E-3</v>
      </c>
      <c r="I187" s="235"/>
      <c r="J187" s="87"/>
      <c r="K187" s="236"/>
      <c r="L187" s="235"/>
      <c r="M187" s="87"/>
      <c r="N187" s="236"/>
      <c r="O187" s="235">
        <v>1.7946203125978172E-3</v>
      </c>
      <c r="P187" s="87">
        <v>4.1299932295192961E-3</v>
      </c>
      <c r="Q187" s="236">
        <v>2.6852222408695987E-3</v>
      </c>
      <c r="R187" s="235"/>
      <c r="S187" s="87"/>
      <c r="T187" s="236"/>
      <c r="U187" s="237">
        <v>7.7791718946047675E-3</v>
      </c>
      <c r="V187" s="235">
        <v>2.9165147648559969E-3</v>
      </c>
      <c r="W187" s="87">
        <v>0</v>
      </c>
      <c r="X187" s="236">
        <v>1.5476881408396208E-3</v>
      </c>
    </row>
    <row r="188" spans="2:24" s="4" customFormat="1" ht="15.75" collapsed="1" x14ac:dyDescent="0.25">
      <c r="B188" s="21">
        <v>2004</v>
      </c>
      <c r="C188" s="238">
        <v>1.921460832289823E-3</v>
      </c>
      <c r="D188" s="32">
        <v>2.1455853164716195E-3</v>
      </c>
      <c r="E188" s="239">
        <v>2.0223378217244618E-3</v>
      </c>
      <c r="F188" s="238">
        <v>1.3982515509539471E-3</v>
      </c>
      <c r="G188" s="32">
        <v>1.8822139807497945E-3</v>
      </c>
      <c r="H188" s="239">
        <v>1.6397169765823612E-3</v>
      </c>
      <c r="I188" s="238"/>
      <c r="J188" s="32"/>
      <c r="K188" s="239"/>
      <c r="L188" s="238"/>
      <c r="M188" s="32"/>
      <c r="N188" s="239"/>
      <c r="O188" s="238">
        <v>2.3310093921957383E-3</v>
      </c>
      <c r="P188" s="32">
        <v>3.5626056429593029E-3</v>
      </c>
      <c r="Q188" s="239">
        <v>2.7545800358532639E-3</v>
      </c>
      <c r="R188" s="238"/>
      <c r="S188" s="32"/>
      <c r="T188" s="239"/>
      <c r="U188" s="240">
        <v>5.789022298456261E-3</v>
      </c>
      <c r="V188" s="238">
        <v>3.0410372944793475E-3</v>
      </c>
      <c r="W188" s="32">
        <v>2.3365300784655625E-3</v>
      </c>
      <c r="X188" s="239">
        <v>2.6962917455929281E-3</v>
      </c>
    </row>
    <row r="189" spans="2:24" s="4" customFormat="1" hidden="1" outlineLevel="1" x14ac:dyDescent="0.25">
      <c r="B189" s="16" t="s">
        <v>54</v>
      </c>
      <c r="C189" s="235">
        <v>1.831174859346388E-3</v>
      </c>
      <c r="D189" s="87">
        <v>2.448775612193903E-3</v>
      </c>
      <c r="E189" s="236">
        <v>2.1268733101326904E-3</v>
      </c>
      <c r="F189" s="235">
        <v>1.2019056721259249E-3</v>
      </c>
      <c r="G189" s="87">
        <v>2.1059399315077479E-3</v>
      </c>
      <c r="H189" s="236">
        <v>1.6761891650030976E-3</v>
      </c>
      <c r="I189" s="235"/>
      <c r="J189" s="87"/>
      <c r="K189" s="236"/>
      <c r="L189" s="235"/>
      <c r="M189" s="87"/>
      <c r="N189" s="236"/>
      <c r="O189" s="235">
        <v>3.2331596576107183E-3</v>
      </c>
      <c r="P189" s="87">
        <v>4.8305289429192494E-3</v>
      </c>
      <c r="Q189" s="236">
        <v>3.8181442934221775E-3</v>
      </c>
      <c r="R189" s="235"/>
      <c r="S189" s="87"/>
      <c r="T189" s="236"/>
      <c r="U189" s="237">
        <v>3.2397408207343412E-3</v>
      </c>
      <c r="V189" s="235">
        <v>6.0636685194542699E-3</v>
      </c>
      <c r="W189" s="87">
        <v>0</v>
      </c>
      <c r="X189" s="236">
        <v>2.4994792751510102E-3</v>
      </c>
    </row>
    <row r="190" spans="2:24" s="4" customFormat="1" hidden="1" outlineLevel="1" x14ac:dyDescent="0.25">
      <c r="B190" s="16" t="s">
        <v>55</v>
      </c>
      <c r="C190" s="235">
        <v>3.0016963984531974E-3</v>
      </c>
      <c r="D190" s="87">
        <v>3.1195142949785883E-3</v>
      </c>
      <c r="E190" s="236">
        <v>3.0566603638260414E-3</v>
      </c>
      <c r="F190" s="235">
        <v>1.2472027025100846E-3</v>
      </c>
      <c r="G190" s="87">
        <v>2.3001232444259906E-3</v>
      </c>
      <c r="H190" s="236">
        <v>1.7942440377339108E-3</v>
      </c>
      <c r="I190" s="235"/>
      <c r="J190" s="87"/>
      <c r="K190" s="236"/>
      <c r="L190" s="235"/>
      <c r="M190" s="87"/>
      <c r="N190" s="236"/>
      <c r="O190" s="235">
        <v>7.2747383646728494E-3</v>
      </c>
      <c r="P190" s="87">
        <v>8.3727265443474079E-3</v>
      </c>
      <c r="Q190" s="236">
        <v>7.6555422791563616E-3</v>
      </c>
      <c r="R190" s="235"/>
      <c r="S190" s="87"/>
      <c r="T190" s="236"/>
      <c r="U190" s="237">
        <v>6.0654535759514768E-3</v>
      </c>
      <c r="V190" s="235">
        <v>2.7002700270027003E-3</v>
      </c>
      <c r="W190" s="87">
        <v>0</v>
      </c>
      <c r="X190" s="236">
        <v>1.3627072450601862E-3</v>
      </c>
    </row>
    <row r="191" spans="2:24" s="4" customFormat="1" hidden="1" outlineLevel="1" x14ac:dyDescent="0.25">
      <c r="B191" s="16" t="s">
        <v>56</v>
      </c>
      <c r="C191" s="235">
        <v>2.6559945073310869E-3</v>
      </c>
      <c r="D191" s="87">
        <v>3.0041718517868792E-3</v>
      </c>
      <c r="E191" s="236">
        <v>2.8132808649848069E-3</v>
      </c>
      <c r="F191" s="235">
        <v>1.5872071106878558E-3</v>
      </c>
      <c r="G191" s="87">
        <v>2.4803063674425064E-3</v>
      </c>
      <c r="H191" s="236">
        <v>2.0337301587301589E-3</v>
      </c>
      <c r="I191" s="235"/>
      <c r="J191" s="87"/>
      <c r="K191" s="236"/>
      <c r="L191" s="235"/>
      <c r="M191" s="87"/>
      <c r="N191" s="236"/>
      <c r="O191" s="235">
        <v>4.3003254300325432E-3</v>
      </c>
      <c r="P191" s="87">
        <v>5.9313607844481775E-3</v>
      </c>
      <c r="Q191" s="236">
        <v>4.889158445866495E-3</v>
      </c>
      <c r="R191" s="235"/>
      <c r="S191" s="87"/>
      <c r="T191" s="236"/>
      <c r="U191" s="237">
        <v>7.465007776049767E-3</v>
      </c>
      <c r="V191" s="235">
        <v>2.4213075060532689E-3</v>
      </c>
      <c r="W191" s="87">
        <v>0</v>
      </c>
      <c r="X191" s="236">
        <v>1.3236267372600927E-3</v>
      </c>
    </row>
    <row r="192" spans="2:24" s="4" customFormat="1" hidden="1" outlineLevel="1" x14ac:dyDescent="0.25">
      <c r="B192" s="16" t="s">
        <v>57</v>
      </c>
      <c r="C192" s="235">
        <v>2.0173844802142777E-3</v>
      </c>
      <c r="D192" s="87">
        <v>2.7573577501635057E-3</v>
      </c>
      <c r="E192" s="236">
        <v>2.3496958318745638E-3</v>
      </c>
      <c r="F192" s="235">
        <v>1.5130228034151087E-3</v>
      </c>
      <c r="G192" s="87">
        <v>2.2815637150108139E-3</v>
      </c>
      <c r="H192" s="236">
        <v>1.8895544693935051E-3</v>
      </c>
      <c r="I192" s="235"/>
      <c r="J192" s="87"/>
      <c r="K192" s="236"/>
      <c r="L192" s="235"/>
      <c r="M192" s="87"/>
      <c r="N192" s="236"/>
      <c r="O192" s="235">
        <v>3.0371617046795504E-3</v>
      </c>
      <c r="P192" s="87">
        <v>5.549655715802816E-3</v>
      </c>
      <c r="Q192" s="236">
        <v>3.9439196874536371E-3</v>
      </c>
      <c r="R192" s="235"/>
      <c r="S192" s="87"/>
      <c r="T192" s="236"/>
      <c r="U192" s="237">
        <v>4.18651652952216E-3</v>
      </c>
      <c r="V192" s="235">
        <v>2.5412960609911056E-3</v>
      </c>
      <c r="W192" s="87">
        <v>0</v>
      </c>
      <c r="X192" s="236">
        <v>1.389854065323141E-3</v>
      </c>
    </row>
    <row r="193" spans="2:24" s="4" customFormat="1" hidden="1" outlineLevel="1" x14ac:dyDescent="0.25">
      <c r="B193" s="16" t="s">
        <v>58</v>
      </c>
      <c r="C193" s="235">
        <v>1.7155146543963188E-3</v>
      </c>
      <c r="D193" s="87">
        <v>1.9586665398196907E-3</v>
      </c>
      <c r="E193" s="236">
        <v>1.8302683601270889E-3</v>
      </c>
      <c r="F193" s="235">
        <v>1.4480203290697178E-3</v>
      </c>
      <c r="G193" s="87">
        <v>1.7185262335633381E-3</v>
      </c>
      <c r="H193" s="236">
        <v>1.5891233336276153E-3</v>
      </c>
      <c r="I193" s="235"/>
      <c r="J193" s="87"/>
      <c r="K193" s="236"/>
      <c r="L193" s="235"/>
      <c r="M193" s="87"/>
      <c r="N193" s="236"/>
      <c r="O193" s="235">
        <v>1.3811518806684775E-3</v>
      </c>
      <c r="P193" s="87">
        <v>3.7913856191861745E-3</v>
      </c>
      <c r="Q193" s="236">
        <v>2.2079395085066161E-3</v>
      </c>
      <c r="R193" s="235"/>
      <c r="S193" s="87"/>
      <c r="T193" s="236"/>
      <c r="U193" s="237">
        <v>5.8470875582858411E-3</v>
      </c>
      <c r="V193" s="235">
        <v>0</v>
      </c>
      <c r="W193" s="87">
        <v>0</v>
      </c>
      <c r="X193" s="236">
        <v>0</v>
      </c>
    </row>
    <row r="194" spans="2:24" s="4" customFormat="1" hidden="1" outlineLevel="1" x14ac:dyDescent="0.25">
      <c r="B194" s="16" t="s">
        <v>59</v>
      </c>
      <c r="C194" s="235">
        <v>1.7377575800766368E-3</v>
      </c>
      <c r="D194" s="87">
        <v>3.2147435688859678E-3</v>
      </c>
      <c r="E194" s="236">
        <v>2.4130728444505273E-3</v>
      </c>
      <c r="F194" s="235">
        <v>1.3205972664446766E-3</v>
      </c>
      <c r="G194" s="87">
        <v>2.3968236034669207E-3</v>
      </c>
      <c r="H194" s="236">
        <v>1.8597655886764533E-3</v>
      </c>
      <c r="I194" s="235"/>
      <c r="J194" s="87"/>
      <c r="K194" s="236"/>
      <c r="L194" s="235"/>
      <c r="M194" s="87"/>
      <c r="N194" s="236"/>
      <c r="O194" s="235">
        <v>1.6875101135023925E-3</v>
      </c>
      <c r="P194" s="87">
        <v>6.9685178634594979E-3</v>
      </c>
      <c r="Q194" s="236">
        <v>3.7746927819485802E-3</v>
      </c>
      <c r="R194" s="235"/>
      <c r="S194" s="87"/>
      <c r="T194" s="236"/>
      <c r="U194" s="237">
        <v>5.5724793818262876E-3</v>
      </c>
      <c r="V194" s="235">
        <v>2.6408450704225352E-3</v>
      </c>
      <c r="W194" s="87">
        <v>0</v>
      </c>
      <c r="X194" s="236">
        <v>1.5978695073235686E-3</v>
      </c>
    </row>
    <row r="195" spans="2:24" s="4" customFormat="1" hidden="1" outlineLevel="1" x14ac:dyDescent="0.25">
      <c r="B195" s="16" t="s">
        <v>60</v>
      </c>
      <c r="C195" s="235">
        <v>8.1409055061353595E-4</v>
      </c>
      <c r="D195" s="87">
        <v>2.5812321911740056E-3</v>
      </c>
      <c r="E195" s="236">
        <v>1.6439489858566414E-3</v>
      </c>
      <c r="F195" s="235">
        <v>6.8419252124944077E-4</v>
      </c>
      <c r="G195" s="87">
        <v>2.5116612845353429E-3</v>
      </c>
      <c r="H195" s="236">
        <v>1.6490119902736241E-3</v>
      </c>
      <c r="I195" s="235"/>
      <c r="J195" s="87"/>
      <c r="K195" s="236"/>
      <c r="L195" s="235"/>
      <c r="M195" s="87"/>
      <c r="N195" s="236"/>
      <c r="O195" s="235">
        <v>4.8151282575072227E-4</v>
      </c>
      <c r="P195" s="87">
        <v>2.8410628280751125E-3</v>
      </c>
      <c r="Q195" s="236">
        <v>1.3081560687066317E-3</v>
      </c>
      <c r="R195" s="235"/>
      <c r="S195" s="87"/>
      <c r="T195" s="236"/>
      <c r="U195" s="237">
        <v>3.8404263657026414E-3</v>
      </c>
      <c r="V195" s="235">
        <v>2.3538642604943117E-3</v>
      </c>
      <c r="W195" s="87">
        <v>3.7837837837837837E-3</v>
      </c>
      <c r="X195" s="236">
        <v>2.9552170947942714E-3</v>
      </c>
    </row>
    <row r="196" spans="2:24" s="4" customFormat="1" hidden="1" outlineLevel="1" x14ac:dyDescent="0.25">
      <c r="B196" s="16" t="s">
        <v>61</v>
      </c>
      <c r="C196" s="235">
        <v>8.0549510236808172E-4</v>
      </c>
      <c r="D196" s="87">
        <v>1.4523427528896819E-3</v>
      </c>
      <c r="E196" s="236">
        <v>1.1160585652212332E-3</v>
      </c>
      <c r="F196" s="235">
        <v>7.2930932736524475E-4</v>
      </c>
      <c r="G196" s="87">
        <v>1.2248994008323413E-3</v>
      </c>
      <c r="H196" s="236">
        <v>9.9241585358209885E-4</v>
      </c>
      <c r="I196" s="235"/>
      <c r="J196" s="87"/>
      <c r="K196" s="236"/>
      <c r="L196" s="235"/>
      <c r="M196" s="87"/>
      <c r="N196" s="236"/>
      <c r="O196" s="235">
        <v>7.9668175725233314E-4</v>
      </c>
      <c r="P196" s="87">
        <v>2.3452474912616979E-3</v>
      </c>
      <c r="Q196" s="236">
        <v>1.3530703353507856E-3</v>
      </c>
      <c r="R196" s="235"/>
      <c r="S196" s="87"/>
      <c r="T196" s="236"/>
      <c r="U196" s="237">
        <v>2.1674063370832903E-3</v>
      </c>
      <c r="V196" s="235">
        <v>1.3321492007104796E-3</v>
      </c>
      <c r="W196" s="87">
        <v>4.3215211754537601E-3</v>
      </c>
      <c r="X196" s="236">
        <v>2.8471309680245293E-3</v>
      </c>
    </row>
    <row r="197" spans="2:24" s="4" customFormat="1" hidden="1" outlineLevel="1" x14ac:dyDescent="0.25">
      <c r="B197" s="16" t="s">
        <v>62</v>
      </c>
      <c r="C197" s="235">
        <v>1.4840271811294228E-3</v>
      </c>
      <c r="D197" s="87">
        <v>1.7301223405394982E-3</v>
      </c>
      <c r="E197" s="236">
        <v>1.5976534773694611E-3</v>
      </c>
      <c r="F197" s="235">
        <v>8.9156923433773806E-4</v>
      </c>
      <c r="G197" s="87">
        <v>1.7606209952417417E-3</v>
      </c>
      <c r="H197" s="236">
        <v>1.3482558659448454E-3</v>
      </c>
      <c r="I197" s="235"/>
      <c r="J197" s="87"/>
      <c r="K197" s="236"/>
      <c r="L197" s="235"/>
      <c r="M197" s="87"/>
      <c r="N197" s="236"/>
      <c r="O197" s="235">
        <v>2.1509010739141792E-3</v>
      </c>
      <c r="P197" s="87">
        <v>1.4884251195490389E-3</v>
      </c>
      <c r="Q197" s="236">
        <v>1.9344960999731033E-3</v>
      </c>
      <c r="R197" s="235"/>
      <c r="S197" s="87"/>
      <c r="T197" s="236"/>
      <c r="U197" s="237">
        <v>4.1312272174969626E-3</v>
      </c>
      <c r="V197" s="235">
        <v>3.9858281665190436E-3</v>
      </c>
      <c r="W197" s="87">
        <v>3.0068728522336771E-3</v>
      </c>
      <c r="X197" s="236">
        <v>3.4888791975577847E-3</v>
      </c>
    </row>
    <row r="198" spans="2:24" s="4" customFormat="1" hidden="1" outlineLevel="1" x14ac:dyDescent="0.25">
      <c r="B198" s="16" t="s">
        <v>63</v>
      </c>
      <c r="C198" s="235">
        <v>2.1398219563962448E-3</v>
      </c>
      <c r="D198" s="87">
        <v>1.4165470979062521E-3</v>
      </c>
      <c r="E198" s="236">
        <v>1.7874831658263493E-3</v>
      </c>
      <c r="F198" s="235">
        <v>1.4475149943672786E-3</v>
      </c>
      <c r="G198" s="87">
        <v>1.3346501881856766E-3</v>
      </c>
      <c r="H198" s="236">
        <v>1.38644976430354E-3</v>
      </c>
      <c r="I198" s="235"/>
      <c r="J198" s="87"/>
      <c r="K198" s="236"/>
      <c r="L198" s="235"/>
      <c r="M198" s="87"/>
      <c r="N198" s="236"/>
      <c r="O198" s="235">
        <v>1.4748704761184434E-3</v>
      </c>
      <c r="P198" s="87">
        <v>2.0915397218252171E-3</v>
      </c>
      <c r="Q198" s="236">
        <v>1.6917362362546431E-3</v>
      </c>
      <c r="R198" s="235"/>
      <c r="S198" s="87"/>
      <c r="T198" s="236"/>
      <c r="U198" s="237">
        <v>1.0862856437476854E-2</v>
      </c>
      <c r="V198" s="235">
        <v>3.7313432835820895E-3</v>
      </c>
      <c r="W198" s="87">
        <v>0</v>
      </c>
      <c r="X198" s="236">
        <v>1.7136329017517135E-3</v>
      </c>
    </row>
    <row r="199" spans="2:24" s="4" customFormat="1" hidden="1" outlineLevel="1" x14ac:dyDescent="0.25">
      <c r="B199" s="16" t="s">
        <v>64</v>
      </c>
      <c r="C199" s="235">
        <v>1.7536362162719756E-3</v>
      </c>
      <c r="D199" s="87">
        <v>2.1244621272731206E-3</v>
      </c>
      <c r="E199" s="236">
        <v>1.9301789919318518E-3</v>
      </c>
      <c r="F199" s="235">
        <v>1.388868258047266E-3</v>
      </c>
      <c r="G199" s="87">
        <v>1.9773283524410668E-3</v>
      </c>
      <c r="H199" s="236">
        <v>1.7040241184952155E-3</v>
      </c>
      <c r="I199" s="235"/>
      <c r="J199" s="87"/>
      <c r="K199" s="236"/>
      <c r="L199" s="235"/>
      <c r="M199" s="87"/>
      <c r="N199" s="236"/>
      <c r="O199" s="235">
        <v>2.2190236296029749E-3</v>
      </c>
      <c r="P199" s="87">
        <v>3.2009528417761566E-3</v>
      </c>
      <c r="Q199" s="236">
        <v>2.5621350258164368E-3</v>
      </c>
      <c r="R199" s="235"/>
      <c r="S199" s="87"/>
      <c r="T199" s="236"/>
      <c r="U199" s="237">
        <v>3.1406655795131969E-3</v>
      </c>
      <c r="V199" s="235">
        <v>2.9711375212224107E-3</v>
      </c>
      <c r="W199" s="87">
        <v>0</v>
      </c>
      <c r="X199" s="236">
        <v>1.3417672992141077E-3</v>
      </c>
    </row>
    <row r="200" spans="2:24" s="4" customFormat="1" hidden="1" outlineLevel="1" x14ac:dyDescent="0.25">
      <c r="B200" s="16" t="s">
        <v>65</v>
      </c>
      <c r="C200" s="235">
        <v>2.2566427402090417E-3</v>
      </c>
      <c r="D200" s="87">
        <v>1.9902028945510898E-3</v>
      </c>
      <c r="E200" s="236">
        <v>2.1269007721967811E-3</v>
      </c>
      <c r="F200" s="235">
        <v>1.8705294346511836E-3</v>
      </c>
      <c r="G200" s="87">
        <v>1.8398916228222174E-3</v>
      </c>
      <c r="H200" s="236">
        <v>1.8538978030284892E-3</v>
      </c>
      <c r="I200" s="235"/>
      <c r="J200" s="87"/>
      <c r="K200" s="236"/>
      <c r="L200" s="235"/>
      <c r="M200" s="87"/>
      <c r="N200" s="236"/>
      <c r="O200" s="235">
        <v>2.4419501328078142E-3</v>
      </c>
      <c r="P200" s="87">
        <v>3.0537159676232526E-3</v>
      </c>
      <c r="Q200" s="236">
        <v>2.6670637929167118E-3</v>
      </c>
      <c r="R200" s="235"/>
      <c r="S200" s="87"/>
      <c r="T200" s="236"/>
      <c r="U200" s="237">
        <v>4.6180488743505872E-3</v>
      </c>
      <c r="V200" s="235">
        <v>4.6189376443418013E-3</v>
      </c>
      <c r="W200" s="87">
        <v>0</v>
      </c>
      <c r="X200" s="236">
        <v>2.3364485981308409E-3</v>
      </c>
    </row>
    <row r="201" spans="2:24" s="4" customFormat="1" ht="15.75" collapsed="1" x14ac:dyDescent="0.25">
      <c r="B201" s="21">
        <v>2003</v>
      </c>
      <c r="C201" s="238">
        <v>1.8205005702308665E-3</v>
      </c>
      <c r="D201" s="32">
        <v>2.2674732461174787E-3</v>
      </c>
      <c r="E201" s="239">
        <v>2.0306235010472636E-3</v>
      </c>
      <c r="F201" s="238">
        <v>1.2661656634082106E-3</v>
      </c>
      <c r="G201" s="32">
        <v>1.9607169193465736E-3</v>
      </c>
      <c r="H201" s="239">
        <v>1.6288283584727627E-3</v>
      </c>
      <c r="I201" s="238"/>
      <c r="J201" s="32"/>
      <c r="K201" s="239"/>
      <c r="L201" s="238"/>
      <c r="M201" s="32"/>
      <c r="N201" s="239"/>
      <c r="O201" s="238">
        <v>2.3851225644738175E-3</v>
      </c>
      <c r="P201" s="32">
        <v>4.0368844949242944E-3</v>
      </c>
      <c r="Q201" s="239">
        <v>2.9727875600274413E-3</v>
      </c>
      <c r="R201" s="238"/>
      <c r="S201" s="32"/>
      <c r="T201" s="239"/>
      <c r="U201" s="240">
        <v>5.2735270134338045E-3</v>
      </c>
      <c r="V201" s="238">
        <v>2.9451907190575391E-3</v>
      </c>
      <c r="W201" s="32">
        <v>8.6899847925266127E-4</v>
      </c>
      <c r="X201" s="239">
        <v>1.9112874143526867E-3</v>
      </c>
    </row>
    <row r="202" spans="2:24" s="4" customFormat="1" hidden="1" outlineLevel="1" x14ac:dyDescent="0.25">
      <c r="B202" s="16" t="s">
        <v>54</v>
      </c>
      <c r="C202" s="235">
        <v>3.6079971177794372E-3</v>
      </c>
      <c r="D202" s="87">
        <v>1.3777267508610792E-3</v>
      </c>
      <c r="E202" s="236">
        <v>2.531926047222988E-3</v>
      </c>
      <c r="F202" s="235">
        <v>1.0745198008062604E-3</v>
      </c>
      <c r="G202" s="87">
        <v>1.1624834874504623E-3</v>
      </c>
      <c r="H202" s="236">
        <v>1.1210292515296287E-3</v>
      </c>
      <c r="I202" s="235"/>
      <c r="J202" s="87"/>
      <c r="K202" s="236"/>
      <c r="L202" s="235"/>
      <c r="M202" s="87"/>
      <c r="N202" s="236"/>
      <c r="O202" s="235">
        <v>1.1886456273949866E-2</v>
      </c>
      <c r="P202" s="87">
        <v>2.7445598902176042E-3</v>
      </c>
      <c r="Q202" s="236">
        <v>8.3789638365725973E-3</v>
      </c>
      <c r="R202" s="235"/>
      <c r="S202" s="87"/>
      <c r="T202" s="236"/>
      <c r="U202" s="237">
        <v>3.7655417406749557E-3</v>
      </c>
      <c r="V202" s="235">
        <v>3.9241334205362983E-3</v>
      </c>
      <c r="W202" s="87">
        <v>0</v>
      </c>
      <c r="X202" s="236">
        <v>1.8873859704309531E-3</v>
      </c>
    </row>
    <row r="203" spans="2:24" s="4" customFormat="1" hidden="1" outlineLevel="1" x14ac:dyDescent="0.25">
      <c r="B203" s="16" t="s">
        <v>55</v>
      </c>
      <c r="C203" s="235">
        <v>3.3342543118183394E-3</v>
      </c>
      <c r="D203" s="87">
        <v>2.4292436673675113E-3</v>
      </c>
      <c r="E203" s="236">
        <v>2.9084182965049389E-3</v>
      </c>
      <c r="F203" s="235">
        <v>1.0665442615868559E-3</v>
      </c>
      <c r="G203" s="87">
        <v>1.4222532733658123E-3</v>
      </c>
      <c r="H203" s="236">
        <v>1.2514143251278161E-3</v>
      </c>
      <c r="I203" s="235"/>
      <c r="J203" s="87"/>
      <c r="K203" s="236"/>
      <c r="L203" s="235"/>
      <c r="M203" s="87"/>
      <c r="N203" s="236"/>
      <c r="O203" s="235">
        <v>8.6167517960217595E-3</v>
      </c>
      <c r="P203" s="87">
        <v>8.562084297945834E-3</v>
      </c>
      <c r="Q203" s="236">
        <v>8.5970149253731341E-3</v>
      </c>
      <c r="R203" s="235"/>
      <c r="S203" s="87"/>
      <c r="T203" s="236"/>
      <c r="U203" s="237">
        <v>9.0652302437101758E-3</v>
      </c>
      <c r="V203" s="235">
        <v>4.965243296921549E-4</v>
      </c>
      <c r="W203" s="87">
        <v>0</v>
      </c>
      <c r="X203" s="236">
        <v>2.345765892563922E-4</v>
      </c>
    </row>
    <row r="204" spans="2:24" s="4" customFormat="1" hidden="1" outlineLevel="1" x14ac:dyDescent="0.25">
      <c r="B204" s="16" t="s">
        <v>56</v>
      </c>
      <c r="C204" s="235">
        <v>2.6962154341893269E-3</v>
      </c>
      <c r="D204" s="87">
        <v>2.1682751583691168E-3</v>
      </c>
      <c r="E204" s="236">
        <v>2.4367103156856433E-3</v>
      </c>
      <c r="F204" s="235">
        <v>1.853633356014923E-3</v>
      </c>
      <c r="G204" s="87">
        <v>1.7497413425841396E-3</v>
      </c>
      <c r="H204" s="236">
        <v>1.7979153973365829E-3</v>
      </c>
      <c r="I204" s="235"/>
      <c r="J204" s="87"/>
      <c r="K204" s="236"/>
      <c r="L204" s="235"/>
      <c r="M204" s="87"/>
      <c r="N204" s="236"/>
      <c r="O204" s="235">
        <v>4.3309252915387213E-3</v>
      </c>
      <c r="P204" s="87">
        <v>4.696840307429547E-3</v>
      </c>
      <c r="Q204" s="236">
        <v>4.4714602761591355E-3</v>
      </c>
      <c r="R204" s="235"/>
      <c r="S204" s="87"/>
      <c r="T204" s="236"/>
      <c r="U204" s="237">
        <v>6.6539251079493168E-3</v>
      </c>
      <c r="V204" s="235">
        <v>8.4674005080440302E-4</v>
      </c>
      <c r="W204" s="87">
        <v>0</v>
      </c>
      <c r="X204" s="236">
        <v>3.7950664136622391E-4</v>
      </c>
    </row>
    <row r="205" spans="2:24" s="4" customFormat="1" hidden="1" outlineLevel="1" x14ac:dyDescent="0.25">
      <c r="B205" s="16" t="s">
        <v>57</v>
      </c>
      <c r="C205" s="235">
        <v>1.7553235826252385E-3</v>
      </c>
      <c r="D205" s="87">
        <v>1.5810179037925901E-3</v>
      </c>
      <c r="E205" s="236">
        <v>1.6781825337823064E-3</v>
      </c>
      <c r="F205" s="235">
        <v>9.9402186848110657E-4</v>
      </c>
      <c r="G205" s="87">
        <v>1.2016306791793525E-3</v>
      </c>
      <c r="H205" s="236">
        <v>1.0951408063826959E-3</v>
      </c>
      <c r="I205" s="235"/>
      <c r="J205" s="87"/>
      <c r="K205" s="236"/>
      <c r="L205" s="235"/>
      <c r="M205" s="87"/>
      <c r="N205" s="236"/>
      <c r="O205" s="235">
        <v>3.6184429595755544E-3</v>
      </c>
      <c r="P205" s="87">
        <v>3.8135071964571286E-3</v>
      </c>
      <c r="Q205" s="236">
        <v>3.6869545179595009E-3</v>
      </c>
      <c r="R205" s="235"/>
      <c r="S205" s="87"/>
      <c r="T205" s="236"/>
      <c r="U205" s="237">
        <v>3.7645696083399697E-3</v>
      </c>
      <c r="V205" s="235">
        <v>4.4702726866338848E-4</v>
      </c>
      <c r="W205" s="87">
        <v>0</v>
      </c>
      <c r="X205" s="236">
        <v>2.4260067928190198E-4</v>
      </c>
    </row>
    <row r="206" spans="2:24" s="4" customFormat="1" hidden="1" outlineLevel="1" x14ac:dyDescent="0.25">
      <c r="B206" s="16" t="s">
        <v>58</v>
      </c>
      <c r="C206" s="235">
        <v>1.5856351199238028E-3</v>
      </c>
      <c r="D206" s="87">
        <v>2.0283848279326801E-3</v>
      </c>
      <c r="E206" s="236">
        <v>1.7905727507383205E-3</v>
      </c>
      <c r="F206" s="235">
        <v>9.6332323018726062E-4</v>
      </c>
      <c r="G206" s="87">
        <v>1.5392920715515482E-3</v>
      </c>
      <c r="H206" s="236">
        <v>1.2615246318349895E-3</v>
      </c>
      <c r="I206" s="235"/>
      <c r="J206" s="87"/>
      <c r="K206" s="236"/>
      <c r="L206" s="235"/>
      <c r="M206" s="87"/>
      <c r="N206" s="236"/>
      <c r="O206" s="235">
        <v>3.1521069346352563E-3</v>
      </c>
      <c r="P206" s="87">
        <v>5.4355738898325652E-3</v>
      </c>
      <c r="Q206" s="236">
        <v>3.9013360085351678E-3</v>
      </c>
      <c r="R206" s="235"/>
      <c r="S206" s="87"/>
      <c r="T206" s="236"/>
      <c r="U206" s="237">
        <v>2.7956176803928976E-3</v>
      </c>
      <c r="V206" s="235">
        <v>0</v>
      </c>
      <c r="W206" s="87">
        <v>0</v>
      </c>
      <c r="X206" s="236">
        <v>0</v>
      </c>
    </row>
    <row r="207" spans="2:24" s="4" customFormat="1" hidden="1" outlineLevel="1" x14ac:dyDescent="0.25">
      <c r="B207" s="16" t="s">
        <v>59</v>
      </c>
      <c r="C207" s="235">
        <v>1.0618485059068798E-3</v>
      </c>
      <c r="D207" s="87">
        <v>2.9569026605681891E-3</v>
      </c>
      <c r="E207" s="236">
        <v>1.9396905447546292E-3</v>
      </c>
      <c r="F207" s="235">
        <v>8.0264551963270942E-4</v>
      </c>
      <c r="G207" s="87">
        <v>1.9819805592185785E-3</v>
      </c>
      <c r="H207" s="236">
        <v>1.3971317005600468E-3</v>
      </c>
      <c r="I207" s="235"/>
      <c r="J207" s="87"/>
      <c r="K207" s="236"/>
      <c r="L207" s="235"/>
      <c r="M207" s="87"/>
      <c r="N207" s="236"/>
      <c r="O207" s="235">
        <v>1.128451380552221E-3</v>
      </c>
      <c r="P207" s="87">
        <v>7.7131308636481629E-3</v>
      </c>
      <c r="Q207" s="236">
        <v>3.7162802221023944E-3</v>
      </c>
      <c r="R207" s="235"/>
      <c r="S207" s="87"/>
      <c r="T207" s="236"/>
      <c r="U207" s="237">
        <v>3.5804377898934008E-3</v>
      </c>
      <c r="V207" s="235">
        <v>0</v>
      </c>
      <c r="W207" s="87">
        <v>0</v>
      </c>
      <c r="X207" s="236">
        <v>0</v>
      </c>
    </row>
    <row r="208" spans="2:24" s="4" customFormat="1" hidden="1" outlineLevel="1" x14ac:dyDescent="0.25">
      <c r="B208" s="16" t="s">
        <v>60</v>
      </c>
      <c r="C208" s="235">
        <v>1.5308023469309882E-3</v>
      </c>
      <c r="D208" s="87">
        <v>2.7089936608557844E-3</v>
      </c>
      <c r="E208" s="236">
        <v>2.0909910779671236E-3</v>
      </c>
      <c r="F208" s="235">
        <v>1.5114418197485946E-3</v>
      </c>
      <c r="G208" s="87">
        <v>2.5890758098494793E-3</v>
      </c>
      <c r="H208" s="236">
        <v>2.0807592674436984E-3</v>
      </c>
      <c r="I208" s="235"/>
      <c r="J208" s="87"/>
      <c r="K208" s="236"/>
      <c r="L208" s="235"/>
      <c r="M208" s="87"/>
      <c r="N208" s="236"/>
      <c r="O208" s="235">
        <v>1.1103958802703572E-3</v>
      </c>
      <c r="P208" s="87">
        <v>3.4081463009143806E-3</v>
      </c>
      <c r="Q208" s="236">
        <v>1.9545963554922123E-3</v>
      </c>
      <c r="R208" s="235"/>
      <c r="S208" s="87"/>
      <c r="T208" s="236"/>
      <c r="U208" s="237">
        <v>3.8369304556354917E-3</v>
      </c>
      <c r="V208" s="235">
        <v>1.5864621893178213E-3</v>
      </c>
      <c r="W208" s="87">
        <v>0</v>
      </c>
      <c r="X208" s="236">
        <v>7.5834175935288173E-4</v>
      </c>
    </row>
    <row r="209" spans="2:24" s="4" customFormat="1" hidden="1" outlineLevel="1" x14ac:dyDescent="0.25">
      <c r="B209" s="16" t="s">
        <v>61</v>
      </c>
      <c r="C209" s="235">
        <v>9.919554359157888E-4</v>
      </c>
      <c r="D209" s="87">
        <v>1.4919590824039499E-3</v>
      </c>
      <c r="E209" s="236">
        <v>1.2347359025979485E-3</v>
      </c>
      <c r="F209" s="235">
        <v>9.8706582645697542E-4</v>
      </c>
      <c r="G209" s="87">
        <v>1.5057046024888106E-3</v>
      </c>
      <c r="H209" s="236">
        <v>1.2659495734723746E-3</v>
      </c>
      <c r="I209" s="235"/>
      <c r="J209" s="87"/>
      <c r="K209" s="236"/>
      <c r="L209" s="235"/>
      <c r="M209" s="87"/>
      <c r="N209" s="236"/>
      <c r="O209" s="235">
        <v>5.8951685249263106E-4</v>
      </c>
      <c r="P209" s="87">
        <v>1.5119894373695642E-3</v>
      </c>
      <c r="Q209" s="236">
        <v>9.3608986462700419E-4</v>
      </c>
      <c r="R209" s="235"/>
      <c r="S209" s="87"/>
      <c r="T209" s="236"/>
      <c r="U209" s="237">
        <v>3.4088815183342547E-3</v>
      </c>
      <c r="V209" s="235">
        <v>3.9312039312039311E-3</v>
      </c>
      <c r="W209" s="87">
        <v>0</v>
      </c>
      <c r="X209" s="236">
        <v>1.7993702204228521E-3</v>
      </c>
    </row>
    <row r="210" spans="2:24" s="4" customFormat="1" hidden="1" outlineLevel="1" x14ac:dyDescent="0.25">
      <c r="B210" s="16" t="s">
        <v>62</v>
      </c>
      <c r="C210" s="235">
        <v>1.9086487709244458E-3</v>
      </c>
      <c r="D210" s="87">
        <v>2.48088115582481E-3</v>
      </c>
      <c r="E210" s="236">
        <v>2.1717378740392034E-3</v>
      </c>
      <c r="F210" s="235">
        <v>1.2913985477300903E-3</v>
      </c>
      <c r="G210" s="87">
        <v>2.3007237693524422E-3</v>
      </c>
      <c r="H210" s="236">
        <v>1.8149336004233661E-3</v>
      </c>
      <c r="I210" s="235"/>
      <c r="J210" s="87"/>
      <c r="K210" s="236"/>
      <c r="L210" s="235"/>
      <c r="M210" s="87"/>
      <c r="N210" s="236"/>
      <c r="O210" s="235">
        <v>2.4013063106329844E-3</v>
      </c>
      <c r="P210" s="87">
        <v>3.4488067744418783E-3</v>
      </c>
      <c r="Q210" s="236">
        <v>2.7596085990246573E-3</v>
      </c>
      <c r="R210" s="235"/>
      <c r="S210" s="87"/>
      <c r="T210" s="236"/>
      <c r="U210" s="237">
        <v>6.04755198409411E-3</v>
      </c>
      <c r="V210" s="235">
        <v>3.2664489034064394E-3</v>
      </c>
      <c r="W210" s="87">
        <v>0</v>
      </c>
      <c r="X210" s="236">
        <v>1.6634980988593155E-3</v>
      </c>
    </row>
    <row r="211" spans="2:24" s="4" customFormat="1" hidden="1" outlineLevel="1" x14ac:dyDescent="0.25">
      <c r="B211" s="16" t="s">
        <v>63</v>
      </c>
      <c r="C211" s="235">
        <v>1.9609796746494694E-3</v>
      </c>
      <c r="D211" s="87">
        <v>1.6168486055984687E-3</v>
      </c>
      <c r="E211" s="236">
        <v>1.8010418408926187E-3</v>
      </c>
      <c r="F211" s="235">
        <v>1.3414515026210399E-3</v>
      </c>
      <c r="G211" s="87">
        <v>1.4417997638431421E-3</v>
      </c>
      <c r="H211" s="236">
        <v>1.3927975196756498E-3</v>
      </c>
      <c r="I211" s="235"/>
      <c r="J211" s="87"/>
      <c r="K211" s="236"/>
      <c r="L211" s="235"/>
      <c r="M211" s="87"/>
      <c r="N211" s="236"/>
      <c r="O211" s="235">
        <v>2.968058968058968E-3</v>
      </c>
      <c r="P211" s="87">
        <v>2.7495769881556685E-3</v>
      </c>
      <c r="Q211" s="236">
        <v>2.8898451598248424E-3</v>
      </c>
      <c r="R211" s="235"/>
      <c r="S211" s="87"/>
      <c r="T211" s="236"/>
      <c r="U211" s="237">
        <v>4.9776007964161271E-3</v>
      </c>
      <c r="V211" s="235">
        <v>2.6030368763557484E-3</v>
      </c>
      <c r="W211" s="87">
        <v>0</v>
      </c>
      <c r="X211" s="236">
        <v>1.2610340479192938E-3</v>
      </c>
    </row>
    <row r="212" spans="2:24" s="4" customFormat="1" hidden="1" outlineLevel="1" x14ac:dyDescent="0.25">
      <c r="B212" s="16" t="s">
        <v>64</v>
      </c>
      <c r="C212" s="235">
        <v>1.6963177492759619E-3</v>
      </c>
      <c r="D212" s="87">
        <v>1.1950200629445911E-3</v>
      </c>
      <c r="E212" s="236">
        <v>1.4599107535422876E-3</v>
      </c>
      <c r="F212" s="235">
        <v>1.1277732970623215E-3</v>
      </c>
      <c r="G212" s="87">
        <v>9.6286529085277972E-4</v>
      </c>
      <c r="H212" s="236">
        <v>1.0408551821334945E-3</v>
      </c>
      <c r="I212" s="235"/>
      <c r="J212" s="87"/>
      <c r="K212" s="236"/>
      <c r="L212" s="235"/>
      <c r="M212" s="87"/>
      <c r="N212" s="236"/>
      <c r="O212" s="235">
        <v>2.1448131906011223E-3</v>
      </c>
      <c r="P212" s="87">
        <v>2.4326548134368403E-3</v>
      </c>
      <c r="Q212" s="236">
        <v>2.2451728783116302E-3</v>
      </c>
      <c r="R212" s="235"/>
      <c r="S212" s="87"/>
      <c r="T212" s="236"/>
      <c r="U212" s="237">
        <v>5.2862377605574582E-3</v>
      </c>
      <c r="V212" s="235">
        <v>1.6963528413910093E-3</v>
      </c>
      <c r="W212" s="87">
        <v>2.2357074417119131E-3</v>
      </c>
      <c r="X212" s="236">
        <v>2.004008016032064E-3</v>
      </c>
    </row>
    <row r="213" spans="2:24" s="4" customFormat="1" hidden="1" outlineLevel="1" x14ac:dyDescent="0.25">
      <c r="B213" s="16" t="s">
        <v>65</v>
      </c>
      <c r="C213" s="235">
        <v>2.1765610335669643E-3</v>
      </c>
      <c r="D213" s="87">
        <v>1.8827971794550841E-3</v>
      </c>
      <c r="E213" s="236">
        <v>2.032893595747503E-3</v>
      </c>
      <c r="F213" s="235">
        <v>1.3143291080086454E-3</v>
      </c>
      <c r="G213" s="87">
        <v>1.6571614387913352E-3</v>
      </c>
      <c r="H213" s="236">
        <v>1.4990029104236283E-3</v>
      </c>
      <c r="I213" s="235"/>
      <c r="J213" s="87"/>
      <c r="K213" s="236"/>
      <c r="L213" s="235"/>
      <c r="M213" s="87"/>
      <c r="N213" s="236"/>
      <c r="O213" s="235">
        <v>3.890293717175647E-3</v>
      </c>
      <c r="P213" s="87">
        <v>3.2641958517511051E-3</v>
      </c>
      <c r="Q213" s="236">
        <v>3.6469826504050003E-3</v>
      </c>
      <c r="R213" s="235"/>
      <c r="S213" s="87"/>
      <c r="T213" s="236"/>
      <c r="U213" s="237">
        <v>4.9958937859293732E-3</v>
      </c>
      <c r="V213" s="235">
        <v>1.2082158679017317E-3</v>
      </c>
      <c r="W213" s="87">
        <v>0</v>
      </c>
      <c r="X213" s="236">
        <v>6.1261997141106802E-4</v>
      </c>
    </row>
    <row r="214" spans="2:24" s="4" customFormat="1" ht="15.75" collapsed="1" x14ac:dyDescent="0.25">
      <c r="B214" s="21">
        <v>2002</v>
      </c>
      <c r="C214" s="238">
        <v>2.0175479569971822E-3</v>
      </c>
      <c r="D214" s="32">
        <v>1.9779486110113255E-3</v>
      </c>
      <c r="E214" s="239">
        <v>1.9988344445445068E-3</v>
      </c>
      <c r="F214" s="238">
        <v>1.2086150310172731E-3</v>
      </c>
      <c r="G214" s="32">
        <v>1.6246349320254644E-3</v>
      </c>
      <c r="H214" s="239">
        <v>1.4259005716830587E-3</v>
      </c>
      <c r="I214" s="238"/>
      <c r="J214" s="32"/>
      <c r="K214" s="239"/>
      <c r="L214" s="238"/>
      <c r="M214" s="32"/>
      <c r="N214" s="239"/>
      <c r="O214" s="238">
        <v>3.5075563332386066E-3</v>
      </c>
      <c r="P214" s="32">
        <v>3.9577799873151626E-3</v>
      </c>
      <c r="Q214" s="239">
        <v>3.6721850716460928E-3</v>
      </c>
      <c r="R214" s="238"/>
      <c r="S214" s="32"/>
      <c r="T214" s="239"/>
      <c r="U214" s="240">
        <v>4.9352063063007965E-3</v>
      </c>
      <c r="V214" s="238">
        <v>1.6819132789104483E-3</v>
      </c>
      <c r="W214" s="32">
        <v>2.6503104649401788E-4</v>
      </c>
      <c r="X214" s="239">
        <v>9.4508653448581383E-4</v>
      </c>
    </row>
    <row r="215" spans="2:24" s="4" customFormat="1" hidden="1" outlineLevel="1" x14ac:dyDescent="0.25">
      <c r="B215" s="16" t="s">
        <v>54</v>
      </c>
      <c r="C215" s="235">
        <v>4.052727017660537E-3</v>
      </c>
      <c r="D215" s="87">
        <v>2.3345033058525836E-3</v>
      </c>
      <c r="E215" s="236">
        <v>3.213476934199475E-3</v>
      </c>
      <c r="F215" s="235">
        <v>1.0313086845426839E-3</v>
      </c>
      <c r="G215" s="87">
        <v>1.9110583131036619E-3</v>
      </c>
      <c r="H215" s="236">
        <v>1.5097254406291694E-3</v>
      </c>
      <c r="I215" s="235"/>
      <c r="J215" s="87"/>
      <c r="K215" s="236"/>
      <c r="L215" s="235"/>
      <c r="M215" s="87"/>
      <c r="N215" s="236"/>
      <c r="O215" s="235">
        <v>1.2918340026773762E-2</v>
      </c>
      <c r="P215" s="87">
        <v>4.9086547333456361E-3</v>
      </c>
      <c r="Q215" s="236">
        <v>9.9005770701522632E-3</v>
      </c>
      <c r="R215" s="235"/>
      <c r="S215" s="87"/>
      <c r="T215" s="236"/>
      <c r="U215" s="237">
        <v>3.5388950783144372E-3</v>
      </c>
      <c r="V215" s="235">
        <v>5.3017944535073414E-3</v>
      </c>
      <c r="W215" s="87">
        <v>0</v>
      </c>
      <c r="X215" s="236">
        <v>3.0703826169107226E-3</v>
      </c>
    </row>
    <row r="216" spans="2:24" s="4" customFormat="1" hidden="1" outlineLevel="1" x14ac:dyDescent="0.25">
      <c r="B216" s="16" t="s">
        <v>55</v>
      </c>
      <c r="C216" s="235">
        <v>3.5138993707668569E-3</v>
      </c>
      <c r="D216" s="87">
        <v>3.8767019667170955E-3</v>
      </c>
      <c r="E216" s="236">
        <v>3.6872582511502288E-3</v>
      </c>
      <c r="F216" s="235">
        <v>1.3742556115437471E-3</v>
      </c>
      <c r="G216" s="87">
        <v>2.3429510025722877E-3</v>
      </c>
      <c r="H216" s="236">
        <v>1.8896547175411404E-3</v>
      </c>
      <c r="I216" s="235"/>
      <c r="J216" s="87"/>
      <c r="K216" s="236"/>
      <c r="L216" s="235"/>
      <c r="M216" s="87"/>
      <c r="N216" s="236"/>
      <c r="O216" s="235">
        <v>9.2615209249307922E-3</v>
      </c>
      <c r="P216" s="87">
        <v>1.3135330390046338E-2</v>
      </c>
      <c r="Q216" s="236">
        <v>1.0648722806559091E-2</v>
      </c>
      <c r="R216" s="235"/>
      <c r="S216" s="87"/>
      <c r="T216" s="236"/>
      <c r="U216" s="237">
        <v>5.3356168895329686E-3</v>
      </c>
      <c r="V216" s="235">
        <v>0</v>
      </c>
      <c r="W216" s="87">
        <v>0</v>
      </c>
      <c r="X216" s="236">
        <v>0</v>
      </c>
    </row>
    <row r="217" spans="2:24" s="4" customFormat="1" hidden="1" outlineLevel="1" x14ac:dyDescent="0.25">
      <c r="B217" s="16" t="s">
        <v>56</v>
      </c>
      <c r="C217" s="235">
        <v>3.8843928637783604E-3</v>
      </c>
      <c r="D217" s="87">
        <v>2.8979686836832952E-3</v>
      </c>
      <c r="E217" s="236">
        <v>3.404667101682802E-3</v>
      </c>
      <c r="F217" s="235">
        <v>2.2227247762737052E-3</v>
      </c>
      <c r="G217" s="87">
        <v>2.0892154375205816E-3</v>
      </c>
      <c r="H217" s="236">
        <v>2.1499873530155707E-3</v>
      </c>
      <c r="I217" s="235"/>
      <c r="J217" s="87"/>
      <c r="K217" s="236"/>
      <c r="L217" s="235"/>
      <c r="M217" s="87"/>
      <c r="N217" s="236"/>
      <c r="O217" s="235">
        <v>8.0118953905361674E-3</v>
      </c>
      <c r="P217" s="87">
        <v>7.6686152492299953E-3</v>
      </c>
      <c r="Q217" s="236">
        <v>7.8891473652270665E-3</v>
      </c>
      <c r="R217" s="235"/>
      <c r="S217" s="87"/>
      <c r="T217" s="236"/>
      <c r="U217" s="237">
        <v>4.958092314956912E-3</v>
      </c>
      <c r="V217" s="235">
        <v>5.0642773665757696E-3</v>
      </c>
      <c r="W217" s="87">
        <v>1.937984496124031E-3</v>
      </c>
      <c r="X217" s="236">
        <v>3.6709134096307495E-3</v>
      </c>
    </row>
    <row r="218" spans="2:24" s="4" customFormat="1" hidden="1" outlineLevel="1" x14ac:dyDescent="0.25">
      <c r="B218" s="16" t="s">
        <v>57</v>
      </c>
      <c r="C218" s="235">
        <v>2.7317470680019817E-3</v>
      </c>
      <c r="D218" s="87">
        <v>3.4604382196429854E-3</v>
      </c>
      <c r="E218" s="236">
        <v>3.0775518743872267E-3</v>
      </c>
      <c r="F218" s="235">
        <v>1.7390718209699706E-3</v>
      </c>
      <c r="G218" s="87">
        <v>2.6385224274406332E-3</v>
      </c>
      <c r="H218" s="236">
        <v>2.2099092588131375E-3</v>
      </c>
      <c r="I218" s="235"/>
      <c r="J218" s="87"/>
      <c r="K218" s="236"/>
      <c r="L218" s="235"/>
      <c r="M218" s="87"/>
      <c r="N218" s="236"/>
      <c r="O218" s="235">
        <v>5.2247406838263543E-3</v>
      </c>
      <c r="P218" s="87">
        <v>8.1330500597530213E-3</v>
      </c>
      <c r="Q218" s="236">
        <v>6.2907621921541902E-3</v>
      </c>
      <c r="R218" s="235"/>
      <c r="S218" s="87"/>
      <c r="T218" s="236"/>
      <c r="U218" s="237">
        <v>3.8294038143865446E-3</v>
      </c>
      <c r="V218" s="235">
        <v>4.0071237756010682E-3</v>
      </c>
      <c r="W218" s="87">
        <v>0</v>
      </c>
      <c r="X218" s="236">
        <v>2.1357380161366873E-3</v>
      </c>
    </row>
    <row r="219" spans="2:24" s="4" customFormat="1" hidden="1" outlineLevel="1" x14ac:dyDescent="0.25">
      <c r="B219" s="16" t="s">
        <v>58</v>
      </c>
      <c r="C219" s="235">
        <v>2.5996164500319626E-3</v>
      </c>
      <c r="D219" s="87">
        <v>2.4159066755641235E-3</v>
      </c>
      <c r="E219" s="236">
        <v>2.5145609959835681E-3</v>
      </c>
      <c r="F219" s="235">
        <v>1.5052075325116734E-3</v>
      </c>
      <c r="G219" s="87">
        <v>2.0365446625558634E-3</v>
      </c>
      <c r="H219" s="236">
        <v>1.7887669961167906E-3</v>
      </c>
      <c r="I219" s="235"/>
      <c r="J219" s="87"/>
      <c r="K219" s="236"/>
      <c r="L219" s="235"/>
      <c r="M219" s="87"/>
      <c r="N219" s="236"/>
      <c r="O219" s="235">
        <v>4.1745887410101681E-3</v>
      </c>
      <c r="P219" s="87">
        <v>5.5281236582224134E-3</v>
      </c>
      <c r="Q219" s="236">
        <v>4.5508803342285886E-3</v>
      </c>
      <c r="R219" s="235"/>
      <c r="S219" s="87"/>
      <c r="T219" s="236"/>
      <c r="U219" s="237">
        <v>7.1267816954238561E-3</v>
      </c>
      <c r="V219" s="235">
        <v>2.0567667626491155E-3</v>
      </c>
      <c r="W219" s="87">
        <v>0</v>
      </c>
      <c r="X219" s="236">
        <v>1.1828720132481666E-3</v>
      </c>
    </row>
    <row r="220" spans="2:24" s="4" customFormat="1" hidden="1" outlineLevel="1" x14ac:dyDescent="0.25">
      <c r="B220" s="16" t="s">
        <v>59</v>
      </c>
      <c r="C220" s="235">
        <v>2.8514921937131139E-3</v>
      </c>
      <c r="D220" s="87">
        <v>2.4959453519333473E-3</v>
      </c>
      <c r="E220" s="236">
        <v>2.6706147554678202E-3</v>
      </c>
      <c r="F220" s="235">
        <v>2.1909707744209848E-3</v>
      </c>
      <c r="G220" s="87">
        <v>2.2295570574503878E-3</v>
      </c>
      <c r="H220" s="236">
        <v>2.2127973446431862E-3</v>
      </c>
      <c r="I220" s="235"/>
      <c r="J220" s="87"/>
      <c r="K220" s="236"/>
      <c r="L220" s="235"/>
      <c r="M220" s="87"/>
      <c r="N220" s="236"/>
      <c r="O220" s="235">
        <v>5.0892343120322392E-3</v>
      </c>
      <c r="P220" s="87">
        <v>4.3652666352052855E-3</v>
      </c>
      <c r="Q220" s="236">
        <v>4.8218668758078804E-3</v>
      </c>
      <c r="R220" s="235"/>
      <c r="S220" s="87"/>
      <c r="T220" s="236"/>
      <c r="U220" s="237">
        <v>2.160148975791434E-3</v>
      </c>
      <c r="V220" s="235">
        <v>2.5284450063211127E-3</v>
      </c>
      <c r="W220" s="87">
        <v>0</v>
      </c>
      <c r="X220" s="236">
        <v>1.9461563412260785E-3</v>
      </c>
    </row>
    <row r="221" spans="2:24" s="4" customFormat="1" hidden="1" outlineLevel="1" x14ac:dyDescent="0.25">
      <c r="B221" s="16" t="s">
        <v>60</v>
      </c>
      <c r="C221" s="235">
        <v>2.2384339590083785E-3</v>
      </c>
      <c r="D221" s="87">
        <v>2.6059681408549472E-3</v>
      </c>
      <c r="E221" s="236">
        <v>2.4232633279483036E-3</v>
      </c>
      <c r="F221" s="235">
        <v>1.4245014245014246E-3</v>
      </c>
      <c r="G221" s="87">
        <v>2.2415997339891875E-3</v>
      </c>
      <c r="H221" s="236">
        <v>1.8762023382805494E-3</v>
      </c>
      <c r="I221" s="235"/>
      <c r="J221" s="87"/>
      <c r="K221" s="236"/>
      <c r="L221" s="235"/>
      <c r="M221" s="87"/>
      <c r="N221" s="236"/>
      <c r="O221" s="235">
        <v>4.164009453426867E-3</v>
      </c>
      <c r="P221" s="87">
        <v>4.548315121002346E-3</v>
      </c>
      <c r="Q221" s="236">
        <v>4.3162044589450787E-3</v>
      </c>
      <c r="R221" s="235"/>
      <c r="S221" s="87"/>
      <c r="T221" s="236"/>
      <c r="U221" s="237">
        <v>3.3145508783559829E-3</v>
      </c>
      <c r="V221" s="235">
        <v>1.8656716417910447E-3</v>
      </c>
      <c r="W221" s="87">
        <v>0</v>
      </c>
      <c r="X221" s="236">
        <v>1.0495932826029913E-3</v>
      </c>
    </row>
    <row r="222" spans="2:24" s="4" customFormat="1" hidden="1" outlineLevel="1" x14ac:dyDescent="0.25">
      <c r="B222" s="16" t="s">
        <v>61</v>
      </c>
      <c r="C222" s="235">
        <v>1.4188790437006374E-3</v>
      </c>
      <c r="D222" s="87">
        <v>1.764991950630534E-3</v>
      </c>
      <c r="E222" s="236">
        <v>1.5917930501477644E-3</v>
      </c>
      <c r="F222" s="235">
        <v>6.5552486539465144E-4</v>
      </c>
      <c r="G222" s="87">
        <v>1.6573117153176253E-3</v>
      </c>
      <c r="H222" s="236">
        <v>1.2062933556445073E-3</v>
      </c>
      <c r="I222" s="235"/>
      <c r="J222" s="87"/>
      <c r="K222" s="236"/>
      <c r="L222" s="235"/>
      <c r="M222" s="87"/>
      <c r="N222" s="236"/>
      <c r="O222" s="235">
        <v>2.358626244031525E-3</v>
      </c>
      <c r="P222" s="87">
        <v>1.8765119486333114E-3</v>
      </c>
      <c r="Q222" s="236">
        <v>2.1711804365215403E-3</v>
      </c>
      <c r="R222" s="235"/>
      <c r="S222" s="87"/>
      <c r="T222" s="236"/>
      <c r="U222" s="237">
        <v>6.342082154356523E-3</v>
      </c>
      <c r="V222" s="235">
        <v>3.4756703078450842E-3</v>
      </c>
      <c r="W222" s="87">
        <v>8.2644628099173556E-3</v>
      </c>
      <c r="X222" s="236">
        <v>6.0893098782138022E-3</v>
      </c>
    </row>
    <row r="223" spans="2:24" s="4" customFormat="1" hidden="1" outlineLevel="1" x14ac:dyDescent="0.25">
      <c r="B223" s="16" t="s">
        <v>62</v>
      </c>
      <c r="C223" s="235">
        <v>1.4187477379659791E-3</v>
      </c>
      <c r="D223" s="87">
        <v>1.4951313772480945E-3</v>
      </c>
      <c r="E223" s="236">
        <v>1.4548030155951827E-3</v>
      </c>
      <c r="F223" s="235">
        <v>9.8469648396721631E-4</v>
      </c>
      <c r="G223" s="87">
        <v>1.375221971507537E-3</v>
      </c>
      <c r="H223" s="236">
        <v>1.1900540965593745E-3</v>
      </c>
      <c r="I223" s="235"/>
      <c r="J223" s="87"/>
      <c r="K223" s="236"/>
      <c r="L223" s="235"/>
      <c r="M223" s="87"/>
      <c r="N223" s="236"/>
      <c r="O223" s="235">
        <v>1.7896167810988936E-3</v>
      </c>
      <c r="P223" s="87">
        <v>2.1337981607260923E-3</v>
      </c>
      <c r="Q223" s="236">
        <v>1.9149331961876416E-3</v>
      </c>
      <c r="R223" s="235"/>
      <c r="S223" s="87"/>
      <c r="T223" s="236"/>
      <c r="U223" s="237">
        <v>4.1854475209272372E-3</v>
      </c>
      <c r="V223" s="235">
        <v>3.0845157310302285E-3</v>
      </c>
      <c r="W223" s="87">
        <v>0</v>
      </c>
      <c r="X223" s="236">
        <v>1.3085579691180318E-3</v>
      </c>
    </row>
    <row r="224" spans="2:24" s="4" customFormat="1" hidden="1" outlineLevel="1" x14ac:dyDescent="0.25">
      <c r="B224" s="16" t="s">
        <v>63</v>
      </c>
      <c r="C224" s="235">
        <v>4.1990323968824576E-3</v>
      </c>
      <c r="D224" s="87">
        <v>1.0279646300325356E-3</v>
      </c>
      <c r="E224" s="236">
        <v>2.7227383499555118E-3</v>
      </c>
      <c r="F224" s="235">
        <v>7.057525246692587E-4</v>
      </c>
      <c r="G224" s="87">
        <v>7.3293962860387018E-4</v>
      </c>
      <c r="H224" s="236">
        <v>7.1979274932907245E-4</v>
      </c>
      <c r="I224" s="235"/>
      <c r="J224" s="87"/>
      <c r="K224" s="236"/>
      <c r="L224" s="235"/>
      <c r="M224" s="87"/>
      <c r="N224" s="236"/>
      <c r="O224" s="235">
        <v>1.3659745041030846E-2</v>
      </c>
      <c r="P224" s="87">
        <v>2.6301781632589159E-3</v>
      </c>
      <c r="Q224" s="236">
        <v>9.7486232012790903E-3</v>
      </c>
      <c r="R224" s="235"/>
      <c r="S224" s="87"/>
      <c r="T224" s="236"/>
      <c r="U224" s="237">
        <v>3.650389145257938E-3</v>
      </c>
      <c r="V224" s="235">
        <v>5.8252427184466021E-3</v>
      </c>
      <c r="W224" s="87">
        <v>0</v>
      </c>
      <c r="X224" s="236">
        <v>2.5344973246972683E-3</v>
      </c>
    </row>
    <row r="225" spans="2:24" s="4" customFormat="1" hidden="1" outlineLevel="1" x14ac:dyDescent="0.25">
      <c r="B225" s="16" t="s">
        <v>64</v>
      </c>
      <c r="C225" s="235">
        <v>1.7990019932387124E-3</v>
      </c>
      <c r="D225" s="87">
        <v>1.0436536867441E-3</v>
      </c>
      <c r="E225" s="236">
        <v>1.4358122303350148E-3</v>
      </c>
      <c r="F225" s="235">
        <v>7.3795291860379313E-4</v>
      </c>
      <c r="G225" s="87">
        <v>8.0085899542620533E-4</v>
      </c>
      <c r="H225" s="236">
        <v>7.713377199886661E-4</v>
      </c>
      <c r="I225" s="235"/>
      <c r="J225" s="87"/>
      <c r="K225" s="236"/>
      <c r="L225" s="235"/>
      <c r="M225" s="87"/>
      <c r="N225" s="236"/>
      <c r="O225" s="235">
        <v>4.2305123170657656E-3</v>
      </c>
      <c r="P225" s="87">
        <v>2.499577774024658E-3</v>
      </c>
      <c r="Q225" s="236">
        <v>3.5819157553665451E-3</v>
      </c>
      <c r="R225" s="235"/>
      <c r="S225" s="87"/>
      <c r="T225" s="236"/>
      <c r="U225" s="237">
        <v>4.0055075729127547E-3</v>
      </c>
      <c r="V225" s="235">
        <v>2.2358859698155395E-3</v>
      </c>
      <c r="W225" s="87">
        <v>1.8770530267480056E-3</v>
      </c>
      <c r="X225" s="236">
        <v>2.0408163265306124E-3</v>
      </c>
    </row>
    <row r="226" spans="2:24" s="4" customFormat="1" hidden="1" outlineLevel="1" x14ac:dyDescent="0.25">
      <c r="B226" s="16" t="s">
        <v>65</v>
      </c>
      <c r="C226" s="235">
        <v>1.6648285279134499E-3</v>
      </c>
      <c r="D226" s="87">
        <v>1.6832372017864757E-3</v>
      </c>
      <c r="E226" s="236">
        <v>1.6737286986149014E-3</v>
      </c>
      <c r="F226" s="235">
        <v>1.1013637024176464E-3</v>
      </c>
      <c r="G226" s="87">
        <v>1.5087629490927216E-3</v>
      </c>
      <c r="H226" s="236">
        <v>1.3179902081923119E-3</v>
      </c>
      <c r="I226" s="235"/>
      <c r="J226" s="87"/>
      <c r="K226" s="236"/>
      <c r="L226" s="235"/>
      <c r="M226" s="87"/>
      <c r="N226" s="236"/>
      <c r="O226" s="235">
        <v>3.1942078364565587E-3</v>
      </c>
      <c r="P226" s="87">
        <v>2.7149644553995642E-3</v>
      </c>
      <c r="Q226" s="236">
        <v>3.00325946169065E-3</v>
      </c>
      <c r="R226" s="235"/>
      <c r="S226" s="87"/>
      <c r="T226" s="236"/>
      <c r="U226" s="237">
        <v>1.8315018315018315E-3</v>
      </c>
      <c r="V226" s="235">
        <v>4.1400075272864136E-3</v>
      </c>
      <c r="W226" s="87">
        <v>0</v>
      </c>
      <c r="X226" s="236">
        <v>2.4853140533212833E-3</v>
      </c>
    </row>
    <row r="227" spans="2:24" s="4" customFormat="1" ht="15.75" collapsed="1" x14ac:dyDescent="0.25">
      <c r="B227" s="21">
        <v>2001</v>
      </c>
      <c r="C227" s="238">
        <v>2.7022970120259165E-3</v>
      </c>
      <c r="D227" s="32">
        <v>2.2546257935118432E-3</v>
      </c>
      <c r="E227" s="239">
        <v>2.4856358729919985E-3</v>
      </c>
      <c r="F227" s="238">
        <v>1.2987028271354158E-3</v>
      </c>
      <c r="G227" s="32">
        <v>1.7994989927762103E-3</v>
      </c>
      <c r="H227" s="239">
        <v>1.5680226730910719E-3</v>
      </c>
      <c r="I227" s="238"/>
      <c r="J227" s="32"/>
      <c r="K227" s="239"/>
      <c r="L227" s="238"/>
      <c r="M227" s="32"/>
      <c r="N227" s="239"/>
      <c r="O227" s="238">
        <v>6.0967911541393452E-3</v>
      </c>
      <c r="P227" s="32">
        <v>4.808249333796779E-3</v>
      </c>
      <c r="Q227" s="239">
        <v>5.624134193987094E-3</v>
      </c>
      <c r="R227" s="238"/>
      <c r="S227" s="32"/>
      <c r="T227" s="239"/>
      <c r="U227" s="240">
        <v>4.1508645145877507E-3</v>
      </c>
      <c r="V227" s="238">
        <v>3.3507363827631888E-3</v>
      </c>
      <c r="W227" s="32">
        <v>1.2647364379601608E-3</v>
      </c>
      <c r="X227" s="239">
        <v>2.3846877941637902E-3</v>
      </c>
    </row>
    <row r="228" spans="2:24" s="4" customFormat="1" hidden="1" outlineLevel="1" x14ac:dyDescent="0.25">
      <c r="B228" s="16" t="s">
        <v>54</v>
      </c>
      <c r="C228" s="235">
        <v>2.8157477090052733E-3</v>
      </c>
      <c r="D228" s="87">
        <v>2.2586799742776208E-3</v>
      </c>
      <c r="E228" s="236">
        <v>2.5277503022310146E-3</v>
      </c>
      <c r="F228" s="235">
        <v>1.6594812837884077E-3</v>
      </c>
      <c r="G228" s="87">
        <v>2.0636176610223135E-3</v>
      </c>
      <c r="H228" s="236">
        <v>1.8917414571502371E-3</v>
      </c>
      <c r="I228" s="235"/>
      <c r="J228" s="87"/>
      <c r="K228" s="236"/>
      <c r="L228" s="235"/>
      <c r="M228" s="87"/>
      <c r="N228" s="236"/>
      <c r="O228" s="235">
        <v>5.3313745468331637E-3</v>
      </c>
      <c r="P228" s="87">
        <v>3.4396497811131957E-3</v>
      </c>
      <c r="Q228" s="236">
        <v>4.5643445798408113E-3</v>
      </c>
      <c r="R228" s="235"/>
      <c r="S228" s="87"/>
      <c r="T228" s="236"/>
      <c r="U228" s="237">
        <v>4.1251778093883357E-3</v>
      </c>
      <c r="V228" s="235">
        <v>6.8441064638783272E-3</v>
      </c>
      <c r="W228" s="87">
        <v>0</v>
      </c>
      <c r="X228" s="236">
        <v>4.4598612487611496E-3</v>
      </c>
    </row>
    <row r="229" spans="2:24" s="4" customFormat="1" hidden="1" outlineLevel="1" x14ac:dyDescent="0.25">
      <c r="B229" s="16" t="s">
        <v>55</v>
      </c>
      <c r="C229" s="235">
        <v>2.7937476634569722E-3</v>
      </c>
      <c r="D229" s="87">
        <v>2.9949227928835181E-3</v>
      </c>
      <c r="E229" s="236">
        <v>2.8924492663369343E-3</v>
      </c>
      <c r="F229" s="235">
        <v>1.8496289417857601E-3</v>
      </c>
      <c r="G229" s="87">
        <v>2.4924758385623399E-3</v>
      </c>
      <c r="H229" s="236">
        <v>2.2018010391135446E-3</v>
      </c>
      <c r="I229" s="235"/>
      <c r="J229" s="87"/>
      <c r="K229" s="236"/>
      <c r="L229" s="235"/>
      <c r="M229" s="87"/>
      <c r="N229" s="236"/>
      <c r="O229" s="235">
        <v>4.6987852921864743E-3</v>
      </c>
      <c r="P229" s="87">
        <v>5.8479532163742687E-3</v>
      </c>
      <c r="Q229" s="236">
        <v>5.1233617533282443E-3</v>
      </c>
      <c r="R229" s="235"/>
      <c r="S229" s="87"/>
      <c r="T229" s="236"/>
      <c r="U229" s="237">
        <v>3.301010934598721E-3</v>
      </c>
      <c r="V229" s="235">
        <v>1.4052583862194016E-2</v>
      </c>
      <c r="W229" s="87">
        <v>2.4752475247524753E-3</v>
      </c>
      <c r="X229" s="236">
        <v>9.1575091575091579E-3</v>
      </c>
    </row>
    <row r="230" spans="2:24" s="4" customFormat="1" hidden="1" outlineLevel="1" x14ac:dyDescent="0.25">
      <c r="B230" s="16" t="s">
        <v>56</v>
      </c>
      <c r="C230" s="235">
        <v>3.4512799892775768E-3</v>
      </c>
      <c r="D230" s="87">
        <v>3.2978062419347131E-3</v>
      </c>
      <c r="E230" s="236">
        <v>3.3744840220214377E-3</v>
      </c>
      <c r="F230" s="235">
        <v>2.0639682738591049E-3</v>
      </c>
      <c r="G230" s="87">
        <v>2.4307635592829822E-3</v>
      </c>
      <c r="H230" s="236">
        <v>2.2698686256947837E-3</v>
      </c>
      <c r="I230" s="235"/>
      <c r="J230" s="87"/>
      <c r="K230" s="236"/>
      <c r="L230" s="235"/>
      <c r="M230" s="87"/>
      <c r="N230" s="236"/>
      <c r="O230" s="235">
        <v>5.257798759603814E-3</v>
      </c>
      <c r="P230" s="87">
        <v>7.9688382742112932E-3</v>
      </c>
      <c r="Q230" s="236">
        <v>6.2980626611596653E-3</v>
      </c>
      <c r="R230" s="235"/>
      <c r="S230" s="87"/>
      <c r="T230" s="236"/>
      <c r="U230" s="237">
        <v>8.1852907294003522E-3</v>
      </c>
      <c r="V230" s="235">
        <v>8.0321285140562242E-3</v>
      </c>
      <c r="W230" s="87">
        <v>0</v>
      </c>
      <c r="X230" s="236">
        <v>4.6511627906976744E-3</v>
      </c>
    </row>
    <row r="231" spans="2:24" s="4" customFormat="1" hidden="1" outlineLevel="1" x14ac:dyDescent="0.25">
      <c r="B231" s="16" t="s">
        <v>57</v>
      </c>
      <c r="C231" s="235">
        <v>2.2062420958376796E-3</v>
      </c>
      <c r="D231" s="87">
        <v>2.8921205354994562E-3</v>
      </c>
      <c r="E231" s="236">
        <v>2.5420294771759206E-3</v>
      </c>
      <c r="F231" s="235">
        <v>1.8285917788705194E-3</v>
      </c>
      <c r="G231" s="87">
        <v>2.0766660391566263E-3</v>
      </c>
      <c r="H231" s="236">
        <v>1.9620377344160408E-3</v>
      </c>
      <c r="I231" s="235"/>
      <c r="J231" s="87"/>
      <c r="K231" s="236"/>
      <c r="L231" s="235"/>
      <c r="M231" s="87"/>
      <c r="N231" s="236"/>
      <c r="O231" s="235">
        <v>2.6781426618891066E-3</v>
      </c>
      <c r="P231" s="87">
        <v>6.4196981908123283E-3</v>
      </c>
      <c r="Q231" s="236">
        <v>4.1719833564493759E-3</v>
      </c>
      <c r="R231" s="235"/>
      <c r="S231" s="87"/>
      <c r="T231" s="236"/>
      <c r="U231" s="237">
        <v>3.9254871172650059E-3</v>
      </c>
      <c r="V231" s="235">
        <v>4.415897230028101E-3</v>
      </c>
      <c r="W231" s="87">
        <v>9.2441544317563885E-3</v>
      </c>
      <c r="X231" s="236">
        <v>6.4665127020785218E-3</v>
      </c>
    </row>
    <row r="232" spans="2:24" s="4" customFormat="1" hidden="1" outlineLevel="1" x14ac:dyDescent="0.25">
      <c r="B232" s="16" t="s">
        <v>58</v>
      </c>
      <c r="C232" s="235">
        <v>3.5501414952560811E-3</v>
      </c>
      <c r="D232" s="87">
        <v>2.4573827905806775E-3</v>
      </c>
      <c r="E232" s="236">
        <v>3.0388624333834279E-3</v>
      </c>
      <c r="F232" s="235">
        <v>3.005649916705596E-3</v>
      </c>
      <c r="G232" s="87">
        <v>2.1712723959914971E-3</v>
      </c>
      <c r="H232" s="236">
        <v>2.5573778515578793E-3</v>
      </c>
      <c r="I232" s="235"/>
      <c r="J232" s="87"/>
      <c r="K232" s="236"/>
      <c r="L232" s="235"/>
      <c r="M232" s="87"/>
      <c r="N232" s="236"/>
      <c r="O232" s="235">
        <v>4.3467251856853474E-3</v>
      </c>
      <c r="P232" s="87">
        <v>4.2914577404345663E-3</v>
      </c>
      <c r="Q232" s="236">
        <v>4.3291288527089414E-3</v>
      </c>
      <c r="R232" s="235"/>
      <c r="S232" s="87"/>
      <c r="T232" s="236"/>
      <c r="U232" s="237">
        <v>4.4290969146460477E-3</v>
      </c>
      <c r="V232" s="235">
        <v>9.2378752886836026E-3</v>
      </c>
      <c r="W232" s="87">
        <v>0</v>
      </c>
      <c r="X232" s="236">
        <v>5.9683676514473288E-3</v>
      </c>
    </row>
    <row r="233" spans="2:24" s="4" customFormat="1" hidden="1" outlineLevel="1" x14ac:dyDescent="0.25">
      <c r="B233" s="16" t="s">
        <v>59</v>
      </c>
      <c r="C233" s="235">
        <v>2.5821891925935257E-3</v>
      </c>
      <c r="D233" s="87">
        <v>2.5418529231308615E-3</v>
      </c>
      <c r="E233" s="236">
        <v>2.5615758030470156E-3</v>
      </c>
      <c r="F233" s="235">
        <v>2.2540021344717182E-3</v>
      </c>
      <c r="G233" s="87">
        <v>2.3052975869905031E-3</v>
      </c>
      <c r="H233" s="236">
        <v>2.2829948437726212E-3</v>
      </c>
      <c r="I233" s="235"/>
      <c r="J233" s="87"/>
      <c r="K233" s="236"/>
      <c r="L233" s="235"/>
      <c r="M233" s="87"/>
      <c r="N233" s="236"/>
      <c r="O233" s="235">
        <v>2.4476665578814865E-3</v>
      </c>
      <c r="P233" s="87">
        <v>3.7995965030262271E-3</v>
      </c>
      <c r="Q233" s="236">
        <v>3.0011839533026791E-3</v>
      </c>
      <c r="R233" s="235"/>
      <c r="S233" s="87"/>
      <c r="T233" s="236"/>
      <c r="U233" s="237">
        <v>4.9731290607203018E-3</v>
      </c>
      <c r="V233" s="235">
        <v>9.2250922509225092E-3</v>
      </c>
      <c r="W233" s="87">
        <v>0</v>
      </c>
      <c r="X233" s="236">
        <v>7.3691967575534268E-3</v>
      </c>
    </row>
    <row r="234" spans="2:24" s="4" customFormat="1" hidden="1" outlineLevel="1" x14ac:dyDescent="0.25">
      <c r="B234" s="16" t="s">
        <v>60</v>
      </c>
      <c r="C234" s="235">
        <v>1.4395799813701415E-3</v>
      </c>
      <c r="D234" s="87">
        <v>2.3379242899637344E-3</v>
      </c>
      <c r="E234" s="236">
        <v>1.8837466411135259E-3</v>
      </c>
      <c r="F234" s="235">
        <v>1.3450556056507363E-3</v>
      </c>
      <c r="G234" s="87">
        <v>1.9335570676437082E-3</v>
      </c>
      <c r="H234" s="236">
        <v>1.6684998730857094E-3</v>
      </c>
      <c r="I234" s="235"/>
      <c r="J234" s="87"/>
      <c r="K234" s="236"/>
      <c r="L234" s="235"/>
      <c r="M234" s="87"/>
      <c r="N234" s="236"/>
      <c r="O234" s="235">
        <v>1.0386765372412752E-3</v>
      </c>
      <c r="P234" s="87">
        <v>4.4504465792946811E-3</v>
      </c>
      <c r="Q234" s="236">
        <v>2.3382787929804869E-3</v>
      </c>
      <c r="R234" s="235"/>
      <c r="S234" s="87"/>
      <c r="T234" s="236"/>
      <c r="U234" s="237">
        <v>4.2079207920792082E-3</v>
      </c>
      <c r="V234" s="235">
        <v>1.5378700499807767E-3</v>
      </c>
      <c r="W234" s="87">
        <v>0</v>
      </c>
      <c r="X234" s="236">
        <v>1.0118897040222615E-3</v>
      </c>
    </row>
    <row r="235" spans="2:24" s="4" customFormat="1" hidden="1" outlineLevel="1" x14ac:dyDescent="0.25">
      <c r="B235" s="16" t="s">
        <v>61</v>
      </c>
      <c r="C235" s="235">
        <v>1.1090370546166519E-3</v>
      </c>
      <c r="D235" s="87">
        <v>9.9046444372807071E-4</v>
      </c>
      <c r="E235" s="236">
        <v>1.0504444187925662E-3</v>
      </c>
      <c r="F235" s="235">
        <v>9.7185836220738608E-4</v>
      </c>
      <c r="G235" s="87">
        <v>9.7288165215111706E-4</v>
      </c>
      <c r="H235" s="236">
        <v>9.724183885911411E-4</v>
      </c>
      <c r="I235" s="235"/>
      <c r="J235" s="87"/>
      <c r="K235" s="236"/>
      <c r="L235" s="235"/>
      <c r="M235" s="87"/>
      <c r="N235" s="236"/>
      <c r="O235" s="235">
        <v>1.1991698055192558E-3</v>
      </c>
      <c r="P235" s="87">
        <v>1.1013754956189731E-3</v>
      </c>
      <c r="Q235" s="236">
        <v>1.1614401858304297E-3</v>
      </c>
      <c r="R235" s="235"/>
      <c r="S235" s="87"/>
      <c r="T235" s="236"/>
      <c r="U235" s="237">
        <v>1.8781302170283807E-3</v>
      </c>
      <c r="V235" s="235">
        <v>3.6231884057971015E-3</v>
      </c>
      <c r="W235" s="87">
        <v>0</v>
      </c>
      <c r="X235" s="236">
        <v>2.243270189431705E-3</v>
      </c>
    </row>
    <row r="236" spans="2:24" s="4" customFormat="1" hidden="1" outlineLevel="1" x14ac:dyDescent="0.25">
      <c r="B236" s="16" t="s">
        <v>62</v>
      </c>
      <c r="C236" s="235">
        <v>1.6075396006583714E-3</v>
      </c>
      <c r="D236" s="87">
        <v>2.0945322455436263E-3</v>
      </c>
      <c r="E236" s="236">
        <v>1.8489298471486791E-3</v>
      </c>
      <c r="F236" s="235">
        <v>1.1263967319476151E-3</v>
      </c>
      <c r="G236" s="87">
        <v>1.9252528005023429E-3</v>
      </c>
      <c r="H236" s="236">
        <v>1.572967477655583E-3</v>
      </c>
      <c r="I236" s="235"/>
      <c r="J236" s="87"/>
      <c r="K236" s="236"/>
      <c r="L236" s="235"/>
      <c r="M236" s="87"/>
      <c r="N236" s="236"/>
      <c r="O236" s="235">
        <v>2.3261528380702761E-3</v>
      </c>
      <c r="P236" s="87">
        <v>2.9181743901015526E-3</v>
      </c>
      <c r="Q236" s="236">
        <v>2.5390030740822345E-3</v>
      </c>
      <c r="R236" s="235"/>
      <c r="S236" s="87"/>
      <c r="T236" s="236"/>
      <c r="U236" s="237">
        <v>3.4045450676653331E-3</v>
      </c>
      <c r="V236" s="235">
        <v>1.2340600575894694E-3</v>
      </c>
      <c r="W236" s="87">
        <v>2.2962112514351321E-3</v>
      </c>
      <c r="X236" s="236">
        <v>1.6774502755811168E-3</v>
      </c>
    </row>
    <row r="237" spans="2:24" s="4" customFormat="1" hidden="1" outlineLevel="1" x14ac:dyDescent="0.25">
      <c r="B237" s="16" t="s">
        <v>63</v>
      </c>
      <c r="C237" s="235">
        <v>2.6758216792043218E-3</v>
      </c>
      <c r="D237" s="87">
        <v>1.5582529412654627E-3</v>
      </c>
      <c r="E237" s="236">
        <v>2.1433239783168658E-3</v>
      </c>
      <c r="F237" s="235">
        <v>2.1394950791613181E-3</v>
      </c>
      <c r="G237" s="87">
        <v>1.3047294941016608E-3</v>
      </c>
      <c r="H237" s="236">
        <v>1.6900040469445569E-3</v>
      </c>
      <c r="I237" s="235"/>
      <c r="J237" s="87"/>
      <c r="K237" s="236"/>
      <c r="L237" s="235"/>
      <c r="M237" s="87"/>
      <c r="N237" s="236"/>
      <c r="O237" s="235">
        <v>3.6164195732282115E-3</v>
      </c>
      <c r="P237" s="87">
        <v>2.9940119760479044E-3</v>
      </c>
      <c r="Q237" s="236">
        <v>3.4047847972399751E-3</v>
      </c>
      <c r="R237" s="235"/>
      <c r="S237" s="87"/>
      <c r="T237" s="236"/>
      <c r="U237" s="237">
        <v>3.885480572597137E-3</v>
      </c>
      <c r="V237" s="235">
        <v>4.3383947939262474E-3</v>
      </c>
      <c r="W237" s="87">
        <v>1.0411244143675169E-3</v>
      </c>
      <c r="X237" s="236">
        <v>2.8395646000946521E-3</v>
      </c>
    </row>
    <row r="238" spans="2:24" s="4" customFormat="1" hidden="1" outlineLevel="1" x14ac:dyDescent="0.25">
      <c r="B238" s="16" t="s">
        <v>64</v>
      </c>
      <c r="C238" s="235">
        <v>3.6900008785716379E-3</v>
      </c>
      <c r="D238" s="87">
        <v>1.7741821020509545E-3</v>
      </c>
      <c r="E238" s="236">
        <v>2.7856445249587049E-3</v>
      </c>
      <c r="F238" s="235">
        <v>2.4238999509271788E-3</v>
      </c>
      <c r="G238" s="87">
        <v>1.2941284668847633E-3</v>
      </c>
      <c r="H238" s="236">
        <v>1.8240792410714286E-3</v>
      </c>
      <c r="I238" s="235"/>
      <c r="J238" s="87"/>
      <c r="K238" s="236"/>
      <c r="L238" s="235"/>
      <c r="M238" s="87"/>
      <c r="N238" s="236"/>
      <c r="O238" s="235">
        <v>6.0986405933387104E-3</v>
      </c>
      <c r="P238" s="87">
        <v>4.4562038713271135E-3</v>
      </c>
      <c r="Q238" s="236">
        <v>5.5056250392810004E-3</v>
      </c>
      <c r="R238" s="235"/>
      <c r="S238" s="87"/>
      <c r="T238" s="236"/>
      <c r="U238" s="237">
        <v>6.3690511293271216E-3</v>
      </c>
      <c r="V238" s="235">
        <v>4.6224961479198771E-3</v>
      </c>
      <c r="W238" s="87">
        <v>0</v>
      </c>
      <c r="X238" s="236">
        <v>2.4849865396562435E-3</v>
      </c>
    </row>
    <row r="239" spans="2:24" s="4" customFormat="1" hidden="1" outlineLevel="1" x14ac:dyDescent="0.25">
      <c r="B239" s="16" t="s">
        <v>65</v>
      </c>
      <c r="C239" s="235">
        <v>1.835104225809068E-3</v>
      </c>
      <c r="D239" s="87">
        <v>2.3891546258891175E-3</v>
      </c>
      <c r="E239" s="236">
        <v>2.1152405083594604E-3</v>
      </c>
      <c r="F239" s="235">
        <v>1.2210284931466052E-3</v>
      </c>
      <c r="G239" s="87">
        <v>1.9897304236200257E-3</v>
      </c>
      <c r="H239" s="236">
        <v>1.6519841802069397E-3</v>
      </c>
      <c r="I239" s="235"/>
      <c r="J239" s="87"/>
      <c r="K239" s="236"/>
      <c r="L239" s="235"/>
      <c r="M239" s="87"/>
      <c r="N239" s="236"/>
      <c r="O239" s="235">
        <v>2.7408766384474262E-3</v>
      </c>
      <c r="P239" s="87">
        <v>4.3060040976490603E-3</v>
      </c>
      <c r="Q239" s="236">
        <v>3.3496312704286986E-3</v>
      </c>
      <c r="R239" s="235"/>
      <c r="S239" s="87"/>
      <c r="T239" s="236"/>
      <c r="U239" s="237">
        <v>4.1187238493723853E-3</v>
      </c>
      <c r="V239" s="235">
        <v>4.5567522783761388E-3</v>
      </c>
      <c r="W239" s="87">
        <v>1.0841836734693877E-2</v>
      </c>
      <c r="X239" s="236">
        <v>7.0316423907584129E-3</v>
      </c>
    </row>
    <row r="240" spans="2:24" s="4" customFormat="1" ht="15.75" collapsed="1" x14ac:dyDescent="0.25">
      <c r="B240" s="21">
        <v>2000</v>
      </c>
      <c r="C240" s="238">
        <v>2.4564656911957466E-3</v>
      </c>
      <c r="D240" s="32">
        <v>2.2934510992740978E-3</v>
      </c>
      <c r="E240" s="239">
        <v>2.3761078550024574E-3</v>
      </c>
      <c r="F240" s="238">
        <v>1.8042984422194453E-3</v>
      </c>
      <c r="G240" s="32">
        <v>1.9078703390892665E-3</v>
      </c>
      <c r="H240" s="239">
        <v>1.8613451286705956E-3</v>
      </c>
      <c r="I240" s="238"/>
      <c r="J240" s="32"/>
      <c r="K240" s="239"/>
      <c r="L240" s="238"/>
      <c r="M240" s="32"/>
      <c r="N240" s="239"/>
      <c r="O240" s="238">
        <v>3.3941028666843276E-3</v>
      </c>
      <c r="P240" s="32">
        <v>4.2900902923676491E-3</v>
      </c>
      <c r="Q240" s="239">
        <v>3.7303290092009431E-3</v>
      </c>
      <c r="R240" s="238"/>
      <c r="S240" s="32"/>
      <c r="T240" s="239"/>
      <c r="U240" s="240">
        <v>4.5622591048532996E-3</v>
      </c>
      <c r="V240" s="238">
        <v>5.850153951419774E-3</v>
      </c>
      <c r="W240" s="32">
        <v>2.3245984784446322E-3</v>
      </c>
      <c r="X240" s="239">
        <v>4.464471115910129E-3</v>
      </c>
    </row>
    <row r="241" spans="2:24" s="4" customFormat="1" hidden="1" outlineLevel="1" x14ac:dyDescent="0.25">
      <c r="B241" s="16" t="s">
        <v>54</v>
      </c>
      <c r="C241" s="235">
        <v>3.363492306905894E-3</v>
      </c>
      <c r="D241" s="87">
        <v>1.7549913729356667E-3</v>
      </c>
      <c r="E241" s="236">
        <v>2.5446697450311182E-3</v>
      </c>
      <c r="F241" s="235">
        <v>2.725172146437701E-3</v>
      </c>
      <c r="G241" s="87">
        <v>1.8004684714080946E-3</v>
      </c>
      <c r="H241" s="236">
        <v>2.1994839162738622E-3</v>
      </c>
      <c r="I241" s="235"/>
      <c r="J241" s="87"/>
      <c r="K241" s="236"/>
      <c r="L241" s="235"/>
      <c r="M241" s="87"/>
      <c r="N241" s="236"/>
      <c r="O241" s="235">
        <v>5.2146263910969794E-3</v>
      </c>
      <c r="P241" s="87">
        <v>1.5962505094416519E-3</v>
      </c>
      <c r="Q241" s="236">
        <v>3.8241167334473174E-3</v>
      </c>
      <c r="R241" s="235"/>
      <c r="S241" s="87"/>
      <c r="T241" s="236"/>
      <c r="U241" s="237">
        <v>2.751031636863824E-3</v>
      </c>
      <c r="V241" s="235">
        <v>5.1352276617596714E-3</v>
      </c>
      <c r="W241" s="87">
        <v>0</v>
      </c>
      <c r="X241" s="236">
        <v>3.188097768331562E-3</v>
      </c>
    </row>
    <row r="242" spans="2:24" s="4" customFormat="1" hidden="1" outlineLevel="1" x14ac:dyDescent="0.25">
      <c r="B242" s="16" t="s">
        <v>55</v>
      </c>
      <c r="C242" s="235">
        <v>5.1681538146154098E-3</v>
      </c>
      <c r="D242" s="87">
        <v>2.6707403250613125E-3</v>
      </c>
      <c r="E242" s="236">
        <v>3.8960145253585021E-3</v>
      </c>
      <c r="F242" s="235">
        <v>4.788389389850589E-3</v>
      </c>
      <c r="G242" s="87">
        <v>2.3066370445909362E-3</v>
      </c>
      <c r="H242" s="236">
        <v>3.3602760875488147E-3</v>
      </c>
      <c r="I242" s="235"/>
      <c r="J242" s="87"/>
      <c r="K242" s="236"/>
      <c r="L242" s="235"/>
      <c r="M242" s="87"/>
      <c r="N242" s="236"/>
      <c r="O242" s="235">
        <v>5.4823157984555653E-3</v>
      </c>
      <c r="P242" s="87">
        <v>5.2260052260052264E-3</v>
      </c>
      <c r="Q242" s="236">
        <v>5.3916904535363146E-3</v>
      </c>
      <c r="R242" s="235"/>
      <c r="S242" s="87"/>
      <c r="T242" s="236"/>
      <c r="U242" s="237">
        <v>6.1654872836824776E-3</v>
      </c>
      <c r="V242" s="235">
        <v>1.1606140022463497E-2</v>
      </c>
      <c r="W242" s="87">
        <v>0</v>
      </c>
      <c r="X242" s="236">
        <v>6.5345699831365935E-3</v>
      </c>
    </row>
    <row r="243" spans="2:24" s="4" customFormat="1" hidden="1" outlineLevel="1" x14ac:dyDescent="0.25">
      <c r="B243" s="16" t="s">
        <v>56</v>
      </c>
      <c r="C243" s="235">
        <v>3.3381882875045208E-3</v>
      </c>
      <c r="D243" s="87">
        <v>2.3346720736177181E-3</v>
      </c>
      <c r="E243" s="236">
        <v>2.835737120823877E-3</v>
      </c>
      <c r="F243" s="235">
        <v>3.185908481715489E-3</v>
      </c>
      <c r="G243" s="87">
        <v>1.893284408832201E-3</v>
      </c>
      <c r="H243" s="236">
        <v>2.4536984773124199E-3</v>
      </c>
      <c r="I243" s="235"/>
      <c r="J243" s="87"/>
      <c r="K243" s="236"/>
      <c r="L243" s="235"/>
      <c r="M243" s="87"/>
      <c r="N243" s="236"/>
      <c r="O243" s="235">
        <v>3.9721406028947652E-3</v>
      </c>
      <c r="P243" s="87">
        <v>4.4309055663251176E-3</v>
      </c>
      <c r="Q243" s="236">
        <v>4.1422751703125531E-3</v>
      </c>
      <c r="R243" s="235"/>
      <c r="S243" s="87"/>
      <c r="T243" s="236"/>
      <c r="U243" s="237">
        <v>1.9353227618928706E-3</v>
      </c>
      <c r="V243" s="235">
        <v>5.9130434782608699E-3</v>
      </c>
      <c r="W243" s="87">
        <v>5.8083252662149082E-3</v>
      </c>
      <c r="X243" s="236">
        <v>5.8692572353774538E-3</v>
      </c>
    </row>
    <row r="244" spans="2:24" s="4" customFormat="1" hidden="1" outlineLevel="1" x14ac:dyDescent="0.25">
      <c r="B244" s="16" t="s">
        <v>57</v>
      </c>
      <c r="C244" s="235">
        <v>2.9780798868639323E-3</v>
      </c>
      <c r="D244" s="87">
        <v>1.9366133538528277E-3</v>
      </c>
      <c r="E244" s="236">
        <v>2.4574971733619696E-3</v>
      </c>
      <c r="F244" s="235">
        <v>2.2952309331327942E-3</v>
      </c>
      <c r="G244" s="87">
        <v>1.6494117503849642E-3</v>
      </c>
      <c r="H244" s="236">
        <v>1.9317913254349099E-3</v>
      </c>
      <c r="I244" s="235"/>
      <c r="J244" s="87"/>
      <c r="K244" s="236"/>
      <c r="L244" s="235"/>
      <c r="M244" s="87"/>
      <c r="N244" s="236"/>
      <c r="O244" s="235">
        <v>4.9395161290322577E-3</v>
      </c>
      <c r="P244" s="87">
        <v>3.7062606736673813E-3</v>
      </c>
      <c r="Q244" s="236">
        <v>4.4994229846604689E-3</v>
      </c>
      <c r="R244" s="235"/>
      <c r="S244" s="87"/>
      <c r="T244" s="236"/>
      <c r="U244" s="237">
        <v>1.9817968291250734E-3</v>
      </c>
      <c r="V244" s="235">
        <v>4.1826420355524571E-3</v>
      </c>
      <c r="W244" s="87">
        <v>1.1019283746556473E-3</v>
      </c>
      <c r="X244" s="236">
        <v>2.9888983774551663E-3</v>
      </c>
    </row>
    <row r="245" spans="2:24" s="4" customFormat="1" hidden="1" outlineLevel="1" x14ac:dyDescent="0.25">
      <c r="B245" s="16" t="s">
        <v>58</v>
      </c>
      <c r="C245" s="235">
        <v>4.2027479505830738E-3</v>
      </c>
      <c r="D245" s="87">
        <v>1.574704350826563E-3</v>
      </c>
      <c r="E245" s="236">
        <v>2.9433429039580294E-3</v>
      </c>
      <c r="F245" s="235">
        <v>3.7308484585937707E-3</v>
      </c>
      <c r="G245" s="87">
        <v>1.3584785040754355E-3</v>
      </c>
      <c r="H245" s="236">
        <v>2.4285685801447572E-3</v>
      </c>
      <c r="I245" s="235"/>
      <c r="J245" s="87"/>
      <c r="K245" s="236"/>
      <c r="L245" s="235"/>
      <c r="M245" s="87"/>
      <c r="N245" s="236"/>
      <c r="O245" s="235">
        <v>5.7691870897403864E-3</v>
      </c>
      <c r="P245" s="87">
        <v>3.1110246937585068E-3</v>
      </c>
      <c r="Q245" s="236">
        <v>4.9226768216226258E-3</v>
      </c>
      <c r="R245" s="235"/>
      <c r="S245" s="87"/>
      <c r="T245" s="236"/>
      <c r="U245" s="237">
        <v>2.4338078029353199E-3</v>
      </c>
      <c r="V245" s="235">
        <v>7.5307173999207295E-3</v>
      </c>
      <c r="W245" s="87">
        <v>0</v>
      </c>
      <c r="X245" s="236">
        <v>5.1462621885157095E-3</v>
      </c>
    </row>
    <row r="246" spans="2:24" s="4" customFormat="1" hidden="1" outlineLevel="1" x14ac:dyDescent="0.25">
      <c r="B246" s="16" t="s">
        <v>59</v>
      </c>
      <c r="C246" s="235">
        <v>3.5989312264842564E-3</v>
      </c>
      <c r="D246" s="87">
        <v>1.5413650182961242E-3</v>
      </c>
      <c r="E246" s="236">
        <v>2.5709590768801653E-3</v>
      </c>
      <c r="F246" s="235">
        <v>3.5130733902987944E-3</v>
      </c>
      <c r="G246" s="87">
        <v>1.2549690972927488E-3</v>
      </c>
      <c r="H246" s="236">
        <v>2.2536191424109273E-3</v>
      </c>
      <c r="I246" s="235"/>
      <c r="J246" s="87"/>
      <c r="K246" s="236"/>
      <c r="L246" s="235"/>
      <c r="M246" s="87"/>
      <c r="N246" s="236"/>
      <c r="O246" s="235">
        <v>3.5978171632781186E-3</v>
      </c>
      <c r="P246" s="87">
        <v>3.1243972999035678E-3</v>
      </c>
      <c r="Q246" s="236">
        <v>3.4155541365330638E-3</v>
      </c>
      <c r="R246" s="235"/>
      <c r="S246" s="87"/>
      <c r="T246" s="236"/>
      <c r="U246" s="237">
        <v>2.7725678871401778E-3</v>
      </c>
      <c r="V246" s="235">
        <v>1.3068731848983543E-2</v>
      </c>
      <c r="W246" s="87">
        <v>0</v>
      </c>
      <c r="X246" s="236">
        <v>8.771929824561403E-3</v>
      </c>
    </row>
    <row r="247" spans="2:24" s="4" customFormat="1" hidden="1" outlineLevel="1" x14ac:dyDescent="0.25">
      <c r="B247" s="16" t="s">
        <v>60</v>
      </c>
      <c r="C247" s="235">
        <v>2.8596027304593815E-3</v>
      </c>
      <c r="D247" s="87">
        <v>1.7176421032925374E-3</v>
      </c>
      <c r="E247" s="236">
        <v>2.2627367617668427E-3</v>
      </c>
      <c r="F247" s="235">
        <v>2.9203170629954109E-3</v>
      </c>
      <c r="G247" s="87">
        <v>1.3842017960304296E-3</v>
      </c>
      <c r="H247" s="236">
        <v>2.0376773107918019E-3</v>
      </c>
      <c r="I247" s="235"/>
      <c r="J247" s="87"/>
      <c r="K247" s="236"/>
      <c r="L247" s="235"/>
      <c r="M247" s="87"/>
      <c r="N247" s="236"/>
      <c r="O247" s="235">
        <v>2.2955412030192203E-3</v>
      </c>
      <c r="P247" s="87">
        <v>3.3632890276058761E-3</v>
      </c>
      <c r="Q247" s="236">
        <v>2.7435926385909449E-3</v>
      </c>
      <c r="R247" s="235"/>
      <c r="S247" s="87"/>
      <c r="T247" s="236"/>
      <c r="U247" s="237">
        <v>4.861821903787103E-3</v>
      </c>
      <c r="V247" s="235">
        <v>1.9485580670303975E-3</v>
      </c>
      <c r="W247" s="87">
        <v>0</v>
      </c>
      <c r="X247" s="236">
        <v>1.1806375442739079E-3</v>
      </c>
    </row>
    <row r="248" spans="2:24" s="4" customFormat="1" hidden="1" outlineLevel="1" x14ac:dyDescent="0.25">
      <c r="B248" s="16" t="s">
        <v>61</v>
      </c>
      <c r="C248" s="235">
        <v>1.2590332122664469E-3</v>
      </c>
      <c r="D248" s="87">
        <v>9.3534750884266635E-4</v>
      </c>
      <c r="E248" s="236">
        <v>1.094734901301006E-3</v>
      </c>
      <c r="F248" s="235">
        <v>1.5142673531345335E-3</v>
      </c>
      <c r="G248" s="87">
        <v>9.331028244965252E-4</v>
      </c>
      <c r="H248" s="236">
        <v>1.186847918984729E-3</v>
      </c>
      <c r="I248" s="235"/>
      <c r="J248" s="87"/>
      <c r="K248" s="236"/>
      <c r="L248" s="235"/>
      <c r="M248" s="87"/>
      <c r="N248" s="236"/>
      <c r="O248" s="235">
        <v>5.6239455102168338E-4</v>
      </c>
      <c r="P248" s="87">
        <v>9.7842905251661048E-4</v>
      </c>
      <c r="Q248" s="236">
        <v>7.3175250092626901E-4</v>
      </c>
      <c r="R248" s="235"/>
      <c r="S248" s="87"/>
      <c r="T248" s="236"/>
      <c r="U248" s="237">
        <v>1.88566040970258E-3</v>
      </c>
      <c r="V248" s="235">
        <v>2.3094688221709007E-3</v>
      </c>
      <c r="W248" s="87">
        <v>0</v>
      </c>
      <c r="X248" s="236">
        <v>1.4275517487508922E-3</v>
      </c>
    </row>
    <row r="249" spans="2:24" s="4" customFormat="1" hidden="1" outlineLevel="1" x14ac:dyDescent="0.25">
      <c r="B249" s="16" t="s">
        <v>62</v>
      </c>
      <c r="C249" s="235">
        <v>2.9964043148222133E-3</v>
      </c>
      <c r="D249" s="87">
        <v>2.3517454276121945E-3</v>
      </c>
      <c r="E249" s="236">
        <v>2.6827773584111644E-3</v>
      </c>
      <c r="F249" s="235">
        <v>3.1003059404806702E-3</v>
      </c>
      <c r="G249" s="87">
        <v>2.1211710490647872E-3</v>
      </c>
      <c r="H249" s="236">
        <v>2.5648058234435112E-3</v>
      </c>
      <c r="I249" s="235"/>
      <c r="J249" s="87"/>
      <c r="K249" s="236"/>
      <c r="L249" s="235"/>
      <c r="M249" s="87"/>
      <c r="N249" s="236"/>
      <c r="O249" s="235">
        <v>2.9830508474576272E-3</v>
      </c>
      <c r="P249" s="87">
        <v>3.2723066941239528E-3</v>
      </c>
      <c r="Q249" s="236">
        <v>3.0916155808955099E-3</v>
      </c>
      <c r="R249" s="235"/>
      <c r="S249" s="87"/>
      <c r="T249" s="236"/>
      <c r="U249" s="237">
        <v>2.0695007329481763E-3</v>
      </c>
      <c r="V249" s="235">
        <v>2.509410288582183E-3</v>
      </c>
      <c r="W249" s="87">
        <v>3.0612244897959182E-3</v>
      </c>
      <c r="X249" s="236">
        <v>2.7579866697310961E-3</v>
      </c>
    </row>
    <row r="250" spans="2:24" s="4" customFormat="1" hidden="1" outlineLevel="1" x14ac:dyDescent="0.25">
      <c r="B250" s="16" t="s">
        <v>63</v>
      </c>
      <c r="C250" s="235">
        <v>2.4235204248663198E-3</v>
      </c>
      <c r="D250" s="87">
        <v>8.6507578616062801E-4</v>
      </c>
      <c r="E250" s="236">
        <v>1.6489422527158377E-3</v>
      </c>
      <c r="F250" s="235">
        <v>1.6125893179859316E-3</v>
      </c>
      <c r="G250" s="87">
        <v>7.4808512538799936E-4</v>
      </c>
      <c r="H250" s="236">
        <v>1.1331550007430524E-3</v>
      </c>
      <c r="I250" s="235"/>
      <c r="J250" s="87"/>
      <c r="K250" s="236"/>
      <c r="L250" s="235"/>
      <c r="M250" s="87"/>
      <c r="N250" s="236"/>
      <c r="O250" s="235">
        <v>4.0479499652536482E-3</v>
      </c>
      <c r="P250" s="87">
        <v>1.5010006671114075E-3</v>
      </c>
      <c r="Q250" s="236">
        <v>3.0683373246664387E-3</v>
      </c>
      <c r="R250" s="235"/>
      <c r="S250" s="87"/>
      <c r="T250" s="236"/>
      <c r="U250" s="237">
        <v>3.778337531486146E-3</v>
      </c>
      <c r="V250" s="235">
        <v>3.0534351145038168E-3</v>
      </c>
      <c r="W250" s="87">
        <v>0</v>
      </c>
      <c r="X250" s="236">
        <v>1.6522098306484924E-3</v>
      </c>
    </row>
    <row r="251" spans="2:24" s="4" customFormat="1" hidden="1" outlineLevel="1" x14ac:dyDescent="0.25">
      <c r="B251" s="16" t="s">
        <v>64</v>
      </c>
      <c r="C251" s="235">
        <v>2.3742409512596666E-3</v>
      </c>
      <c r="D251" s="87">
        <v>1.502354204526681E-3</v>
      </c>
      <c r="E251" s="236">
        <v>1.9503354727618207E-3</v>
      </c>
      <c r="F251" s="235">
        <v>1.3824497620811597E-3</v>
      </c>
      <c r="G251" s="87">
        <v>1.2268266085059978E-3</v>
      </c>
      <c r="H251" s="236">
        <v>1.2965287921756711E-3</v>
      </c>
      <c r="I251" s="235"/>
      <c r="J251" s="87"/>
      <c r="K251" s="236"/>
      <c r="L251" s="235"/>
      <c r="M251" s="87"/>
      <c r="N251" s="236"/>
      <c r="O251" s="235">
        <v>3.8905530795645504E-3</v>
      </c>
      <c r="P251" s="87">
        <v>3.0771266915924959E-3</v>
      </c>
      <c r="Q251" s="236">
        <v>3.6012286544821175E-3</v>
      </c>
      <c r="R251" s="235"/>
      <c r="S251" s="87"/>
      <c r="T251" s="236"/>
      <c r="U251" s="237">
        <v>5.101730944427574E-3</v>
      </c>
      <c r="V251" s="235">
        <v>3.128666405944466E-3</v>
      </c>
      <c r="W251" s="87">
        <v>0</v>
      </c>
      <c r="X251" s="236">
        <v>1.7248814144027599E-3</v>
      </c>
    </row>
    <row r="252" spans="2:24" s="4" customFormat="1" hidden="1" outlineLevel="1" x14ac:dyDescent="0.25">
      <c r="B252" s="16" t="s">
        <v>65</v>
      </c>
      <c r="C252" s="235">
        <v>2.1327931845938459E-3</v>
      </c>
      <c r="D252" s="87">
        <v>2.245125348189415E-3</v>
      </c>
      <c r="E252" s="236">
        <v>2.1908422219343322E-3</v>
      </c>
      <c r="F252" s="235">
        <v>1.825288543087872E-3</v>
      </c>
      <c r="G252" s="87">
        <v>1.9695577747962699E-3</v>
      </c>
      <c r="H252" s="236">
        <v>1.9093152256340967E-3</v>
      </c>
      <c r="I252" s="235"/>
      <c r="J252" s="87"/>
      <c r="K252" s="236"/>
      <c r="L252" s="235"/>
      <c r="M252" s="87"/>
      <c r="N252" s="236"/>
      <c r="O252" s="235">
        <v>2.2101040190261128E-3</v>
      </c>
      <c r="P252" s="87">
        <v>3.9660056657223799E-3</v>
      </c>
      <c r="Q252" s="236">
        <v>2.8927197439135416E-3</v>
      </c>
      <c r="R252" s="235"/>
      <c r="S252" s="87"/>
      <c r="T252" s="236"/>
      <c r="U252" s="237">
        <v>3.711558854718982E-3</v>
      </c>
      <c r="V252" s="235">
        <v>4.5045045045045045E-3</v>
      </c>
      <c r="W252" s="87">
        <v>0</v>
      </c>
      <c r="X252" s="236">
        <v>2.7359781121751026E-3</v>
      </c>
    </row>
    <row r="253" spans="2:24" s="4" customFormat="1" ht="15.75" collapsed="1" x14ac:dyDescent="0.25">
      <c r="B253" s="21">
        <v>1999</v>
      </c>
      <c r="C253" s="238">
        <v>3.0192928796197948E-3</v>
      </c>
      <c r="D253" s="32">
        <v>1.769568575830245E-3</v>
      </c>
      <c r="E253" s="239">
        <v>2.3926042547251026E-3</v>
      </c>
      <c r="F253" s="238">
        <v>2.6783462526109715E-3</v>
      </c>
      <c r="G253" s="32">
        <v>1.5452022014094352E-3</v>
      </c>
      <c r="H253" s="239">
        <v>2.0404471534075409E-3</v>
      </c>
      <c r="I253" s="238"/>
      <c r="J253" s="32"/>
      <c r="K253" s="239"/>
      <c r="L253" s="238"/>
      <c r="M253" s="32"/>
      <c r="N253" s="239"/>
      <c r="O253" s="238">
        <v>3.6534063361623563E-3</v>
      </c>
      <c r="P253" s="32">
        <v>2.9878195119715026E-3</v>
      </c>
      <c r="Q253" s="239">
        <v>3.4024189103717848E-3</v>
      </c>
      <c r="R253" s="238"/>
      <c r="S253" s="32"/>
      <c r="T253" s="239"/>
      <c r="U253" s="240">
        <v>3.3328355980289681E-3</v>
      </c>
      <c r="V253" s="238">
        <v>5.2999584943009478E-3</v>
      </c>
      <c r="W253" s="32">
        <v>9.4437623949381435E-4</v>
      </c>
      <c r="X253" s="239">
        <v>3.542924627135755E-3</v>
      </c>
    </row>
    <row r="254" spans="2:24" s="4" customFormat="1" hidden="1" outlineLevel="1" x14ac:dyDescent="0.25">
      <c r="B254" s="16" t="s">
        <v>54</v>
      </c>
      <c r="C254" s="235">
        <v>3.4262320204917138E-3</v>
      </c>
      <c r="D254" s="87">
        <v>3.1635508904327343E-3</v>
      </c>
      <c r="E254" s="236">
        <v>3.2916779014418775E-3</v>
      </c>
      <c r="F254" s="235">
        <v>3.7557287271884981E-3</v>
      </c>
      <c r="G254" s="87">
        <v>3.0530995066191196E-3</v>
      </c>
      <c r="H254" s="236">
        <v>3.3514842789390481E-3</v>
      </c>
      <c r="I254" s="235"/>
      <c r="J254" s="87"/>
      <c r="K254" s="236"/>
      <c r="L254" s="235"/>
      <c r="M254" s="87"/>
      <c r="N254" s="236"/>
      <c r="O254" s="235">
        <v>2.4430140420198415E-3</v>
      </c>
      <c r="P254" s="87">
        <v>3.3977650256720024E-3</v>
      </c>
      <c r="Q254" s="236">
        <v>2.7868027895216214E-3</v>
      </c>
      <c r="R254" s="235"/>
      <c r="S254" s="87"/>
      <c r="T254" s="236"/>
      <c r="U254" s="237">
        <v>3.4045922406967539E-3</v>
      </c>
      <c r="V254" s="235">
        <v>6.5944418276024496E-3</v>
      </c>
      <c r="W254" s="87">
        <v>1.0513296227581941E-2</v>
      </c>
      <c r="X254" s="236">
        <v>8.2887700534759363E-3</v>
      </c>
    </row>
    <row r="255" spans="2:24" s="4" customFormat="1" hidden="1" outlineLevel="1" x14ac:dyDescent="0.25">
      <c r="B255" s="16" t="s">
        <v>55</v>
      </c>
      <c r="C255" s="235">
        <v>4.3888761730373083E-3</v>
      </c>
      <c r="D255" s="87">
        <v>2.6522230553161965E-3</v>
      </c>
      <c r="E255" s="236">
        <v>3.5108266992570965E-3</v>
      </c>
      <c r="F255" s="235">
        <v>4.0840400718505079E-3</v>
      </c>
      <c r="G255" s="87">
        <v>2.2768400618563486E-3</v>
      </c>
      <c r="H255" s="236">
        <v>3.0432343934754269E-3</v>
      </c>
      <c r="I255" s="235"/>
      <c r="J255" s="87"/>
      <c r="K255" s="236"/>
      <c r="L255" s="235"/>
      <c r="M255" s="87"/>
      <c r="N255" s="236"/>
      <c r="O255" s="235">
        <v>5.1745889195372805E-3</v>
      </c>
      <c r="P255" s="87">
        <v>4.8344210780759001E-3</v>
      </c>
      <c r="Q255" s="236">
        <v>5.0566427803154113E-3</v>
      </c>
      <c r="R255" s="235"/>
      <c r="S255" s="87"/>
      <c r="T255" s="236"/>
      <c r="U255" s="237">
        <v>4.4530206323289299E-3</v>
      </c>
      <c r="V255" s="235">
        <v>3.0534351145038168E-3</v>
      </c>
      <c r="W255" s="87">
        <v>4.142931123770067E-3</v>
      </c>
      <c r="X255" s="236">
        <v>3.5157108327840037E-3</v>
      </c>
    </row>
    <row r="256" spans="2:24" s="4" customFormat="1" hidden="1" outlineLevel="1" x14ac:dyDescent="0.25">
      <c r="B256" s="16" t="s">
        <v>56</v>
      </c>
      <c r="C256" s="235">
        <v>5.2334309680534992E-3</v>
      </c>
      <c r="D256" s="87">
        <v>2.2298914225817299E-3</v>
      </c>
      <c r="E256" s="236">
        <v>3.6867485830969706E-3</v>
      </c>
      <c r="F256" s="235">
        <v>6.288189841906178E-3</v>
      </c>
      <c r="G256" s="87">
        <v>1.7245890720521421E-3</v>
      </c>
      <c r="H256" s="236">
        <v>3.6590379608058107E-3</v>
      </c>
      <c r="I256" s="235"/>
      <c r="J256" s="87"/>
      <c r="K256" s="236"/>
      <c r="L256" s="235"/>
      <c r="M256" s="87"/>
      <c r="N256" s="236"/>
      <c r="O256" s="235">
        <v>3.4631000716503465E-3</v>
      </c>
      <c r="P256" s="87">
        <v>4.865652214336629E-3</v>
      </c>
      <c r="Q256" s="236">
        <v>4.0115863339433531E-3</v>
      </c>
      <c r="R256" s="235"/>
      <c r="S256" s="87"/>
      <c r="T256" s="236"/>
      <c r="U256" s="237">
        <v>2.2207894548320079E-3</v>
      </c>
      <c r="V256" s="235">
        <v>5.4284606436603338E-3</v>
      </c>
      <c r="W256" s="87">
        <v>2.1869874248223072E-3</v>
      </c>
      <c r="X256" s="236">
        <v>4.0834845735027219E-3</v>
      </c>
    </row>
    <row r="257" spans="2:24" s="4" customFormat="1" hidden="1" outlineLevel="1" x14ac:dyDescent="0.25">
      <c r="B257" s="16" t="s">
        <v>57</v>
      </c>
      <c r="C257" s="235">
        <v>4.04251123496383E-3</v>
      </c>
      <c r="D257" s="87">
        <v>1.8440346589646745E-3</v>
      </c>
      <c r="E257" s="236">
        <v>2.9806139367176223E-3</v>
      </c>
      <c r="F257" s="235">
        <v>4.0950755922384034E-3</v>
      </c>
      <c r="G257" s="87">
        <v>1.3311013855555331E-3</v>
      </c>
      <c r="H257" s="236">
        <v>2.5986882811533225E-3</v>
      </c>
      <c r="I257" s="235"/>
      <c r="J257" s="87"/>
      <c r="K257" s="236"/>
      <c r="L257" s="235"/>
      <c r="M257" s="87"/>
      <c r="N257" s="236"/>
      <c r="O257" s="235">
        <v>4.3499559126089936E-3</v>
      </c>
      <c r="P257" s="87">
        <v>4.5511666610060118E-3</v>
      </c>
      <c r="Q257" s="236">
        <v>4.4235691741842491E-3</v>
      </c>
      <c r="R257" s="235"/>
      <c r="S257" s="87"/>
      <c r="T257" s="236"/>
      <c r="U257" s="237">
        <v>2.5028441410693972E-3</v>
      </c>
      <c r="V257" s="235">
        <v>3.229713362939039E-3</v>
      </c>
      <c r="W257" s="87">
        <v>0</v>
      </c>
      <c r="X257" s="236">
        <v>1.8497109826589595E-3</v>
      </c>
    </row>
    <row r="258" spans="2:24" s="4" customFormat="1" hidden="1" outlineLevel="1" x14ac:dyDescent="0.25">
      <c r="B258" s="16" t="s">
        <v>58</v>
      </c>
      <c r="C258" s="235">
        <v>7.6387860843819396E-3</v>
      </c>
      <c r="D258" s="87">
        <v>2.0326426360165553E-3</v>
      </c>
      <c r="E258" s="236">
        <v>5.0057468737634801E-3</v>
      </c>
      <c r="F258" s="235">
        <v>9.109648846441205E-3</v>
      </c>
      <c r="G258" s="87">
        <v>1.1303096890462716E-3</v>
      </c>
      <c r="H258" s="236">
        <v>4.8610088171545211E-3</v>
      </c>
      <c r="I258" s="235"/>
      <c r="J258" s="87"/>
      <c r="K258" s="236"/>
      <c r="L258" s="235"/>
      <c r="M258" s="87"/>
      <c r="N258" s="236"/>
      <c r="O258" s="235">
        <v>5.192418150488225E-3</v>
      </c>
      <c r="P258" s="87">
        <v>7.2865588194858163E-3</v>
      </c>
      <c r="Q258" s="236">
        <v>5.891714871606525E-3</v>
      </c>
      <c r="R258" s="235"/>
      <c r="S258" s="87"/>
      <c r="T258" s="236"/>
      <c r="U258" s="237">
        <v>3.5469768209189143E-3</v>
      </c>
      <c r="V258" s="235">
        <v>4.2134831460674156E-3</v>
      </c>
      <c r="W258" s="87">
        <v>1.6339869281045752E-3</v>
      </c>
      <c r="X258" s="236">
        <v>3.2738095238095239E-3</v>
      </c>
    </row>
    <row r="259" spans="2:24" s="4" customFormat="1" hidden="1" outlineLevel="1" x14ac:dyDescent="0.25">
      <c r="B259" s="16" t="s">
        <v>59</v>
      </c>
      <c r="C259" s="235">
        <v>2.4204724711171855E-3</v>
      </c>
      <c r="D259" s="87">
        <v>2.4434941967012829E-3</v>
      </c>
      <c r="E259" s="236">
        <v>2.4318831150006927E-3</v>
      </c>
      <c r="F259" s="235">
        <v>1.581743299974135E-3</v>
      </c>
      <c r="G259" s="87">
        <v>1.7599381259421193E-3</v>
      </c>
      <c r="H259" s="236">
        <v>1.6811086515484243E-3</v>
      </c>
      <c r="I259" s="235"/>
      <c r="J259" s="87"/>
      <c r="K259" s="236"/>
      <c r="L259" s="235"/>
      <c r="M259" s="87"/>
      <c r="N259" s="236"/>
      <c r="O259" s="235">
        <v>4.1135818720323446E-3</v>
      </c>
      <c r="P259" s="87">
        <v>5.7788185526514583E-3</v>
      </c>
      <c r="Q259" s="236">
        <v>4.7523834362050476E-3</v>
      </c>
      <c r="R259" s="235"/>
      <c r="S259" s="87"/>
      <c r="T259" s="236"/>
      <c r="U259" s="237">
        <v>2.5697828976517503E-3</v>
      </c>
      <c r="V259" s="235">
        <v>7.1684587813620072E-3</v>
      </c>
      <c r="W259" s="87">
        <v>0</v>
      </c>
      <c r="X259" s="236">
        <v>5.4700854700854701E-3</v>
      </c>
    </row>
    <row r="260" spans="2:24" s="4" customFormat="1" hidden="1" outlineLevel="1" x14ac:dyDescent="0.25">
      <c r="B260" s="16" t="s">
        <v>60</v>
      </c>
      <c r="C260" s="235">
        <v>1.3906986800049084E-3</v>
      </c>
      <c r="D260" s="87">
        <v>1.7993633022161388E-3</v>
      </c>
      <c r="E260" s="236">
        <v>1.6083843519767561E-3</v>
      </c>
      <c r="F260" s="235">
        <v>9.6849742027505328E-4</v>
      </c>
      <c r="G260" s="87">
        <v>1.1923396761727731E-3</v>
      </c>
      <c r="H260" s="236">
        <v>1.1005982924488132E-3</v>
      </c>
      <c r="I260" s="235"/>
      <c r="J260" s="87"/>
      <c r="K260" s="236"/>
      <c r="L260" s="235"/>
      <c r="M260" s="87"/>
      <c r="N260" s="236"/>
      <c r="O260" s="235">
        <v>1.8417432210535659E-3</v>
      </c>
      <c r="P260" s="87">
        <v>4.9718263175339743E-3</v>
      </c>
      <c r="Q260" s="236">
        <v>3.0969216864267105E-3</v>
      </c>
      <c r="R260" s="235"/>
      <c r="S260" s="87"/>
      <c r="T260" s="236"/>
      <c r="U260" s="237">
        <v>2.905850445563735E-3</v>
      </c>
      <c r="V260" s="235">
        <v>6.9156293222683261E-3</v>
      </c>
      <c r="W260" s="87">
        <v>4.4280442804428043E-3</v>
      </c>
      <c r="X260" s="236">
        <v>5.9591373439273551E-3</v>
      </c>
    </row>
    <row r="261" spans="2:24" s="4" customFormat="1" hidden="1" outlineLevel="1" x14ac:dyDescent="0.25">
      <c r="B261" s="16" t="s">
        <v>61</v>
      </c>
      <c r="C261" s="235">
        <v>1.3393792846078736E-3</v>
      </c>
      <c r="D261" s="87">
        <v>1.231444479582938E-3</v>
      </c>
      <c r="E261" s="236">
        <v>1.2836652972587933E-3</v>
      </c>
      <c r="F261" s="235">
        <v>1.0722434073154412E-3</v>
      </c>
      <c r="G261" s="87">
        <v>7.266143345522984E-4</v>
      </c>
      <c r="H261" s="236">
        <v>8.7346415885401502E-4</v>
      </c>
      <c r="I261" s="235"/>
      <c r="J261" s="87"/>
      <c r="K261" s="236"/>
      <c r="L261" s="235"/>
      <c r="M261" s="87"/>
      <c r="N261" s="236"/>
      <c r="O261" s="235">
        <v>1.9136095255229714E-3</v>
      </c>
      <c r="P261" s="87">
        <v>3.2666394446712946E-3</v>
      </c>
      <c r="Q261" s="236">
        <v>2.4420632942935461E-3</v>
      </c>
      <c r="R261" s="235"/>
      <c r="S261" s="87"/>
      <c r="T261" s="236"/>
      <c r="U261" s="237">
        <v>1.1522212264754833E-3</v>
      </c>
      <c r="V261" s="235">
        <v>1.1441647597254005E-3</v>
      </c>
      <c r="W261" s="87">
        <v>4.3424317617866007E-3</v>
      </c>
      <c r="X261" s="236">
        <v>2.3618327822390174E-3</v>
      </c>
    </row>
    <row r="262" spans="2:24" s="4" customFormat="1" hidden="1" outlineLevel="1" x14ac:dyDescent="0.25">
      <c r="B262" s="16" t="s">
        <v>62</v>
      </c>
      <c r="C262" s="235">
        <v>2.8986359360301034E-3</v>
      </c>
      <c r="D262" s="87">
        <v>2.0245687370859309E-3</v>
      </c>
      <c r="E262" s="236">
        <v>2.4643730936609698E-3</v>
      </c>
      <c r="F262" s="235">
        <v>2.084932571385248E-3</v>
      </c>
      <c r="G262" s="87">
        <v>1.4981713496761307E-3</v>
      </c>
      <c r="H262" s="236">
        <v>1.7543496700250325E-3</v>
      </c>
      <c r="I262" s="235"/>
      <c r="J262" s="87"/>
      <c r="K262" s="236"/>
      <c r="L262" s="235"/>
      <c r="M262" s="87"/>
      <c r="N262" s="236"/>
      <c r="O262" s="235">
        <v>4.7747921902184416E-3</v>
      </c>
      <c r="P262" s="87">
        <v>4.5362062639671789E-3</v>
      </c>
      <c r="Q262" s="236">
        <v>4.6872514104588118E-3</v>
      </c>
      <c r="R262" s="235"/>
      <c r="S262" s="87"/>
      <c r="T262" s="236"/>
      <c r="U262" s="237">
        <v>2.3844460748349231E-3</v>
      </c>
      <c r="V262" s="235">
        <v>0</v>
      </c>
      <c r="W262" s="87">
        <v>0</v>
      </c>
      <c r="X262" s="236">
        <v>0</v>
      </c>
    </row>
    <row r="263" spans="2:24" s="4" customFormat="1" hidden="1" outlineLevel="1" x14ac:dyDescent="0.25">
      <c r="B263" s="16" t="s">
        <v>63</v>
      </c>
      <c r="C263" s="235">
        <v>3.1243757650879179E-3</v>
      </c>
      <c r="D263" s="87">
        <v>1.3814850193613329E-3</v>
      </c>
      <c r="E263" s="236">
        <v>2.2540946822341952E-3</v>
      </c>
      <c r="F263" s="235">
        <v>2.440708447741542E-3</v>
      </c>
      <c r="G263" s="87">
        <v>7.6246443382366614E-4</v>
      </c>
      <c r="H263" s="236">
        <v>1.4936702661671442E-3</v>
      </c>
      <c r="I263" s="235"/>
      <c r="J263" s="87"/>
      <c r="K263" s="236"/>
      <c r="L263" s="235"/>
      <c r="M263" s="87"/>
      <c r="N263" s="236"/>
      <c r="O263" s="235">
        <v>4.8735511064278191E-3</v>
      </c>
      <c r="P263" s="87">
        <v>4.5927154430056771E-3</v>
      </c>
      <c r="Q263" s="236">
        <v>4.7693436531042153E-3</v>
      </c>
      <c r="R263" s="235"/>
      <c r="S263" s="87"/>
      <c r="T263" s="236"/>
      <c r="U263" s="237">
        <v>2.2850998050944283E-3</v>
      </c>
      <c r="V263" s="235">
        <v>4.8835462058602558E-3</v>
      </c>
      <c r="W263" s="87">
        <v>9.7799511002444979E-4</v>
      </c>
      <c r="X263" s="236">
        <v>3.1867431485022306E-3</v>
      </c>
    </row>
    <row r="264" spans="2:24" s="4" customFormat="1" hidden="1" outlineLevel="1" x14ac:dyDescent="0.25">
      <c r="B264" s="16" t="s">
        <v>64</v>
      </c>
      <c r="C264" s="235">
        <v>3.2061053187813753E-3</v>
      </c>
      <c r="D264" s="87">
        <v>1.515135517521724E-3</v>
      </c>
      <c r="E264" s="236">
        <v>2.3767974854621808E-3</v>
      </c>
      <c r="F264" s="235">
        <v>1.7770242180685867E-3</v>
      </c>
      <c r="G264" s="87">
        <v>1.1202698831991344E-3</v>
      </c>
      <c r="H264" s="236">
        <v>1.4082392720046321E-3</v>
      </c>
      <c r="I264" s="235"/>
      <c r="J264" s="87"/>
      <c r="K264" s="236"/>
      <c r="L264" s="235"/>
      <c r="M264" s="87"/>
      <c r="N264" s="236"/>
      <c r="O264" s="235">
        <v>6.1261922230374175E-3</v>
      </c>
      <c r="P264" s="87">
        <v>3.6645757675800596E-3</v>
      </c>
      <c r="Q264" s="236">
        <v>5.2470227567503833E-3</v>
      </c>
      <c r="R264" s="235"/>
      <c r="S264" s="87"/>
      <c r="T264" s="236"/>
      <c r="U264" s="237">
        <v>3.7892243931320307E-3</v>
      </c>
      <c r="V264" s="235">
        <v>5.5045871559633031E-3</v>
      </c>
      <c r="W264" s="87">
        <v>0</v>
      </c>
      <c r="X264" s="236">
        <v>3.1565656565656565E-3</v>
      </c>
    </row>
    <row r="265" spans="2:24" s="4" customFormat="1" hidden="1" outlineLevel="1" x14ac:dyDescent="0.25">
      <c r="B265" s="16" t="s">
        <v>65</v>
      </c>
      <c r="C265" s="235">
        <v>1.894328426338012E-3</v>
      </c>
      <c r="D265" s="87">
        <v>1.9268761332575572E-3</v>
      </c>
      <c r="E265" s="236">
        <v>1.9110314847992445E-3</v>
      </c>
      <c r="F265" s="235">
        <v>1.6204099637208214E-3</v>
      </c>
      <c r="G265" s="87">
        <v>1.7587826389470497E-3</v>
      </c>
      <c r="H265" s="236">
        <v>1.7010634462869502E-3</v>
      </c>
      <c r="I265" s="235"/>
      <c r="J265" s="87"/>
      <c r="K265" s="236"/>
      <c r="L265" s="235"/>
      <c r="M265" s="87"/>
      <c r="N265" s="236"/>
      <c r="O265" s="235">
        <v>2.4690297786461131E-3</v>
      </c>
      <c r="P265" s="87">
        <v>3.0079002681742406E-3</v>
      </c>
      <c r="Q265" s="236">
        <v>2.6695069501557213E-3</v>
      </c>
      <c r="R265" s="235"/>
      <c r="S265" s="87"/>
      <c r="T265" s="236"/>
      <c r="U265" s="237">
        <v>2.2327469553450607E-3</v>
      </c>
      <c r="V265" s="235">
        <v>1.4184397163120568E-3</v>
      </c>
      <c r="W265" s="87">
        <v>0</v>
      </c>
      <c r="X265" s="236">
        <v>8.4033613445378156E-4</v>
      </c>
    </row>
    <row r="266" spans="2:24" s="4" customFormat="1" ht="15.75" collapsed="1" x14ac:dyDescent="0.25">
      <c r="B266" s="21">
        <v>1998</v>
      </c>
      <c r="C266" s="238">
        <v>3.4115523715219239E-3</v>
      </c>
      <c r="D266" s="32">
        <v>2.0046255688079533E-3</v>
      </c>
      <c r="E266" s="239">
        <v>2.7037968561950104E-3</v>
      </c>
      <c r="F266" s="238">
        <v>3.2538606006278425E-3</v>
      </c>
      <c r="G266" s="32">
        <v>1.5286369024879619E-3</v>
      </c>
      <c r="H266" s="239">
        <v>2.2757378848918498E-3</v>
      </c>
      <c r="I266" s="238"/>
      <c r="J266" s="32"/>
      <c r="K266" s="239"/>
      <c r="L266" s="238"/>
      <c r="M266" s="32"/>
      <c r="N266" s="239"/>
      <c r="O266" s="238">
        <v>3.8913719066205566E-3</v>
      </c>
      <c r="P266" s="32">
        <v>4.472834319357512E-3</v>
      </c>
      <c r="Q266" s="239">
        <v>4.1070591802420129E-3</v>
      </c>
      <c r="R266" s="238"/>
      <c r="S266" s="32"/>
      <c r="T266" s="239"/>
      <c r="U266" s="240">
        <v>2.8572554583431858E-3</v>
      </c>
      <c r="V266" s="238">
        <v>4.0904716073147255E-3</v>
      </c>
      <c r="W266" s="32">
        <v>2.3102807493345385E-3</v>
      </c>
      <c r="X266" s="239">
        <v>3.3671407872987369E-3</v>
      </c>
    </row>
    <row r="267" spans="2:24" s="4" customFormat="1" hidden="1" outlineLevel="1" x14ac:dyDescent="0.25">
      <c r="B267" s="16" t="s">
        <v>54</v>
      </c>
      <c r="C267" s="235">
        <v>4.8024543468716289E-3</v>
      </c>
      <c r="D267" s="87">
        <v>1.645317361627724E-3</v>
      </c>
      <c r="E267" s="236">
        <v>3.2252989301447452E-3</v>
      </c>
      <c r="F267" s="235">
        <v>5.3179555784523087E-3</v>
      </c>
      <c r="G267" s="87">
        <v>1.0649077402657752E-3</v>
      </c>
      <c r="H267" s="236">
        <v>2.9241890370155111E-3</v>
      </c>
      <c r="I267" s="235"/>
      <c r="J267" s="87"/>
      <c r="K267" s="236"/>
      <c r="L267" s="235"/>
      <c r="M267" s="87"/>
      <c r="N267" s="236"/>
      <c r="O267" s="235">
        <v>1.5328332890514828E-3</v>
      </c>
      <c r="P267" s="87">
        <v>4.9576088518465296E-3</v>
      </c>
      <c r="Q267" s="236">
        <v>2.7747020126359669E-3</v>
      </c>
      <c r="R267" s="235"/>
      <c r="S267" s="87"/>
      <c r="T267" s="236"/>
      <c r="U267" s="237">
        <v>1.2097395592541223E-2</v>
      </c>
      <c r="V267" s="235">
        <v>6.2639821029082778E-3</v>
      </c>
      <c r="W267" s="87">
        <v>0</v>
      </c>
      <c r="X267" s="236">
        <v>3.8727524204702629E-3</v>
      </c>
    </row>
    <row r="268" spans="2:24" s="4" customFormat="1" hidden="1" outlineLevel="1" x14ac:dyDescent="0.25">
      <c r="B268" s="16" t="s">
        <v>55</v>
      </c>
      <c r="C268" s="235">
        <v>2.1761884768454727E-3</v>
      </c>
      <c r="D268" s="87">
        <v>1.4995986989397203E-3</v>
      </c>
      <c r="E268" s="236">
        <v>1.8187549339306586E-3</v>
      </c>
      <c r="F268" s="235">
        <v>1.6750722091938828E-3</v>
      </c>
      <c r="G268" s="87">
        <v>9.2832931260878855E-4</v>
      </c>
      <c r="H268" s="236">
        <v>1.2291285223467966E-3</v>
      </c>
      <c r="I268" s="235"/>
      <c r="J268" s="87"/>
      <c r="K268" s="236"/>
      <c r="L268" s="235"/>
      <c r="M268" s="87"/>
      <c r="N268" s="236"/>
      <c r="O268" s="235">
        <v>3.0581742929409058E-3</v>
      </c>
      <c r="P268" s="87">
        <v>5.5121727147450618E-3</v>
      </c>
      <c r="Q268" s="236">
        <v>3.9295935465693908E-3</v>
      </c>
      <c r="R268" s="235"/>
      <c r="S268" s="87"/>
      <c r="T268" s="236"/>
      <c r="U268" s="237">
        <v>2.8070175438596489E-3</v>
      </c>
      <c r="V268" s="235">
        <v>5.9701492537313433E-3</v>
      </c>
      <c r="W268" s="87">
        <v>0</v>
      </c>
      <c r="X268" s="236">
        <v>3.4593526068692859E-3</v>
      </c>
    </row>
    <row r="269" spans="2:24" s="4" customFormat="1" hidden="1" outlineLevel="1" x14ac:dyDescent="0.25">
      <c r="B269" s="16" t="s">
        <v>56</v>
      </c>
      <c r="C269" s="235">
        <v>2.352941176470588E-3</v>
      </c>
      <c r="D269" s="87">
        <v>1.5797077540654978E-3</v>
      </c>
      <c r="E269" s="236">
        <v>1.9656351881250597E-3</v>
      </c>
      <c r="F269" s="235">
        <v>2.1084525520084964E-3</v>
      </c>
      <c r="G269" s="87">
        <v>9.169748221488376E-4</v>
      </c>
      <c r="H269" s="236">
        <v>1.4343407627437617E-3</v>
      </c>
      <c r="I269" s="235"/>
      <c r="J269" s="87"/>
      <c r="K269" s="236"/>
      <c r="L269" s="235"/>
      <c r="M269" s="87"/>
      <c r="N269" s="236"/>
      <c r="O269" s="235">
        <v>2.8674889252430931E-3</v>
      </c>
      <c r="P269" s="87">
        <v>4.7780913288866089E-3</v>
      </c>
      <c r="Q269" s="236">
        <v>3.563625316928973E-3</v>
      </c>
      <c r="R269" s="235"/>
      <c r="S269" s="87"/>
      <c r="T269" s="236"/>
      <c r="U269" s="237">
        <v>2.4585557740938466E-3</v>
      </c>
      <c r="V269" s="235">
        <v>3.041825095057034E-3</v>
      </c>
      <c r="W269" s="87">
        <v>7.0000000000000001E-3</v>
      </c>
      <c r="X269" s="236">
        <v>4.7516198704103674E-3</v>
      </c>
    </row>
    <row r="270" spans="2:24" s="4" customFormat="1" hidden="1" outlineLevel="1" x14ac:dyDescent="0.25">
      <c r="B270" s="16" t="s">
        <v>57</v>
      </c>
      <c r="C270" s="235">
        <v>2.1423207738857724E-3</v>
      </c>
      <c r="D270" s="87">
        <v>8.9138782227098188E-4</v>
      </c>
      <c r="E270" s="236">
        <v>1.5547409350698024E-3</v>
      </c>
      <c r="F270" s="235">
        <v>2.2823405005287277E-3</v>
      </c>
      <c r="G270" s="87">
        <v>7.2774686538199125E-4</v>
      </c>
      <c r="H270" s="236">
        <v>1.4466531374035226E-3</v>
      </c>
      <c r="I270" s="235"/>
      <c r="J270" s="87"/>
      <c r="K270" s="236"/>
      <c r="L270" s="235"/>
      <c r="M270" s="87"/>
      <c r="N270" s="236"/>
      <c r="O270" s="235">
        <v>1.5991887042671035E-3</v>
      </c>
      <c r="P270" s="87">
        <v>1.7427416663576699E-3</v>
      </c>
      <c r="Q270" s="236">
        <v>1.6486676464949838E-3</v>
      </c>
      <c r="R270" s="235"/>
      <c r="S270" s="87"/>
      <c r="T270" s="236"/>
      <c r="U270" s="237">
        <v>3.0098896373799626E-3</v>
      </c>
      <c r="V270" s="235">
        <v>2.0815986677768525E-3</v>
      </c>
      <c r="W270" s="87">
        <v>0</v>
      </c>
      <c r="X270" s="236">
        <v>1.2680699974638599E-3</v>
      </c>
    </row>
    <row r="271" spans="2:24" s="4" customFormat="1" hidden="1" outlineLevel="1" x14ac:dyDescent="0.25">
      <c r="B271" s="16" t="s">
        <v>58</v>
      </c>
      <c r="C271" s="235">
        <v>1.8028389969889425E-3</v>
      </c>
      <c r="D271" s="87">
        <v>1.3017871135714467E-3</v>
      </c>
      <c r="E271" s="236">
        <v>1.5521863382312031E-3</v>
      </c>
      <c r="F271" s="235">
        <v>1.8623828541266222E-3</v>
      </c>
      <c r="G271" s="87">
        <v>7.8204135136745513E-4</v>
      </c>
      <c r="H271" s="236">
        <v>1.2442846002735722E-3</v>
      </c>
      <c r="I271" s="235"/>
      <c r="J271" s="87"/>
      <c r="K271" s="236"/>
      <c r="L271" s="235"/>
      <c r="M271" s="87"/>
      <c r="N271" s="236"/>
      <c r="O271" s="235">
        <v>1.3536852915091257E-3</v>
      </c>
      <c r="P271" s="87">
        <v>4.4558168262231442E-3</v>
      </c>
      <c r="Q271" s="236">
        <v>2.4269992215285516E-3</v>
      </c>
      <c r="R271" s="235"/>
      <c r="S271" s="87"/>
      <c r="T271" s="236"/>
      <c r="U271" s="237">
        <v>2.4444093991483995E-3</v>
      </c>
      <c r="V271" s="235">
        <v>4.1918956683744757E-3</v>
      </c>
      <c r="W271" s="87">
        <v>0</v>
      </c>
      <c r="X271" s="236">
        <v>2.6011560693641619E-3</v>
      </c>
    </row>
    <row r="272" spans="2:24" s="4" customFormat="1" hidden="1" outlineLevel="1" x14ac:dyDescent="0.25">
      <c r="B272" s="16" t="s">
        <v>59</v>
      </c>
      <c r="C272" s="235">
        <v>1.9412576826849626E-3</v>
      </c>
      <c r="D272" s="87">
        <v>1.6232726030030542E-3</v>
      </c>
      <c r="E272" s="236">
        <v>1.7835195728029159E-3</v>
      </c>
      <c r="F272" s="235">
        <v>1.5762891793645517E-3</v>
      </c>
      <c r="G272" s="87">
        <v>1.1083061387845575E-3</v>
      </c>
      <c r="H272" s="236">
        <v>1.319197464048245E-3</v>
      </c>
      <c r="I272" s="235"/>
      <c r="J272" s="87"/>
      <c r="K272" s="236"/>
      <c r="L272" s="235"/>
      <c r="M272" s="87"/>
      <c r="N272" s="236"/>
      <c r="O272" s="235">
        <v>2.3987352123425831E-3</v>
      </c>
      <c r="P272" s="87">
        <v>3.9467574678842283E-3</v>
      </c>
      <c r="Q272" s="236">
        <v>3.0385415000799615E-3</v>
      </c>
      <c r="R272" s="235"/>
      <c r="S272" s="87"/>
      <c r="T272" s="236"/>
      <c r="U272" s="237">
        <v>2.7064862342510501E-3</v>
      </c>
      <c r="V272" s="235">
        <v>6.3944909001475651E-3</v>
      </c>
      <c r="W272" s="87">
        <v>0</v>
      </c>
      <c r="X272" s="236">
        <v>4.3933761405880369E-3</v>
      </c>
    </row>
    <row r="273" spans="2:24" s="4" customFormat="1" hidden="1" outlineLevel="1" x14ac:dyDescent="0.25">
      <c r="B273" s="16" t="s">
        <v>60</v>
      </c>
      <c r="C273" s="235">
        <v>1.4933890217694839E-3</v>
      </c>
      <c r="D273" s="87">
        <v>1.4608534402828989E-3</v>
      </c>
      <c r="E273" s="236">
        <v>1.4761559414562834E-3</v>
      </c>
      <c r="F273" s="235">
        <v>1.4802401899176093E-3</v>
      </c>
      <c r="G273" s="87">
        <v>7.6886298732345231E-4</v>
      </c>
      <c r="H273" s="236">
        <v>1.0603038266288822E-3</v>
      </c>
      <c r="I273" s="235"/>
      <c r="J273" s="87"/>
      <c r="K273" s="236"/>
      <c r="L273" s="235"/>
      <c r="M273" s="87"/>
      <c r="N273" s="236"/>
      <c r="O273" s="235">
        <v>1.5910537321574688E-3</v>
      </c>
      <c r="P273" s="87">
        <v>5.1263026542106502E-3</v>
      </c>
      <c r="Q273" s="236">
        <v>3.0143794044563935E-3</v>
      </c>
      <c r="R273" s="235"/>
      <c r="S273" s="87"/>
      <c r="T273" s="236"/>
      <c r="U273" s="237">
        <v>1.3601741022850925E-3</v>
      </c>
      <c r="V273" s="235">
        <v>8.7450808919982512E-4</v>
      </c>
      <c r="W273" s="87">
        <v>0</v>
      </c>
      <c r="X273" s="236">
        <v>5.9347181008902075E-4</v>
      </c>
    </row>
    <row r="274" spans="2:24" s="4" customFormat="1" hidden="1" outlineLevel="1" x14ac:dyDescent="0.25">
      <c r="B274" s="16" t="s">
        <v>61</v>
      </c>
      <c r="C274" s="235">
        <v>1.1482981307129102E-3</v>
      </c>
      <c r="D274" s="87">
        <v>7.0106234313730071E-4</v>
      </c>
      <c r="E274" s="236">
        <v>9.1534517764025962E-4</v>
      </c>
      <c r="F274" s="235">
        <v>1.2192643771591139E-3</v>
      </c>
      <c r="G274" s="87">
        <v>5.276218748550489E-4</v>
      </c>
      <c r="H274" s="236">
        <v>8.2218775173258595E-4</v>
      </c>
      <c r="I274" s="235"/>
      <c r="J274" s="87"/>
      <c r="K274" s="236"/>
      <c r="L274" s="235"/>
      <c r="M274" s="87"/>
      <c r="N274" s="236"/>
      <c r="O274" s="235">
        <v>6.9052428056001519E-4</v>
      </c>
      <c r="P274" s="87">
        <v>1.3773069892069217E-3</v>
      </c>
      <c r="Q274" s="236">
        <v>9.7077457592479048E-4</v>
      </c>
      <c r="R274" s="235"/>
      <c r="S274" s="87"/>
      <c r="T274" s="236"/>
      <c r="U274" s="237">
        <v>2.9792597685344333E-3</v>
      </c>
      <c r="V274" s="235">
        <v>1.8075011296882061E-3</v>
      </c>
      <c r="W274" s="87">
        <v>2.5706940874035988E-3</v>
      </c>
      <c r="X274" s="236">
        <v>2.1225789334040858E-3</v>
      </c>
    </row>
    <row r="275" spans="2:24" s="4" customFormat="1" hidden="1" outlineLevel="1" x14ac:dyDescent="0.25">
      <c r="B275" s="16" t="s">
        <v>62</v>
      </c>
      <c r="C275" s="235">
        <v>4.5437180926802727E-3</v>
      </c>
      <c r="D275" s="87">
        <v>1.3543323851035265E-3</v>
      </c>
      <c r="E275" s="236">
        <v>2.9661872208229852E-3</v>
      </c>
      <c r="F275" s="235">
        <v>6.5468573230215692E-3</v>
      </c>
      <c r="G275" s="87">
        <v>1.0556835922979704E-3</v>
      </c>
      <c r="H275" s="236">
        <v>3.4991004670969022E-3</v>
      </c>
      <c r="I275" s="235"/>
      <c r="J275" s="87"/>
      <c r="K275" s="236"/>
      <c r="L275" s="235"/>
      <c r="M275" s="87"/>
      <c r="N275" s="236"/>
      <c r="O275" s="235">
        <v>7.5060625890142039E-4</v>
      </c>
      <c r="P275" s="87">
        <v>2.633012529507899E-3</v>
      </c>
      <c r="Q275" s="236">
        <v>1.4823529411764707E-3</v>
      </c>
      <c r="R275" s="235"/>
      <c r="S275" s="87"/>
      <c r="T275" s="236"/>
      <c r="U275" s="237">
        <v>2.4958402662229617E-3</v>
      </c>
      <c r="V275" s="235">
        <v>6.0408921933085506E-3</v>
      </c>
      <c r="W275" s="87">
        <v>0</v>
      </c>
      <c r="X275" s="236">
        <v>3.5259018171955518E-3</v>
      </c>
    </row>
    <row r="276" spans="2:24" s="4" customFormat="1" hidden="1" outlineLevel="1" x14ac:dyDescent="0.25">
      <c r="B276" s="16" t="s">
        <v>63</v>
      </c>
      <c r="C276" s="235">
        <v>1.783387796074411E-3</v>
      </c>
      <c r="D276" s="87">
        <v>1.1157675573232255E-3</v>
      </c>
      <c r="E276" s="236">
        <v>1.449550052189141E-3</v>
      </c>
      <c r="F276" s="235">
        <v>1.6004290155266752E-3</v>
      </c>
      <c r="G276" s="87">
        <v>8.7944537167800746E-4</v>
      </c>
      <c r="H276" s="236">
        <v>1.192194036848973E-3</v>
      </c>
      <c r="I276" s="235"/>
      <c r="J276" s="87"/>
      <c r="K276" s="236"/>
      <c r="L276" s="235"/>
      <c r="M276" s="87"/>
      <c r="N276" s="236"/>
      <c r="O276" s="235">
        <v>1.9337871287128713E-3</v>
      </c>
      <c r="P276" s="87">
        <v>2.439602886863416E-3</v>
      </c>
      <c r="Q276" s="236">
        <v>2.1175746383502616E-3</v>
      </c>
      <c r="R276" s="235"/>
      <c r="S276" s="87"/>
      <c r="T276" s="236"/>
      <c r="U276" s="237">
        <v>2.4444604213099434E-3</v>
      </c>
      <c r="V276" s="235">
        <v>3.8793103448275862E-3</v>
      </c>
      <c r="W276" s="87">
        <v>0</v>
      </c>
      <c r="X276" s="236">
        <v>2.0727775218793184E-3</v>
      </c>
    </row>
    <row r="277" spans="2:24" s="4" customFormat="1" hidden="1" outlineLevel="1" x14ac:dyDescent="0.25">
      <c r="B277" s="16" t="s">
        <v>64</v>
      </c>
      <c r="C277" s="235">
        <v>2.327688558395301E-3</v>
      </c>
      <c r="D277" s="87">
        <v>1.1868143833192693E-3</v>
      </c>
      <c r="E277" s="236">
        <v>1.7699303472523496E-3</v>
      </c>
      <c r="F277" s="235">
        <v>1.7586768206395039E-3</v>
      </c>
      <c r="G277" s="87">
        <v>9.6534604700644221E-4</v>
      </c>
      <c r="H277" s="236">
        <v>1.3186268795896958E-3</v>
      </c>
      <c r="I277" s="235"/>
      <c r="J277" s="87"/>
      <c r="K277" s="236"/>
      <c r="L277" s="235"/>
      <c r="M277" s="87"/>
      <c r="N277" s="236"/>
      <c r="O277" s="235">
        <v>3.4249211113676595E-3</v>
      </c>
      <c r="P277" s="87">
        <v>2.4198220919532396E-3</v>
      </c>
      <c r="Q277" s="236">
        <v>3.0622409700785851E-3</v>
      </c>
      <c r="R277" s="235"/>
      <c r="S277" s="87"/>
      <c r="T277" s="236"/>
      <c r="U277" s="237">
        <v>3.0978117585025045E-3</v>
      </c>
      <c r="V277" s="235">
        <v>2.6505111700113595E-3</v>
      </c>
      <c r="W277" s="87">
        <v>0</v>
      </c>
      <c r="X277" s="236">
        <v>1.4868309260832626E-3</v>
      </c>
    </row>
    <row r="278" spans="2:24" s="4" customFormat="1" hidden="1" outlineLevel="1" x14ac:dyDescent="0.25">
      <c r="B278" s="16" t="s">
        <v>65</v>
      </c>
      <c r="C278" s="235">
        <v>3.0661137856322586E-3</v>
      </c>
      <c r="D278" s="87">
        <v>1.5033690608810392E-3</v>
      </c>
      <c r="E278" s="236">
        <v>2.267141107415487E-3</v>
      </c>
      <c r="F278" s="235">
        <v>3.8725130249309416E-3</v>
      </c>
      <c r="G278" s="87">
        <v>1.1170803523000233E-3</v>
      </c>
      <c r="H278" s="236">
        <v>2.2877176302810625E-3</v>
      </c>
      <c r="I278" s="235"/>
      <c r="J278" s="87"/>
      <c r="K278" s="236"/>
      <c r="L278" s="235"/>
      <c r="M278" s="87"/>
      <c r="N278" s="236"/>
      <c r="O278" s="235">
        <v>1.6299918500407497E-3</v>
      </c>
      <c r="P278" s="87">
        <v>3.4236905266130171E-3</v>
      </c>
      <c r="Q278" s="236">
        <v>2.3309058810548383E-3</v>
      </c>
      <c r="R278" s="235"/>
      <c r="S278" s="87"/>
      <c r="T278" s="236"/>
      <c r="U278" s="237">
        <v>1.4960322622609601E-3</v>
      </c>
      <c r="V278" s="235">
        <v>1.4139271827500884E-3</v>
      </c>
      <c r="W278" s="87">
        <v>4.6565774155995342E-3</v>
      </c>
      <c r="X278" s="236">
        <v>2.6391027050802728E-3</v>
      </c>
    </row>
    <row r="279" spans="2:24" s="4" customFormat="1" ht="15.75" collapsed="1" x14ac:dyDescent="0.25">
      <c r="B279" s="21">
        <v>1997</v>
      </c>
      <c r="C279" s="238">
        <v>2.4717673630717109E-3</v>
      </c>
      <c r="D279" s="32">
        <v>1.3142163909439133E-3</v>
      </c>
      <c r="E279" s="239">
        <v>1.8886698258141093E-3</v>
      </c>
      <c r="F279" s="238">
        <v>2.6062478162236363E-3</v>
      </c>
      <c r="G279" s="32">
        <v>8.9716811064551971E-4</v>
      </c>
      <c r="H279" s="239">
        <v>1.6366332008349237E-3</v>
      </c>
      <c r="I279" s="238"/>
      <c r="J279" s="32"/>
      <c r="K279" s="239"/>
      <c r="L279" s="238"/>
      <c r="M279" s="32"/>
      <c r="N279" s="239"/>
      <c r="O279" s="238">
        <v>1.8830896478397975E-3</v>
      </c>
      <c r="P279" s="32">
        <v>3.4543256599255151E-3</v>
      </c>
      <c r="Q279" s="239">
        <v>2.472979411961286E-3</v>
      </c>
      <c r="R279" s="238"/>
      <c r="S279" s="32"/>
      <c r="T279" s="239"/>
      <c r="U279" s="240">
        <v>3.293574249760527E-3</v>
      </c>
      <c r="V279" s="238">
        <v>3.6126655805057734E-3</v>
      </c>
      <c r="W279" s="32">
        <v>1.3798227458472643E-3</v>
      </c>
      <c r="X279" s="239">
        <v>2.7189498056375723E-3</v>
      </c>
    </row>
    <row r="280" spans="2:24" s="4" customFormat="1" hidden="1" outlineLevel="1" x14ac:dyDescent="0.25">
      <c r="B280" s="16" t="s">
        <v>54</v>
      </c>
      <c r="C280" s="235">
        <v>2.7542801394391499E-3</v>
      </c>
      <c r="D280" s="87">
        <v>1.1795183902536233E-3</v>
      </c>
      <c r="E280" s="236">
        <v>1.9278007524641647E-3</v>
      </c>
      <c r="F280" s="235">
        <v>1.4934592018290265E-3</v>
      </c>
      <c r="G280" s="87">
        <v>1.2031117130169129E-3</v>
      </c>
      <c r="H280" s="236">
        <v>1.3209693594982562E-3</v>
      </c>
      <c r="I280" s="235"/>
      <c r="J280" s="87"/>
      <c r="K280" s="236"/>
      <c r="L280" s="235"/>
      <c r="M280" s="87"/>
      <c r="N280" s="236"/>
      <c r="O280" s="235">
        <v>3.9999080480908481E-3</v>
      </c>
      <c r="P280" s="87">
        <v>1.4934592018290265E-3</v>
      </c>
      <c r="Q280" s="236">
        <v>2.2109044968218246E-3</v>
      </c>
      <c r="R280" s="235"/>
      <c r="S280" s="87"/>
      <c r="T280" s="236"/>
      <c r="U280" s="237">
        <v>3.2827545958564342E-3</v>
      </c>
      <c r="V280" s="235">
        <v>4.9586776859504135E-3</v>
      </c>
      <c r="W280" s="87">
        <v>0</v>
      </c>
      <c r="X280" s="236">
        <v>3.1104199066874028E-3</v>
      </c>
    </row>
    <row r="281" spans="2:24" s="4" customFormat="1" hidden="1" outlineLevel="1" x14ac:dyDescent="0.25">
      <c r="B281" s="16" t="s">
        <v>55</v>
      </c>
      <c r="C281" s="235">
        <v>4.3090181594336715E-3</v>
      </c>
      <c r="D281" s="87">
        <v>1.7166263476649916E-3</v>
      </c>
      <c r="E281" s="236">
        <v>2.9718767533196185E-3</v>
      </c>
      <c r="F281" s="235">
        <v>4.1822709731384146E-3</v>
      </c>
      <c r="G281" s="87">
        <v>1.167666259752667E-3</v>
      </c>
      <c r="H281" s="236">
        <v>2.4068705213062744E-3</v>
      </c>
      <c r="I281" s="235"/>
      <c r="J281" s="87"/>
      <c r="K281" s="236"/>
      <c r="L281" s="235"/>
      <c r="M281" s="87"/>
      <c r="N281" s="236"/>
      <c r="O281" s="235">
        <v>4.4315818033824729E-3</v>
      </c>
      <c r="P281" s="87">
        <v>4.9604001667361399E-3</v>
      </c>
      <c r="Q281" s="236">
        <v>4.617549620334809E-3</v>
      </c>
      <c r="R281" s="235"/>
      <c r="S281" s="87"/>
      <c r="T281" s="236"/>
      <c r="U281" s="237">
        <v>4.663844442849968E-3</v>
      </c>
      <c r="V281" s="235">
        <v>5.5841924398625431E-3</v>
      </c>
      <c r="W281" s="87">
        <v>4.4667783361250699E-3</v>
      </c>
      <c r="X281" s="236">
        <v>5.0983248361252727E-3</v>
      </c>
    </row>
    <row r="282" spans="2:24" s="4" customFormat="1" hidden="1" outlineLevel="1" x14ac:dyDescent="0.25">
      <c r="B282" s="16" t="s">
        <v>56</v>
      </c>
      <c r="C282" s="235">
        <v>4.7170802428928623E-3</v>
      </c>
      <c r="D282" s="87">
        <v>1.3935696713735194E-3</v>
      </c>
      <c r="E282" s="236">
        <v>2.9700429310735759E-3</v>
      </c>
      <c r="F282" s="235">
        <v>5.2811816643974089E-3</v>
      </c>
      <c r="G282" s="87">
        <v>1.153942828416699E-3</v>
      </c>
      <c r="H282" s="236">
        <v>2.8423188190536629E-3</v>
      </c>
      <c r="I282" s="235"/>
      <c r="J282" s="87"/>
      <c r="K282" s="236"/>
      <c r="L282" s="235"/>
      <c r="M282" s="87"/>
      <c r="N282" s="236"/>
      <c r="O282" s="235">
        <v>4.0103664188562886E-3</v>
      </c>
      <c r="P282" s="87">
        <v>2.7089099581885639E-3</v>
      </c>
      <c r="Q282" s="236">
        <v>3.5012957097610136E-3</v>
      </c>
      <c r="R282" s="235"/>
      <c r="S282" s="87"/>
      <c r="T282" s="236"/>
      <c r="U282" s="237">
        <v>2.7098338443984882E-3</v>
      </c>
      <c r="V282" s="235">
        <v>3.4767492394611041E-3</v>
      </c>
      <c r="W282" s="87">
        <v>0</v>
      </c>
      <c r="X282" s="236">
        <v>1.8796992481203006E-3</v>
      </c>
    </row>
    <row r="283" spans="2:24" s="4" customFormat="1" hidden="1" outlineLevel="1" x14ac:dyDescent="0.25">
      <c r="B283" s="16" t="s">
        <v>57</v>
      </c>
      <c r="C283" s="235">
        <v>1.6361273486970524E-3</v>
      </c>
      <c r="D283" s="87">
        <v>1.1888352860096485E-3</v>
      </c>
      <c r="E283" s="236">
        <v>1.4240631271119292E-3</v>
      </c>
      <c r="F283" s="235">
        <v>1.6693424068882339E-3</v>
      </c>
      <c r="G283" s="87">
        <v>1.0227599106135859E-3</v>
      </c>
      <c r="H283" s="236">
        <v>1.3248740436648629E-3</v>
      </c>
      <c r="I283" s="235"/>
      <c r="J283" s="87"/>
      <c r="K283" s="236"/>
      <c r="L283" s="235"/>
      <c r="M283" s="87"/>
      <c r="N283" s="236"/>
      <c r="O283" s="235">
        <v>1.6144656118824668E-3</v>
      </c>
      <c r="P283" s="87">
        <v>1.9095477386934674E-3</v>
      </c>
      <c r="Q283" s="236">
        <v>1.721232984642238E-3</v>
      </c>
      <c r="R283" s="235"/>
      <c r="S283" s="87"/>
      <c r="T283" s="236"/>
      <c r="U283" s="237">
        <v>1.3876040703052729E-3</v>
      </c>
      <c r="V283" s="235">
        <v>1.7248814144027599E-3</v>
      </c>
      <c r="W283" s="87">
        <v>2.6333113890717576E-3</v>
      </c>
      <c r="X283" s="236">
        <v>2.0844189682126106E-3</v>
      </c>
    </row>
    <row r="284" spans="2:24" s="4" customFormat="1" hidden="1" outlineLevel="1" x14ac:dyDescent="0.25">
      <c r="B284" s="16" t="s">
        <v>58</v>
      </c>
      <c r="C284" s="235">
        <v>1.2990488873221968E-3</v>
      </c>
      <c r="D284" s="87">
        <v>9.770292687041359E-4</v>
      </c>
      <c r="E284" s="236">
        <v>1.1439904960789556E-3</v>
      </c>
      <c r="F284" s="235">
        <v>1.6693424068882339E-3</v>
      </c>
      <c r="G284" s="87">
        <v>1.0227599106135859E-3</v>
      </c>
      <c r="H284" s="236">
        <v>1.3248740436648629E-3</v>
      </c>
      <c r="I284" s="235"/>
      <c r="J284" s="87"/>
      <c r="K284" s="236"/>
      <c r="L284" s="235"/>
      <c r="M284" s="87"/>
      <c r="N284" s="236"/>
      <c r="O284" s="235">
        <v>1.6144656118824668E-3</v>
      </c>
      <c r="P284" s="87">
        <v>1.9095477386934674E-3</v>
      </c>
      <c r="Q284" s="236">
        <v>1.721232984642238E-3</v>
      </c>
      <c r="R284" s="235"/>
      <c r="S284" s="87"/>
      <c r="T284" s="236"/>
      <c r="U284" s="237">
        <v>1.3876040703052729E-3</v>
      </c>
      <c r="V284" s="235">
        <v>1.7248814144027599E-3</v>
      </c>
      <c r="W284" s="87">
        <v>2.6333113890717576E-3</v>
      </c>
      <c r="X284" s="236">
        <v>2.0844189682126106E-3</v>
      </c>
    </row>
    <row r="285" spans="2:24" s="4" customFormat="1" hidden="1" outlineLevel="1" x14ac:dyDescent="0.25">
      <c r="B285" s="16" t="s">
        <v>59</v>
      </c>
      <c r="C285" s="235">
        <v>2.3875845602865102E-3</v>
      </c>
      <c r="D285" s="87">
        <v>1.1485396100780717E-3</v>
      </c>
      <c r="E285" s="236">
        <v>1.7751011520190877E-3</v>
      </c>
      <c r="F285" s="235">
        <v>2.2937366006593051E-3</v>
      </c>
      <c r="G285" s="87">
        <v>9.2924949437895156E-4</v>
      </c>
      <c r="H285" s="236">
        <v>1.5316195477397163E-3</v>
      </c>
      <c r="I285" s="235"/>
      <c r="J285" s="87"/>
      <c r="K285" s="236"/>
      <c r="L285" s="235"/>
      <c r="M285" s="87"/>
      <c r="N285" s="236"/>
      <c r="O285" s="235">
        <v>2.184424318287804E-3</v>
      </c>
      <c r="P285" s="87">
        <v>2.0672597733397322E-3</v>
      </c>
      <c r="Q285" s="236">
        <v>2.1376341549711052E-3</v>
      </c>
      <c r="R285" s="235"/>
      <c r="S285" s="87"/>
      <c r="T285" s="236"/>
      <c r="U285" s="237">
        <v>3.5967988490243682E-3</v>
      </c>
      <c r="V285" s="235">
        <v>3.7986704653371322E-3</v>
      </c>
      <c r="W285" s="87">
        <v>0</v>
      </c>
      <c r="X285" s="236">
        <v>2.8399006034788782E-3</v>
      </c>
    </row>
    <row r="286" spans="2:24" s="4" customFormat="1" hidden="1" outlineLevel="1" x14ac:dyDescent="0.25">
      <c r="B286" s="16" t="s">
        <v>60</v>
      </c>
      <c r="C286" s="235">
        <v>4.8778261068035244E-3</v>
      </c>
      <c r="D286" s="87">
        <v>2.6987531524736608E-3</v>
      </c>
      <c r="E286" s="236">
        <v>3.733110461067001E-3</v>
      </c>
      <c r="F286" s="235">
        <v>7.052674663895973E-3</v>
      </c>
      <c r="G286" s="87">
        <v>2.7727425791521281E-3</v>
      </c>
      <c r="H286" s="236">
        <v>4.5091460299076878E-3</v>
      </c>
      <c r="I286" s="235"/>
      <c r="J286" s="87"/>
      <c r="K286" s="236"/>
      <c r="L286" s="235"/>
      <c r="M286" s="87"/>
      <c r="N286" s="236"/>
      <c r="O286" s="235">
        <v>9.42507068803016E-4</v>
      </c>
      <c r="P286" s="87">
        <v>2.4676769081051022E-3</v>
      </c>
      <c r="Q286" s="236">
        <v>1.5408950827719748E-3</v>
      </c>
      <c r="R286" s="235"/>
      <c r="S286" s="87"/>
      <c r="T286" s="236"/>
      <c r="U286" s="237">
        <v>2.6097912167026638E-3</v>
      </c>
      <c r="V286" s="235">
        <v>2.0920502092050207E-3</v>
      </c>
      <c r="W286" s="87">
        <v>0</v>
      </c>
      <c r="X286" s="236">
        <v>1.3322675193178791E-3</v>
      </c>
    </row>
    <row r="287" spans="2:24" s="4" customFormat="1" hidden="1" outlineLevel="1" x14ac:dyDescent="0.25">
      <c r="B287" s="16" t="s">
        <v>61</v>
      </c>
      <c r="C287" s="235">
        <v>1.1544597534445249E-3</v>
      </c>
      <c r="D287" s="87">
        <v>1.0604401566492064E-3</v>
      </c>
      <c r="E287" s="236">
        <v>1.1036438909045349E-3</v>
      </c>
      <c r="F287" s="235">
        <v>9.9355556163234797E-4</v>
      </c>
      <c r="G287" s="87">
        <v>9.4899746934008181E-4</v>
      </c>
      <c r="H287" s="236">
        <v>9.6683218347191262E-4</v>
      </c>
      <c r="I287" s="235"/>
      <c r="J287" s="87"/>
      <c r="K287" s="236"/>
      <c r="L287" s="235"/>
      <c r="M287" s="87"/>
      <c r="N287" s="236"/>
      <c r="O287" s="235">
        <v>9.7334531296795453E-4</v>
      </c>
      <c r="P287" s="87">
        <v>1.5956295975768065E-3</v>
      </c>
      <c r="Q287" s="236">
        <v>1.2278761061946903E-3</v>
      </c>
      <c r="R287" s="235"/>
      <c r="S287" s="87"/>
      <c r="T287" s="236"/>
      <c r="U287" s="237">
        <v>2.9982866933181041E-3</v>
      </c>
      <c r="V287" s="235">
        <v>7.5892857142857142E-3</v>
      </c>
      <c r="W287" s="87">
        <v>0</v>
      </c>
      <c r="X287" s="236">
        <v>4.6883618312189741E-3</v>
      </c>
    </row>
    <row r="288" spans="2:24" s="4" customFormat="1" hidden="1" outlineLevel="1" x14ac:dyDescent="0.25">
      <c r="B288" s="16" t="s">
        <v>62</v>
      </c>
      <c r="C288" s="235">
        <v>1.7478578084177319E-3</v>
      </c>
      <c r="D288" s="87">
        <v>8.7059703610075712E-4</v>
      </c>
      <c r="E288" s="236">
        <v>1.3217776970372761E-3</v>
      </c>
      <c r="F288" s="235">
        <v>2.1440075501892677E-3</v>
      </c>
      <c r="G288" s="87">
        <v>6.2012257487778749E-4</v>
      </c>
      <c r="H288" s="236">
        <v>1.2903225806451613E-3</v>
      </c>
      <c r="I288" s="235"/>
      <c r="J288" s="87"/>
      <c r="K288" s="236"/>
      <c r="L288" s="235"/>
      <c r="M288" s="87"/>
      <c r="N288" s="236"/>
      <c r="O288" s="235">
        <v>8.4969447156235309E-4</v>
      </c>
      <c r="P288" s="87">
        <v>1.8058536917782547E-3</v>
      </c>
      <c r="Q288" s="236">
        <v>1.1811535145222825E-3</v>
      </c>
      <c r="R288" s="235"/>
      <c r="S288" s="87"/>
      <c r="T288" s="236"/>
      <c r="U288" s="237">
        <v>2.9895366218236174E-3</v>
      </c>
      <c r="V288" s="235">
        <v>1.4705882352941176E-3</v>
      </c>
      <c r="W288" s="87">
        <v>3.2299741602067182E-3</v>
      </c>
      <c r="X288" s="236">
        <v>2.229654403567447E-3</v>
      </c>
    </row>
    <row r="289" spans="2:24" s="4" customFormat="1" hidden="1" outlineLevel="1" x14ac:dyDescent="0.25">
      <c r="B289" s="16" t="s">
        <v>63</v>
      </c>
      <c r="C289" s="235">
        <v>1.6177449686379404E-3</v>
      </c>
      <c r="D289" s="87">
        <v>6.2433880785973191E-4</v>
      </c>
      <c r="E289" s="236">
        <v>1.1185064887902407E-3</v>
      </c>
      <c r="F289" s="235">
        <v>1.5568534576299972E-3</v>
      </c>
      <c r="G289" s="87">
        <v>7.2524831120750395E-4</v>
      </c>
      <c r="H289" s="236">
        <v>1.0767224568413749E-3</v>
      </c>
      <c r="I289" s="235"/>
      <c r="J289" s="87"/>
      <c r="K289" s="236"/>
      <c r="L289" s="235"/>
      <c r="M289" s="87"/>
      <c r="N289" s="236"/>
      <c r="O289" s="235">
        <v>9.7945150715599266E-4</v>
      </c>
      <c r="P289" s="87">
        <v>1.1438157694067408E-4</v>
      </c>
      <c r="Q289" s="236">
        <v>6.8191355434326479E-4</v>
      </c>
      <c r="R289" s="235"/>
      <c r="S289" s="87"/>
      <c r="T289" s="236"/>
      <c r="U289" s="237">
        <v>3.7441497659906398E-3</v>
      </c>
      <c r="V289" s="235">
        <v>6.2630480167014616E-3</v>
      </c>
      <c r="W289" s="87">
        <v>0</v>
      </c>
      <c r="X289" s="236">
        <v>3.4309240622140895E-3</v>
      </c>
    </row>
    <row r="290" spans="2:24" s="4" customFormat="1" hidden="1" outlineLevel="1" x14ac:dyDescent="0.25">
      <c r="B290" s="16" t="s">
        <v>64</v>
      </c>
      <c r="C290" s="235">
        <v>1.3391538019814124E-2</v>
      </c>
      <c r="D290" s="87">
        <v>1.4740794761587041E-3</v>
      </c>
      <c r="E290" s="236">
        <v>7.2093971688292173E-3</v>
      </c>
      <c r="F290" s="235">
        <v>1.972801130342635E-2</v>
      </c>
      <c r="G290" s="87">
        <v>1.4183784850484407E-3</v>
      </c>
      <c r="H290" s="236">
        <v>8.9470836646731809E-3</v>
      </c>
      <c r="I290" s="235"/>
      <c r="J290" s="87"/>
      <c r="K290" s="236"/>
      <c r="L290" s="235"/>
      <c r="M290" s="87"/>
      <c r="N290" s="236"/>
      <c r="O290" s="235">
        <v>1.2466496291217352E-3</v>
      </c>
      <c r="P290" s="87">
        <v>1.8812423040087563E-3</v>
      </c>
      <c r="Q290" s="236">
        <v>1.4864602856588898E-3</v>
      </c>
      <c r="R290" s="235"/>
      <c r="S290" s="87"/>
      <c r="T290" s="236"/>
      <c r="U290" s="237">
        <v>6.4310729067176059E-3</v>
      </c>
      <c r="V290" s="235">
        <v>3.0527692978630614E-3</v>
      </c>
      <c r="W290" s="87">
        <v>0</v>
      </c>
      <c r="X290" s="236">
        <v>1.6505541145956143E-3</v>
      </c>
    </row>
    <row r="291" spans="2:24" s="4" customFormat="1" hidden="1" outlineLevel="1" x14ac:dyDescent="0.25">
      <c r="B291" s="16" t="s">
        <v>65</v>
      </c>
      <c r="C291" s="235">
        <v>1.7619838633127669E-3</v>
      </c>
      <c r="D291" s="87">
        <v>1.4385130660413206E-3</v>
      </c>
      <c r="E291" s="236">
        <v>1.5930698626331573E-3</v>
      </c>
      <c r="F291" s="235">
        <v>1.9732286004306952E-3</v>
      </c>
      <c r="G291" s="87">
        <v>9.792237075213399E-4</v>
      </c>
      <c r="H291" s="236">
        <v>1.3812366672293927E-3</v>
      </c>
      <c r="I291" s="235"/>
      <c r="J291" s="87"/>
      <c r="K291" s="236"/>
      <c r="L291" s="235"/>
      <c r="M291" s="87"/>
      <c r="N291" s="236"/>
      <c r="O291" s="235">
        <v>1.2883502565782291E-3</v>
      </c>
      <c r="P291" s="87">
        <v>4.1505968778696055E-3</v>
      </c>
      <c r="Q291" s="236">
        <v>2.3555190358805806E-3</v>
      </c>
      <c r="R291" s="235"/>
      <c r="S291" s="87"/>
      <c r="T291" s="236"/>
      <c r="U291" s="237">
        <v>1.5470505145624537E-3</v>
      </c>
      <c r="V291" s="235">
        <v>2.8146361077603537E-3</v>
      </c>
      <c r="W291" s="87">
        <v>0</v>
      </c>
      <c r="X291" s="236">
        <v>1.6451233842538189E-3</v>
      </c>
    </row>
    <row r="292" spans="2:24" s="4" customFormat="1" ht="15.75" collapsed="1" x14ac:dyDescent="0.25">
      <c r="B292" s="21">
        <v>1996</v>
      </c>
      <c r="C292" s="238">
        <v>3.5321399491660913E-3</v>
      </c>
      <c r="D292" s="32">
        <v>1.3234129613716372E-3</v>
      </c>
      <c r="E292" s="239">
        <v>2.4050604682911126E-3</v>
      </c>
      <c r="F292" s="238">
        <v>4.1997498316174347E-3</v>
      </c>
      <c r="G292" s="32">
        <v>1.1694327234393299E-3</v>
      </c>
      <c r="H292" s="239">
        <v>2.4520935979048708E-3</v>
      </c>
      <c r="I292" s="238"/>
      <c r="J292" s="32"/>
      <c r="K292" s="239"/>
      <c r="L292" s="238"/>
      <c r="M292" s="32"/>
      <c r="N292" s="239"/>
      <c r="O292" s="238">
        <v>1.969565924796835E-3</v>
      </c>
      <c r="P292" s="32">
        <v>2.0812064965197215E-3</v>
      </c>
      <c r="Q292" s="239">
        <v>2.0169772929937873E-3</v>
      </c>
      <c r="R292" s="238"/>
      <c r="S292" s="32"/>
      <c r="T292" s="239"/>
      <c r="U292" s="240">
        <v>3.1683009484850307E-3</v>
      </c>
      <c r="V292" s="238">
        <v>3.7267530212026921E-3</v>
      </c>
      <c r="W292" s="32">
        <v>1.1097606087829626E-3</v>
      </c>
      <c r="X292" s="239">
        <v>2.6631730418161122E-3</v>
      </c>
    </row>
    <row r="293" spans="2:24" s="4" customFormat="1" hidden="1" outlineLevel="1" x14ac:dyDescent="0.25">
      <c r="B293" s="16" t="s">
        <v>54</v>
      </c>
      <c r="C293" s="235">
        <v>5.9119125036949452E-3</v>
      </c>
      <c r="D293" s="87">
        <v>9.7004583733077496E-3</v>
      </c>
      <c r="E293" s="236">
        <v>7.8293847887145138E-3</v>
      </c>
      <c r="F293" s="235">
        <v>6.3150181737545918E-3</v>
      </c>
      <c r="G293" s="87">
        <v>1.12755303827412E-2</v>
      </c>
      <c r="H293" s="236">
        <v>9.111253196930947E-3</v>
      </c>
      <c r="I293" s="235"/>
      <c r="J293" s="87"/>
      <c r="K293" s="236"/>
      <c r="L293" s="235"/>
      <c r="M293" s="87"/>
      <c r="N293" s="236"/>
      <c r="O293" s="235">
        <v>2.6010621003576461E-3</v>
      </c>
      <c r="P293" s="87">
        <v>2.9265437518290899E-4</v>
      </c>
      <c r="Q293" s="236">
        <v>1.6933269765071431E-3</v>
      </c>
      <c r="R293" s="235"/>
      <c r="S293" s="87"/>
      <c r="T293" s="236"/>
      <c r="U293" s="237">
        <v>1.2556813804791619E-2</v>
      </c>
      <c r="V293" s="235">
        <v>2.9880478087649402E-3</v>
      </c>
      <c r="W293" s="87">
        <v>1.8697614442295292E-2</v>
      </c>
      <c r="X293" s="236">
        <v>9.8342230963753864E-3</v>
      </c>
    </row>
    <row r="294" spans="2:24" s="4" customFormat="1" hidden="1" outlineLevel="1" x14ac:dyDescent="0.25">
      <c r="B294" s="16" t="s">
        <v>55</v>
      </c>
      <c r="C294" s="235">
        <v>4.9146663661520356E-3</v>
      </c>
      <c r="D294" s="87">
        <v>1.1510613280524785E-3</v>
      </c>
      <c r="E294" s="236">
        <v>3.0219472419674089E-3</v>
      </c>
      <c r="F294" s="235">
        <v>6.2320516911295466E-3</v>
      </c>
      <c r="G294" s="87">
        <v>1.0475622353814146E-3</v>
      </c>
      <c r="H294" s="236">
        <v>3.2344900105152471E-3</v>
      </c>
      <c r="I294" s="235"/>
      <c r="J294" s="87"/>
      <c r="K294" s="236"/>
      <c r="L294" s="235"/>
      <c r="M294" s="87"/>
      <c r="N294" s="236"/>
      <c r="O294" s="235">
        <v>2.3177364205888428E-3</v>
      </c>
      <c r="P294" s="87">
        <v>1.2971909107174807E-3</v>
      </c>
      <c r="Q294" s="236">
        <v>1.9716985424597698E-3</v>
      </c>
      <c r="R294" s="235"/>
      <c r="S294" s="87"/>
      <c r="T294" s="236"/>
      <c r="U294" s="237">
        <v>2.7963002796300282E-3</v>
      </c>
      <c r="V294" s="235">
        <v>1.0449320794148381E-2</v>
      </c>
      <c r="W294" s="87">
        <v>7.3363431151241536E-3</v>
      </c>
      <c r="X294" s="236">
        <v>8.9527943570265871E-3</v>
      </c>
    </row>
    <row r="295" spans="2:24" s="4" customFormat="1" hidden="1" outlineLevel="1" x14ac:dyDescent="0.25">
      <c r="B295" s="16" t="s">
        <v>56</v>
      </c>
      <c r="C295" s="235">
        <v>5.4534114179421653E-3</v>
      </c>
      <c r="D295" s="87">
        <v>1.013586370498167E-3</v>
      </c>
      <c r="E295" s="236">
        <v>3.207409771144767E-3</v>
      </c>
      <c r="F295" s="235">
        <v>7.2575402726697954E-3</v>
      </c>
      <c r="G295" s="87">
        <v>1.0828789109332095E-3</v>
      </c>
      <c r="H295" s="236">
        <v>3.67560453037889E-3</v>
      </c>
      <c r="I295" s="235"/>
      <c r="J295" s="87"/>
      <c r="K295" s="236"/>
      <c r="L295" s="235"/>
      <c r="M295" s="87"/>
      <c r="N295" s="236"/>
      <c r="O295" s="235">
        <v>1.574017199017199E-3</v>
      </c>
      <c r="P295" s="87">
        <v>7.056167090036692E-4</v>
      </c>
      <c r="Q295" s="236">
        <v>1.268025857782198E-3</v>
      </c>
      <c r="R295" s="235"/>
      <c r="S295" s="87"/>
      <c r="T295" s="236"/>
      <c r="U295" s="237">
        <v>5.2190633154786427E-3</v>
      </c>
      <c r="V295" s="235">
        <v>6.7689530685920577E-3</v>
      </c>
      <c r="W295" s="87">
        <v>0</v>
      </c>
      <c r="X295" s="236">
        <v>3.5629453681710215E-3</v>
      </c>
    </row>
    <row r="296" spans="2:24" s="4" customFormat="1" hidden="1" outlineLevel="1" x14ac:dyDescent="0.25">
      <c r="B296" s="16" t="s">
        <v>57</v>
      </c>
      <c r="C296" s="235">
        <v>4.8066806215458901E-3</v>
      </c>
      <c r="D296" s="87">
        <v>9.2220980015352992E-4</v>
      </c>
      <c r="E296" s="236">
        <v>2.7943770834389786E-3</v>
      </c>
      <c r="F296" s="235">
        <v>6.6630085443286037E-3</v>
      </c>
      <c r="G296" s="87">
        <v>6.370620198613453E-4</v>
      </c>
      <c r="H296" s="236">
        <v>3.1536102836066827E-3</v>
      </c>
      <c r="I296" s="235"/>
      <c r="J296" s="87"/>
      <c r="K296" s="236"/>
      <c r="L296" s="235"/>
      <c r="M296" s="87"/>
      <c r="N296" s="236"/>
      <c r="O296" s="235">
        <v>1.2448049470957898E-3</v>
      </c>
      <c r="P296" s="87">
        <v>2.3618780121923972E-3</v>
      </c>
      <c r="Q296" s="236">
        <v>1.6761566713500457E-3</v>
      </c>
      <c r="R296" s="235"/>
      <c r="S296" s="87"/>
      <c r="T296" s="236"/>
      <c r="U296" s="237">
        <v>2.8113365245801989E-3</v>
      </c>
      <c r="V296" s="235">
        <v>1.4280614066404856E-3</v>
      </c>
      <c r="W296" s="87">
        <v>1.128668171557562E-3</v>
      </c>
      <c r="X296" s="236">
        <v>1.2822861329913904E-3</v>
      </c>
    </row>
    <row r="297" spans="2:24" s="4" customFormat="1" hidden="1" outlineLevel="1" x14ac:dyDescent="0.25">
      <c r="B297" s="16" t="s">
        <v>58</v>
      </c>
      <c r="C297" s="235">
        <v>1.8558538759264008E-3</v>
      </c>
      <c r="D297" s="87">
        <v>1.1806621431101419E-3</v>
      </c>
      <c r="E297" s="236">
        <v>1.5399960362971218E-3</v>
      </c>
      <c r="F297" s="235">
        <v>2.3941408843085829E-3</v>
      </c>
      <c r="G297" s="87">
        <v>8.8110121026732278E-4</v>
      </c>
      <c r="H297" s="236">
        <v>1.5363227220245529E-3</v>
      </c>
      <c r="I297" s="235"/>
      <c r="J297" s="87"/>
      <c r="K297" s="236"/>
      <c r="L297" s="235"/>
      <c r="M297" s="87"/>
      <c r="N297" s="236"/>
      <c r="O297" s="235">
        <v>8.6042229526251486E-4</v>
      </c>
      <c r="P297" s="87">
        <v>2.57638763333936E-3</v>
      </c>
      <c r="Q297" s="236">
        <v>1.3335826011092416E-3</v>
      </c>
      <c r="R297" s="235"/>
      <c r="S297" s="87"/>
      <c r="T297" s="236"/>
      <c r="U297" s="237">
        <v>1.7724510465901419E-3</v>
      </c>
      <c r="V297" s="235">
        <v>6.6462167689161555E-3</v>
      </c>
      <c r="W297" s="87">
        <v>4.4900577293136628E-3</v>
      </c>
      <c r="X297" s="236">
        <v>5.6899004267425323E-3</v>
      </c>
    </row>
    <row r="298" spans="2:24" s="4" customFormat="1" hidden="1" outlineLevel="1" x14ac:dyDescent="0.25">
      <c r="B298" s="16" t="s">
        <v>59</v>
      </c>
      <c r="C298" s="235">
        <v>4.2879040589907554E-3</v>
      </c>
      <c r="D298" s="87">
        <v>1.5271933925510362E-3</v>
      </c>
      <c r="E298" s="236">
        <v>2.8523642209804354E-3</v>
      </c>
      <c r="F298" s="235">
        <v>5.0097873328688496E-3</v>
      </c>
      <c r="G298" s="87">
        <v>1.4294559658765164E-3</v>
      </c>
      <c r="H298" s="236">
        <v>2.8927599642020953E-3</v>
      </c>
      <c r="I298" s="235"/>
      <c r="J298" s="87"/>
      <c r="K298" s="236"/>
      <c r="L298" s="235"/>
      <c r="M298" s="87"/>
      <c r="N298" s="236"/>
      <c r="O298" s="235">
        <v>2.6649803514160533E-3</v>
      </c>
      <c r="P298" s="87">
        <v>1.8067167351565822E-3</v>
      </c>
      <c r="Q298" s="236">
        <v>2.3308415855239567E-3</v>
      </c>
      <c r="R298" s="235"/>
      <c r="S298" s="87"/>
      <c r="T298" s="236"/>
      <c r="U298" s="237">
        <v>5.3205183214622845E-3</v>
      </c>
      <c r="V298" s="235">
        <v>1.1514104778353484E-3</v>
      </c>
      <c r="W298" s="87">
        <v>5.0798258345428155E-3</v>
      </c>
      <c r="X298" s="236">
        <v>2.8892455858747996E-3</v>
      </c>
    </row>
    <row r="299" spans="2:24" s="4" customFormat="1" hidden="1" outlineLevel="1" x14ac:dyDescent="0.25">
      <c r="B299" s="16" t="s">
        <v>60</v>
      </c>
      <c r="C299" s="235">
        <v>2.1644238653354556E-3</v>
      </c>
      <c r="D299" s="87">
        <v>9.2175055332630517E-4</v>
      </c>
      <c r="E299" s="236">
        <v>1.5156710590391337E-3</v>
      </c>
      <c r="F299" s="235">
        <v>2.3740788574033275E-3</v>
      </c>
      <c r="G299" s="87">
        <v>9.7073634396424449E-4</v>
      </c>
      <c r="H299" s="236">
        <v>1.5533521260028781E-3</v>
      </c>
      <c r="I299" s="235"/>
      <c r="J299" s="87"/>
      <c r="K299" s="236"/>
      <c r="L299" s="235"/>
      <c r="M299" s="87"/>
      <c r="N299" s="236"/>
      <c r="O299" s="235">
        <v>1.4665828619316991E-3</v>
      </c>
      <c r="P299" s="87">
        <v>7.3412065113309926E-4</v>
      </c>
      <c r="Q299" s="236">
        <v>1.176321780925879E-3</v>
      </c>
      <c r="R299" s="235"/>
      <c r="S299" s="87"/>
      <c r="T299" s="236"/>
      <c r="U299" s="237">
        <v>3.3207268702149248E-3</v>
      </c>
      <c r="V299" s="235">
        <v>1.5082956259426848E-3</v>
      </c>
      <c r="W299" s="87">
        <v>0</v>
      </c>
      <c r="X299" s="236">
        <v>8.5836909871244631E-4</v>
      </c>
    </row>
    <row r="300" spans="2:24" s="4" customFormat="1" hidden="1" outlineLevel="1" x14ac:dyDescent="0.25">
      <c r="B300" s="16" t="s">
        <v>61</v>
      </c>
      <c r="C300" s="235">
        <v>1.5473775717183425E-3</v>
      </c>
      <c r="D300" s="87">
        <v>8.1913066455278113E-4</v>
      </c>
      <c r="E300" s="236">
        <v>1.1664708727800429E-3</v>
      </c>
      <c r="F300" s="235">
        <v>1.9284215302592025E-3</v>
      </c>
      <c r="G300" s="87">
        <v>8.3915525038128283E-4</v>
      </c>
      <c r="H300" s="236">
        <v>1.2893798083122019E-3</v>
      </c>
      <c r="I300" s="235"/>
      <c r="J300" s="87"/>
      <c r="K300" s="236"/>
      <c r="L300" s="235"/>
      <c r="M300" s="87"/>
      <c r="N300" s="236"/>
      <c r="O300" s="235">
        <v>8.1403762662807526E-4</v>
      </c>
      <c r="P300" s="87">
        <v>6.6887842465753421E-4</v>
      </c>
      <c r="Q300" s="236">
        <v>7.5548264548437225E-4</v>
      </c>
      <c r="R300" s="235"/>
      <c r="S300" s="87"/>
      <c r="T300" s="236"/>
      <c r="U300" s="237">
        <v>1.4271599516961248E-3</v>
      </c>
      <c r="V300" s="235">
        <v>2.1052631578947368E-3</v>
      </c>
      <c r="W300" s="87">
        <v>2.3557126030624262E-3</v>
      </c>
      <c r="X300" s="236">
        <v>2.2096734593665601E-3</v>
      </c>
    </row>
    <row r="301" spans="2:24" s="4" customFormat="1" hidden="1" outlineLevel="1" x14ac:dyDescent="0.25">
      <c r="B301" s="16" t="s">
        <v>62</v>
      </c>
      <c r="C301" s="235">
        <v>2.3551775050660228E-3</v>
      </c>
      <c r="D301" s="87">
        <v>1.0204025652701049E-3</v>
      </c>
      <c r="E301" s="236">
        <v>1.6591717872140789E-3</v>
      </c>
      <c r="F301" s="235">
        <v>2.5578002917490956E-3</v>
      </c>
      <c r="G301" s="87">
        <v>7.4348944378951876E-4</v>
      </c>
      <c r="H301" s="236">
        <v>1.471637888861265E-3</v>
      </c>
      <c r="I301" s="235"/>
      <c r="J301" s="87"/>
      <c r="K301" s="236"/>
      <c r="L301" s="235"/>
      <c r="M301" s="87"/>
      <c r="N301" s="236"/>
      <c r="O301" s="235">
        <v>1.5587732642214586E-3</v>
      </c>
      <c r="P301" s="87">
        <v>2.4149922720247295E-3</v>
      </c>
      <c r="Q301" s="236">
        <v>1.8741919030165E-3</v>
      </c>
      <c r="R301" s="235"/>
      <c r="S301" s="87"/>
      <c r="T301" s="236"/>
      <c r="U301" s="237">
        <v>4.4566335275968462E-3</v>
      </c>
      <c r="V301" s="235">
        <v>1.3100436681222707E-3</v>
      </c>
      <c r="W301" s="87">
        <v>0</v>
      </c>
      <c r="X301" s="236">
        <v>7.1106897369044796E-4</v>
      </c>
    </row>
    <row r="302" spans="2:24" s="4" customFormat="1" hidden="1" outlineLevel="1" x14ac:dyDescent="0.25">
      <c r="B302" s="16" t="s">
        <v>63</v>
      </c>
      <c r="C302" s="235">
        <v>2.3247828607775921E-3</v>
      </c>
      <c r="D302" s="87">
        <v>7.3671766580430721E-4</v>
      </c>
      <c r="E302" s="236">
        <v>1.5364902254274958E-3</v>
      </c>
      <c r="F302" s="235">
        <v>2.7095616997729311E-3</v>
      </c>
      <c r="G302" s="87">
        <v>4.2185630606020791E-4</v>
      </c>
      <c r="H302" s="236">
        <v>1.3832478659893429E-3</v>
      </c>
      <c r="I302" s="235"/>
      <c r="J302" s="87"/>
      <c r="K302" s="236"/>
      <c r="L302" s="235"/>
      <c r="M302" s="87"/>
      <c r="N302" s="236"/>
      <c r="O302" s="235">
        <v>9.4902853987645374E-4</v>
      </c>
      <c r="P302" s="87">
        <v>2.223225761628513E-3</v>
      </c>
      <c r="Q302" s="236">
        <v>1.371900254781476E-3</v>
      </c>
      <c r="R302" s="235"/>
      <c r="S302" s="87"/>
      <c r="T302" s="236"/>
      <c r="U302" s="237">
        <v>5.5559965076593379E-3</v>
      </c>
      <c r="V302" s="235">
        <v>1.7513134851138354E-3</v>
      </c>
      <c r="W302" s="87">
        <v>2.3323615160349854E-3</v>
      </c>
      <c r="X302" s="236">
        <v>2.000500125031258E-3</v>
      </c>
    </row>
    <row r="303" spans="2:24" s="4" customFormat="1" hidden="1" outlineLevel="1" x14ac:dyDescent="0.25">
      <c r="B303" s="16" t="s">
        <v>64</v>
      </c>
      <c r="C303" s="235">
        <v>2.3968027003586413E-3</v>
      </c>
      <c r="D303" s="87">
        <v>6.245229338699605E-4</v>
      </c>
      <c r="E303" s="236">
        <v>1.5432989534124224E-3</v>
      </c>
      <c r="F303" s="235">
        <v>3.1291382608269165E-3</v>
      </c>
      <c r="G303" s="87">
        <v>4.9679756645622827E-4</v>
      </c>
      <c r="H303" s="236">
        <v>1.6496049969284699E-3</v>
      </c>
      <c r="I303" s="235"/>
      <c r="J303" s="87"/>
      <c r="K303" s="236"/>
      <c r="L303" s="235"/>
      <c r="M303" s="87"/>
      <c r="N303" s="236"/>
      <c r="O303" s="235">
        <v>7.0527388135726036E-4</v>
      </c>
      <c r="P303" s="87">
        <v>1.3093037584719655E-3</v>
      </c>
      <c r="Q303" s="236">
        <v>9.0894925466161118E-4</v>
      </c>
      <c r="R303" s="235"/>
      <c r="S303" s="87"/>
      <c r="T303" s="236"/>
      <c r="U303" s="237">
        <v>2.8062389871435097E-3</v>
      </c>
      <c r="V303" s="235">
        <v>4.7169811320754715E-3</v>
      </c>
      <c r="W303" s="87">
        <v>0</v>
      </c>
      <c r="X303" s="236">
        <v>2.7180627625401532E-3</v>
      </c>
    </row>
    <row r="304" spans="2:24" s="4" customFormat="1" hidden="1" outlineLevel="1" x14ac:dyDescent="0.25">
      <c r="B304" s="16" t="s">
        <v>65</v>
      </c>
      <c r="C304" s="235">
        <v>3.1813740676310083E-3</v>
      </c>
      <c r="D304" s="87">
        <v>2.0470268850162009E-3</v>
      </c>
      <c r="E304" s="236">
        <v>2.5901710425723706E-3</v>
      </c>
      <c r="F304" s="235">
        <v>3.616465331162192E-3</v>
      </c>
      <c r="G304" s="87">
        <v>1.8983077202166534E-3</v>
      </c>
      <c r="H304" s="236">
        <v>2.5963935132473767E-3</v>
      </c>
      <c r="I304" s="235"/>
      <c r="J304" s="87"/>
      <c r="K304" s="236"/>
      <c r="L304" s="235"/>
      <c r="M304" s="87"/>
      <c r="N304" s="236"/>
      <c r="O304" s="235">
        <v>2.1884256598434944E-3</v>
      </c>
      <c r="P304" s="87">
        <v>2.886165148618764E-3</v>
      </c>
      <c r="Q304" s="236">
        <v>2.4472655978419566E-3</v>
      </c>
      <c r="R304" s="235"/>
      <c r="S304" s="87"/>
      <c r="T304" s="236"/>
      <c r="U304" s="237">
        <v>3.6551724137931034E-3</v>
      </c>
      <c r="V304" s="235">
        <v>4.0225261464199515E-4</v>
      </c>
      <c r="W304" s="87">
        <v>2.3852116875372688E-3</v>
      </c>
      <c r="X304" s="236">
        <v>1.2010569300984868E-3</v>
      </c>
    </row>
    <row r="305" spans="2:24" s="4" customFormat="1" ht="15.75" collapsed="1" x14ac:dyDescent="0.25">
      <c r="B305" s="21">
        <v>1995</v>
      </c>
      <c r="C305" s="238">
        <v>3.4194562885472087E-3</v>
      </c>
      <c r="D305" s="32">
        <v>1.7477738182999874E-3</v>
      </c>
      <c r="E305" s="239">
        <v>2.5706789838608559E-3</v>
      </c>
      <c r="F305" s="238">
        <v>4.2263677489660437E-3</v>
      </c>
      <c r="G305" s="32">
        <v>1.7593389828828793E-3</v>
      </c>
      <c r="H305" s="239">
        <v>2.7929696827645725E-3</v>
      </c>
      <c r="I305" s="238"/>
      <c r="J305" s="32"/>
      <c r="K305" s="239"/>
      <c r="L305" s="238"/>
      <c r="M305" s="32"/>
      <c r="N305" s="239"/>
      <c r="O305" s="238">
        <v>1.5068792312732037E-3</v>
      </c>
      <c r="P305" s="32">
        <v>1.5881575594522042E-3</v>
      </c>
      <c r="Q305" s="239">
        <v>1.5362876942605235E-3</v>
      </c>
      <c r="R305" s="238"/>
      <c r="S305" s="32"/>
      <c r="T305" s="239"/>
      <c r="U305" s="240">
        <v>4.3694806560134565E-3</v>
      </c>
      <c r="V305" s="238">
        <v>3.2969531605275123E-3</v>
      </c>
      <c r="W305" s="32">
        <v>3.3566565809379726E-3</v>
      </c>
      <c r="X305" s="239">
        <v>3.3235170382835506E-3</v>
      </c>
    </row>
    <row r="306" spans="2:24" s="4" customFormat="1" hidden="1" outlineLevel="1" x14ac:dyDescent="0.25">
      <c r="B306" s="16" t="s">
        <v>54</v>
      </c>
      <c r="C306" s="235">
        <v>3.9844887304854174E-3</v>
      </c>
      <c r="D306" s="87">
        <v>1.3852298251632823E-3</v>
      </c>
      <c r="E306" s="236">
        <v>2.705070812955027E-3</v>
      </c>
      <c r="F306" s="235">
        <v>3.778090987393313E-3</v>
      </c>
      <c r="G306" s="87">
        <v>1.243092875713452E-3</v>
      </c>
      <c r="H306" s="236">
        <v>2.3494534316971169E-3</v>
      </c>
      <c r="I306" s="235"/>
      <c r="J306" s="87"/>
      <c r="K306" s="236"/>
      <c r="L306" s="235"/>
      <c r="M306" s="87"/>
      <c r="N306" s="236"/>
      <c r="O306" s="235">
        <v>2.0467375902476328E-3</v>
      </c>
      <c r="P306" s="87">
        <v>2.3324159164062135E-3</v>
      </c>
      <c r="Q306" s="236">
        <v>2.1396703997086405E-3</v>
      </c>
      <c r="R306" s="235"/>
      <c r="S306" s="87"/>
      <c r="T306" s="236"/>
      <c r="U306" s="237">
        <v>1.4023934181002244E-2</v>
      </c>
      <c r="V306" s="235">
        <v>3.9158100832109646E-3</v>
      </c>
      <c r="W306" s="87">
        <v>0</v>
      </c>
      <c r="X306" s="236">
        <v>2.5284450063211127E-3</v>
      </c>
    </row>
    <row r="307" spans="2:24" s="4" customFormat="1" hidden="1" outlineLevel="1" x14ac:dyDescent="0.25">
      <c r="B307" s="16" t="s">
        <v>55</v>
      </c>
      <c r="C307" s="235">
        <v>6.8208326994269484E-3</v>
      </c>
      <c r="D307" s="87">
        <v>1.6930610543863306E-3</v>
      </c>
      <c r="E307" s="236">
        <v>4.2914043427984064E-3</v>
      </c>
      <c r="F307" s="235">
        <v>8.7935493686292412E-3</v>
      </c>
      <c r="G307" s="87">
        <v>1.7514474298082586E-3</v>
      </c>
      <c r="H307" s="236">
        <v>4.7788474954653269E-3</v>
      </c>
      <c r="I307" s="235"/>
      <c r="J307" s="87"/>
      <c r="K307" s="236"/>
      <c r="L307" s="235"/>
      <c r="M307" s="87"/>
      <c r="N307" s="236"/>
      <c r="O307" s="235">
        <v>4.0228187004250097E-3</v>
      </c>
      <c r="P307" s="87">
        <v>1.2252014513924885E-3</v>
      </c>
      <c r="Q307" s="236">
        <v>3.1125421649800676E-3</v>
      </c>
      <c r="R307" s="235"/>
      <c r="S307" s="87"/>
      <c r="T307" s="236"/>
      <c r="U307" s="237">
        <v>2.460402890973397E-3</v>
      </c>
      <c r="V307" s="235">
        <v>0</v>
      </c>
      <c r="W307" s="87">
        <v>3.1289111389236545E-3</v>
      </c>
      <c r="X307" s="236">
        <v>1.3333333333333333E-3</v>
      </c>
    </row>
    <row r="308" spans="2:24" s="4" customFormat="1" hidden="1" outlineLevel="1" x14ac:dyDescent="0.25">
      <c r="B308" s="16" t="s">
        <v>56</v>
      </c>
      <c r="C308" s="235">
        <v>4.508955444251366E-3</v>
      </c>
      <c r="D308" s="87">
        <v>1.5627342659762188E-3</v>
      </c>
      <c r="E308" s="236">
        <v>3.0471405518614739E-3</v>
      </c>
      <c r="F308" s="235">
        <v>5.6757423706506535E-3</v>
      </c>
      <c r="G308" s="87">
        <v>1.394464398901331E-3</v>
      </c>
      <c r="H308" s="236">
        <v>3.2577176883330748E-3</v>
      </c>
      <c r="I308" s="235"/>
      <c r="J308" s="87"/>
      <c r="K308" s="236"/>
      <c r="L308" s="235"/>
      <c r="M308" s="87"/>
      <c r="N308" s="236"/>
      <c r="O308" s="235">
        <v>2.4440316746505036E-3</v>
      </c>
      <c r="P308" s="87">
        <v>2.390465457774135E-3</v>
      </c>
      <c r="Q308" s="236">
        <v>2.4245287710747501E-3</v>
      </c>
      <c r="R308" s="235"/>
      <c r="S308" s="87"/>
      <c r="T308" s="236"/>
      <c r="U308" s="237">
        <v>3.3715441672285905E-3</v>
      </c>
      <c r="V308" s="235">
        <v>1.3704888076747374E-3</v>
      </c>
      <c r="W308" s="87">
        <v>1.4012143858010276E-3</v>
      </c>
      <c r="X308" s="236">
        <v>1.3856812933025404E-3</v>
      </c>
    </row>
    <row r="309" spans="2:24" s="4" customFormat="1" hidden="1" outlineLevel="1" x14ac:dyDescent="0.25">
      <c r="B309" s="16" t="s">
        <v>57</v>
      </c>
      <c r="C309" s="235">
        <v>2.0546917385231614E-3</v>
      </c>
      <c r="D309" s="87">
        <v>2.153612492139018E-3</v>
      </c>
      <c r="E309" s="236">
        <v>2.1034708732183397E-3</v>
      </c>
      <c r="F309" s="235">
        <v>2.3795255049881905E-3</v>
      </c>
      <c r="G309" s="87">
        <v>2.0733140963984185E-3</v>
      </c>
      <c r="H309" s="236">
        <v>2.2102015971759846E-3</v>
      </c>
      <c r="I309" s="235"/>
      <c r="J309" s="87"/>
      <c r="K309" s="236"/>
      <c r="L309" s="235"/>
      <c r="M309" s="87"/>
      <c r="N309" s="236"/>
      <c r="O309" s="235">
        <v>1.4179825974863036E-3</v>
      </c>
      <c r="P309" s="87">
        <v>2.6774757353761483E-3</v>
      </c>
      <c r="Q309" s="236">
        <v>1.8791873195707826E-3</v>
      </c>
      <c r="R309" s="235"/>
      <c r="S309" s="87"/>
      <c r="T309" s="236"/>
      <c r="U309" s="237">
        <v>1.7029667473335126E-3</v>
      </c>
      <c r="V309" s="235">
        <v>4.7801147227533459E-4</v>
      </c>
      <c r="W309" s="87">
        <v>0</v>
      </c>
      <c r="X309" s="236">
        <v>2.941176470588235E-4</v>
      </c>
    </row>
    <row r="310" spans="2:24" s="4" customFormat="1" hidden="1" outlineLevel="1" x14ac:dyDescent="0.25">
      <c r="B310" s="16" t="s">
        <v>58</v>
      </c>
      <c r="C310" s="235">
        <v>1.7697758071008262E-3</v>
      </c>
      <c r="D310" s="87">
        <v>5.3413722204742847E-4</v>
      </c>
      <c r="E310" s="236">
        <v>1.1937814220324299E-3</v>
      </c>
      <c r="F310" s="235">
        <v>1.9153665991822476E-3</v>
      </c>
      <c r="G310" s="87">
        <v>4.7831344873021316E-4</v>
      </c>
      <c r="H310" s="236">
        <v>1.1627357375809425E-3</v>
      </c>
      <c r="I310" s="235"/>
      <c r="J310" s="87"/>
      <c r="K310" s="236"/>
      <c r="L310" s="235"/>
      <c r="M310" s="87"/>
      <c r="N310" s="236"/>
      <c r="O310" s="235">
        <v>1.2829512720582896E-3</v>
      </c>
      <c r="P310" s="87">
        <v>6.8385695321613899E-4</v>
      </c>
      <c r="Q310" s="236">
        <v>1.0578812150521385E-3</v>
      </c>
      <c r="R310" s="235"/>
      <c r="S310" s="87"/>
      <c r="T310" s="236"/>
      <c r="U310" s="237">
        <v>1.7646586989652684E-3</v>
      </c>
      <c r="V310" s="235">
        <v>4.5569620253164559E-3</v>
      </c>
      <c r="W310" s="87">
        <v>2.9880478087649402E-3</v>
      </c>
      <c r="X310" s="236">
        <v>4.0281973816717019E-3</v>
      </c>
    </row>
    <row r="311" spans="2:24" s="4" customFormat="1" hidden="1" outlineLevel="1" x14ac:dyDescent="0.25">
      <c r="B311" s="16" t="s">
        <v>59</v>
      </c>
      <c r="C311" s="235">
        <v>1.0454712088091133E-3</v>
      </c>
      <c r="D311" s="87">
        <v>1.312904361008094E-3</v>
      </c>
      <c r="E311" s="236">
        <v>1.1793971518236598E-3</v>
      </c>
      <c r="F311" s="235">
        <v>7.5812475611795524E-4</v>
      </c>
      <c r="G311" s="87">
        <v>1.5312715749969022E-3</v>
      </c>
      <c r="H311" s="236">
        <v>1.1891075772303167E-3</v>
      </c>
      <c r="I311" s="235"/>
      <c r="J311" s="87"/>
      <c r="K311" s="236"/>
      <c r="L311" s="235"/>
      <c r="M311" s="87"/>
      <c r="N311" s="236"/>
      <c r="O311" s="235">
        <v>1.119108224348284E-3</v>
      </c>
      <c r="P311" s="87">
        <v>2.052424793291503E-4</v>
      </c>
      <c r="Q311" s="236">
        <v>7.2792991791962647E-4</v>
      </c>
      <c r="R311" s="235"/>
      <c r="S311" s="87"/>
      <c r="T311" s="236"/>
      <c r="U311" s="237">
        <v>2.331681725444477E-3</v>
      </c>
      <c r="V311" s="235">
        <v>6.3145809414466127E-3</v>
      </c>
      <c r="W311" s="87">
        <v>2.0588235294117647E-2</v>
      </c>
      <c r="X311" s="236">
        <v>1.032204789430223E-2</v>
      </c>
    </row>
    <row r="312" spans="2:24" s="4" customFormat="1" hidden="1" outlineLevel="1" x14ac:dyDescent="0.25">
      <c r="B312" s="16" t="s">
        <v>60</v>
      </c>
      <c r="C312" s="235">
        <v>2.7498184082183253E-3</v>
      </c>
      <c r="D312" s="87">
        <v>9.9154272382618843E-4</v>
      </c>
      <c r="E312" s="236">
        <v>1.8339451086971533E-3</v>
      </c>
      <c r="F312" s="235">
        <v>1.6760910029199269E-3</v>
      </c>
      <c r="G312" s="87">
        <v>9.8797853218260401E-4</v>
      </c>
      <c r="H312" s="236">
        <v>1.2766193639105257E-3</v>
      </c>
      <c r="I312" s="235"/>
      <c r="J312" s="87"/>
      <c r="K312" s="236"/>
      <c r="L312" s="235"/>
      <c r="M312" s="87"/>
      <c r="N312" s="236"/>
      <c r="O312" s="235">
        <v>4.9729774161066933E-3</v>
      </c>
      <c r="P312" s="87">
        <v>6.211992414830315E-4</v>
      </c>
      <c r="Q312" s="236">
        <v>3.2934169516334591E-3</v>
      </c>
      <c r="R312" s="235"/>
      <c r="S312" s="87"/>
      <c r="T312" s="236"/>
      <c r="U312" s="237">
        <v>3.672998215972295E-3</v>
      </c>
      <c r="V312" s="235">
        <v>5.2219321148825066E-3</v>
      </c>
      <c r="W312" s="87">
        <v>1.1576135351736421E-2</v>
      </c>
      <c r="X312" s="236">
        <v>7.5707702435813037E-3</v>
      </c>
    </row>
    <row r="313" spans="2:24" s="4" customFormat="1" hidden="1" outlineLevel="1" x14ac:dyDescent="0.25">
      <c r="B313" s="16" t="s">
        <v>61</v>
      </c>
      <c r="C313" s="235">
        <v>1.9664026068880276E-3</v>
      </c>
      <c r="D313" s="87">
        <v>1.1750617047952638E-3</v>
      </c>
      <c r="E313" s="236">
        <v>1.5708733662495469E-3</v>
      </c>
      <c r="F313" s="235">
        <v>1.9107495069033531E-3</v>
      </c>
      <c r="G313" s="87">
        <v>1.3902018573096813E-3</v>
      </c>
      <c r="H313" s="236">
        <v>1.6198452406849188E-3</v>
      </c>
      <c r="I313" s="235"/>
      <c r="J313" s="87"/>
      <c r="K313" s="236"/>
      <c r="L313" s="235"/>
      <c r="M313" s="87"/>
      <c r="N313" s="236"/>
      <c r="O313" s="235">
        <v>1.533133725334584E-3</v>
      </c>
      <c r="P313" s="87">
        <v>6.086427267194157E-5</v>
      </c>
      <c r="Q313" s="236">
        <v>9.8525514710878586E-4</v>
      </c>
      <c r="R313" s="235"/>
      <c r="S313" s="87"/>
      <c r="T313" s="236"/>
      <c r="U313" s="237">
        <v>6.9970845481049562E-3</v>
      </c>
      <c r="V313" s="235">
        <v>0</v>
      </c>
      <c r="W313" s="87">
        <v>6.145741878841089E-3</v>
      </c>
      <c r="X313" s="236">
        <v>2.1478981282602025E-3</v>
      </c>
    </row>
    <row r="314" spans="2:24" s="4" customFormat="1" hidden="1" outlineLevel="1" x14ac:dyDescent="0.25">
      <c r="B314" s="16" t="s">
        <v>62</v>
      </c>
      <c r="C314" s="235">
        <v>1.4016918236683929E-3</v>
      </c>
      <c r="D314" s="87">
        <v>8.2639261913335029E-4</v>
      </c>
      <c r="E314" s="236">
        <v>1.1088240155055066E-3</v>
      </c>
      <c r="F314" s="235">
        <v>5.7157182251190775E-4</v>
      </c>
      <c r="G314" s="87">
        <v>9.4896969005080201E-4</v>
      </c>
      <c r="H314" s="236">
        <v>7.9207260387615319E-4</v>
      </c>
      <c r="I314" s="235"/>
      <c r="J314" s="87"/>
      <c r="K314" s="236"/>
      <c r="L314" s="235"/>
      <c r="M314" s="87"/>
      <c r="N314" s="236"/>
      <c r="O314" s="235">
        <v>2.820384035853649E-3</v>
      </c>
      <c r="P314" s="87">
        <v>1.4476493793203287E-4</v>
      </c>
      <c r="Q314" s="236">
        <v>1.8892401476126302E-3</v>
      </c>
      <c r="R314" s="235"/>
      <c r="S314" s="87"/>
      <c r="T314" s="236"/>
      <c r="U314" s="237">
        <v>1.0204081632653062E-3</v>
      </c>
      <c r="V314" s="235">
        <v>7.6812289966394619E-3</v>
      </c>
      <c r="W314" s="87">
        <v>1.8427518427518428E-3</v>
      </c>
      <c r="X314" s="236">
        <v>5.1199137698733493E-3</v>
      </c>
    </row>
    <row r="315" spans="2:24" s="4" customFormat="1" hidden="1" outlineLevel="1" x14ac:dyDescent="0.25">
      <c r="B315" s="16" t="s">
        <v>63</v>
      </c>
      <c r="C315" s="235">
        <v>1.0383664607633172E-3</v>
      </c>
      <c r="D315" s="87">
        <v>7.1430410049164715E-4</v>
      </c>
      <c r="E315" s="236">
        <v>8.8336775492238982E-4</v>
      </c>
      <c r="F315" s="235">
        <v>8.7975181738204379E-4</v>
      </c>
      <c r="G315" s="87">
        <v>7.1388664721584207E-4</v>
      </c>
      <c r="H315" s="236">
        <v>7.8950590440645622E-4</v>
      </c>
      <c r="I315" s="235"/>
      <c r="J315" s="87"/>
      <c r="K315" s="236"/>
      <c r="L315" s="235"/>
      <c r="M315" s="87"/>
      <c r="N315" s="236"/>
      <c r="O315" s="235">
        <v>9.158462210936036E-4</v>
      </c>
      <c r="P315" s="87">
        <v>5.6193304969093683E-4</v>
      </c>
      <c r="Q315" s="236">
        <v>7.9498882903628163E-4</v>
      </c>
      <c r="R315" s="235"/>
      <c r="S315" s="87"/>
      <c r="T315" s="236"/>
      <c r="U315" s="237">
        <v>2.6792890952933822E-3</v>
      </c>
      <c r="V315" s="235">
        <v>3.0809859154929575E-3</v>
      </c>
      <c r="W315" s="87">
        <v>3.105590062111801E-3</v>
      </c>
      <c r="X315" s="236">
        <v>3.0911901081916537E-3</v>
      </c>
    </row>
    <row r="316" spans="2:24" s="4" customFormat="1" hidden="1" outlineLevel="1" x14ac:dyDescent="0.25">
      <c r="B316" s="16" t="s">
        <v>64</v>
      </c>
      <c r="C316" s="235">
        <v>2.0345263973744923E-3</v>
      </c>
      <c r="D316" s="87">
        <v>4.8496605237633366E-4</v>
      </c>
      <c r="E316" s="236">
        <v>1.2851822551039871E-3</v>
      </c>
      <c r="F316" s="235">
        <v>2.343314830109675E-3</v>
      </c>
      <c r="G316" s="87">
        <v>4.6651065326786889E-4</v>
      </c>
      <c r="H316" s="236">
        <v>1.2985133086970591E-3</v>
      </c>
      <c r="I316" s="235"/>
      <c r="J316" s="87"/>
      <c r="K316" s="236"/>
      <c r="L316" s="235"/>
      <c r="M316" s="87"/>
      <c r="N316" s="236"/>
      <c r="O316" s="235">
        <v>1.3428827215756492E-3</v>
      </c>
      <c r="P316" s="87">
        <v>4.9413772966174028E-4</v>
      </c>
      <c r="Q316" s="236">
        <v>1.0606354849793101E-3</v>
      </c>
      <c r="R316" s="235"/>
      <c r="S316" s="87"/>
      <c r="T316" s="236"/>
      <c r="U316" s="237">
        <v>1.2293896442001735E-3</v>
      </c>
      <c r="V316" s="235">
        <v>5.9642147117296221E-3</v>
      </c>
      <c r="W316" s="87">
        <v>1.8393623543838135E-3</v>
      </c>
      <c r="X316" s="236">
        <v>4.3415340086830683E-3</v>
      </c>
    </row>
    <row r="317" spans="2:24" s="4" customFormat="1" hidden="1" outlineLevel="1" x14ac:dyDescent="0.25">
      <c r="B317" s="16" t="s">
        <v>65</v>
      </c>
      <c r="C317" s="235">
        <v>3.7828969669030411E-3</v>
      </c>
      <c r="D317" s="87">
        <v>1.101342260880448E-3</v>
      </c>
      <c r="E317" s="236">
        <v>2.3884598989297487E-3</v>
      </c>
      <c r="F317" s="235">
        <v>4.2649169571457859E-3</v>
      </c>
      <c r="G317" s="87">
        <v>1.1441060204912322E-3</v>
      </c>
      <c r="H317" s="236">
        <v>2.4455836265610902E-3</v>
      </c>
      <c r="I317" s="235"/>
      <c r="J317" s="87"/>
      <c r="K317" s="236"/>
      <c r="L317" s="235"/>
      <c r="M317" s="87"/>
      <c r="N317" s="236"/>
      <c r="O317" s="235">
        <v>1.4116625040721034E-3</v>
      </c>
      <c r="P317" s="87">
        <v>3.63901018922853E-4</v>
      </c>
      <c r="Q317" s="236">
        <v>1.0200612036722204E-3</v>
      </c>
      <c r="R317" s="235"/>
      <c r="S317" s="87"/>
      <c r="T317" s="236"/>
      <c r="U317" s="237">
        <v>7.2422336573279966E-3</v>
      </c>
      <c r="V317" s="235">
        <v>5.3110773899848257E-3</v>
      </c>
      <c r="W317" s="87">
        <v>8.1632653061224497E-3</v>
      </c>
      <c r="X317" s="236">
        <v>6.3321967851924016E-3</v>
      </c>
    </row>
    <row r="318" spans="2:24" s="4" customFormat="1" ht="15.75" collapsed="1" x14ac:dyDescent="0.25">
      <c r="B318" s="21">
        <v>1994</v>
      </c>
      <c r="C318" s="238">
        <v>2.754060561883253E-3</v>
      </c>
      <c r="D318" s="32">
        <v>1.1715432002045176E-3</v>
      </c>
      <c r="E318" s="239">
        <v>1.9682898297177214E-3</v>
      </c>
      <c r="F318" s="238">
        <v>2.8982586455919119E-3</v>
      </c>
      <c r="G318" s="32">
        <v>1.186405844216505E-3</v>
      </c>
      <c r="H318" s="239">
        <v>1.9358592988470975E-3</v>
      </c>
      <c r="I318" s="238"/>
      <c r="J318" s="32"/>
      <c r="K318" s="239"/>
      <c r="L318" s="238"/>
      <c r="M318" s="32"/>
      <c r="N318" s="239"/>
      <c r="O318" s="238">
        <v>2.1344296757350085E-3</v>
      </c>
      <c r="P318" s="32">
        <v>9.4329833696503191E-4</v>
      </c>
      <c r="Q318" s="239">
        <v>1.7022325258757597E-3</v>
      </c>
      <c r="R318" s="238"/>
      <c r="S318" s="32"/>
      <c r="T318" s="239"/>
      <c r="U318" s="240">
        <v>3.8289340790207578E-3</v>
      </c>
      <c r="V318" s="238">
        <v>3.6527551099712441E-3</v>
      </c>
      <c r="W318" s="32">
        <v>4.1329848659818879E-3</v>
      </c>
      <c r="X318" s="239">
        <v>3.8400455116505082E-3</v>
      </c>
    </row>
    <row r="319" spans="2:24" s="4" customFormat="1" hidden="1" outlineLevel="1" x14ac:dyDescent="0.25">
      <c r="B319" s="16" t="s">
        <v>54</v>
      </c>
      <c r="C319" s="235">
        <v>7.7497387922862418E-3</v>
      </c>
      <c r="D319" s="87">
        <v>1.9161918208864908E-3</v>
      </c>
      <c r="E319" s="236">
        <v>4.8916841369671558E-3</v>
      </c>
      <c r="F319" s="235">
        <v>1.0791329866652937E-2</v>
      </c>
      <c r="G319" s="87">
        <v>1.5656433868401782E-3</v>
      </c>
      <c r="H319" s="236">
        <v>5.7151855351155077E-3</v>
      </c>
      <c r="I319" s="235"/>
      <c r="J319" s="87"/>
      <c r="K319" s="236"/>
      <c r="L319" s="235"/>
      <c r="M319" s="87"/>
      <c r="N319" s="236"/>
      <c r="O319" s="235">
        <v>1.306267471327429E-3</v>
      </c>
      <c r="P319" s="87">
        <v>4.2746460058776387E-3</v>
      </c>
      <c r="Q319" s="236">
        <v>2.2810218978102188E-3</v>
      </c>
      <c r="R319" s="235"/>
      <c r="S319" s="87"/>
      <c r="T319" s="236"/>
      <c r="U319" s="237">
        <v>2.3872679045092837E-3</v>
      </c>
      <c r="V319" s="235">
        <v>2.5173064820641915E-3</v>
      </c>
      <c r="W319" s="87">
        <v>0</v>
      </c>
      <c r="X319" s="236">
        <v>1.3840830449826989E-3</v>
      </c>
    </row>
    <row r="320" spans="2:24" s="4" customFormat="1" hidden="1" outlineLevel="1" x14ac:dyDescent="0.25">
      <c r="B320" s="16" t="s">
        <v>55</v>
      </c>
      <c r="C320" s="235">
        <v>6.7129111658089059E-3</v>
      </c>
      <c r="D320" s="87">
        <v>3.0274010688579284E-3</v>
      </c>
      <c r="E320" s="236">
        <v>5.0172334150588071E-3</v>
      </c>
      <c r="F320" s="235">
        <v>9.0908187698085455E-3</v>
      </c>
      <c r="G320" s="87">
        <v>2.4827129616007064E-3</v>
      </c>
      <c r="H320" s="236">
        <v>5.6589447142591084E-3</v>
      </c>
      <c r="I320" s="235"/>
      <c r="J320" s="87"/>
      <c r="K320" s="236"/>
      <c r="L320" s="235"/>
      <c r="M320" s="87"/>
      <c r="N320" s="236"/>
      <c r="O320" s="235">
        <v>1.8013903689044501E-3</v>
      </c>
      <c r="P320" s="87">
        <v>5.3672749578285543E-3</v>
      </c>
      <c r="Q320" s="236">
        <v>2.9842141851908373E-3</v>
      </c>
      <c r="R320" s="235"/>
      <c r="S320" s="87"/>
      <c r="T320" s="236"/>
      <c r="U320" s="237">
        <v>2.336221162270028E-3</v>
      </c>
      <c r="V320" s="235">
        <v>6.2189054726368162E-3</v>
      </c>
      <c r="W320" s="87">
        <v>1.4542343883661249E-2</v>
      </c>
      <c r="X320" s="236">
        <v>9.722722362261434E-3</v>
      </c>
    </row>
    <row r="321" spans="2:24" s="4" customFormat="1" hidden="1" outlineLevel="1" x14ac:dyDescent="0.25">
      <c r="B321" s="16" t="s">
        <v>56</v>
      </c>
      <c r="C321" s="235">
        <v>5.2970013369835105E-3</v>
      </c>
      <c r="D321" s="87">
        <v>1.7286275432892473E-3</v>
      </c>
      <c r="E321" s="236">
        <v>3.6414393753242142E-3</v>
      </c>
      <c r="F321" s="235">
        <v>7.4884962902383506E-3</v>
      </c>
      <c r="G321" s="87">
        <v>1.7157776948899665E-3</v>
      </c>
      <c r="H321" s="236">
        <v>4.5226106578386332E-3</v>
      </c>
      <c r="I321" s="235"/>
      <c r="J321" s="87"/>
      <c r="K321" s="236"/>
      <c r="L321" s="235"/>
      <c r="M321" s="87"/>
      <c r="N321" s="236"/>
      <c r="O321" s="235">
        <v>8.9971624333863934E-4</v>
      </c>
      <c r="P321" s="87">
        <v>1.3940861398488518E-3</v>
      </c>
      <c r="Q321" s="236">
        <v>1.0905743219318746E-3</v>
      </c>
      <c r="R321" s="235"/>
      <c r="S321" s="87"/>
      <c r="T321" s="236"/>
      <c r="U321" s="237">
        <v>2.4677296886864084E-3</v>
      </c>
      <c r="V321" s="235">
        <v>4.122497055359246E-3</v>
      </c>
      <c r="W321" s="87">
        <v>8.9779005524861875E-3</v>
      </c>
      <c r="X321" s="236">
        <v>6.3572790845518121E-3</v>
      </c>
    </row>
    <row r="322" spans="2:24" s="4" customFormat="1" hidden="1" outlineLevel="1" x14ac:dyDescent="0.25">
      <c r="B322" s="16" t="s">
        <v>57</v>
      </c>
      <c r="C322" s="235">
        <v>4.6247948679695658E-3</v>
      </c>
      <c r="D322" s="87">
        <v>1.3468563149194948E-3</v>
      </c>
      <c r="E322" s="236">
        <v>3.0596236857746988E-3</v>
      </c>
      <c r="F322" s="235">
        <v>6.0902023518845947E-3</v>
      </c>
      <c r="G322" s="87">
        <v>1.232556023393748E-3</v>
      </c>
      <c r="H322" s="236">
        <v>3.5121608569672492E-3</v>
      </c>
      <c r="I322" s="235"/>
      <c r="J322" s="87"/>
      <c r="K322" s="236"/>
      <c r="L322" s="235"/>
      <c r="M322" s="87"/>
      <c r="N322" s="236"/>
      <c r="O322" s="235">
        <v>1.3039631164718484E-3</v>
      </c>
      <c r="P322" s="87">
        <v>1.8626498218334952E-3</v>
      </c>
      <c r="Q322" s="236">
        <v>1.5079388545578192E-3</v>
      </c>
      <c r="R322" s="235"/>
      <c r="S322" s="87"/>
      <c r="T322" s="236"/>
      <c r="U322" s="237">
        <v>3.5807291666666665E-3</v>
      </c>
      <c r="V322" s="235">
        <v>2.2014309301045679E-3</v>
      </c>
      <c r="W322" s="87">
        <v>2.1037868162692847E-3</v>
      </c>
      <c r="X322" s="236">
        <v>2.1584952204748691E-3</v>
      </c>
    </row>
    <row r="323" spans="2:24" s="4" customFormat="1" hidden="1" outlineLevel="1" x14ac:dyDescent="0.25">
      <c r="B323" s="16" t="s">
        <v>58</v>
      </c>
      <c r="C323" s="235">
        <v>2.5445476560523369E-3</v>
      </c>
      <c r="D323" s="87">
        <v>2.5658207981377962E-3</v>
      </c>
      <c r="E323" s="236">
        <v>2.5541312974430882E-3</v>
      </c>
      <c r="F323" s="235">
        <v>3.0328127004864164E-3</v>
      </c>
      <c r="G323" s="87">
        <v>2.7049521431543903E-3</v>
      </c>
      <c r="H323" s="236">
        <v>2.8637110758403324E-3</v>
      </c>
      <c r="I323" s="235"/>
      <c r="J323" s="87"/>
      <c r="K323" s="236"/>
      <c r="L323" s="235"/>
      <c r="M323" s="87"/>
      <c r="N323" s="236"/>
      <c r="O323" s="235">
        <v>1.339698933112486E-3</v>
      </c>
      <c r="P323" s="87">
        <v>1.9315933289362104E-3</v>
      </c>
      <c r="Q323" s="236">
        <v>1.5414258188824663E-3</v>
      </c>
      <c r="R323" s="235"/>
      <c r="S323" s="87"/>
      <c r="T323" s="236"/>
      <c r="U323" s="237">
        <v>3.0111412225233363E-3</v>
      </c>
      <c r="V323" s="235">
        <v>4.4052863436123352E-3</v>
      </c>
      <c r="W323" s="87">
        <v>3.4324942791762012E-3</v>
      </c>
      <c r="X323" s="236">
        <v>4.0600893219650833E-3</v>
      </c>
    </row>
    <row r="324" spans="2:24" s="4" customFormat="1" hidden="1" outlineLevel="1" x14ac:dyDescent="0.25">
      <c r="B324" s="16" t="s">
        <v>59</v>
      </c>
      <c r="C324" s="235">
        <v>1.9746901580520487E-3</v>
      </c>
      <c r="D324" s="87">
        <v>2.0752361020734775E-3</v>
      </c>
      <c r="E324" s="236">
        <v>2.0215771582283932E-3</v>
      </c>
      <c r="F324" s="235">
        <v>2.2446409198039682E-3</v>
      </c>
      <c r="G324" s="87">
        <v>2.0648030495552731E-3</v>
      </c>
      <c r="H324" s="236">
        <v>2.1504737576855675E-3</v>
      </c>
      <c r="I324" s="235"/>
      <c r="J324" s="87"/>
      <c r="K324" s="236"/>
      <c r="L324" s="235"/>
      <c r="M324" s="87"/>
      <c r="N324" s="236"/>
      <c r="O324" s="235">
        <v>1.4893179950698438E-3</v>
      </c>
      <c r="P324" s="87">
        <v>2.1585321981052886E-3</v>
      </c>
      <c r="Q324" s="236">
        <v>1.7510670564875471E-3</v>
      </c>
      <c r="R324" s="235"/>
      <c r="S324" s="87"/>
      <c r="T324" s="236"/>
      <c r="U324" s="237">
        <v>1.5628255886643051E-3</v>
      </c>
      <c r="V324" s="235">
        <v>2.828854314002829E-3</v>
      </c>
      <c r="W324" s="87">
        <v>0</v>
      </c>
      <c r="X324" s="236">
        <v>2.0253164556962027E-3</v>
      </c>
    </row>
    <row r="325" spans="2:24" s="4" customFormat="1" hidden="1" outlineLevel="1" x14ac:dyDescent="0.25">
      <c r="B325" s="16" t="s">
        <v>60</v>
      </c>
      <c r="C325" s="235">
        <v>1.8747156074624602E-3</v>
      </c>
      <c r="D325" s="87">
        <v>8.6621996891798935E-4</v>
      </c>
      <c r="E325" s="236">
        <v>1.382721880253178E-3</v>
      </c>
      <c r="F325" s="235">
        <v>2.2616399693463672E-3</v>
      </c>
      <c r="G325" s="87">
        <v>8.3794981611656815E-4</v>
      </c>
      <c r="H325" s="236">
        <v>1.4837550023740079E-3</v>
      </c>
      <c r="I325" s="235"/>
      <c r="J325" s="87"/>
      <c r="K325" s="236"/>
      <c r="L325" s="235"/>
      <c r="M325" s="87"/>
      <c r="N325" s="236"/>
      <c r="O325" s="235">
        <v>9.4567615845329411E-4</v>
      </c>
      <c r="P325" s="87">
        <v>1.0364995928037314E-3</v>
      </c>
      <c r="Q325" s="236">
        <v>9.7856539631898548E-4</v>
      </c>
      <c r="R325" s="235"/>
      <c r="S325" s="87"/>
      <c r="T325" s="236"/>
      <c r="U325" s="237">
        <v>2.3920719899760794E-3</v>
      </c>
      <c r="V325" s="235">
        <v>6.8540095956134343E-4</v>
      </c>
      <c r="W325" s="87">
        <v>0</v>
      </c>
      <c r="X325" s="236">
        <v>3.9016777214202108E-4</v>
      </c>
    </row>
    <row r="326" spans="2:24" s="4" customFormat="1" hidden="1" outlineLevel="1" x14ac:dyDescent="0.25">
      <c r="B326" s="16" t="s">
        <v>61</v>
      </c>
      <c r="C326" s="235">
        <v>1.7673406493872298E-3</v>
      </c>
      <c r="D326" s="87">
        <v>1.6843994693166151E-3</v>
      </c>
      <c r="E326" s="236">
        <v>1.7292512252596118E-3</v>
      </c>
      <c r="F326" s="235">
        <v>2.3344269387460793E-3</v>
      </c>
      <c r="G326" s="87">
        <v>1.9674899725564705E-3</v>
      </c>
      <c r="H326" s="236">
        <v>2.14497783086937E-3</v>
      </c>
      <c r="I326" s="235"/>
      <c r="J326" s="87"/>
      <c r="K326" s="236"/>
      <c r="L326" s="235"/>
      <c r="M326" s="87"/>
      <c r="N326" s="236"/>
      <c r="O326" s="235">
        <v>5.6458897922312553E-4</v>
      </c>
      <c r="P326" s="87">
        <v>6.695583825798376E-4</v>
      </c>
      <c r="Q326" s="236">
        <v>6.0201571468606956E-4</v>
      </c>
      <c r="R326" s="235"/>
      <c r="S326" s="87"/>
      <c r="T326" s="236"/>
      <c r="U326" s="237">
        <v>3.8249694002447979E-3</v>
      </c>
      <c r="V326" s="235">
        <v>6.3011972274732201E-4</v>
      </c>
      <c r="W326" s="87">
        <v>3.0364372469635628E-3</v>
      </c>
      <c r="X326" s="236">
        <v>1.5533980582524273E-3</v>
      </c>
    </row>
    <row r="327" spans="2:24" s="4" customFormat="1" hidden="1" outlineLevel="1" x14ac:dyDescent="0.25">
      <c r="B327" s="16" t="s">
        <v>62</v>
      </c>
      <c r="C327" s="235">
        <v>2.6500012412183798E-3</v>
      </c>
      <c r="D327" s="87">
        <v>3.9608574091332715E-3</v>
      </c>
      <c r="E327" s="236">
        <v>3.2632246472546638E-3</v>
      </c>
      <c r="F327" s="235">
        <v>1.8995557150244303E-3</v>
      </c>
      <c r="G327" s="87">
        <v>4.4143275448730989E-3</v>
      </c>
      <c r="H327" s="236">
        <v>3.2675649663137631E-3</v>
      </c>
      <c r="I327" s="235"/>
      <c r="J327" s="87"/>
      <c r="K327" s="236"/>
      <c r="L327" s="235"/>
      <c r="M327" s="87"/>
      <c r="N327" s="236"/>
      <c r="O327" s="235">
        <v>2.4016426502401641E-3</v>
      </c>
      <c r="P327" s="87">
        <v>2.2578295702840494E-3</v>
      </c>
      <c r="Q327" s="236">
        <v>2.3534863302685171E-3</v>
      </c>
      <c r="R327" s="235"/>
      <c r="S327" s="87"/>
      <c r="T327" s="236"/>
      <c r="U327" s="237">
        <v>1.1686991869918699E-2</v>
      </c>
      <c r="V327" s="235">
        <v>5.0327126321087065E-4</v>
      </c>
      <c r="W327" s="87">
        <v>0</v>
      </c>
      <c r="X327" s="236">
        <v>3.2030749519538755E-4</v>
      </c>
    </row>
    <row r="328" spans="2:24" s="4" customFormat="1" hidden="1" outlineLevel="1" x14ac:dyDescent="0.25">
      <c r="B328" s="16" t="s">
        <v>63</v>
      </c>
      <c r="C328" s="235">
        <v>2.5214798193037881E-3</v>
      </c>
      <c r="D328" s="87">
        <v>1.0330647365018428E-3</v>
      </c>
      <c r="E328" s="236">
        <v>1.8222578463542318E-3</v>
      </c>
      <c r="F328" s="235">
        <v>3.0981551894099422E-3</v>
      </c>
      <c r="G328" s="87">
        <v>1.0046454807027697E-3</v>
      </c>
      <c r="H328" s="236">
        <v>1.9702343063259676E-3</v>
      </c>
      <c r="I328" s="235"/>
      <c r="J328" s="87"/>
      <c r="K328" s="236"/>
      <c r="L328" s="235"/>
      <c r="M328" s="87"/>
      <c r="N328" s="236"/>
      <c r="O328" s="235">
        <v>8.604970394804237E-4</v>
      </c>
      <c r="P328" s="87">
        <v>1.1193101732857973E-3</v>
      </c>
      <c r="Q328" s="236">
        <v>9.4609973810862321E-4</v>
      </c>
      <c r="R328" s="235"/>
      <c r="S328" s="87"/>
      <c r="T328" s="236"/>
      <c r="U328" s="237">
        <v>4.4802123952542936E-3</v>
      </c>
      <c r="V328" s="235">
        <v>5.0813008130081306E-4</v>
      </c>
      <c r="W328" s="87">
        <v>2.0066889632107021E-3</v>
      </c>
      <c r="X328" s="236">
        <v>1.155067860236789E-3</v>
      </c>
    </row>
    <row r="329" spans="2:24" s="4" customFormat="1" hidden="1" outlineLevel="1" x14ac:dyDescent="0.25">
      <c r="B329" s="16" t="s">
        <v>64</v>
      </c>
      <c r="C329" s="235">
        <v>1.4467957376557107E-3</v>
      </c>
      <c r="D329" s="87">
        <v>1.551351999520355E-3</v>
      </c>
      <c r="E329" s="236">
        <v>1.493298489701907E-3</v>
      </c>
      <c r="F329" s="235">
        <v>1.4941919313635707E-3</v>
      </c>
      <c r="G329" s="87">
        <v>1.7775403630603166E-3</v>
      </c>
      <c r="H329" s="236">
        <v>1.6390971777384227E-3</v>
      </c>
      <c r="I329" s="235"/>
      <c r="J329" s="87"/>
      <c r="K329" s="236"/>
      <c r="L329" s="235"/>
      <c r="M329" s="87"/>
      <c r="N329" s="236"/>
      <c r="O329" s="235">
        <v>1.3953488372093023E-3</v>
      </c>
      <c r="P329" s="87">
        <v>5.9747354045749403E-4</v>
      </c>
      <c r="Q329" s="236">
        <v>1.1310298026352993E-3</v>
      </c>
      <c r="R329" s="235"/>
      <c r="S329" s="87"/>
      <c r="T329" s="236"/>
      <c r="U329" s="237">
        <v>1.3306719893546241E-3</v>
      </c>
      <c r="V329" s="235">
        <v>9.9354197714853452E-4</v>
      </c>
      <c r="W329" s="87">
        <v>0</v>
      </c>
      <c r="X329" s="236">
        <v>5.8207217694994178E-4</v>
      </c>
    </row>
    <row r="330" spans="2:24" s="4" customFormat="1" hidden="1" outlineLevel="1" x14ac:dyDescent="0.25">
      <c r="B330" s="16" t="s">
        <v>65</v>
      </c>
      <c r="C330" s="235">
        <v>3.8759177194258878E-3</v>
      </c>
      <c r="D330" s="87">
        <v>1.6491220422959847E-3</v>
      </c>
      <c r="E330" s="236">
        <v>2.8147168491789542E-3</v>
      </c>
      <c r="F330" s="235">
        <v>4.6813906794885346E-3</v>
      </c>
      <c r="G330" s="87">
        <v>1.727312582200789E-3</v>
      </c>
      <c r="H330" s="236">
        <v>3.0668966839179604E-3</v>
      </c>
      <c r="I330" s="235"/>
      <c r="J330" s="87"/>
      <c r="K330" s="236"/>
      <c r="L330" s="235"/>
      <c r="M330" s="87"/>
      <c r="N330" s="236"/>
      <c r="O330" s="235">
        <v>2.2942832138886917E-3</v>
      </c>
      <c r="P330" s="87">
        <v>1.2998072699565238E-3</v>
      </c>
      <c r="Q330" s="236">
        <v>1.9507663725034836E-3</v>
      </c>
      <c r="R330" s="235"/>
      <c r="S330" s="87"/>
      <c r="T330" s="236"/>
      <c r="U330" s="237">
        <v>3.6089238845144356E-3</v>
      </c>
      <c r="V330" s="235">
        <v>9.5739588319770225E-4</v>
      </c>
      <c r="W330" s="87">
        <v>7.7639751552795026E-4</v>
      </c>
      <c r="X330" s="236">
        <v>8.8836245188036718E-4</v>
      </c>
    </row>
    <row r="331" spans="2:24" s="4" customFormat="1" ht="15.75" collapsed="1" x14ac:dyDescent="0.25">
      <c r="B331" s="21">
        <v>1993</v>
      </c>
      <c r="C331" s="238">
        <v>3.5348565626063854E-3</v>
      </c>
      <c r="D331" s="32">
        <v>1.9147462703914726E-3</v>
      </c>
      <c r="E331" s="239">
        <v>2.7764734819578814E-3</v>
      </c>
      <c r="F331" s="238">
        <v>4.5584567652693173E-3</v>
      </c>
      <c r="G331" s="32">
        <v>1.9165178814172252E-3</v>
      </c>
      <c r="H331" s="239">
        <v>3.1577334455942588E-3</v>
      </c>
      <c r="I331" s="238"/>
      <c r="J331" s="32"/>
      <c r="K331" s="239"/>
      <c r="L331" s="238"/>
      <c r="M331" s="32"/>
      <c r="N331" s="239"/>
      <c r="O331" s="238">
        <v>1.3632379554724397E-3</v>
      </c>
      <c r="P331" s="32">
        <v>1.8532007521216947E-3</v>
      </c>
      <c r="Q331" s="239">
        <v>1.5350653115636043E-3</v>
      </c>
      <c r="R331" s="238"/>
      <c r="S331" s="32"/>
      <c r="T331" s="239"/>
      <c r="U331" s="240">
        <v>3.5234438123162271E-3</v>
      </c>
      <c r="V331" s="238">
        <v>2.1135555769046018E-3</v>
      </c>
      <c r="W331" s="32">
        <v>3.0256121587390939E-3</v>
      </c>
      <c r="X331" s="239">
        <v>2.4835854981444475E-3</v>
      </c>
    </row>
    <row r="332" spans="2:24" s="4" customFormat="1" hidden="1" outlineLevel="1" x14ac:dyDescent="0.25">
      <c r="B332" s="16" t="s">
        <v>54</v>
      </c>
      <c r="C332" s="235">
        <v>2.4662007528402298E-3</v>
      </c>
      <c r="D332" s="87">
        <v>2.714946287878195E-3</v>
      </c>
      <c r="E332" s="236">
        <v>2.582151063131405E-3</v>
      </c>
      <c r="F332" s="235">
        <v>2.8277847983261173E-3</v>
      </c>
      <c r="G332" s="87">
        <v>2.6987751712684244E-3</v>
      </c>
      <c r="H332" s="236">
        <v>2.760275731300243E-3</v>
      </c>
      <c r="I332" s="235"/>
      <c r="J332" s="87"/>
      <c r="K332" s="236"/>
      <c r="L332" s="235"/>
      <c r="M332" s="87"/>
      <c r="N332" s="236"/>
      <c r="O332" s="235">
        <v>1.1628207447220858E-3</v>
      </c>
      <c r="P332" s="87">
        <v>2.80437095058505E-3</v>
      </c>
      <c r="Q332" s="236">
        <v>1.7345615600949799E-3</v>
      </c>
      <c r="R332" s="235"/>
      <c r="S332" s="87"/>
      <c r="T332" s="236"/>
      <c r="U332" s="237">
        <v>4.0790712268591149E-3</v>
      </c>
      <c r="V332" s="235">
        <v>2.5364616360177552E-3</v>
      </c>
      <c r="W332" s="87">
        <v>2.5974025974025974E-3</v>
      </c>
      <c r="X332" s="236">
        <v>2.5622254758418742E-3</v>
      </c>
    </row>
    <row r="333" spans="2:24" s="4" customFormat="1" hidden="1" outlineLevel="1" x14ac:dyDescent="0.25">
      <c r="B333" s="16" t="s">
        <v>55</v>
      </c>
      <c r="C333" s="235">
        <v>3.6170619458616988E-3</v>
      </c>
      <c r="D333" s="87">
        <v>3.5598504707688968E-3</v>
      </c>
      <c r="E333" s="236">
        <v>3.5892210144927534E-3</v>
      </c>
      <c r="F333" s="235">
        <v>3.780076771837843E-3</v>
      </c>
      <c r="G333" s="87">
        <v>3.2768722301509804E-3</v>
      </c>
      <c r="H333" s="236">
        <v>3.500875218804701E-3</v>
      </c>
      <c r="I333" s="235"/>
      <c r="J333" s="87"/>
      <c r="K333" s="236"/>
      <c r="L333" s="235"/>
      <c r="M333" s="87"/>
      <c r="N333" s="236"/>
      <c r="O333" s="235">
        <v>2.6233349463871841E-3</v>
      </c>
      <c r="P333" s="87">
        <v>4.4684854186265287E-3</v>
      </c>
      <c r="Q333" s="236">
        <v>3.2714835682302597E-3</v>
      </c>
      <c r="R333" s="235"/>
      <c r="S333" s="87"/>
      <c r="T333" s="236"/>
      <c r="U333" s="237">
        <v>6.1588996099363582E-3</v>
      </c>
      <c r="V333" s="235">
        <v>3.8240917782026767E-3</v>
      </c>
      <c r="W333" s="87">
        <v>1.2776831345826235E-2</v>
      </c>
      <c r="X333" s="236">
        <v>7.6558512577469921E-3</v>
      </c>
    </row>
    <row r="334" spans="2:24" s="4" customFormat="1" hidden="1" outlineLevel="1" x14ac:dyDescent="0.25">
      <c r="B334" s="16" t="s">
        <v>56</v>
      </c>
      <c r="C334" s="235">
        <v>4.8077912280100133E-3</v>
      </c>
      <c r="D334" s="87">
        <v>2.7179013597014813E-3</v>
      </c>
      <c r="E334" s="236">
        <v>3.8100904672468423E-3</v>
      </c>
      <c r="F334" s="235">
        <v>6.6154860482528187E-3</v>
      </c>
      <c r="G334" s="87">
        <v>2.5788422404981384E-3</v>
      </c>
      <c r="H334" s="236">
        <v>4.4206726356794679E-3</v>
      </c>
      <c r="I334" s="235"/>
      <c r="J334" s="87"/>
      <c r="K334" s="236"/>
      <c r="L334" s="235"/>
      <c r="M334" s="87"/>
      <c r="N334" s="236"/>
      <c r="O334" s="235">
        <v>1.6783608009510711E-3</v>
      </c>
      <c r="P334" s="87">
        <v>2.2971206780466554E-3</v>
      </c>
      <c r="Q334" s="236">
        <v>1.9076128426366145E-3</v>
      </c>
      <c r="R334" s="235"/>
      <c r="S334" s="87"/>
      <c r="T334" s="236"/>
      <c r="U334" s="237">
        <v>2.9154518950437317E-3</v>
      </c>
      <c r="V334" s="235">
        <v>1.7074558907228231E-3</v>
      </c>
      <c r="W334" s="87">
        <v>2.2222222222222223E-2</v>
      </c>
      <c r="X334" s="236">
        <v>1.0450685826257348E-2</v>
      </c>
    </row>
    <row r="335" spans="2:24" s="4" customFormat="1" hidden="1" outlineLevel="1" x14ac:dyDescent="0.25">
      <c r="B335" s="16" t="s">
        <v>57</v>
      </c>
      <c r="C335" s="235">
        <v>6.1450879199808463E-3</v>
      </c>
      <c r="D335" s="87">
        <v>1.853365655654527E-3</v>
      </c>
      <c r="E335" s="236">
        <v>4.0613409610357615E-3</v>
      </c>
      <c r="F335" s="235">
        <v>8.1359682204455164E-3</v>
      </c>
      <c r="G335" s="87">
        <v>1.926286262116962E-3</v>
      </c>
      <c r="H335" s="236">
        <v>4.8376373846581826E-3</v>
      </c>
      <c r="I335" s="235"/>
      <c r="J335" s="87"/>
      <c r="K335" s="236"/>
      <c r="L335" s="235"/>
      <c r="M335" s="87"/>
      <c r="N335" s="236"/>
      <c r="O335" s="235">
        <v>1.9701239432404799E-3</v>
      </c>
      <c r="P335" s="87">
        <v>1.3355472133987872E-3</v>
      </c>
      <c r="Q335" s="236">
        <v>1.7108387534474877E-3</v>
      </c>
      <c r="R335" s="235"/>
      <c r="S335" s="87"/>
      <c r="T335" s="236"/>
      <c r="U335" s="237">
        <v>3.5857872432902313E-3</v>
      </c>
      <c r="V335" s="235">
        <v>1.8438844499078057E-3</v>
      </c>
      <c r="W335" s="87">
        <v>5.8139534883720929E-3</v>
      </c>
      <c r="X335" s="236">
        <v>3.7795275590551181E-3</v>
      </c>
    </row>
    <row r="336" spans="2:24" s="4" customFormat="1" hidden="1" outlineLevel="1" x14ac:dyDescent="0.25">
      <c r="B336" s="16" t="s">
        <v>58</v>
      </c>
      <c r="C336" s="235">
        <v>6.2901253439315193E-3</v>
      </c>
      <c r="D336" s="87">
        <v>2.8281987495388807E-3</v>
      </c>
      <c r="E336" s="236">
        <v>4.7429627030660167E-3</v>
      </c>
      <c r="F336" s="235">
        <v>8.8330890319291318E-3</v>
      </c>
      <c r="G336" s="87">
        <v>2.8865461847389557E-3</v>
      </c>
      <c r="H336" s="236">
        <v>5.6952613739667552E-3</v>
      </c>
      <c r="I336" s="235"/>
      <c r="J336" s="87"/>
      <c r="K336" s="236"/>
      <c r="L336" s="235"/>
      <c r="M336" s="87"/>
      <c r="N336" s="236"/>
      <c r="O336" s="235">
        <v>2.1421566097145511E-3</v>
      </c>
      <c r="P336" s="87">
        <v>1.9178241413378276E-3</v>
      </c>
      <c r="Q336" s="236">
        <v>2.0731685521777204E-3</v>
      </c>
      <c r="R336" s="235"/>
      <c r="S336" s="87"/>
      <c r="T336" s="236"/>
      <c r="U336" s="237">
        <v>3.0642690105636642E-3</v>
      </c>
      <c r="V336" s="235">
        <v>7.2697899838449114E-3</v>
      </c>
      <c r="W336" s="87">
        <v>1.5011547344110854E-2</v>
      </c>
      <c r="X336" s="236">
        <v>1.0456273764258554E-2</v>
      </c>
    </row>
    <row r="337" spans="2:24" s="4" customFormat="1" hidden="1" outlineLevel="1" x14ac:dyDescent="0.25">
      <c r="B337" s="16" t="s">
        <v>59</v>
      </c>
      <c r="C337" s="235">
        <v>3.1693050797140404E-3</v>
      </c>
      <c r="D337" s="87">
        <v>7.9475960613387099E-4</v>
      </c>
      <c r="E337" s="236">
        <v>2.0068314179697419E-3</v>
      </c>
      <c r="F337" s="235">
        <v>3.0770455057893549E-3</v>
      </c>
      <c r="G337" s="87">
        <v>9.1048103748146941E-4</v>
      </c>
      <c r="H337" s="236">
        <v>1.9246768405498367E-3</v>
      </c>
      <c r="I337" s="235"/>
      <c r="J337" s="87"/>
      <c r="K337" s="236"/>
      <c r="L337" s="235"/>
      <c r="M337" s="87"/>
      <c r="N337" s="236"/>
      <c r="O337" s="235">
        <v>2.902908091856306E-3</v>
      </c>
      <c r="P337" s="87">
        <v>5.0895155978683906E-4</v>
      </c>
      <c r="Q337" s="236">
        <v>1.7920649033118471E-3</v>
      </c>
      <c r="R337" s="235"/>
      <c r="S337" s="87"/>
      <c r="T337" s="236"/>
      <c r="U337" s="237">
        <v>4.1968313922988148E-3</v>
      </c>
      <c r="V337" s="235">
        <v>9.7951914514692786E-3</v>
      </c>
      <c r="W337" s="87">
        <v>0</v>
      </c>
      <c r="X337" s="236">
        <v>6.9400630914826502E-3</v>
      </c>
    </row>
    <row r="338" spans="2:24" s="4" customFormat="1" hidden="1" outlineLevel="1" x14ac:dyDescent="0.25">
      <c r="B338" s="16" t="s">
        <v>60</v>
      </c>
      <c r="C338" s="235">
        <v>2.1952554157144235E-3</v>
      </c>
      <c r="D338" s="87">
        <v>9.3391560559823216E-4</v>
      </c>
      <c r="E338" s="236">
        <v>1.5713295790593495E-3</v>
      </c>
      <c r="F338" s="235">
        <v>2.5317702689390208E-3</v>
      </c>
      <c r="G338" s="87">
        <v>8.0598733448474381E-4</v>
      </c>
      <c r="H338" s="236">
        <v>1.5912147019273867E-3</v>
      </c>
      <c r="I338" s="235"/>
      <c r="J338" s="87"/>
      <c r="K338" s="236"/>
      <c r="L338" s="235"/>
      <c r="M338" s="87"/>
      <c r="N338" s="236"/>
      <c r="O338" s="235">
        <v>1.4114968696642004E-3</v>
      </c>
      <c r="P338" s="87">
        <v>1.0514177180843847E-3</v>
      </c>
      <c r="Q338" s="236">
        <v>1.2668746339004754E-3</v>
      </c>
      <c r="R338" s="235"/>
      <c r="S338" s="87"/>
      <c r="T338" s="236"/>
      <c r="U338" s="237">
        <v>1.6996479300716281E-3</v>
      </c>
      <c r="V338" s="235">
        <v>4.810583283223091E-3</v>
      </c>
      <c r="W338" s="87">
        <v>1.3347022587268994E-2</v>
      </c>
      <c r="X338" s="236">
        <v>7.9635949943117172E-3</v>
      </c>
    </row>
    <row r="339" spans="2:24" s="4" customFormat="1" hidden="1" outlineLevel="1" x14ac:dyDescent="0.25">
      <c r="B339" s="16" t="s">
        <v>61</v>
      </c>
      <c r="C339" s="235">
        <v>1.977587343441002E-3</v>
      </c>
      <c r="D339" s="87">
        <v>1.3486625259300025E-3</v>
      </c>
      <c r="E339" s="236">
        <v>1.6701794630003518E-3</v>
      </c>
      <c r="F339" s="235">
        <v>2.8673172085279565E-3</v>
      </c>
      <c r="G339" s="87">
        <v>1.2747765254566654E-3</v>
      </c>
      <c r="H339" s="236">
        <v>2.0019850907017508E-3</v>
      </c>
      <c r="I339" s="235"/>
      <c r="J339" s="87"/>
      <c r="K339" s="236"/>
      <c r="L339" s="235"/>
      <c r="M339" s="87"/>
      <c r="N339" s="236"/>
      <c r="O339" s="235">
        <v>2.8155134792707821E-4</v>
      </c>
      <c r="P339" s="87">
        <v>1.4915292396015085E-3</v>
      </c>
      <c r="Q339" s="236">
        <v>7.4706047941794243E-4</v>
      </c>
      <c r="R339" s="235"/>
      <c r="S339" s="87"/>
      <c r="T339" s="236"/>
      <c r="U339" s="237">
        <v>2.1205695243865495E-3</v>
      </c>
      <c r="V339" s="235">
        <v>1.4357501794687725E-3</v>
      </c>
      <c r="W339" s="87">
        <v>5.1502145922746783E-3</v>
      </c>
      <c r="X339" s="236">
        <v>3.1274433150899139E-3</v>
      </c>
    </row>
    <row r="340" spans="2:24" s="4" customFormat="1" hidden="1" outlineLevel="1" x14ac:dyDescent="0.25">
      <c r="B340" s="16" t="s">
        <v>62</v>
      </c>
      <c r="C340" s="235">
        <v>3.05632574333955E-3</v>
      </c>
      <c r="D340" s="87">
        <v>5.4838068746274591E-4</v>
      </c>
      <c r="E340" s="236">
        <v>1.8737539536208422E-3</v>
      </c>
      <c r="F340" s="235">
        <v>4.54606230779516E-3</v>
      </c>
      <c r="G340" s="87">
        <v>3.9845002938568969E-4</v>
      </c>
      <c r="H340" s="236">
        <v>2.2665308938015307E-3</v>
      </c>
      <c r="I340" s="235"/>
      <c r="J340" s="87"/>
      <c r="K340" s="236"/>
      <c r="L340" s="235"/>
      <c r="M340" s="87"/>
      <c r="N340" s="236"/>
      <c r="O340" s="235">
        <v>7.736701237872198E-4</v>
      </c>
      <c r="P340" s="87">
        <v>1.0749576218629841E-3</v>
      </c>
      <c r="Q340" s="236">
        <v>8.7486633986474287E-4</v>
      </c>
      <c r="R340" s="235"/>
      <c r="S340" s="87"/>
      <c r="T340" s="236"/>
      <c r="U340" s="237">
        <v>2.1346995410395989E-3</v>
      </c>
      <c r="V340" s="235">
        <v>0</v>
      </c>
      <c r="W340" s="87">
        <v>2.4019215372297837E-3</v>
      </c>
      <c r="X340" s="236">
        <v>1.0691375623663579E-3</v>
      </c>
    </row>
    <row r="341" spans="2:24" s="4" customFormat="1" hidden="1" outlineLevel="1" x14ac:dyDescent="0.25">
      <c r="B341" s="16" t="s">
        <v>63</v>
      </c>
      <c r="C341" s="235">
        <v>4.5197082557417749E-3</v>
      </c>
      <c r="D341" s="87">
        <v>1.7331792729535153E-3</v>
      </c>
      <c r="E341" s="236">
        <v>3.2209287874394132E-3</v>
      </c>
      <c r="F341" s="235">
        <v>5.7984315034206573E-3</v>
      </c>
      <c r="G341" s="87">
        <v>1.5295113757408572E-3</v>
      </c>
      <c r="H341" s="236">
        <v>3.5192269366684974E-3</v>
      </c>
      <c r="I341" s="235"/>
      <c r="J341" s="87"/>
      <c r="K341" s="236"/>
      <c r="L341" s="235"/>
      <c r="M341" s="87"/>
      <c r="N341" s="236"/>
      <c r="O341" s="235">
        <v>2.2158017074707277E-3</v>
      </c>
      <c r="P341" s="87">
        <v>2.1889206937194812E-3</v>
      </c>
      <c r="Q341" s="236">
        <v>2.2066514780266231E-3</v>
      </c>
      <c r="R341" s="235"/>
      <c r="S341" s="87"/>
      <c r="T341" s="236"/>
      <c r="U341" s="237">
        <v>3.3793040460316009E-3</v>
      </c>
      <c r="V341" s="235">
        <v>2.2396416573348264E-3</v>
      </c>
      <c r="W341" s="87">
        <v>9.8800282286520824E-3</v>
      </c>
      <c r="X341" s="236">
        <v>5.6197315017171403E-3</v>
      </c>
    </row>
    <row r="342" spans="2:24" s="4" customFormat="1" hidden="1" outlineLevel="1" x14ac:dyDescent="0.25">
      <c r="B342" s="16" t="s">
        <v>64</v>
      </c>
      <c r="C342" s="235">
        <v>6.0553633217993079E-3</v>
      </c>
      <c r="D342" s="87">
        <v>1.6469992036487367E-3</v>
      </c>
      <c r="E342" s="236">
        <v>4.1621974537144986E-3</v>
      </c>
      <c r="F342" s="235">
        <v>5.7150777826351197E-3</v>
      </c>
      <c r="G342" s="87">
        <v>1.5942077119798068E-3</v>
      </c>
      <c r="H342" s="236">
        <v>3.6933638941090848E-3</v>
      </c>
      <c r="I342" s="235"/>
      <c r="J342" s="87"/>
      <c r="K342" s="236"/>
      <c r="L342" s="235"/>
      <c r="M342" s="87"/>
      <c r="N342" s="236"/>
      <c r="O342" s="235">
        <v>5.2554960645463744E-3</v>
      </c>
      <c r="P342" s="87">
        <v>8.4237127513951779E-4</v>
      </c>
      <c r="Q342" s="236">
        <v>3.8472523226315879E-3</v>
      </c>
      <c r="R342" s="235"/>
      <c r="S342" s="87"/>
      <c r="T342" s="236"/>
      <c r="U342" s="237">
        <v>1.2262585284897659E-2</v>
      </c>
      <c r="V342" s="235">
        <v>4.2424242424242429E-3</v>
      </c>
      <c r="W342" s="87">
        <v>1.8596787827557058E-2</v>
      </c>
      <c r="X342" s="236">
        <v>1.0236498411577833E-2</v>
      </c>
    </row>
    <row r="343" spans="2:24" s="4" customFormat="1" hidden="1" outlineLevel="1" x14ac:dyDescent="0.25">
      <c r="B343" s="16" t="s">
        <v>65</v>
      </c>
      <c r="C343" s="235">
        <v>3.408981668404434E-3</v>
      </c>
      <c r="D343" s="87">
        <v>2.5275922042879667E-3</v>
      </c>
      <c r="E343" s="236">
        <v>2.9890851927998666E-3</v>
      </c>
      <c r="F343" s="235">
        <v>4.636274576811792E-3</v>
      </c>
      <c r="G343" s="87">
        <v>2.0807490696650795E-3</v>
      </c>
      <c r="H343" s="236">
        <v>3.2756324900133156E-3</v>
      </c>
      <c r="I343" s="235"/>
      <c r="J343" s="87"/>
      <c r="K343" s="236"/>
      <c r="L343" s="235"/>
      <c r="M343" s="87"/>
      <c r="N343" s="236"/>
      <c r="O343" s="235">
        <v>1.1270462934265025E-3</v>
      </c>
      <c r="P343" s="87">
        <v>4.4528094013955195E-3</v>
      </c>
      <c r="Q343" s="236">
        <v>2.3919685726756876E-3</v>
      </c>
      <c r="R343" s="235"/>
      <c r="S343" s="87"/>
      <c r="T343" s="236"/>
      <c r="U343" s="237">
        <v>9.9780482937537407E-4</v>
      </c>
      <c r="V343" s="235">
        <v>2.070393374741201E-3</v>
      </c>
      <c r="W343" s="87">
        <v>4.6367851622874804E-3</v>
      </c>
      <c r="X343" s="236">
        <v>3.0998140111593306E-3</v>
      </c>
    </row>
    <row r="344" spans="2:24" s="4" customFormat="1" ht="15.75" collapsed="1" x14ac:dyDescent="0.25">
      <c r="B344" s="21">
        <v>1992</v>
      </c>
      <c r="C344" s="238">
        <v>3.9418769978057898E-3</v>
      </c>
      <c r="D344" s="32">
        <v>1.9032710000395187E-3</v>
      </c>
      <c r="E344" s="239">
        <v>2.9752982249150175E-3</v>
      </c>
      <c r="F344" s="238">
        <v>4.9007466281090085E-3</v>
      </c>
      <c r="G344" s="32">
        <v>1.8155135633992465E-3</v>
      </c>
      <c r="H344" s="239">
        <v>3.2519674786230584E-3</v>
      </c>
      <c r="I344" s="238"/>
      <c r="J344" s="32"/>
      <c r="K344" s="239"/>
      <c r="L344" s="238"/>
      <c r="M344" s="32"/>
      <c r="N344" s="239"/>
      <c r="O344" s="238">
        <v>1.8942147850930799E-3</v>
      </c>
      <c r="P344" s="32">
        <v>1.9148317588047173E-3</v>
      </c>
      <c r="Q344" s="239">
        <v>1.9018487652831552E-3</v>
      </c>
      <c r="R344" s="238"/>
      <c r="S344" s="32"/>
      <c r="T344" s="239"/>
      <c r="U344" s="240">
        <v>3.9957671957671958E-3</v>
      </c>
      <c r="V344" s="238">
        <v>3.232301822806274E-3</v>
      </c>
      <c r="W344" s="32">
        <v>9.6432714617169374E-3</v>
      </c>
      <c r="X344" s="239">
        <v>5.9392603477834921E-3</v>
      </c>
    </row>
    <row r="345" spans="2:24" s="4" customFormat="1" hidden="1" outlineLevel="1" x14ac:dyDescent="0.25">
      <c r="B345" s="16" t="s">
        <v>54</v>
      </c>
      <c r="C345" s="235">
        <v>6.9564007582476823E-3</v>
      </c>
      <c r="D345" s="87">
        <v>1.6283266609969094E-3</v>
      </c>
      <c r="E345" s="236">
        <v>4.5265348595213322E-3</v>
      </c>
      <c r="F345" s="235">
        <v>9.579649282867992E-3</v>
      </c>
      <c r="G345" s="87">
        <v>1.5814170533793067E-3</v>
      </c>
      <c r="H345" s="236">
        <v>5.5116397128145622E-3</v>
      </c>
      <c r="I345" s="235"/>
      <c r="J345" s="87"/>
      <c r="K345" s="236"/>
      <c r="L345" s="235"/>
      <c r="M345" s="87"/>
      <c r="N345" s="236"/>
      <c r="O345" s="235">
        <v>1.6994416120417577E-3</v>
      </c>
      <c r="P345" s="87">
        <v>1.753520740862513E-3</v>
      </c>
      <c r="Q345" s="236">
        <v>1.7187164313197008E-3</v>
      </c>
      <c r="R345" s="235"/>
      <c r="S345" s="87"/>
      <c r="T345" s="236"/>
      <c r="U345" s="237">
        <v>4.1593345064789636E-3</v>
      </c>
      <c r="V345" s="235">
        <v>3.1595576619273301E-3</v>
      </c>
      <c r="W345" s="87">
        <v>2.9325513196480938E-3</v>
      </c>
      <c r="X345" s="236">
        <v>3.0581039755351682E-3</v>
      </c>
    </row>
    <row r="346" spans="2:24" s="4" customFormat="1" hidden="1" outlineLevel="1" x14ac:dyDescent="0.25">
      <c r="B346" s="16" t="s">
        <v>55</v>
      </c>
      <c r="C346" s="235">
        <v>1.8701619722890782E-3</v>
      </c>
      <c r="D346" s="87">
        <v>1.1932826915800809E-3</v>
      </c>
      <c r="E346" s="236">
        <v>1.5615254289771344E-3</v>
      </c>
      <c r="F346" s="235">
        <v>2.0648736245066522E-3</v>
      </c>
      <c r="G346" s="87">
        <v>1.0673510505612588E-3</v>
      </c>
      <c r="H346" s="236">
        <v>1.5446961263774061E-3</v>
      </c>
      <c r="I346" s="235"/>
      <c r="J346" s="87"/>
      <c r="K346" s="236"/>
      <c r="L346" s="235"/>
      <c r="M346" s="87"/>
      <c r="N346" s="236"/>
      <c r="O346" s="235">
        <v>1.1839323467230443E-3</v>
      </c>
      <c r="P346" s="87">
        <v>1.6493748337323756E-3</v>
      </c>
      <c r="Q346" s="236">
        <v>1.3451262207481113E-3</v>
      </c>
      <c r="R346" s="235"/>
      <c r="S346" s="87"/>
      <c r="T346" s="236"/>
      <c r="U346" s="237">
        <v>2.6134225381559692E-3</v>
      </c>
      <c r="V346" s="235">
        <v>3.5087719298245615E-3</v>
      </c>
      <c r="W346" s="87">
        <v>3.3407572383073497E-3</v>
      </c>
      <c r="X346" s="236">
        <v>3.4438226431338786E-3</v>
      </c>
    </row>
    <row r="347" spans="2:24" s="4" customFormat="1" hidden="1" outlineLevel="1" x14ac:dyDescent="0.25">
      <c r="B347" s="16" t="s">
        <v>56</v>
      </c>
      <c r="C347" s="235">
        <v>2.4700331805547144E-3</v>
      </c>
      <c r="D347" s="87">
        <v>6.4763770199188081E-4</v>
      </c>
      <c r="E347" s="236">
        <v>1.6315703410309053E-3</v>
      </c>
      <c r="F347" s="235">
        <v>3.0551485488044391E-3</v>
      </c>
      <c r="G347" s="87">
        <v>7.1758890129166003E-4</v>
      </c>
      <c r="H347" s="236">
        <v>1.861960552890363E-3</v>
      </c>
      <c r="I347" s="235"/>
      <c r="J347" s="87"/>
      <c r="K347" s="236"/>
      <c r="L347" s="235"/>
      <c r="M347" s="87"/>
      <c r="N347" s="236"/>
      <c r="O347" s="235">
        <v>1.1584688902833422E-3</v>
      </c>
      <c r="P347" s="87">
        <v>2.7867351407301246E-4</v>
      </c>
      <c r="Q347" s="236">
        <v>8.264090273917029E-4</v>
      </c>
      <c r="R347" s="235"/>
      <c r="S347" s="87"/>
      <c r="T347" s="236"/>
      <c r="U347" s="237">
        <v>2.1563342318059301E-3</v>
      </c>
      <c r="V347" s="235">
        <v>3.0469226081657527E-3</v>
      </c>
      <c r="W347" s="87">
        <v>2.5884383088869713E-3</v>
      </c>
      <c r="X347" s="236">
        <v>2.8571428571428571E-3</v>
      </c>
    </row>
    <row r="348" spans="2:24" s="4" customFormat="1" hidden="1" outlineLevel="1" x14ac:dyDescent="0.25">
      <c r="B348" s="16" t="s">
        <v>57</v>
      </c>
      <c r="C348" s="235">
        <v>2.8019735639885483E-3</v>
      </c>
      <c r="D348" s="87">
        <v>1.6969569999476248E-3</v>
      </c>
      <c r="E348" s="236">
        <v>2.3368503666209585E-3</v>
      </c>
      <c r="F348" s="235">
        <v>2.4475979690144513E-3</v>
      </c>
      <c r="G348" s="87">
        <v>2.1417714522592233E-3</v>
      </c>
      <c r="H348" s="236">
        <v>2.299235822496313E-3</v>
      </c>
      <c r="I348" s="235"/>
      <c r="J348" s="87"/>
      <c r="K348" s="236"/>
      <c r="L348" s="235"/>
      <c r="M348" s="87"/>
      <c r="N348" s="236"/>
      <c r="O348" s="235">
        <v>2.1545302436452819E-3</v>
      </c>
      <c r="P348" s="87">
        <v>1.3371367445177393E-4</v>
      </c>
      <c r="Q348" s="236">
        <v>1.4682509649587528E-3</v>
      </c>
      <c r="R348" s="235"/>
      <c r="S348" s="87"/>
      <c r="T348" s="236"/>
      <c r="U348" s="237">
        <v>9.4284716563845881E-3</v>
      </c>
      <c r="V348" s="235">
        <v>2.1682567215958368E-3</v>
      </c>
      <c r="W348" s="87">
        <v>6.0698027314112293E-3</v>
      </c>
      <c r="X348" s="236">
        <v>3.0354131534569982E-3</v>
      </c>
    </row>
    <row r="349" spans="2:24" s="4" customFormat="1" hidden="1" outlineLevel="1" x14ac:dyDescent="0.25">
      <c r="B349" s="16" t="s">
        <v>58</v>
      </c>
      <c r="C349" s="235">
        <v>3.4245757109976666E-3</v>
      </c>
      <c r="D349" s="87">
        <v>2.4433536398299513E-3</v>
      </c>
      <c r="E349" s="236">
        <v>3.0115619998985384E-3</v>
      </c>
      <c r="F349" s="235">
        <v>4.3874316135849864E-3</v>
      </c>
      <c r="G349" s="87">
        <v>2.5927376338568324E-3</v>
      </c>
      <c r="H349" s="236">
        <v>3.494341854151547E-3</v>
      </c>
      <c r="I349" s="235"/>
      <c r="J349" s="87"/>
      <c r="K349" s="236"/>
      <c r="L349" s="235"/>
      <c r="M349" s="87"/>
      <c r="N349" s="236"/>
      <c r="O349" s="235">
        <v>5.197247933475226E-4</v>
      </c>
      <c r="P349" s="87">
        <v>1.7094017094017094E-3</v>
      </c>
      <c r="Q349" s="236">
        <v>8.6288874018243934E-4</v>
      </c>
      <c r="R349" s="235"/>
      <c r="S349" s="87"/>
      <c r="T349" s="236"/>
      <c r="U349" s="237">
        <v>9.4189440169806307E-3</v>
      </c>
      <c r="V349" s="235">
        <v>3.4965034965034965E-3</v>
      </c>
      <c r="W349" s="87">
        <v>3.592814371257485E-3</v>
      </c>
      <c r="X349" s="236">
        <v>3.5182679296346412E-3</v>
      </c>
    </row>
    <row r="350" spans="2:24" s="4" customFormat="1" hidden="1" outlineLevel="1" x14ac:dyDescent="0.25">
      <c r="B350" s="16" t="s">
        <v>59</v>
      </c>
      <c r="C350" s="235">
        <v>2.7901785714285715E-3</v>
      </c>
      <c r="D350" s="87">
        <v>2.2447613653915461E-3</v>
      </c>
      <c r="E350" s="236">
        <v>2.5462867035947307E-3</v>
      </c>
      <c r="F350" s="235">
        <v>3.3519866481536023E-3</v>
      </c>
      <c r="G350" s="87">
        <v>2.8451906418581066E-3</v>
      </c>
      <c r="H350" s="236">
        <v>3.0991299947996458E-3</v>
      </c>
      <c r="I350" s="235"/>
      <c r="J350" s="87"/>
      <c r="K350" s="236"/>
      <c r="L350" s="235"/>
      <c r="M350" s="87"/>
      <c r="N350" s="236"/>
      <c r="O350" s="235">
        <v>2.0156718486230444E-3</v>
      </c>
      <c r="P350" s="87">
        <v>5.0918491245936315E-4</v>
      </c>
      <c r="Q350" s="236">
        <v>1.4259429622815087E-3</v>
      </c>
      <c r="R350" s="235"/>
      <c r="S350" s="87"/>
      <c r="T350" s="236"/>
      <c r="U350" s="237">
        <v>1.6348773841961854E-3</v>
      </c>
      <c r="V350" s="235">
        <v>2.306805074971165E-3</v>
      </c>
      <c r="W350" s="87">
        <v>5.1107325383304937E-3</v>
      </c>
      <c r="X350" s="236">
        <v>3.0159414045669969E-3</v>
      </c>
    </row>
    <row r="351" spans="2:24" s="4" customFormat="1" hidden="1" outlineLevel="1" x14ac:dyDescent="0.25">
      <c r="B351" s="16" t="s">
        <v>60</v>
      </c>
      <c r="C351" s="235">
        <v>2.5046382189239332E-3</v>
      </c>
      <c r="D351" s="87">
        <v>2.3448942633063729E-3</v>
      </c>
      <c r="E351" s="236">
        <v>2.428165336299172E-3</v>
      </c>
      <c r="F351" s="235">
        <v>3.4745364553172425E-3</v>
      </c>
      <c r="G351" s="87">
        <v>2.9932651534048389E-3</v>
      </c>
      <c r="H351" s="236">
        <v>3.2182757193867906E-3</v>
      </c>
      <c r="I351" s="235"/>
      <c r="J351" s="87"/>
      <c r="K351" s="236"/>
      <c r="L351" s="235"/>
      <c r="M351" s="87"/>
      <c r="N351" s="236"/>
      <c r="O351" s="235">
        <v>8.8012321725041505E-4</v>
      </c>
      <c r="P351" s="87">
        <v>2.984272881912322E-4</v>
      </c>
      <c r="Q351" s="236">
        <v>6.4669109721922824E-4</v>
      </c>
      <c r="R351" s="235"/>
      <c r="S351" s="87"/>
      <c r="T351" s="236"/>
      <c r="U351" s="237">
        <v>1.8094868812201111E-3</v>
      </c>
      <c r="V351" s="235">
        <v>1.1997600479904018E-3</v>
      </c>
      <c r="W351" s="87">
        <v>3.5046728971962616E-3</v>
      </c>
      <c r="X351" s="236">
        <v>1.9817677368212444E-3</v>
      </c>
    </row>
    <row r="352" spans="2:24" s="4" customFormat="1" hidden="1" outlineLevel="1" x14ac:dyDescent="0.25">
      <c r="B352" s="16" t="s">
        <v>61</v>
      </c>
      <c r="C352" s="235">
        <v>2.1371508048238547E-3</v>
      </c>
      <c r="D352" s="87">
        <v>2.003410336041287E-3</v>
      </c>
      <c r="E352" s="236">
        <v>2.0748517100160672E-3</v>
      </c>
      <c r="F352" s="235">
        <v>2.8001589767677132E-3</v>
      </c>
      <c r="G352" s="87">
        <v>2.324220095034777E-3</v>
      </c>
      <c r="H352" s="236">
        <v>2.5564625610465627E-3</v>
      </c>
      <c r="I352" s="235"/>
      <c r="J352" s="87"/>
      <c r="K352" s="236"/>
      <c r="L352" s="235"/>
      <c r="M352" s="87"/>
      <c r="N352" s="236"/>
      <c r="O352" s="235">
        <v>7.1136095495870637E-4</v>
      </c>
      <c r="P352" s="87">
        <v>8.174164191711397E-4</v>
      </c>
      <c r="Q352" s="236">
        <v>7.5262092286165554E-4</v>
      </c>
      <c r="R352" s="235"/>
      <c r="S352" s="87"/>
      <c r="T352" s="236"/>
      <c r="U352" s="237">
        <v>4.2227087894901472E-3</v>
      </c>
      <c r="V352" s="235">
        <v>0</v>
      </c>
      <c r="W352" s="87">
        <v>6.5789473684210523E-3</v>
      </c>
      <c r="X352" s="236">
        <v>2.5706940874035988E-3</v>
      </c>
    </row>
    <row r="353" spans="2:24" s="4" customFormat="1" hidden="1" outlineLevel="1" x14ac:dyDescent="0.25">
      <c r="B353" s="16" t="s">
        <v>62</v>
      </c>
      <c r="C353" s="235">
        <v>2.7264061010486176E-3</v>
      </c>
      <c r="D353" s="87">
        <v>1.9793783397305635E-3</v>
      </c>
      <c r="E353" s="236">
        <v>2.3843980428640342E-3</v>
      </c>
      <c r="F353" s="235">
        <v>3.7330147827385396E-3</v>
      </c>
      <c r="G353" s="87">
        <v>2.5632777788946745E-3</v>
      </c>
      <c r="H353" s="236">
        <v>3.1308217760298075E-3</v>
      </c>
      <c r="I353" s="235"/>
      <c r="J353" s="87"/>
      <c r="K353" s="236"/>
      <c r="L353" s="235"/>
      <c r="M353" s="87"/>
      <c r="N353" s="236"/>
      <c r="O353" s="235">
        <v>8.9751500532899537E-4</v>
      </c>
      <c r="P353" s="87">
        <v>2.4850894632206757E-4</v>
      </c>
      <c r="Q353" s="236">
        <v>6.5364817387041421E-4</v>
      </c>
      <c r="R353" s="235"/>
      <c r="S353" s="87"/>
      <c r="T353" s="236"/>
      <c r="U353" s="237">
        <v>3.6412185944896223E-3</v>
      </c>
      <c r="V353" s="235">
        <v>5.3418803418803424E-4</v>
      </c>
      <c r="W353" s="87">
        <v>0</v>
      </c>
      <c r="X353" s="236">
        <v>3.2594524119947848E-4</v>
      </c>
    </row>
    <row r="354" spans="2:24" s="4" customFormat="1" hidden="1" outlineLevel="1" x14ac:dyDescent="0.25">
      <c r="B354" s="16" t="s">
        <v>63</v>
      </c>
      <c r="C354" s="235">
        <v>2.5594404708356826E-3</v>
      </c>
      <c r="D354" s="87">
        <v>1.2372766715607834E-3</v>
      </c>
      <c r="E354" s="236">
        <v>1.985086766924298E-3</v>
      </c>
      <c r="F354" s="235">
        <v>3.4075420263516582E-3</v>
      </c>
      <c r="G354" s="87">
        <v>9.7534083921718294E-4</v>
      </c>
      <c r="H354" s="236">
        <v>2.2074593293926873E-3</v>
      </c>
      <c r="I354" s="235"/>
      <c r="J354" s="87"/>
      <c r="K354" s="236"/>
      <c r="L354" s="235"/>
      <c r="M354" s="87"/>
      <c r="N354" s="236"/>
      <c r="O354" s="235">
        <v>1.1402280456091218E-3</v>
      </c>
      <c r="P354" s="87">
        <v>1.3010566156757609E-3</v>
      </c>
      <c r="Q354" s="236">
        <v>1.1943626084879369E-3</v>
      </c>
      <c r="R354" s="235"/>
      <c r="S354" s="87"/>
      <c r="T354" s="236"/>
      <c r="U354" s="237">
        <v>1.6677089847821555E-3</v>
      </c>
      <c r="V354" s="235">
        <v>7.0472163495419312E-4</v>
      </c>
      <c r="W354" s="87">
        <v>1.6191709844559584E-2</v>
      </c>
      <c r="X354" s="236">
        <v>8.7748903138710772E-3</v>
      </c>
    </row>
    <row r="355" spans="2:24" s="4" customFormat="1" hidden="1" outlineLevel="1" x14ac:dyDescent="0.25">
      <c r="B355" s="16" t="s">
        <v>64</v>
      </c>
      <c r="C355" s="235">
        <v>2.0686145569662083E-3</v>
      </c>
      <c r="D355" s="87">
        <v>2.1468570313321021E-3</v>
      </c>
      <c r="E355" s="236">
        <v>2.1052483595581438E-3</v>
      </c>
      <c r="F355" s="235">
        <v>5.9187516814635454E-4</v>
      </c>
      <c r="G355" s="87">
        <v>2.9426969419811509E-3</v>
      </c>
      <c r="H355" s="236">
        <v>1.813831628882814E-3</v>
      </c>
      <c r="I355" s="235"/>
      <c r="J355" s="87"/>
      <c r="K355" s="236"/>
      <c r="L355" s="235"/>
      <c r="M355" s="87"/>
      <c r="N355" s="236"/>
      <c r="O355" s="235">
        <v>3.695761281197244E-3</v>
      </c>
      <c r="P355" s="87">
        <v>1.3260950644399321E-3</v>
      </c>
      <c r="Q355" s="236">
        <v>2.8544103582726402E-3</v>
      </c>
      <c r="R355" s="235"/>
      <c r="S355" s="87"/>
      <c r="T355" s="236"/>
      <c r="U355" s="237">
        <v>3.5308712663422084E-3</v>
      </c>
      <c r="V355" s="235">
        <v>5.7636887608069167E-4</v>
      </c>
      <c r="W355" s="87">
        <v>5.3763440860215058E-3</v>
      </c>
      <c r="X355" s="236">
        <v>2.6341784655910436E-3</v>
      </c>
    </row>
    <row r="356" spans="2:24" s="4" customFormat="1" hidden="1" outlineLevel="1" x14ac:dyDescent="0.25">
      <c r="B356" s="16" t="s">
        <v>65</v>
      </c>
      <c r="C356" s="235">
        <v>1.7117195733455056E-3</v>
      </c>
      <c r="D356" s="87">
        <v>2.6582871108783456E-3</v>
      </c>
      <c r="E356" s="236">
        <v>2.1455013563932302E-3</v>
      </c>
      <c r="F356" s="235">
        <v>1.1437558081349632E-3</v>
      </c>
      <c r="G356" s="87">
        <v>2.4417520969245107E-3</v>
      </c>
      <c r="H356" s="236">
        <v>1.8224078197862812E-3</v>
      </c>
      <c r="I356" s="235"/>
      <c r="J356" s="87"/>
      <c r="K356" s="236"/>
      <c r="L356" s="235"/>
      <c r="M356" s="87"/>
      <c r="N356" s="236"/>
      <c r="O356" s="235">
        <v>3.6410366245448705E-3</v>
      </c>
      <c r="P356" s="87">
        <v>8.5078799173520241E-4</v>
      </c>
      <c r="Q356" s="236">
        <v>2.6085392180378989E-3</v>
      </c>
      <c r="R356" s="235"/>
      <c r="S356" s="87"/>
      <c r="T356" s="236"/>
      <c r="U356" s="237">
        <v>4.9632923172371005E-3</v>
      </c>
      <c r="V356" s="235">
        <v>0</v>
      </c>
      <c r="W356" s="87">
        <v>2.4291497975708503E-3</v>
      </c>
      <c r="X356" s="236">
        <v>1.0242403550699897E-3</v>
      </c>
    </row>
    <row r="357" spans="2:24" s="4" customFormat="1" ht="15.75" collapsed="1" x14ac:dyDescent="0.25">
      <c r="B357" s="21">
        <v>1991</v>
      </c>
      <c r="C357" s="238">
        <v>2.7460745254277012E-3</v>
      </c>
      <c r="D357" s="32">
        <v>1.8592847014693504E-3</v>
      </c>
      <c r="E357" s="239">
        <v>2.3439481308614712E-3</v>
      </c>
      <c r="F357" s="238">
        <v>3.222521974544354E-3</v>
      </c>
      <c r="G357" s="32">
        <v>2.1074461278971705E-3</v>
      </c>
      <c r="H357" s="239">
        <v>2.6529360783987873E-3</v>
      </c>
      <c r="I357" s="238"/>
      <c r="J357" s="32"/>
      <c r="K357" s="239"/>
      <c r="L357" s="238"/>
      <c r="M357" s="32"/>
      <c r="N357" s="239"/>
      <c r="O357" s="238">
        <v>1.5946017265427677E-3</v>
      </c>
      <c r="P357" s="32">
        <v>8.1823880695502981E-4</v>
      </c>
      <c r="Q357" s="239">
        <v>1.312332809519811E-3</v>
      </c>
      <c r="R357" s="238"/>
      <c r="S357" s="32"/>
      <c r="T357" s="239"/>
      <c r="U357" s="240">
        <v>4.0427116960516513E-3</v>
      </c>
      <c r="V357" s="238">
        <v>1.7469657962486209E-3</v>
      </c>
      <c r="W357" s="32">
        <v>5.2124466908861156E-3</v>
      </c>
      <c r="X357" s="239">
        <v>3.0220259196838497E-3</v>
      </c>
    </row>
    <row r="358" spans="2:24" s="4" customFormat="1" hidden="1" outlineLevel="1" x14ac:dyDescent="0.25">
      <c r="B358" s="16" t="s">
        <v>54</v>
      </c>
      <c r="C358" s="235">
        <v>6.9715537202517785E-3</v>
      </c>
      <c r="D358" s="87">
        <v>1.514807240778611E-3</v>
      </c>
      <c r="E358" s="236">
        <v>4.5932563074746521E-3</v>
      </c>
      <c r="F358" s="235">
        <v>8.2558203533491109E-3</v>
      </c>
      <c r="G358" s="87">
        <v>1.3542721129380865E-3</v>
      </c>
      <c r="H358" s="236">
        <v>4.7949622028015202E-3</v>
      </c>
      <c r="I358" s="235"/>
      <c r="J358" s="87"/>
      <c r="K358" s="236"/>
      <c r="L358" s="235"/>
      <c r="M358" s="87"/>
      <c r="N358" s="236"/>
      <c r="O358" s="235">
        <v>5.5917986952469714E-3</v>
      </c>
      <c r="P358" s="87">
        <v>2.0717479009922583E-3</v>
      </c>
      <c r="Q358" s="236">
        <v>4.4141252006420547E-3</v>
      </c>
      <c r="R358" s="235"/>
      <c r="S358" s="87"/>
      <c r="T358" s="236"/>
      <c r="U358" s="237">
        <v>3.217848332081948E-3</v>
      </c>
      <c r="V358" s="235">
        <v>0</v>
      </c>
      <c r="W358" s="87">
        <v>3.0706243602865915E-3</v>
      </c>
      <c r="X358" s="236">
        <v>1.411764705882353E-3</v>
      </c>
    </row>
    <row r="359" spans="2:24" s="4" customFormat="1" hidden="1" outlineLevel="1" x14ac:dyDescent="0.25">
      <c r="B359" s="16" t="s">
        <v>55</v>
      </c>
      <c r="C359" s="235">
        <v>6.8457171905447764E-3</v>
      </c>
      <c r="D359" s="87">
        <v>1.5659703386794674E-3</v>
      </c>
      <c r="E359" s="236">
        <v>4.4545804304394788E-3</v>
      </c>
      <c r="F359" s="235">
        <v>9.3939041414611447E-3</v>
      </c>
      <c r="G359" s="87">
        <v>1.2167497249368972E-3</v>
      </c>
      <c r="H359" s="236">
        <v>5.0676948152003449E-3</v>
      </c>
      <c r="I359" s="235"/>
      <c r="J359" s="87"/>
      <c r="K359" s="236"/>
      <c r="L359" s="235"/>
      <c r="M359" s="87"/>
      <c r="N359" s="236"/>
      <c r="O359" s="235">
        <v>3.3818669971086329E-3</v>
      </c>
      <c r="P359" s="87">
        <v>3.0242452201548003E-3</v>
      </c>
      <c r="Q359" s="236">
        <v>3.2620825821958964E-3</v>
      </c>
      <c r="R359" s="235"/>
      <c r="S359" s="87"/>
      <c r="T359" s="236"/>
      <c r="U359" s="237">
        <v>3.2610982537344835E-3</v>
      </c>
      <c r="V359" s="235">
        <v>0</v>
      </c>
      <c r="W359" s="87">
        <v>0</v>
      </c>
      <c r="X359" s="236">
        <v>0</v>
      </c>
    </row>
    <row r="360" spans="2:24" s="4" customFormat="1" hidden="1" outlineLevel="1" x14ac:dyDescent="0.25">
      <c r="B360" s="16" t="s">
        <v>56</v>
      </c>
      <c r="C360" s="235">
        <v>8.6451762702681786E-3</v>
      </c>
      <c r="D360" s="87">
        <v>1.5748173211907418E-3</v>
      </c>
      <c r="E360" s="236">
        <v>5.3759637829808304E-3</v>
      </c>
      <c r="F360" s="235">
        <v>1.1124600807622264E-2</v>
      </c>
      <c r="G360" s="87">
        <v>1.5868581326479298E-3</v>
      </c>
      <c r="H360" s="236">
        <v>5.9601967772580679E-3</v>
      </c>
      <c r="I360" s="235"/>
      <c r="J360" s="87"/>
      <c r="K360" s="236"/>
      <c r="L360" s="235"/>
      <c r="M360" s="87"/>
      <c r="N360" s="236"/>
      <c r="O360" s="235">
        <v>5.5516667068961356E-3</v>
      </c>
      <c r="P360" s="87">
        <v>1.6196319018404908E-3</v>
      </c>
      <c r="Q360" s="236">
        <v>4.2553880007766484E-3</v>
      </c>
      <c r="R360" s="235"/>
      <c r="S360" s="87"/>
      <c r="T360" s="236"/>
      <c r="U360" s="237">
        <v>4.0907400520639641E-3</v>
      </c>
      <c r="V360" s="235">
        <v>0</v>
      </c>
      <c r="W360" s="87">
        <v>0</v>
      </c>
      <c r="X360" s="236">
        <v>0</v>
      </c>
    </row>
    <row r="361" spans="2:24" s="4" customFormat="1" hidden="1" outlineLevel="1" x14ac:dyDescent="0.25">
      <c r="B361" s="16" t="s">
        <v>57</v>
      </c>
      <c r="C361" s="235">
        <v>4.1379849812265331E-3</v>
      </c>
      <c r="D361" s="87">
        <v>1.0871312025561763E-3</v>
      </c>
      <c r="E361" s="236">
        <v>2.7565779054288318E-3</v>
      </c>
      <c r="F361" s="235">
        <v>5.8643027616774633E-3</v>
      </c>
      <c r="G361" s="87">
        <v>1.2753850681840478E-3</v>
      </c>
      <c r="H361" s="236">
        <v>3.4480754702361349E-3</v>
      </c>
      <c r="I361" s="235"/>
      <c r="J361" s="87"/>
      <c r="K361" s="236"/>
      <c r="L361" s="235"/>
      <c r="M361" s="87"/>
      <c r="N361" s="236"/>
      <c r="O361" s="235">
        <v>1.5385987602015787E-3</v>
      </c>
      <c r="P361" s="87">
        <v>3.4584125886218228E-4</v>
      </c>
      <c r="Q361" s="236">
        <v>1.1327194092206302E-3</v>
      </c>
      <c r="R361" s="235"/>
      <c r="S361" s="87"/>
      <c r="T361" s="236"/>
      <c r="U361" s="237">
        <v>3.9421813403416554E-3</v>
      </c>
      <c r="V361" s="235">
        <v>0</v>
      </c>
      <c r="W361" s="87">
        <v>2.7100271002710027E-3</v>
      </c>
      <c r="X361" s="236">
        <v>9.4756790903348072E-4</v>
      </c>
    </row>
    <row r="362" spans="2:24" s="4" customFormat="1" hidden="1" outlineLevel="1" x14ac:dyDescent="0.25">
      <c r="B362" s="16" t="s">
        <v>58</v>
      </c>
      <c r="C362" s="235">
        <v>5.0833534670210196E-3</v>
      </c>
      <c r="D362" s="87">
        <v>3.8284011793945569E-3</v>
      </c>
      <c r="E362" s="236">
        <v>4.6001878112853188E-3</v>
      </c>
      <c r="F362" s="235">
        <v>6.1394267446507065E-3</v>
      </c>
      <c r="G362" s="87">
        <v>3.9136938302973181E-3</v>
      </c>
      <c r="H362" s="236">
        <v>5.0935420819010757E-3</v>
      </c>
      <c r="I362" s="235"/>
      <c r="J362" s="87"/>
      <c r="K362" s="236"/>
      <c r="L362" s="235"/>
      <c r="M362" s="87"/>
      <c r="N362" s="236"/>
      <c r="O362" s="235">
        <v>3.7062249451629984E-3</v>
      </c>
      <c r="P362" s="87">
        <v>2.8660934479770713E-3</v>
      </c>
      <c r="Q362" s="236">
        <v>3.4756521420992938E-3</v>
      </c>
      <c r="R362" s="235"/>
      <c r="S362" s="87"/>
      <c r="T362" s="236"/>
      <c r="U362" s="237">
        <v>5.6411667583929556E-3</v>
      </c>
      <c r="V362" s="235">
        <v>0</v>
      </c>
      <c r="W362" s="87">
        <v>1.4388489208633094E-2</v>
      </c>
      <c r="X362" s="236">
        <v>5.6841250507511168E-3</v>
      </c>
    </row>
    <row r="363" spans="2:24" s="4" customFormat="1" hidden="1" outlineLevel="1" x14ac:dyDescent="0.25">
      <c r="B363" s="16" t="s">
        <v>59</v>
      </c>
      <c r="C363" s="235">
        <v>2.8632853548256482E-3</v>
      </c>
      <c r="D363" s="87">
        <v>2.6152722474848621E-3</v>
      </c>
      <c r="E363" s="236">
        <v>2.7516661099712108E-3</v>
      </c>
      <c r="F363" s="235">
        <v>3.0568292344032235E-3</v>
      </c>
      <c r="G363" s="87">
        <v>2.8207447379313515E-3</v>
      </c>
      <c r="H363" s="236">
        <v>2.9314289902041416E-3</v>
      </c>
      <c r="I363" s="235"/>
      <c r="J363" s="87"/>
      <c r="K363" s="236"/>
      <c r="L363" s="235"/>
      <c r="M363" s="87"/>
      <c r="N363" s="236"/>
      <c r="O363" s="235">
        <v>2.801701774411124E-3</v>
      </c>
      <c r="P363" s="87">
        <v>1.3657614119871829E-3</v>
      </c>
      <c r="Q363" s="236">
        <v>2.3269948771381436E-3</v>
      </c>
      <c r="R363" s="235"/>
      <c r="S363" s="87"/>
      <c r="T363" s="236"/>
      <c r="U363" s="237">
        <v>1.8126888217522659E-3</v>
      </c>
      <c r="V363" s="235">
        <v>1.017293997965412E-3</v>
      </c>
      <c r="W363" s="87">
        <v>1.9417475728155338E-2</v>
      </c>
      <c r="X363" s="236">
        <v>8.1199250468457218E-3</v>
      </c>
    </row>
    <row r="364" spans="2:24" s="4" customFormat="1" hidden="1" outlineLevel="1" x14ac:dyDescent="0.25">
      <c r="B364" s="16" t="s">
        <v>60</v>
      </c>
      <c r="C364" s="235">
        <v>1.2489081631089384E-3</v>
      </c>
      <c r="D364" s="87">
        <v>1.5760636366636961E-3</v>
      </c>
      <c r="E364" s="236">
        <v>1.4064250582037489E-3</v>
      </c>
      <c r="F364" s="235">
        <v>7.3090041802374782E-4</v>
      </c>
      <c r="G364" s="87">
        <v>1.3681659035820091E-3</v>
      </c>
      <c r="H364" s="236">
        <v>1.0772139967566493E-3</v>
      </c>
      <c r="I364" s="235"/>
      <c r="J364" s="87"/>
      <c r="K364" s="236"/>
      <c r="L364" s="235"/>
      <c r="M364" s="87"/>
      <c r="N364" s="236"/>
      <c r="O364" s="235">
        <v>2.1661481737527363E-3</v>
      </c>
      <c r="P364" s="87">
        <v>2.3240612971167115E-3</v>
      </c>
      <c r="Q364" s="236">
        <v>2.2274540763819379E-3</v>
      </c>
      <c r="R364" s="235"/>
      <c r="S364" s="87"/>
      <c r="T364" s="236"/>
      <c r="U364" s="237">
        <v>8.6206896551724137E-4</v>
      </c>
      <c r="V364" s="235">
        <v>4.9358341559723592E-3</v>
      </c>
      <c r="W364" s="87">
        <v>0</v>
      </c>
      <c r="X364" s="236">
        <v>2.720348204570185E-3</v>
      </c>
    </row>
    <row r="365" spans="2:24" s="4" customFormat="1" hidden="1" outlineLevel="1" x14ac:dyDescent="0.25">
      <c r="B365" s="16" t="s">
        <v>61</v>
      </c>
      <c r="C365" s="235">
        <v>7.4377577117803648E-4</v>
      </c>
      <c r="D365" s="87">
        <v>1.2115263698682657E-3</v>
      </c>
      <c r="E365" s="236">
        <v>9.5880656782498959E-4</v>
      </c>
      <c r="F365" s="235">
        <v>5.7606289251344142E-4</v>
      </c>
      <c r="G365" s="87">
        <v>1.3295268327372792E-3</v>
      </c>
      <c r="H365" s="236">
        <v>9.7004187347420501E-4</v>
      </c>
      <c r="I365" s="235"/>
      <c r="J365" s="87"/>
      <c r="K365" s="236"/>
      <c r="L365" s="235"/>
      <c r="M365" s="87"/>
      <c r="N365" s="236"/>
      <c r="O365" s="235">
        <v>7.7029463769891986E-4</v>
      </c>
      <c r="P365" s="87">
        <v>8.8695864937607047E-4</v>
      </c>
      <c r="Q365" s="236">
        <v>8.127637306968614E-4</v>
      </c>
      <c r="R365" s="235"/>
      <c r="S365" s="87"/>
      <c r="T365" s="236"/>
      <c r="U365" s="237">
        <v>2.9884198729921555E-3</v>
      </c>
      <c r="V365" s="235">
        <v>1.3245033112582781E-3</v>
      </c>
      <c r="W365" s="87">
        <v>0</v>
      </c>
      <c r="X365" s="236">
        <v>1.0148849797023004E-3</v>
      </c>
    </row>
    <row r="366" spans="2:24" s="4" customFormat="1" hidden="1" outlineLevel="1" x14ac:dyDescent="0.25">
      <c r="B366" s="16" t="s">
        <v>62</v>
      </c>
      <c r="C366" s="235">
        <v>5.6708119538054326E-3</v>
      </c>
      <c r="D366" s="87">
        <v>1.7752460471513153E-3</v>
      </c>
      <c r="E366" s="236">
        <v>3.9911681211229101E-3</v>
      </c>
      <c r="F366" s="235">
        <v>9.1481541538295224E-3</v>
      </c>
      <c r="G366" s="87">
        <v>2.1836950767601905E-3</v>
      </c>
      <c r="H366" s="236">
        <v>5.6296969859056991E-3</v>
      </c>
      <c r="I366" s="235"/>
      <c r="J366" s="87"/>
      <c r="K366" s="236"/>
      <c r="L366" s="235"/>
      <c r="M366" s="87"/>
      <c r="N366" s="236"/>
      <c r="O366" s="235">
        <v>9.6203798125950009E-4</v>
      </c>
      <c r="P366" s="87">
        <v>6.1921901002360777E-4</v>
      </c>
      <c r="Q366" s="236">
        <v>8.4819822135403275E-4</v>
      </c>
      <c r="R366" s="235"/>
      <c r="S366" s="87"/>
      <c r="T366" s="236"/>
      <c r="U366" s="237">
        <v>4.9109883364027006E-3</v>
      </c>
      <c r="V366" s="235">
        <v>0</v>
      </c>
      <c r="W366" s="87">
        <v>8.9126559714795004E-4</v>
      </c>
      <c r="X366" s="236">
        <v>4.4365572315882877E-4</v>
      </c>
    </row>
    <row r="367" spans="2:24" s="4" customFormat="1" hidden="1" outlineLevel="1" x14ac:dyDescent="0.25">
      <c r="B367" s="16" t="s">
        <v>63</v>
      </c>
      <c r="C367" s="235">
        <v>1.8957685016274995E-3</v>
      </c>
      <c r="D367" s="87">
        <v>4.6171171171171171E-4</v>
      </c>
      <c r="E367" s="236">
        <v>1.3386705164380864E-3</v>
      </c>
      <c r="F367" s="235">
        <v>1.9857731594195012E-3</v>
      </c>
      <c r="G367" s="87">
        <v>2.7602705065096382E-4</v>
      </c>
      <c r="H367" s="236">
        <v>1.1821182983262936E-3</v>
      </c>
      <c r="I367" s="235"/>
      <c r="J367" s="87"/>
      <c r="K367" s="236"/>
      <c r="L367" s="235"/>
      <c r="M367" s="87"/>
      <c r="N367" s="236"/>
      <c r="O367" s="235">
        <v>1.6225289071242074E-3</v>
      </c>
      <c r="P367" s="87">
        <v>8.9090828099247185E-4</v>
      </c>
      <c r="Q367" s="236">
        <v>1.4066176760572638E-3</v>
      </c>
      <c r="R367" s="235"/>
      <c r="S367" s="87"/>
      <c r="T367" s="236"/>
      <c r="U367" s="237">
        <v>2.5091854108791108E-3</v>
      </c>
      <c r="V367" s="235">
        <v>2.6972353337828725E-3</v>
      </c>
      <c r="W367" s="87">
        <v>2.631578947368421E-3</v>
      </c>
      <c r="X367" s="236">
        <v>2.668699961875715E-3</v>
      </c>
    </row>
    <row r="368" spans="2:24" s="4" customFormat="1" hidden="1" outlineLevel="1" x14ac:dyDescent="0.25">
      <c r="B368" s="16" t="s">
        <v>64</v>
      </c>
      <c r="C368" s="235">
        <v>8.3499099750760693E-3</v>
      </c>
      <c r="D368" s="87">
        <v>1.4048155771178412E-3</v>
      </c>
      <c r="E368" s="236">
        <v>5.438008529135124E-3</v>
      </c>
      <c r="F368" s="235">
        <v>1.4213226828886961E-2</v>
      </c>
      <c r="G368" s="87">
        <v>1.6720735140697126E-3</v>
      </c>
      <c r="H368" s="236">
        <v>7.9598090215919626E-3</v>
      </c>
      <c r="I368" s="235"/>
      <c r="J368" s="87"/>
      <c r="K368" s="236"/>
      <c r="L368" s="235"/>
      <c r="M368" s="87"/>
      <c r="N368" s="236"/>
      <c r="O368" s="235">
        <v>1.0410772886726264E-3</v>
      </c>
      <c r="P368" s="87">
        <v>1.4662756598240469E-4</v>
      </c>
      <c r="Q368" s="236">
        <v>7.5798592311857071E-4</v>
      </c>
      <c r="R368" s="235"/>
      <c r="S368" s="87"/>
      <c r="T368" s="236"/>
      <c r="U368" s="237">
        <v>1.3165318788790671E-3</v>
      </c>
      <c r="V368" s="235">
        <v>9.945300845350571E-4</v>
      </c>
      <c r="W368" s="87">
        <v>6.4562410329985654E-3</v>
      </c>
      <c r="X368" s="236">
        <v>3.2305433186490457E-3</v>
      </c>
    </row>
    <row r="369" spans="2:24" s="4" customFormat="1" hidden="1" outlineLevel="1" x14ac:dyDescent="0.25">
      <c r="B369" s="16" t="s">
        <v>65</v>
      </c>
      <c r="C369" s="235">
        <v>4.836054598583839E-3</v>
      </c>
      <c r="D369" s="87">
        <v>2.161517534379309E-3</v>
      </c>
      <c r="E369" s="236">
        <v>3.6108324974924774E-3</v>
      </c>
      <c r="F369" s="235">
        <v>6.3248308172826652E-3</v>
      </c>
      <c r="G369" s="87">
        <v>2.5646012105890073E-3</v>
      </c>
      <c r="H369" s="236">
        <v>4.3805070578327486E-3</v>
      </c>
      <c r="I369" s="235"/>
      <c r="J369" s="87"/>
      <c r="K369" s="236"/>
      <c r="L369" s="235"/>
      <c r="M369" s="87"/>
      <c r="N369" s="236"/>
      <c r="O369" s="235">
        <v>2.6822420535445703E-3</v>
      </c>
      <c r="P369" s="87">
        <v>5.8838362612423302E-4</v>
      </c>
      <c r="Q369" s="236">
        <v>1.8999466130703766E-3</v>
      </c>
      <c r="R369" s="235"/>
      <c r="S369" s="87"/>
      <c r="T369" s="236"/>
      <c r="U369" s="237">
        <v>1.6193323368211261E-3</v>
      </c>
      <c r="V369" s="235">
        <v>3.631411711302769E-3</v>
      </c>
      <c r="W369" s="87">
        <v>5.5379746835443038E-3</v>
      </c>
      <c r="X369" s="236">
        <v>4.3265070666282084E-3</v>
      </c>
    </row>
    <row r="370" spans="2:24" s="4" customFormat="1" ht="15.75" collapsed="1" x14ac:dyDescent="0.25">
      <c r="B370" s="21">
        <v>1990</v>
      </c>
      <c r="C370" s="238">
        <v>4.6841963164103318E-3</v>
      </c>
      <c r="D370" s="32">
        <v>1.6566870596557495E-3</v>
      </c>
      <c r="E370" s="239">
        <v>3.3467727522138928E-3</v>
      </c>
      <c r="F370" s="238">
        <v>6.3048128280382542E-3</v>
      </c>
      <c r="G370" s="32">
        <v>1.7216783369088196E-3</v>
      </c>
      <c r="H370" s="239">
        <v>3.9439975901843765E-3</v>
      </c>
      <c r="I370" s="238"/>
      <c r="J370" s="32"/>
      <c r="K370" s="239"/>
      <c r="L370" s="238"/>
      <c r="M370" s="32"/>
      <c r="N370" s="239"/>
      <c r="O370" s="238">
        <v>2.4854215025760062E-3</v>
      </c>
      <c r="P370" s="32">
        <v>1.3163095602109079E-3</v>
      </c>
      <c r="Q370" s="239">
        <v>2.0925640048918381E-3</v>
      </c>
      <c r="R370" s="238"/>
      <c r="S370" s="32"/>
      <c r="T370" s="239"/>
      <c r="U370" s="240">
        <v>2.9846961169688753E-3</v>
      </c>
      <c r="V370" s="238">
        <v>1.2743088259737382E-3</v>
      </c>
      <c r="W370" s="32">
        <v>4.2228357966542151E-3</v>
      </c>
      <c r="X370" s="239">
        <v>2.4701116490465371E-3</v>
      </c>
    </row>
    <row r="371" spans="2:24" s="4" customFormat="1" hidden="1" outlineLevel="1" x14ac:dyDescent="0.25">
      <c r="B371" s="16" t="s">
        <v>54</v>
      </c>
      <c r="C371" s="235">
        <v>2.2228686941019385E-3</v>
      </c>
      <c r="D371" s="87">
        <v>3.0751080639390394E-3</v>
      </c>
      <c r="E371" s="236">
        <v>2.5939900282980731E-3</v>
      </c>
      <c r="F371" s="235">
        <v>4.8991989809666118E-4</v>
      </c>
      <c r="G371" s="87">
        <v>1.9924535820579556E-4</v>
      </c>
      <c r="H371" s="236">
        <v>3.4578787149040747E-4</v>
      </c>
      <c r="I371" s="235"/>
      <c r="J371" s="87"/>
      <c r="K371" s="236"/>
      <c r="L371" s="235"/>
      <c r="M371" s="87"/>
      <c r="N371" s="236"/>
      <c r="O371" s="235">
        <v>5.3154123542359386E-3</v>
      </c>
      <c r="P371" s="87">
        <v>1.3776743761689704E-2</v>
      </c>
      <c r="Q371" s="236">
        <v>8.1854333328175537E-3</v>
      </c>
      <c r="R371" s="235"/>
      <c r="S371" s="87"/>
      <c r="T371" s="236"/>
      <c r="U371" s="237">
        <v>3.6444862450035267E-3</v>
      </c>
      <c r="V371" s="235">
        <v>0</v>
      </c>
      <c r="W371" s="87">
        <v>0</v>
      </c>
      <c r="X371" s="236">
        <v>0</v>
      </c>
    </row>
    <row r="372" spans="2:24" s="4" customFormat="1" hidden="1" outlineLevel="1" x14ac:dyDescent="0.25">
      <c r="B372" s="16" t="s">
        <v>55</v>
      </c>
      <c r="C372" s="235">
        <v>2.1952797633719499E-3</v>
      </c>
      <c r="D372" s="87">
        <v>4.7390874892293466E-3</v>
      </c>
      <c r="E372" s="236">
        <v>3.2712565002889016E-3</v>
      </c>
      <c r="F372" s="235">
        <v>7.755877082720441E-4</v>
      </c>
      <c r="G372" s="87">
        <v>7.8097078639787149E-4</v>
      </c>
      <c r="H372" s="236">
        <v>7.7829294414251404E-4</v>
      </c>
      <c r="I372" s="235"/>
      <c r="J372" s="87"/>
      <c r="K372" s="236"/>
      <c r="L372" s="235"/>
      <c r="M372" s="87"/>
      <c r="N372" s="236"/>
      <c r="O372" s="235">
        <v>4.285193289569657E-3</v>
      </c>
      <c r="P372" s="87">
        <v>2.0376338496725231E-2</v>
      </c>
      <c r="Q372" s="236">
        <v>9.1903026461733484E-3</v>
      </c>
      <c r="R372" s="235"/>
      <c r="S372" s="87"/>
      <c r="T372" s="236"/>
      <c r="U372" s="237">
        <v>3.7652965171007216E-3</v>
      </c>
      <c r="V372" s="235">
        <v>1.8645121193287756E-3</v>
      </c>
      <c r="W372" s="87">
        <v>0</v>
      </c>
      <c r="X372" s="236">
        <v>1.507537688442211E-3</v>
      </c>
    </row>
    <row r="373" spans="2:24" s="4" customFormat="1" hidden="1" outlineLevel="1" x14ac:dyDescent="0.25">
      <c r="B373" s="16" t="s">
        <v>56</v>
      </c>
      <c r="C373" s="235">
        <v>1.650744591177297E-3</v>
      </c>
      <c r="D373" s="87">
        <v>2.0785947336587527E-3</v>
      </c>
      <c r="E373" s="236">
        <v>1.8441021455493231E-3</v>
      </c>
      <c r="F373" s="235">
        <v>9.6751566165977315E-4</v>
      </c>
      <c r="G373" s="87">
        <v>6.8004826148952507E-4</v>
      </c>
      <c r="H373" s="236">
        <v>8.1676789987115777E-4</v>
      </c>
      <c r="I373" s="235"/>
      <c r="J373" s="87"/>
      <c r="K373" s="236"/>
      <c r="L373" s="235"/>
      <c r="M373" s="87"/>
      <c r="N373" s="236"/>
      <c r="O373" s="235">
        <v>2.7458240592432345E-3</v>
      </c>
      <c r="P373" s="87">
        <v>7.3908629441624364E-3</v>
      </c>
      <c r="Q373" s="236">
        <v>4.3192384934936309E-3</v>
      </c>
      <c r="R373" s="235"/>
      <c r="S373" s="87"/>
      <c r="T373" s="236"/>
      <c r="U373" s="237">
        <v>2.1913109756097563E-3</v>
      </c>
      <c r="V373" s="235">
        <v>0</v>
      </c>
      <c r="W373" s="87">
        <v>0</v>
      </c>
      <c r="X373" s="236">
        <v>0</v>
      </c>
    </row>
    <row r="374" spans="2:24" s="4" customFormat="1" hidden="1" outlineLevel="1" x14ac:dyDescent="0.25">
      <c r="B374" s="16" t="s">
        <v>57</v>
      </c>
      <c r="C374" s="235">
        <v>2.3331402458647101E-3</v>
      </c>
      <c r="D374" s="87">
        <v>2.3326049058364231E-4</v>
      </c>
      <c r="E374" s="236">
        <v>1.5018226002430134E-3</v>
      </c>
      <c r="F374" s="235">
        <v>9.5190674242868025E-4</v>
      </c>
      <c r="G374" s="87">
        <v>2.1248426799169677E-4</v>
      </c>
      <c r="H374" s="236">
        <v>6.0247943459622289E-4</v>
      </c>
      <c r="I374" s="235"/>
      <c r="J374" s="87"/>
      <c r="K374" s="236"/>
      <c r="L374" s="235"/>
      <c r="M374" s="87"/>
      <c r="N374" s="236"/>
      <c r="O374" s="235">
        <v>4.0836255492920238E-3</v>
      </c>
      <c r="P374" s="87">
        <v>3.1155883269290684E-4</v>
      </c>
      <c r="Q374" s="236">
        <v>2.9541638161577214E-3</v>
      </c>
      <c r="R374" s="235"/>
      <c r="S374" s="87"/>
      <c r="T374" s="236"/>
      <c r="U374" s="237">
        <v>4.2098778108635385E-3</v>
      </c>
      <c r="V374" s="235">
        <v>0</v>
      </c>
      <c r="W374" s="87">
        <v>0</v>
      </c>
      <c r="X374" s="236">
        <v>0</v>
      </c>
    </row>
    <row r="375" spans="2:24" s="4" customFormat="1" hidden="1" outlineLevel="1" x14ac:dyDescent="0.25">
      <c r="B375" s="16" t="s">
        <v>58</v>
      </c>
      <c r="C375" s="235">
        <v>1.1856944584869068E-3</v>
      </c>
      <c r="D375" s="87">
        <v>6.434347718000088E-4</v>
      </c>
      <c r="E375" s="236">
        <v>9.7640817247996391E-4</v>
      </c>
      <c r="F375" s="235">
        <v>4.2852245457661981E-4</v>
      </c>
      <c r="G375" s="87">
        <v>2.2836698574609397E-4</v>
      </c>
      <c r="H375" s="236">
        <v>3.3367301847827066E-4</v>
      </c>
      <c r="I375" s="235"/>
      <c r="J375" s="87"/>
      <c r="K375" s="236"/>
      <c r="L375" s="235"/>
      <c r="M375" s="87"/>
      <c r="N375" s="236"/>
      <c r="O375" s="235">
        <v>2.0476131738004196E-3</v>
      </c>
      <c r="P375" s="87">
        <v>2.1215938473778426E-3</v>
      </c>
      <c r="Q375" s="236">
        <v>2.0676759322521485E-3</v>
      </c>
      <c r="R375" s="235"/>
      <c r="S375" s="87"/>
      <c r="T375" s="236"/>
      <c r="U375" s="237">
        <v>2.1296734500709891E-3</v>
      </c>
      <c r="V375" s="235">
        <v>2.0408163265306124E-3</v>
      </c>
      <c r="W375" s="87">
        <v>0</v>
      </c>
      <c r="X375" s="236">
        <v>1.3495276653171389E-3</v>
      </c>
    </row>
    <row r="376" spans="2:24" s="4" customFormat="1" hidden="1" outlineLevel="1" x14ac:dyDescent="0.25">
      <c r="B376" s="16" t="s">
        <v>59</v>
      </c>
      <c r="C376" s="235">
        <v>2.0002828682844039E-3</v>
      </c>
      <c r="D376" s="87">
        <v>3.2090778393920722E-4</v>
      </c>
      <c r="E376" s="236">
        <v>1.2606704731754198E-3</v>
      </c>
      <c r="F376" s="235">
        <v>7.8194613664054116E-4</v>
      </c>
      <c r="G376" s="87">
        <v>1.3092218312740365E-4</v>
      </c>
      <c r="H376" s="236">
        <v>4.3929162072767365E-4</v>
      </c>
      <c r="I376" s="235"/>
      <c r="J376" s="87"/>
      <c r="K376" s="236"/>
      <c r="L376" s="235"/>
      <c r="M376" s="87"/>
      <c r="N376" s="236"/>
      <c r="O376" s="235">
        <v>3.5961680176860721E-3</v>
      </c>
      <c r="P376" s="87">
        <v>1.0572796815722372E-3</v>
      </c>
      <c r="Q376" s="236">
        <v>2.7797776177905767E-3</v>
      </c>
      <c r="R376" s="235"/>
      <c r="S376" s="87"/>
      <c r="T376" s="236"/>
      <c r="U376" s="237">
        <v>3.1499606254921813E-3</v>
      </c>
      <c r="V376" s="235">
        <v>4.2337002540220152E-3</v>
      </c>
      <c r="W376" s="87">
        <v>0</v>
      </c>
      <c r="X376" s="236">
        <v>2.6301946344029457E-3</v>
      </c>
    </row>
    <row r="377" spans="2:24" s="4" customFormat="1" hidden="1" outlineLevel="1" x14ac:dyDescent="0.25">
      <c r="B377" s="16" t="s">
        <v>60</v>
      </c>
      <c r="C377" s="235">
        <v>1.4193590732323646E-3</v>
      </c>
      <c r="D377" s="87">
        <v>4.1826303725887138E-4</v>
      </c>
      <c r="E377" s="236">
        <v>9.2367082525639113E-4</v>
      </c>
      <c r="F377" s="235">
        <v>3.4963078988588052E-4</v>
      </c>
      <c r="G377" s="87">
        <v>4.801591384573173E-4</v>
      </c>
      <c r="H377" s="236">
        <v>4.2144991350841329E-4</v>
      </c>
      <c r="I377" s="235"/>
      <c r="J377" s="87"/>
      <c r="K377" s="236"/>
      <c r="L377" s="235"/>
      <c r="M377" s="87"/>
      <c r="N377" s="236"/>
      <c r="O377" s="235">
        <v>2.3237800154918666E-3</v>
      </c>
      <c r="P377" s="87">
        <v>2.5977399662293802E-4</v>
      </c>
      <c r="Q377" s="236">
        <v>1.4577855284131937E-3</v>
      </c>
      <c r="R377" s="235"/>
      <c r="S377" s="87"/>
      <c r="T377" s="236"/>
      <c r="U377" s="237">
        <v>7.1345369831100755E-3</v>
      </c>
      <c r="V377" s="235">
        <v>0</v>
      </c>
      <c r="W377" s="87">
        <v>0</v>
      </c>
      <c r="X377" s="236">
        <v>0</v>
      </c>
    </row>
    <row r="378" spans="2:24" s="4" customFormat="1" hidden="1" outlineLevel="1" x14ac:dyDescent="0.25">
      <c r="B378" s="16" t="s">
        <v>61</v>
      </c>
      <c r="C378" s="235">
        <v>9.2462563090057147E-4</v>
      </c>
      <c r="D378" s="87">
        <v>8.0978490088570222E-4</v>
      </c>
      <c r="E378" s="236">
        <v>8.7274002256166347E-4</v>
      </c>
      <c r="F378" s="235">
        <v>5.0899836393383021E-4</v>
      </c>
      <c r="G378" s="87">
        <v>9.8498783599359173E-4</v>
      </c>
      <c r="H378" s="236">
        <v>7.4949034656433627E-4</v>
      </c>
      <c r="I378" s="235"/>
      <c r="J378" s="87"/>
      <c r="K378" s="236"/>
      <c r="L378" s="235"/>
      <c r="M378" s="87"/>
      <c r="N378" s="236"/>
      <c r="O378" s="235">
        <v>9.9622187552865548E-4</v>
      </c>
      <c r="P378" s="87">
        <v>3.9039039039039038E-4</v>
      </c>
      <c r="Q378" s="236">
        <v>7.6299695957272168E-4</v>
      </c>
      <c r="R378" s="235"/>
      <c r="S378" s="87"/>
      <c r="T378" s="236"/>
      <c r="U378" s="237">
        <v>5.4889498772208584E-3</v>
      </c>
      <c r="V378" s="235">
        <v>0</v>
      </c>
      <c r="W378" s="87">
        <v>0</v>
      </c>
      <c r="X378" s="236">
        <v>0</v>
      </c>
    </row>
    <row r="379" spans="2:24" s="4" customFormat="1" hidden="1" outlineLevel="1" x14ac:dyDescent="0.25">
      <c r="B379" s="16" t="s">
        <v>62</v>
      </c>
      <c r="C379" s="235">
        <v>1.3611402287341395E-3</v>
      </c>
      <c r="D379" s="87">
        <v>1.034010846976532E-3</v>
      </c>
      <c r="E379" s="236">
        <v>1.2186560343343091E-3</v>
      </c>
      <c r="F379" s="235">
        <v>5.4030373831775698E-4</v>
      </c>
      <c r="G379" s="87">
        <v>1.1868780965787549E-3</v>
      </c>
      <c r="H379" s="236">
        <v>8.7271798437621949E-4</v>
      </c>
      <c r="I379" s="235"/>
      <c r="J379" s="87"/>
      <c r="K379" s="236"/>
      <c r="L379" s="235"/>
      <c r="M379" s="87"/>
      <c r="N379" s="236"/>
      <c r="O379" s="235">
        <v>1.8080611084024052E-3</v>
      </c>
      <c r="P379" s="87">
        <v>6.420288110428956E-4</v>
      </c>
      <c r="Q379" s="236">
        <v>1.4161440420797087E-3</v>
      </c>
      <c r="R379" s="235"/>
      <c r="S379" s="87"/>
      <c r="T379" s="236"/>
      <c r="U379" s="237">
        <v>4.7292504138094112E-3</v>
      </c>
      <c r="V379" s="235">
        <v>4.7846889952153108E-3</v>
      </c>
      <c r="W379" s="87">
        <v>0</v>
      </c>
      <c r="X379" s="236">
        <v>2.723867892407218E-3</v>
      </c>
    </row>
    <row r="380" spans="2:24" s="4" customFormat="1" hidden="1" outlineLevel="1" x14ac:dyDescent="0.25">
      <c r="B380" s="16" t="s">
        <v>63</v>
      </c>
      <c r="C380" s="235">
        <v>1.1677151432918054E-3</v>
      </c>
      <c r="D380" s="87">
        <v>1.6937944476025848E-3</v>
      </c>
      <c r="E380" s="236">
        <v>1.385934687827836E-3</v>
      </c>
      <c r="F380" s="235">
        <v>5.6727754053670755E-4</v>
      </c>
      <c r="G380" s="87">
        <v>2.1001400093339554E-3</v>
      </c>
      <c r="H380" s="236">
        <v>1.3121977692637922E-3</v>
      </c>
      <c r="I380" s="235"/>
      <c r="J380" s="87"/>
      <c r="K380" s="236"/>
      <c r="L380" s="235"/>
      <c r="M380" s="87"/>
      <c r="N380" s="236"/>
      <c r="O380" s="235">
        <v>1.5236584500427878E-3</v>
      </c>
      <c r="P380" s="87">
        <v>7.969715082685794E-4</v>
      </c>
      <c r="Q380" s="236">
        <v>1.2738679012683888E-3</v>
      </c>
      <c r="R380" s="235"/>
      <c r="S380" s="87"/>
      <c r="T380" s="236"/>
      <c r="U380" s="237">
        <v>3.3655412007382477E-3</v>
      </c>
      <c r="V380" s="235">
        <v>1.9569471624266144E-3</v>
      </c>
      <c r="W380" s="87">
        <v>0</v>
      </c>
      <c r="X380" s="236">
        <v>9.3984962406015032E-4</v>
      </c>
    </row>
    <row r="381" spans="2:24" s="4" customFormat="1" hidden="1" outlineLevel="1" x14ac:dyDescent="0.25">
      <c r="B381" s="16" t="s">
        <v>64</v>
      </c>
      <c r="C381" s="235">
        <v>2.7179154465272054E-3</v>
      </c>
      <c r="D381" s="87">
        <v>6.0185422322388976E-4</v>
      </c>
      <c r="E381" s="236">
        <v>1.8579234972677596E-3</v>
      </c>
      <c r="F381" s="235">
        <v>1.1864378456962386E-3</v>
      </c>
      <c r="G381" s="87">
        <v>7.1941242408525877E-4</v>
      </c>
      <c r="H381" s="236">
        <v>9.5306569465112775E-4</v>
      </c>
      <c r="I381" s="235"/>
      <c r="J381" s="87"/>
      <c r="K381" s="236"/>
      <c r="L381" s="235"/>
      <c r="M381" s="87"/>
      <c r="N381" s="236"/>
      <c r="O381" s="235">
        <v>4.2727103845439348E-3</v>
      </c>
      <c r="P381" s="87">
        <v>2.363367799113737E-4</v>
      </c>
      <c r="Q381" s="236">
        <v>3.1339078831119039E-3</v>
      </c>
      <c r="R381" s="235"/>
      <c r="S381" s="87"/>
      <c r="T381" s="236"/>
      <c r="U381" s="237">
        <v>5.4358568887131848E-3</v>
      </c>
      <c r="V381" s="235">
        <v>0</v>
      </c>
      <c r="W381" s="87">
        <v>0</v>
      </c>
      <c r="X381" s="236">
        <v>0</v>
      </c>
    </row>
    <row r="382" spans="2:24" s="4" customFormat="1" hidden="1" outlineLevel="1" x14ac:dyDescent="0.25">
      <c r="B382" s="16" t="s">
        <v>65</v>
      </c>
      <c r="C382" s="235">
        <v>5.9399144652317005E-3</v>
      </c>
      <c r="D382" s="87">
        <v>7.8564379676736317E-4</v>
      </c>
      <c r="E382" s="236">
        <v>3.4723018563283504E-3</v>
      </c>
      <c r="F382" s="235">
        <v>8.6365656950530261E-3</v>
      </c>
      <c r="G382" s="87">
        <v>6.2253579580825893E-4</v>
      </c>
      <c r="H382" s="236">
        <v>4.1059684910048234E-3</v>
      </c>
      <c r="I382" s="235"/>
      <c r="J382" s="87"/>
      <c r="K382" s="236"/>
      <c r="L382" s="235"/>
      <c r="M382" s="87"/>
      <c r="N382" s="236"/>
      <c r="O382" s="235">
        <v>1.8749229061305044E-3</v>
      </c>
      <c r="P382" s="87">
        <v>1.4606106294760648E-3</v>
      </c>
      <c r="Q382" s="236">
        <v>1.7325410061691414E-3</v>
      </c>
      <c r="R382" s="235"/>
      <c r="S382" s="87"/>
      <c r="T382" s="236"/>
      <c r="U382" s="237">
        <v>6.1569461547072652E-3</v>
      </c>
      <c r="V382" s="235">
        <v>0</v>
      </c>
      <c r="W382" s="87">
        <v>0</v>
      </c>
      <c r="X382" s="236">
        <v>0</v>
      </c>
    </row>
    <row r="383" spans="2:24" s="4" customFormat="1" ht="15.75" collapsed="1" x14ac:dyDescent="0.25">
      <c r="B383" s="21">
        <v>1989</v>
      </c>
      <c r="C383" s="238">
        <v>2.0537582357933199E-3</v>
      </c>
      <c r="D383" s="32">
        <v>1.4132750386388004E-3</v>
      </c>
      <c r="E383" s="239">
        <v>1.7739482057308488E-3</v>
      </c>
      <c r="F383" s="238">
        <v>1.2850805284984087E-3</v>
      </c>
      <c r="G383" s="32">
        <v>6.9260537166748487E-4</v>
      </c>
      <c r="H383" s="239">
        <v>9.8217242163536715E-4</v>
      </c>
      <c r="I383" s="238"/>
      <c r="J383" s="32"/>
      <c r="K383" s="239"/>
      <c r="L383" s="238"/>
      <c r="M383" s="32"/>
      <c r="N383" s="239"/>
      <c r="O383" s="238">
        <v>2.8452611327907866E-3</v>
      </c>
      <c r="P383" s="32">
        <v>3.8105525859981749E-3</v>
      </c>
      <c r="Q383" s="239">
        <v>3.1695304640302715E-3</v>
      </c>
      <c r="R383" s="238"/>
      <c r="S383" s="32"/>
      <c r="T383" s="239"/>
      <c r="U383" s="240">
        <v>4.1920229101117248E-3</v>
      </c>
      <c r="V383" s="238">
        <v>1.4183439146292045E-3</v>
      </c>
      <c r="W383" s="32">
        <v>0</v>
      </c>
      <c r="X383" s="239">
        <v>7.5793120871981811E-4</v>
      </c>
    </row>
    <row r="384" spans="2:24" s="4" customFormat="1" hidden="1" outlineLevel="1" x14ac:dyDescent="0.25">
      <c r="B384" s="16" t="s">
        <v>54</v>
      </c>
      <c r="C384" s="235">
        <v>2.3685246096389299E-3</v>
      </c>
      <c r="D384" s="87">
        <v>3.1746031746031746E-3</v>
      </c>
      <c r="E384" s="236">
        <v>2.7060504179919984E-3</v>
      </c>
      <c r="F384" s="235">
        <v>2.4892895043693579E-4</v>
      </c>
      <c r="G384" s="87">
        <v>2.3001569518861287E-4</v>
      </c>
      <c r="H384" s="236">
        <v>2.3962458814523913E-4</v>
      </c>
      <c r="I384" s="235"/>
      <c r="J384" s="87"/>
      <c r="K384" s="236"/>
      <c r="L384" s="235"/>
      <c r="M384" s="87"/>
      <c r="N384" s="236"/>
      <c r="O384" s="235">
        <v>5.3168186705962002E-3</v>
      </c>
      <c r="P384" s="87">
        <v>1.300093821203592E-2</v>
      </c>
      <c r="Q384" s="236">
        <v>7.6858445475957628E-3</v>
      </c>
      <c r="R384" s="235"/>
      <c r="S384" s="87"/>
      <c r="T384" s="236"/>
      <c r="U384" s="237">
        <v>4.4585071192291097E-3</v>
      </c>
      <c r="V384" s="235">
        <v>1.6877637130801688E-3</v>
      </c>
      <c r="W384" s="87">
        <v>0</v>
      </c>
      <c r="X384" s="236">
        <v>1.0449320794148381E-3</v>
      </c>
    </row>
    <row r="385" spans="2:24" s="4" customFormat="1" hidden="1" outlineLevel="1" x14ac:dyDescent="0.25">
      <c r="B385" s="16" t="s">
        <v>55</v>
      </c>
      <c r="C385" s="235">
        <v>3.2899914995434942E-3</v>
      </c>
      <c r="D385" s="87">
        <v>4.4829308153259487E-3</v>
      </c>
      <c r="E385" s="236">
        <v>3.7785131341674257E-3</v>
      </c>
      <c r="F385" s="235">
        <v>8.8230351240826846E-4</v>
      </c>
      <c r="G385" s="87">
        <v>3.3080252400868541E-3</v>
      </c>
      <c r="H385" s="236">
        <v>2.0710587395108017E-3</v>
      </c>
      <c r="I385" s="235"/>
      <c r="J385" s="87"/>
      <c r="K385" s="236"/>
      <c r="L385" s="235"/>
      <c r="M385" s="87"/>
      <c r="N385" s="236"/>
      <c r="O385" s="235">
        <v>5.9439748751132938E-3</v>
      </c>
      <c r="P385" s="87">
        <v>8.8528218369605307E-3</v>
      </c>
      <c r="Q385" s="236">
        <v>6.7750677506775072E-3</v>
      </c>
      <c r="R385" s="235"/>
      <c r="S385" s="87"/>
      <c r="T385" s="236"/>
      <c r="U385" s="237">
        <v>1.0558287532542667E-2</v>
      </c>
      <c r="V385" s="235">
        <v>0</v>
      </c>
      <c r="W385" s="87">
        <v>0</v>
      </c>
      <c r="X385" s="236">
        <v>0</v>
      </c>
    </row>
    <row r="386" spans="2:24" s="4" customFormat="1" hidden="1" outlineLevel="1" x14ac:dyDescent="0.25">
      <c r="B386" s="16" t="s">
        <v>56</v>
      </c>
      <c r="C386" s="235">
        <v>3.9238992129343913E-3</v>
      </c>
      <c r="D386" s="87">
        <v>2.1022494068653457E-3</v>
      </c>
      <c r="E386" s="236">
        <v>3.136627152375184E-3</v>
      </c>
      <c r="F386" s="235">
        <v>1.6111480136240938E-3</v>
      </c>
      <c r="G386" s="87">
        <v>2.3001880742013611E-4</v>
      </c>
      <c r="H386" s="236">
        <v>9.0554664602112485E-4</v>
      </c>
      <c r="I386" s="235"/>
      <c r="J386" s="87"/>
      <c r="K386" s="236"/>
      <c r="L386" s="235"/>
      <c r="M386" s="87"/>
      <c r="N386" s="236"/>
      <c r="O386" s="235">
        <v>6.8775525930492411E-3</v>
      </c>
      <c r="P386" s="87">
        <v>7.8106029947389724E-3</v>
      </c>
      <c r="Q386" s="236">
        <v>7.1784698112715029E-3</v>
      </c>
      <c r="R386" s="235"/>
      <c r="S386" s="87"/>
      <c r="T386" s="236"/>
      <c r="U386" s="237">
        <v>5.6179775280898875E-3</v>
      </c>
      <c r="V386" s="235">
        <v>2.7359781121751026E-3</v>
      </c>
      <c r="W386" s="87">
        <v>0</v>
      </c>
      <c r="X386" s="236">
        <v>1.4609203798392988E-3</v>
      </c>
    </row>
    <row r="387" spans="2:24" s="4" customFormat="1" hidden="1" outlineLevel="1" x14ac:dyDescent="0.25">
      <c r="B387" s="16" t="s">
        <v>57</v>
      </c>
      <c r="C387" s="235">
        <v>2.5762536618990179E-3</v>
      </c>
      <c r="D387" s="87">
        <v>2.9692470837751854E-4</v>
      </c>
      <c r="E387" s="236">
        <v>1.7131996680675643E-3</v>
      </c>
      <c r="F387" s="235">
        <v>9.3330115053503907E-4</v>
      </c>
      <c r="G387" s="87">
        <v>5.8884723339941507E-5</v>
      </c>
      <c r="H387" s="236">
        <v>5.3938386446432992E-4</v>
      </c>
      <c r="I387" s="235"/>
      <c r="J387" s="87"/>
      <c r="K387" s="236"/>
      <c r="L387" s="235"/>
      <c r="M387" s="87"/>
      <c r="N387" s="236"/>
      <c r="O387" s="235">
        <v>4.7413608987228227E-3</v>
      </c>
      <c r="P387" s="87">
        <v>9.5318788392289764E-4</v>
      </c>
      <c r="Q387" s="236">
        <v>3.6526344626061549E-3</v>
      </c>
      <c r="R387" s="235"/>
      <c r="S387" s="87"/>
      <c r="T387" s="236"/>
      <c r="U387" s="237">
        <v>2.9642545771578028E-3</v>
      </c>
      <c r="V387" s="235">
        <v>1.4727540500736377E-3</v>
      </c>
      <c r="W387" s="87">
        <v>0</v>
      </c>
      <c r="X387" s="236">
        <v>8.8809946714031975E-4</v>
      </c>
    </row>
    <row r="388" spans="2:24" s="4" customFormat="1" hidden="1" outlineLevel="1" x14ac:dyDescent="0.25">
      <c r="B388" s="16" t="s">
        <v>58</v>
      </c>
      <c r="C388" s="235">
        <v>2.5446923027634626E-3</v>
      </c>
      <c r="D388" s="87">
        <v>8.5344221694166477E-4</v>
      </c>
      <c r="E388" s="236">
        <v>1.9466879678116031E-3</v>
      </c>
      <c r="F388" s="235">
        <v>6.0153768069627991E-4</v>
      </c>
      <c r="G388" s="87">
        <v>3.4812880765883376E-4</v>
      </c>
      <c r="H388" s="236">
        <v>4.9244208452875438E-4</v>
      </c>
      <c r="I388" s="235"/>
      <c r="J388" s="87"/>
      <c r="K388" s="236"/>
      <c r="L388" s="235"/>
      <c r="M388" s="87"/>
      <c r="N388" s="236"/>
      <c r="O388" s="235">
        <v>4.3607894042958844E-3</v>
      </c>
      <c r="P388" s="87">
        <v>1.9469585350452537E-3</v>
      </c>
      <c r="Q388" s="236">
        <v>3.6892265799991215E-3</v>
      </c>
      <c r="R388" s="235"/>
      <c r="S388" s="87"/>
      <c r="T388" s="236"/>
      <c r="U388" s="237">
        <v>5.076142131979695E-3</v>
      </c>
      <c r="V388" s="235">
        <v>1.9342359767891683E-3</v>
      </c>
      <c r="W388" s="87">
        <v>0</v>
      </c>
      <c r="X388" s="236">
        <v>1.2714558169103624E-3</v>
      </c>
    </row>
    <row r="389" spans="2:24" s="4" customFormat="1" hidden="1" outlineLevel="1" x14ac:dyDescent="0.25">
      <c r="B389" s="16" t="s">
        <v>59</v>
      </c>
      <c r="C389" s="235">
        <v>2.5066764362773925E-3</v>
      </c>
      <c r="D389" s="87">
        <v>7.9459674215335717E-4</v>
      </c>
      <c r="E389" s="236">
        <v>1.8602083433344534E-3</v>
      </c>
      <c r="F389" s="235">
        <v>8.3931023958492299E-4</v>
      </c>
      <c r="G389" s="87">
        <v>5.1022774711257475E-4</v>
      </c>
      <c r="H389" s="236">
        <v>6.90795671013795E-4</v>
      </c>
      <c r="I389" s="235"/>
      <c r="J389" s="87"/>
      <c r="K389" s="236"/>
      <c r="L389" s="235"/>
      <c r="M389" s="87"/>
      <c r="N389" s="236"/>
      <c r="O389" s="235">
        <v>3.7151702786377707E-3</v>
      </c>
      <c r="P389" s="87">
        <v>1.4336183503148841E-3</v>
      </c>
      <c r="Q389" s="236">
        <v>3.0269802782968602E-3</v>
      </c>
      <c r="R389" s="235"/>
      <c r="S389" s="87"/>
      <c r="T389" s="236"/>
      <c r="U389" s="237">
        <v>9.1085271317829456E-3</v>
      </c>
      <c r="V389" s="235">
        <v>1.088139281828074E-3</v>
      </c>
      <c r="W389" s="87">
        <v>0</v>
      </c>
      <c r="X389" s="236">
        <v>8.3682008368200832E-4</v>
      </c>
    </row>
    <row r="390" spans="2:24" s="4" customFormat="1" hidden="1" outlineLevel="1" x14ac:dyDescent="0.25">
      <c r="B390" s="16" t="s">
        <v>60</v>
      </c>
      <c r="C390" s="235">
        <v>2.3871293940172567E-3</v>
      </c>
      <c r="D390" s="87">
        <v>3.0040554748911032E-4</v>
      </c>
      <c r="E390" s="236">
        <v>1.4420983892033086E-3</v>
      </c>
      <c r="F390" s="235">
        <v>5.3304904051172707E-4</v>
      </c>
      <c r="G390" s="87">
        <v>9.4087286119437085E-5</v>
      </c>
      <c r="H390" s="236">
        <v>3.0595712428117458E-4</v>
      </c>
      <c r="I390" s="235"/>
      <c r="J390" s="87"/>
      <c r="K390" s="236"/>
      <c r="L390" s="235"/>
      <c r="M390" s="87"/>
      <c r="N390" s="236"/>
      <c r="O390" s="235">
        <v>4.9434227533504162E-3</v>
      </c>
      <c r="P390" s="87">
        <v>9.4308676398228639E-4</v>
      </c>
      <c r="Q390" s="236">
        <v>3.5189159986566796E-3</v>
      </c>
      <c r="R390" s="235"/>
      <c r="S390" s="87"/>
      <c r="T390" s="236"/>
      <c r="U390" s="237">
        <v>4.6728971962616819E-3</v>
      </c>
      <c r="V390" s="235">
        <v>4.418262150220913E-3</v>
      </c>
      <c r="W390" s="87">
        <v>0</v>
      </c>
      <c r="X390" s="236">
        <v>2.4630541871921183E-3</v>
      </c>
    </row>
    <row r="391" spans="2:24" s="4" customFormat="1" hidden="1" outlineLevel="1" x14ac:dyDescent="0.25">
      <c r="B391" s="16" t="s">
        <v>61</v>
      </c>
      <c r="C391" s="235">
        <v>2.0051175387930391E-3</v>
      </c>
      <c r="D391" s="87">
        <v>2.1581624788037613E-4</v>
      </c>
      <c r="E391" s="236">
        <v>1.2512826729822527E-3</v>
      </c>
      <c r="F391" s="235">
        <v>8.0159212781248277E-4</v>
      </c>
      <c r="G391" s="87">
        <v>1.6385872398742756E-4</v>
      </c>
      <c r="H391" s="236">
        <v>4.9466975417063956E-4</v>
      </c>
      <c r="I391" s="235"/>
      <c r="J391" s="87"/>
      <c r="K391" s="236"/>
      <c r="L391" s="235"/>
      <c r="M391" s="87"/>
      <c r="N391" s="236"/>
      <c r="O391" s="235">
        <v>2.6305694086699184E-3</v>
      </c>
      <c r="P391" s="87">
        <v>3.3764392072120744E-4</v>
      </c>
      <c r="Q391" s="236">
        <v>1.8255530003082102E-3</v>
      </c>
      <c r="R391" s="235"/>
      <c r="S391" s="87"/>
      <c r="T391" s="236"/>
      <c r="U391" s="237">
        <v>1.087719298245614E-2</v>
      </c>
      <c r="V391" s="235">
        <v>4.6457607433217189E-3</v>
      </c>
      <c r="W391" s="87">
        <v>0</v>
      </c>
      <c r="X391" s="236">
        <v>2.8208744710860366E-3</v>
      </c>
    </row>
    <row r="392" spans="2:24" s="4" customFormat="1" hidden="1" outlineLevel="1" x14ac:dyDescent="0.25">
      <c r="B392" s="16" t="s">
        <v>62</v>
      </c>
      <c r="C392" s="235">
        <v>1.9708089387317556E-3</v>
      </c>
      <c r="D392" s="87">
        <v>3.1615184656097044E-4</v>
      </c>
      <c r="E392" s="236">
        <v>1.2870635596500736E-3</v>
      </c>
      <c r="F392" s="235">
        <v>4.8732943469785572E-4</v>
      </c>
      <c r="G392" s="87">
        <v>3.4795287723891107E-4</v>
      </c>
      <c r="H392" s="236">
        <v>4.194732384140685E-4</v>
      </c>
      <c r="I392" s="235"/>
      <c r="J392" s="87"/>
      <c r="K392" s="236"/>
      <c r="L392" s="235"/>
      <c r="M392" s="87"/>
      <c r="N392" s="236"/>
      <c r="O392" s="235">
        <v>3.5658165115435756E-3</v>
      </c>
      <c r="P392" s="87">
        <v>2.477598381302391E-4</v>
      </c>
      <c r="Q392" s="236">
        <v>2.4778281768329836E-3</v>
      </c>
      <c r="R392" s="235"/>
      <c r="S392" s="87"/>
      <c r="T392" s="236"/>
      <c r="U392" s="237">
        <v>4.5012342093799914E-3</v>
      </c>
      <c r="V392" s="235">
        <v>0</v>
      </c>
      <c r="W392" s="87">
        <v>0</v>
      </c>
      <c r="X392" s="236">
        <v>0</v>
      </c>
    </row>
    <row r="393" spans="2:24" s="4" customFormat="1" hidden="1" outlineLevel="1" x14ac:dyDescent="0.25">
      <c r="B393" s="16" t="s">
        <v>63</v>
      </c>
      <c r="C393" s="235">
        <v>2.1276762791574088E-3</v>
      </c>
      <c r="D393" s="87">
        <v>5.0618606457992447E-4</v>
      </c>
      <c r="E393" s="236">
        <v>1.4789137049143267E-3</v>
      </c>
      <c r="F393" s="235">
        <v>1.1413325427999704E-3</v>
      </c>
      <c r="G393" s="87">
        <v>3.5532393698922183E-4</v>
      </c>
      <c r="H393" s="236">
        <v>7.7429957492533542E-4</v>
      </c>
      <c r="I393" s="235"/>
      <c r="J393" s="87"/>
      <c r="K393" s="236"/>
      <c r="L393" s="235"/>
      <c r="M393" s="87"/>
      <c r="N393" s="236"/>
      <c r="O393" s="235">
        <v>3.02431310535679E-3</v>
      </c>
      <c r="P393" s="87">
        <v>8.886375570545704E-4</v>
      </c>
      <c r="Q393" s="236">
        <v>2.322587495188926E-3</v>
      </c>
      <c r="R393" s="235"/>
      <c r="S393" s="87"/>
      <c r="T393" s="236"/>
      <c r="U393" s="237">
        <v>4.7148114075436986E-3</v>
      </c>
      <c r="V393" s="235">
        <v>0</v>
      </c>
      <c r="W393" s="87">
        <v>0</v>
      </c>
      <c r="X393" s="236">
        <v>0</v>
      </c>
    </row>
    <row r="394" spans="2:24" s="4" customFormat="1" hidden="1" outlineLevel="1" x14ac:dyDescent="0.25">
      <c r="B394" s="16" t="s">
        <v>64</v>
      </c>
      <c r="C394" s="235">
        <v>1.4844385551464731E-3</v>
      </c>
      <c r="D394" s="87">
        <v>3.9287282475561E-4</v>
      </c>
      <c r="E394" s="236">
        <v>1.0253718795406722E-3</v>
      </c>
      <c r="F394" s="235">
        <v>9.9601593625498006E-4</v>
      </c>
      <c r="G394" s="87">
        <v>7.815675118016694E-5</v>
      </c>
      <c r="H394" s="236">
        <v>5.4515579170441803E-4</v>
      </c>
      <c r="I394" s="235"/>
      <c r="J394" s="87"/>
      <c r="K394" s="236"/>
      <c r="L394" s="235"/>
      <c r="M394" s="87"/>
      <c r="N394" s="236"/>
      <c r="O394" s="235">
        <v>2.1659521257591996E-3</v>
      </c>
      <c r="P394" s="87">
        <v>1.3553301864747394E-3</v>
      </c>
      <c r="Q394" s="236">
        <v>1.9038696906967256E-3</v>
      </c>
      <c r="R394" s="235"/>
      <c r="S394" s="87"/>
      <c r="T394" s="236"/>
      <c r="U394" s="237">
        <v>1.9787985865724381E-3</v>
      </c>
      <c r="V394" s="235">
        <v>0</v>
      </c>
      <c r="W394" s="87">
        <v>0</v>
      </c>
      <c r="X394" s="236">
        <v>0</v>
      </c>
    </row>
    <row r="395" spans="2:24" s="4" customFormat="1" hidden="1" outlineLevel="1" x14ac:dyDescent="0.25">
      <c r="B395" s="16" t="s">
        <v>65</v>
      </c>
      <c r="C395" s="235">
        <v>3.6760810204996535E-3</v>
      </c>
      <c r="D395" s="87">
        <v>4.0284678393984153E-4</v>
      </c>
      <c r="E395" s="236">
        <v>2.1723516477705858E-3</v>
      </c>
      <c r="F395" s="235">
        <v>5.3467138274245287E-4</v>
      </c>
      <c r="G395" s="87">
        <v>2.1433254324474256E-4</v>
      </c>
      <c r="H395" s="236">
        <v>3.6779676601557881E-4</v>
      </c>
      <c r="I395" s="235"/>
      <c r="J395" s="87"/>
      <c r="K395" s="236"/>
      <c r="L395" s="235"/>
      <c r="M395" s="87"/>
      <c r="N395" s="236"/>
      <c r="O395" s="235">
        <v>9.4086346595718944E-3</v>
      </c>
      <c r="P395" s="87">
        <v>1.0471204188481676E-3</v>
      </c>
      <c r="Q395" s="236">
        <v>6.3477460901563941E-3</v>
      </c>
      <c r="R395" s="235"/>
      <c r="S395" s="87"/>
      <c r="T395" s="236"/>
      <c r="U395" s="237">
        <v>3.246753246753247E-3</v>
      </c>
      <c r="V395" s="235">
        <v>0</v>
      </c>
      <c r="W395" s="87">
        <v>0</v>
      </c>
      <c r="X395" s="236">
        <v>0</v>
      </c>
    </row>
    <row r="396" spans="2:24" s="4" customFormat="1" ht="15.75" collapsed="1" x14ac:dyDescent="0.25">
      <c r="B396" s="21">
        <v>1988</v>
      </c>
      <c r="C396" s="238">
        <v>2.578946579061108E-3</v>
      </c>
      <c r="D396" s="32">
        <v>1.1883243276611423E-3</v>
      </c>
      <c r="E396" s="239">
        <v>2.0030899109773322E-3</v>
      </c>
      <c r="F396" s="238">
        <v>7.9919329078485043E-4</v>
      </c>
      <c r="G396" s="32">
        <v>5.0596696644988675E-4</v>
      </c>
      <c r="H396" s="239">
        <v>6.566685658551659E-4</v>
      </c>
      <c r="I396" s="238"/>
      <c r="J396" s="32"/>
      <c r="K396" s="239"/>
      <c r="L396" s="238"/>
      <c r="M396" s="32"/>
      <c r="N396" s="239"/>
      <c r="O396" s="238">
        <v>4.6675033109938886E-3</v>
      </c>
      <c r="P396" s="32">
        <v>3.1279899904320305E-3</v>
      </c>
      <c r="Q396" s="239">
        <v>4.1740824743970346E-3</v>
      </c>
      <c r="R396" s="238"/>
      <c r="S396" s="32"/>
      <c r="T396" s="239"/>
      <c r="U396" s="240">
        <v>5.5192539491213605E-3</v>
      </c>
      <c r="V396" s="238">
        <v>1.5387997362057595E-3</v>
      </c>
      <c r="W396" s="32">
        <v>0</v>
      </c>
      <c r="X396" s="239">
        <v>8.8716150563981238E-4</v>
      </c>
    </row>
    <row r="397" spans="2:24" s="4" customFormat="1" hidden="1" outlineLevel="1" x14ac:dyDescent="0.25">
      <c r="B397" s="16" t="s">
        <v>54</v>
      </c>
      <c r="C397" s="235">
        <v>2.9202706174531129E-3</v>
      </c>
      <c r="D397" s="87">
        <v>3.7459583081412159E-3</v>
      </c>
      <c r="E397" s="236">
        <v>3.2460124862588929E-3</v>
      </c>
      <c r="F397" s="235">
        <v>1.2301594081566402E-3</v>
      </c>
      <c r="G397" s="87">
        <v>5.3172633817795108E-5</v>
      </c>
      <c r="H397" s="236">
        <v>6.5246326631810628E-4</v>
      </c>
      <c r="I397" s="235"/>
      <c r="J397" s="87"/>
      <c r="K397" s="236"/>
      <c r="L397" s="235"/>
      <c r="M397" s="87"/>
      <c r="N397" s="236"/>
      <c r="O397" s="235">
        <v>4.4136066323386151E-3</v>
      </c>
      <c r="P397" s="87">
        <v>1.4948316989133315E-2</v>
      </c>
      <c r="Q397" s="236">
        <v>7.2870279336070785E-3</v>
      </c>
      <c r="R397" s="235"/>
      <c r="S397" s="87"/>
      <c r="T397" s="236"/>
      <c r="U397" s="237">
        <v>6.7104511707595663E-3</v>
      </c>
      <c r="V397" s="235">
        <v>0</v>
      </c>
      <c r="W397" s="87">
        <v>0</v>
      </c>
      <c r="X397" s="236">
        <v>0</v>
      </c>
    </row>
    <row r="398" spans="2:24" s="4" customFormat="1" hidden="1" outlineLevel="1" x14ac:dyDescent="0.25">
      <c r="B398" s="16" t="s">
        <v>55</v>
      </c>
      <c r="C398" s="235">
        <v>4.960291051067039E-3</v>
      </c>
      <c r="D398" s="87">
        <v>5.1322542439794713E-3</v>
      </c>
      <c r="E398" s="236">
        <v>5.025236627900556E-3</v>
      </c>
      <c r="F398" s="235">
        <v>1.3304535637149028E-3</v>
      </c>
      <c r="G398" s="87">
        <v>0</v>
      </c>
      <c r="H398" s="236">
        <v>7.00732584065159E-4</v>
      </c>
      <c r="I398" s="235"/>
      <c r="J398" s="87"/>
      <c r="K398" s="236"/>
      <c r="L398" s="235"/>
      <c r="M398" s="87"/>
      <c r="N398" s="236"/>
      <c r="O398" s="235">
        <v>9.3188190664687445E-3</v>
      </c>
      <c r="P398" s="87">
        <v>2.2213783937725461E-2</v>
      </c>
      <c r="Q398" s="236">
        <v>1.2487364901640619E-2</v>
      </c>
      <c r="R398" s="235"/>
      <c r="S398" s="87"/>
      <c r="T398" s="236"/>
      <c r="U398" s="237">
        <v>5.3371286247998577E-3</v>
      </c>
      <c r="V398" s="235">
        <v>0</v>
      </c>
      <c r="W398" s="87">
        <v>0</v>
      </c>
      <c r="X398" s="236">
        <v>0</v>
      </c>
    </row>
    <row r="399" spans="2:24" s="4" customFormat="1" hidden="1" outlineLevel="1" x14ac:dyDescent="0.25">
      <c r="B399" s="16" t="s">
        <v>56</v>
      </c>
      <c r="C399" s="235">
        <v>4.7675904749091887E-3</v>
      </c>
      <c r="D399" s="87">
        <v>5.349870155671288E-3</v>
      </c>
      <c r="E399" s="236">
        <v>4.9842394546904126E-3</v>
      </c>
      <c r="F399" s="235">
        <v>1.0737546206653758E-3</v>
      </c>
      <c r="G399" s="87">
        <v>1.8418467583497053E-4</v>
      </c>
      <c r="H399" s="236">
        <v>6.6241459583246589E-4</v>
      </c>
      <c r="I399" s="235"/>
      <c r="J399" s="87"/>
      <c r="K399" s="236"/>
      <c r="L399" s="235"/>
      <c r="M399" s="87"/>
      <c r="N399" s="236"/>
      <c r="O399" s="235">
        <v>8.7639051522248237E-3</v>
      </c>
      <c r="P399" s="87">
        <v>1.7574860308515211E-2</v>
      </c>
      <c r="Q399" s="236">
        <v>1.1204444738408625E-2</v>
      </c>
      <c r="R399" s="235"/>
      <c r="S399" s="87"/>
      <c r="T399" s="236"/>
      <c r="U399" s="237">
        <v>3.8156288156288155E-3</v>
      </c>
      <c r="V399" s="235">
        <v>2.1621621621621622E-3</v>
      </c>
      <c r="W399" s="87">
        <v>0</v>
      </c>
      <c r="X399" s="236">
        <v>1.2690355329949238E-3</v>
      </c>
    </row>
    <row r="400" spans="2:24" s="4" customFormat="1" hidden="1" outlineLevel="1" x14ac:dyDescent="0.25">
      <c r="B400" s="16" t="s">
        <v>57</v>
      </c>
      <c r="C400" s="235">
        <v>2.6137811611722807E-3</v>
      </c>
      <c r="D400" s="87">
        <v>1.0223523397927413E-3</v>
      </c>
      <c r="E400" s="236">
        <v>2.0643367115009224E-3</v>
      </c>
      <c r="F400" s="235">
        <v>1.0708998708620745E-3</v>
      </c>
      <c r="G400" s="87">
        <v>3.4263443047733257E-4</v>
      </c>
      <c r="H400" s="236">
        <v>7.6228504015608692E-4</v>
      </c>
      <c r="I400" s="235"/>
      <c r="J400" s="87"/>
      <c r="K400" s="236"/>
      <c r="L400" s="235"/>
      <c r="M400" s="87"/>
      <c r="N400" s="236"/>
      <c r="O400" s="235">
        <v>4.13012840588788E-3</v>
      </c>
      <c r="P400" s="87">
        <v>2.7583778390750631E-3</v>
      </c>
      <c r="Q400" s="236">
        <v>3.787044784006341E-3</v>
      </c>
      <c r="R400" s="235"/>
      <c r="S400" s="87"/>
      <c r="T400" s="236"/>
      <c r="U400" s="237">
        <v>5.9097978227060652E-3</v>
      </c>
      <c r="V400" s="235">
        <v>4.1695621959694229E-3</v>
      </c>
      <c r="W400" s="87">
        <v>0</v>
      </c>
      <c r="X400" s="236">
        <v>2.6869682042095834E-3</v>
      </c>
    </row>
    <row r="401" spans="2:24" s="4" customFormat="1" hidden="1" outlineLevel="1" x14ac:dyDescent="0.25">
      <c r="B401" s="16" t="s">
        <v>58</v>
      </c>
      <c r="C401" s="235">
        <v>2.2401923287072452E-3</v>
      </c>
      <c r="D401" s="87">
        <v>6.5925613932279743E-4</v>
      </c>
      <c r="E401" s="236">
        <v>1.7151302465043578E-3</v>
      </c>
      <c r="F401" s="235">
        <v>9.2755224882082451E-4</v>
      </c>
      <c r="G401" s="87">
        <v>3.5805626598465475E-4</v>
      </c>
      <c r="H401" s="236">
        <v>6.7950674493990259E-4</v>
      </c>
      <c r="I401" s="235"/>
      <c r="J401" s="87"/>
      <c r="K401" s="236"/>
      <c r="L401" s="235"/>
      <c r="M401" s="87"/>
      <c r="N401" s="236"/>
      <c r="O401" s="235">
        <v>3.1395057686010902E-3</v>
      </c>
      <c r="P401" s="87">
        <v>1.4480352794049892E-3</v>
      </c>
      <c r="Q401" s="236">
        <v>2.7565860054833712E-3</v>
      </c>
      <c r="R401" s="235"/>
      <c r="S401" s="87"/>
      <c r="T401" s="236"/>
      <c r="U401" s="237">
        <v>5.8842759071592024E-3</v>
      </c>
      <c r="V401" s="235">
        <v>0</v>
      </c>
      <c r="W401" s="87">
        <v>0</v>
      </c>
      <c r="X401" s="236">
        <v>0</v>
      </c>
    </row>
    <row r="402" spans="2:24" s="4" customFormat="1" hidden="1" outlineLevel="1" x14ac:dyDescent="0.25">
      <c r="B402" s="16" t="s">
        <v>59</v>
      </c>
      <c r="C402" s="235">
        <v>3.1685996801223181E-3</v>
      </c>
      <c r="D402" s="87">
        <v>2.4623190568571853E-3</v>
      </c>
      <c r="E402" s="236">
        <v>2.9211676828670573E-3</v>
      </c>
      <c r="F402" s="235">
        <v>7.5835303564259263E-4</v>
      </c>
      <c r="G402" s="87">
        <v>2.3689821273459503E-4</v>
      </c>
      <c r="H402" s="236">
        <v>5.1916691820102622E-4</v>
      </c>
      <c r="I402" s="235"/>
      <c r="J402" s="87"/>
      <c r="K402" s="236"/>
      <c r="L402" s="235"/>
      <c r="M402" s="87"/>
      <c r="N402" s="236"/>
      <c r="O402" s="235">
        <v>4.9000187660293163E-3</v>
      </c>
      <c r="P402" s="87">
        <v>7.8636959370904317E-3</v>
      </c>
      <c r="Q402" s="236">
        <v>5.6154004334140056E-3</v>
      </c>
      <c r="R402" s="235"/>
      <c r="S402" s="87"/>
      <c r="T402" s="236"/>
      <c r="U402" s="237">
        <v>8.5499912755191074E-3</v>
      </c>
      <c r="V402" s="235">
        <v>0</v>
      </c>
      <c r="W402" s="87">
        <v>0</v>
      </c>
      <c r="X402" s="236">
        <v>0</v>
      </c>
    </row>
    <row r="403" spans="2:24" s="4" customFormat="1" hidden="1" outlineLevel="1" x14ac:dyDescent="0.25">
      <c r="B403" s="16" t="s">
        <v>60</v>
      </c>
      <c r="C403" s="235">
        <v>4.3453724604966141E-3</v>
      </c>
      <c r="D403" s="87">
        <v>4.4033465433729633E-4</v>
      </c>
      <c r="E403" s="236">
        <v>2.8471483796595346E-3</v>
      </c>
      <c r="F403" s="235">
        <v>4.3184509298599985E-4</v>
      </c>
      <c r="G403" s="87">
        <v>0</v>
      </c>
      <c r="H403" s="236">
        <v>2.4182099006193737E-4</v>
      </c>
      <c r="I403" s="235"/>
      <c r="J403" s="87"/>
      <c r="K403" s="236"/>
      <c r="L403" s="235"/>
      <c r="M403" s="87"/>
      <c r="N403" s="236"/>
      <c r="O403" s="235">
        <v>1.0667676272771815E-2</v>
      </c>
      <c r="P403" s="87">
        <v>1.7245751965508497E-3</v>
      </c>
      <c r="Q403" s="236">
        <v>7.9390872371047864E-3</v>
      </c>
      <c r="R403" s="235"/>
      <c r="S403" s="87"/>
      <c r="T403" s="236"/>
      <c r="U403" s="237">
        <v>4.3582807333934475E-3</v>
      </c>
      <c r="V403" s="235">
        <v>0</v>
      </c>
      <c r="W403" s="87">
        <v>0</v>
      </c>
      <c r="X403" s="236">
        <v>0</v>
      </c>
    </row>
    <row r="404" spans="2:24" s="4" customFormat="1" hidden="1" outlineLevel="1" x14ac:dyDescent="0.25">
      <c r="B404" s="16" t="s">
        <v>61</v>
      </c>
      <c r="C404" s="235">
        <v>2.2115949598485343E-3</v>
      </c>
      <c r="D404" s="87">
        <v>7.1161714997331437E-4</v>
      </c>
      <c r="E404" s="236">
        <v>1.6512532654427965E-3</v>
      </c>
      <c r="F404" s="235">
        <v>7.92927759219894E-4</v>
      </c>
      <c r="G404" s="87">
        <v>1.4452060450904287E-4</v>
      </c>
      <c r="H404" s="236">
        <v>5.0134620740878281E-4</v>
      </c>
      <c r="I404" s="235"/>
      <c r="J404" s="87"/>
      <c r="K404" s="236"/>
      <c r="L404" s="235"/>
      <c r="M404" s="87"/>
      <c r="N404" s="236"/>
      <c r="O404" s="235">
        <v>3.1230588722479121E-3</v>
      </c>
      <c r="P404" s="87">
        <v>1.8851325876586653E-3</v>
      </c>
      <c r="Q404" s="236">
        <v>2.7619245481320348E-3</v>
      </c>
      <c r="R404" s="235"/>
      <c r="S404" s="87"/>
      <c r="T404" s="236"/>
      <c r="U404" s="237">
        <v>9.0374106767549395E-3</v>
      </c>
      <c r="V404" s="235">
        <v>0</v>
      </c>
      <c r="W404" s="87">
        <v>0</v>
      </c>
      <c r="X404" s="236">
        <v>0</v>
      </c>
    </row>
    <row r="405" spans="2:24" s="4" customFormat="1" hidden="1" outlineLevel="1" x14ac:dyDescent="0.25">
      <c r="B405" s="16" t="s">
        <v>62</v>
      </c>
      <c r="C405" s="235">
        <v>2.2147226323560431E-3</v>
      </c>
      <c r="D405" s="87">
        <v>3.923291798750824E-4</v>
      </c>
      <c r="E405" s="236">
        <v>1.5605106306265705E-3</v>
      </c>
      <c r="F405" s="235">
        <v>1.1151058389248841E-3</v>
      </c>
      <c r="G405" s="87">
        <v>2.0801553182637637E-4</v>
      </c>
      <c r="H405" s="236">
        <v>7.0319797646910655E-4</v>
      </c>
      <c r="I405" s="235"/>
      <c r="J405" s="87"/>
      <c r="K405" s="236"/>
      <c r="L405" s="235"/>
      <c r="M405" s="87"/>
      <c r="N405" s="236"/>
      <c r="O405" s="235">
        <v>3.0106658344500946E-3</v>
      </c>
      <c r="P405" s="87">
        <v>8.1942026016593259E-4</v>
      </c>
      <c r="Q405" s="236">
        <v>2.4324653035851834E-3</v>
      </c>
      <c r="R405" s="235"/>
      <c r="S405" s="87"/>
      <c r="T405" s="236"/>
      <c r="U405" s="237">
        <v>4.5270059319388071E-3</v>
      </c>
      <c r="V405" s="235">
        <v>1.1210762331838565E-3</v>
      </c>
      <c r="W405" s="87">
        <v>0</v>
      </c>
      <c r="X405" s="236">
        <v>5.4884742041712406E-4</v>
      </c>
    </row>
    <row r="406" spans="2:24" s="4" customFormat="1" hidden="1" outlineLevel="1" x14ac:dyDescent="0.25">
      <c r="B406" s="16" t="s">
        <v>63</v>
      </c>
      <c r="C406" s="235">
        <v>2.6615210592853818E-3</v>
      </c>
      <c r="D406" s="87">
        <v>3.2979638657872095E-4</v>
      </c>
      <c r="E406" s="236">
        <v>1.805529235887394E-3</v>
      </c>
      <c r="F406" s="235">
        <v>9.0997944120521721E-4</v>
      </c>
      <c r="G406" s="87">
        <v>0</v>
      </c>
      <c r="H406" s="236">
        <v>4.9987503124218949E-4</v>
      </c>
      <c r="I406" s="235"/>
      <c r="J406" s="87"/>
      <c r="K406" s="236"/>
      <c r="L406" s="235"/>
      <c r="M406" s="87"/>
      <c r="N406" s="236"/>
      <c r="O406" s="235">
        <v>3.5765118061384621E-3</v>
      </c>
      <c r="P406" s="87">
        <v>1.0052777079668257E-3</v>
      </c>
      <c r="Q406" s="236">
        <v>2.891682396883409E-3</v>
      </c>
      <c r="R406" s="235"/>
      <c r="S406" s="87"/>
      <c r="T406" s="236"/>
      <c r="U406" s="237">
        <v>1.3662736290473517E-2</v>
      </c>
      <c r="V406" s="235">
        <v>0</v>
      </c>
      <c r="W406" s="87">
        <v>0</v>
      </c>
      <c r="X406" s="236">
        <v>0</v>
      </c>
    </row>
    <row r="407" spans="2:24" s="4" customFormat="1" hidden="1" outlineLevel="1" x14ac:dyDescent="0.25">
      <c r="B407" s="16" t="s">
        <v>64</v>
      </c>
      <c r="C407" s="235">
        <v>2.4644504984016502E-3</v>
      </c>
      <c r="D407" s="87">
        <v>3.7426650448451471E-4</v>
      </c>
      <c r="E407" s="236">
        <v>1.6896327897769783E-3</v>
      </c>
      <c r="F407" s="235">
        <v>9.5687872333858075E-4</v>
      </c>
      <c r="G407" s="87">
        <v>3.0419985930756505E-4</v>
      </c>
      <c r="H407" s="236">
        <v>6.644461670826554E-4</v>
      </c>
      <c r="I407" s="235"/>
      <c r="J407" s="87"/>
      <c r="K407" s="236"/>
      <c r="L407" s="235"/>
      <c r="M407" s="87"/>
      <c r="N407" s="236"/>
      <c r="O407" s="235">
        <v>4.1901245962159672E-3</v>
      </c>
      <c r="P407" s="87">
        <v>4.5645889334077193E-4</v>
      </c>
      <c r="Q407" s="236">
        <v>3.1938504844908787E-3</v>
      </c>
      <c r="R407" s="235"/>
      <c r="S407" s="87"/>
      <c r="T407" s="236"/>
      <c r="U407" s="237">
        <v>3.592814371257485E-3</v>
      </c>
      <c r="V407" s="235">
        <v>0</v>
      </c>
      <c r="W407" s="87">
        <v>0</v>
      </c>
      <c r="X407" s="236">
        <v>0</v>
      </c>
    </row>
    <row r="408" spans="2:24" s="4" customFormat="1" hidden="1" outlineLevel="1" x14ac:dyDescent="0.25">
      <c r="B408" s="16" t="s">
        <v>65</v>
      </c>
      <c r="C408" s="235">
        <v>2.1380044741251929E-3</v>
      </c>
      <c r="D408" s="87">
        <v>9.7530864197530867E-4</v>
      </c>
      <c r="E408" s="236">
        <v>1.6721001677047209E-3</v>
      </c>
      <c r="F408" s="235">
        <v>1.0682250184582999E-3</v>
      </c>
      <c r="G408" s="87">
        <v>0</v>
      </c>
      <c r="H408" s="236">
        <v>5.4376509347961682E-4</v>
      </c>
      <c r="I408" s="235"/>
      <c r="J408" s="87"/>
      <c r="K408" s="236"/>
      <c r="L408" s="235"/>
      <c r="M408" s="87"/>
      <c r="N408" s="236"/>
      <c r="O408" s="235">
        <v>3.4781559741852469E-3</v>
      </c>
      <c r="P408" s="87">
        <v>4.0674337704040674E-3</v>
      </c>
      <c r="Q408" s="236">
        <v>3.6390740091196074E-3</v>
      </c>
      <c r="R408" s="235"/>
      <c r="S408" s="87"/>
      <c r="T408" s="236"/>
      <c r="U408" s="237">
        <v>3.131057104517668E-3</v>
      </c>
      <c r="V408" s="235">
        <v>0</v>
      </c>
      <c r="W408" s="87">
        <v>0</v>
      </c>
      <c r="X408" s="236">
        <v>0</v>
      </c>
    </row>
    <row r="409" spans="2:24" s="4" customFormat="1" ht="15.75" collapsed="1" x14ac:dyDescent="0.25">
      <c r="B409" s="21">
        <v>1987</v>
      </c>
      <c r="C409" s="238">
        <v>3.0536952054429881E-3</v>
      </c>
      <c r="D409" s="32">
        <v>1.7986742030471087E-3</v>
      </c>
      <c r="E409" s="239">
        <v>2.5893747979147258E-3</v>
      </c>
      <c r="F409" s="238">
        <v>9.6574794974128191E-4</v>
      </c>
      <c r="G409" s="32">
        <v>1.4023302335640139E-4</v>
      </c>
      <c r="H409" s="239">
        <v>5.8843789045788498E-4</v>
      </c>
      <c r="I409" s="238"/>
      <c r="J409" s="32"/>
      <c r="K409" s="239"/>
      <c r="L409" s="238"/>
      <c r="M409" s="32"/>
      <c r="N409" s="239"/>
      <c r="O409" s="238">
        <v>5.1283538983225669E-3</v>
      </c>
      <c r="P409" s="32">
        <v>6.1913712773823413E-3</v>
      </c>
      <c r="Q409" s="239">
        <v>5.4107917602588471E-3</v>
      </c>
      <c r="R409" s="238"/>
      <c r="S409" s="32"/>
      <c r="T409" s="239"/>
      <c r="U409" s="240">
        <v>5.9728216571573647E-3</v>
      </c>
      <c r="V409" s="238">
        <v>8.4801658343540941E-4</v>
      </c>
      <c r="W409" s="32">
        <v>0</v>
      </c>
      <c r="X409" s="239">
        <v>4.2273367778299673E-4</v>
      </c>
    </row>
    <row r="410" spans="2:24" s="4" customFormat="1" hidden="1" outlineLevel="1" x14ac:dyDescent="0.25">
      <c r="B410" s="16" t="s">
        <v>54</v>
      </c>
      <c r="C410" s="235">
        <v>7.8657725716549248E-3</v>
      </c>
      <c r="D410" s="87">
        <v>8.4645274276228186E-3</v>
      </c>
      <c r="E410" s="236">
        <v>8.0698307698046576E-3</v>
      </c>
      <c r="F410" s="235">
        <v>2.3783783783783785E-3</v>
      </c>
      <c r="G410" s="87">
        <v>7.7309625048318511E-4</v>
      </c>
      <c r="H410" s="236">
        <v>1.6733763399136635E-3</v>
      </c>
      <c r="I410" s="235"/>
      <c r="J410" s="87"/>
      <c r="K410" s="236"/>
      <c r="L410" s="235"/>
      <c r="M410" s="87"/>
      <c r="N410" s="236"/>
      <c r="O410" s="235">
        <v>1.3356379635449403E-2</v>
      </c>
      <c r="P410" s="87">
        <v>2.4232542449117284E-2</v>
      </c>
      <c r="Q410" s="236">
        <v>1.61722320882704E-2</v>
      </c>
      <c r="R410" s="235"/>
      <c r="S410" s="87"/>
      <c r="T410" s="236"/>
      <c r="U410" s="237">
        <v>6.2440613546898335E-3</v>
      </c>
      <c r="V410" s="235">
        <v>0</v>
      </c>
      <c r="W410" s="87">
        <v>3.7831021437578815E-3</v>
      </c>
      <c r="X410" s="236">
        <v>1.2970168612191958E-3</v>
      </c>
    </row>
    <row r="411" spans="2:24" s="4" customFormat="1" hidden="1" outlineLevel="1" x14ac:dyDescent="0.25">
      <c r="B411" s="16" t="s">
        <v>55</v>
      </c>
      <c r="C411" s="235">
        <v>6.8584161249437836E-3</v>
      </c>
      <c r="D411" s="87">
        <v>7.946756729909606E-3</v>
      </c>
      <c r="E411" s="236">
        <v>7.2281350601669696E-3</v>
      </c>
      <c r="F411" s="235">
        <v>1.7269587347754954E-3</v>
      </c>
      <c r="G411" s="87">
        <v>2.5796835588167853E-4</v>
      </c>
      <c r="H411" s="236">
        <v>1.0773676738998175E-3</v>
      </c>
      <c r="I411" s="235"/>
      <c r="J411" s="87"/>
      <c r="K411" s="236"/>
      <c r="L411" s="235"/>
      <c r="M411" s="87"/>
      <c r="N411" s="236"/>
      <c r="O411" s="235">
        <v>1.2064604008561977E-2</v>
      </c>
      <c r="P411" s="87">
        <v>2.6631249148617354E-2</v>
      </c>
      <c r="Q411" s="236">
        <v>1.5574483449034185E-2</v>
      </c>
      <c r="R411" s="235"/>
      <c r="S411" s="87"/>
      <c r="T411" s="236"/>
      <c r="U411" s="237">
        <v>5.5670431048194689E-3</v>
      </c>
      <c r="V411" s="235">
        <v>1.5255530129672007E-3</v>
      </c>
      <c r="W411" s="87">
        <v>0</v>
      </c>
      <c r="X411" s="236">
        <v>9.7323600973236014E-4</v>
      </c>
    </row>
    <row r="412" spans="2:24" s="4" customFormat="1" hidden="1" outlineLevel="1" x14ac:dyDescent="0.25">
      <c r="B412" s="16" t="s">
        <v>56</v>
      </c>
      <c r="C412" s="235">
        <v>5.5554059754269764E-3</v>
      </c>
      <c r="D412" s="87">
        <v>2.588516673983137E-3</v>
      </c>
      <c r="E412" s="236">
        <v>4.4511054517590316E-3</v>
      </c>
      <c r="F412" s="235">
        <v>3.8118931064922557E-4</v>
      </c>
      <c r="G412" s="87">
        <v>2.0007113640405478E-3</v>
      </c>
      <c r="H412" s="236">
        <v>1.1494495296747796E-3</v>
      </c>
      <c r="I412" s="235"/>
      <c r="J412" s="87"/>
      <c r="K412" s="236"/>
      <c r="L412" s="235"/>
      <c r="M412" s="87"/>
      <c r="N412" s="236"/>
      <c r="O412" s="235">
        <v>9.1316526610644259E-3</v>
      </c>
      <c r="P412" s="87">
        <v>8.1369387248821628E-3</v>
      </c>
      <c r="Q412" s="236">
        <v>8.8596431721050129E-3</v>
      </c>
      <c r="R412" s="235"/>
      <c r="S412" s="87"/>
      <c r="T412" s="236"/>
      <c r="U412" s="237">
        <v>2.6962252846015576E-3</v>
      </c>
      <c r="V412" s="235">
        <v>5.0798258345428155E-3</v>
      </c>
      <c r="W412" s="87">
        <v>0</v>
      </c>
      <c r="X412" s="236">
        <v>3.0769230769230769E-3</v>
      </c>
    </row>
    <row r="413" spans="2:24" s="4" customFormat="1" hidden="1" outlineLevel="1" x14ac:dyDescent="0.25">
      <c r="B413" s="16" t="s">
        <v>57</v>
      </c>
      <c r="C413" s="235">
        <v>5.4862475958254069E-3</v>
      </c>
      <c r="D413" s="87">
        <v>1.7505373484898844E-3</v>
      </c>
      <c r="E413" s="236">
        <v>4.284410733126123E-3</v>
      </c>
      <c r="F413" s="235">
        <v>3.0146869363566089E-3</v>
      </c>
      <c r="G413" s="87">
        <v>9.6566523605150212E-4</v>
      </c>
      <c r="H413" s="236">
        <v>2.1566571813688784E-3</v>
      </c>
      <c r="I413" s="235"/>
      <c r="J413" s="87"/>
      <c r="K413" s="236"/>
      <c r="L413" s="235"/>
      <c r="M413" s="87"/>
      <c r="N413" s="236"/>
      <c r="O413" s="235">
        <v>7.4174107592768022E-3</v>
      </c>
      <c r="P413" s="87">
        <v>3.1295137217140106E-3</v>
      </c>
      <c r="Q413" s="236">
        <v>6.3416328194597534E-3</v>
      </c>
      <c r="R413" s="235"/>
      <c r="S413" s="87"/>
      <c r="T413" s="236"/>
      <c r="U413" s="237">
        <v>5.8259081562714189E-3</v>
      </c>
      <c r="V413" s="235">
        <v>3.2858707557502738E-3</v>
      </c>
      <c r="W413" s="87">
        <v>0</v>
      </c>
      <c r="X413" s="236">
        <v>2.0818875780707841E-3</v>
      </c>
    </row>
    <row r="414" spans="2:24" s="4" customFormat="1" hidden="1" outlineLevel="1" x14ac:dyDescent="0.25">
      <c r="B414" s="16" t="s">
        <v>58</v>
      </c>
      <c r="C414" s="235">
        <v>2.1100406083286887E-3</v>
      </c>
      <c r="D414" s="87">
        <v>1.7169304269931322E-3</v>
      </c>
      <c r="E414" s="236">
        <v>1.9977250106640123E-3</v>
      </c>
      <c r="F414" s="235">
        <v>6.3132846077264889E-4</v>
      </c>
      <c r="G414" s="87">
        <v>5.7686760888376112E-4</v>
      </c>
      <c r="H414" s="236">
        <v>6.0941104775170854E-4</v>
      </c>
      <c r="I414" s="235"/>
      <c r="J414" s="87"/>
      <c r="K414" s="236"/>
      <c r="L414" s="235"/>
      <c r="M414" s="87"/>
      <c r="N414" s="236"/>
      <c r="O414" s="235">
        <v>2.9657053004518222E-3</v>
      </c>
      <c r="P414" s="87">
        <v>4.4410926763867944E-3</v>
      </c>
      <c r="Q414" s="236">
        <v>3.2488942501005228E-3</v>
      </c>
      <c r="R414" s="235"/>
      <c r="S414" s="87"/>
      <c r="T414" s="236"/>
      <c r="U414" s="237">
        <v>4.5017642048911059E-3</v>
      </c>
      <c r="V414" s="235">
        <v>0</v>
      </c>
      <c r="W414" s="87">
        <v>0</v>
      </c>
      <c r="X414" s="236">
        <v>0</v>
      </c>
    </row>
    <row r="415" spans="2:24" s="4" customFormat="1" hidden="1" outlineLevel="1" x14ac:dyDescent="0.25">
      <c r="B415" s="16" t="s">
        <v>59</v>
      </c>
      <c r="C415" s="235">
        <v>3.3633795237454594E-3</v>
      </c>
      <c r="D415" s="87">
        <v>9.6672661870503599E-4</v>
      </c>
      <c r="E415" s="236">
        <v>2.5659056225500465E-3</v>
      </c>
      <c r="F415" s="235">
        <v>2.5866101648276052E-3</v>
      </c>
      <c r="G415" s="87">
        <v>0</v>
      </c>
      <c r="H415" s="236">
        <v>1.4402598596512733E-3</v>
      </c>
      <c r="I415" s="235"/>
      <c r="J415" s="87"/>
      <c r="K415" s="236"/>
      <c r="L415" s="235"/>
      <c r="M415" s="87"/>
      <c r="N415" s="236"/>
      <c r="O415" s="235">
        <v>3.9516601154135651E-3</v>
      </c>
      <c r="P415" s="87">
        <v>2.5742574257425744E-3</v>
      </c>
      <c r="Q415" s="236">
        <v>3.6203118549334688E-3</v>
      </c>
      <c r="R415" s="235"/>
      <c r="S415" s="87"/>
      <c r="T415" s="236"/>
      <c r="U415" s="237">
        <v>4.4559099437148217E-3</v>
      </c>
      <c r="V415" s="235">
        <v>0</v>
      </c>
      <c r="W415" s="87">
        <v>5.1020408163265302E-3</v>
      </c>
      <c r="X415" s="236">
        <v>1.7123287671232876E-3</v>
      </c>
    </row>
    <row r="416" spans="2:24" s="4" customFormat="1" hidden="1" outlineLevel="1" x14ac:dyDescent="0.25">
      <c r="B416" s="16" t="s">
        <v>60</v>
      </c>
      <c r="C416" s="235">
        <v>3.2420424867666631E-3</v>
      </c>
      <c r="D416" s="87">
        <v>7.1734756364272593E-4</v>
      </c>
      <c r="E416" s="236">
        <v>2.3234792350979045E-3</v>
      </c>
      <c r="F416" s="235">
        <v>1.625685836212152E-3</v>
      </c>
      <c r="G416" s="87">
        <v>1.0490152369463166E-4</v>
      </c>
      <c r="H416" s="236">
        <v>9.2210628488231014E-4</v>
      </c>
      <c r="I416" s="235"/>
      <c r="J416" s="87"/>
      <c r="K416" s="236"/>
      <c r="L416" s="235"/>
      <c r="M416" s="87"/>
      <c r="N416" s="236"/>
      <c r="O416" s="235">
        <v>4.5050529648118839E-3</v>
      </c>
      <c r="P416" s="87">
        <v>2.011963023382273E-3</v>
      </c>
      <c r="Q416" s="236">
        <v>3.8275107879647691E-3</v>
      </c>
      <c r="R416" s="235"/>
      <c r="S416" s="87"/>
      <c r="T416" s="236"/>
      <c r="U416" s="237">
        <v>5.5279159756771697E-3</v>
      </c>
      <c r="V416" s="235">
        <v>0</v>
      </c>
      <c r="W416" s="87">
        <v>0</v>
      </c>
      <c r="X416" s="236">
        <v>0</v>
      </c>
    </row>
    <row r="417" spans="2:24" s="4" customFormat="1" hidden="1" outlineLevel="1" x14ac:dyDescent="0.25">
      <c r="B417" s="16" t="s">
        <v>61</v>
      </c>
      <c r="C417" s="235">
        <v>2.8255281914796654E-3</v>
      </c>
      <c r="D417" s="87">
        <v>2.1098448350333919E-3</v>
      </c>
      <c r="E417" s="236">
        <v>2.5719801304235233E-3</v>
      </c>
      <c r="F417" s="235">
        <v>1.1028570239507251E-3</v>
      </c>
      <c r="G417" s="87">
        <v>7.8167115902964964E-4</v>
      </c>
      <c r="H417" s="236">
        <v>9.6292729898892631E-4</v>
      </c>
      <c r="I417" s="235"/>
      <c r="J417" s="87"/>
      <c r="K417" s="236"/>
      <c r="L417" s="235"/>
      <c r="M417" s="87"/>
      <c r="N417" s="236"/>
      <c r="O417" s="235">
        <v>4.2437586562022803E-3</v>
      </c>
      <c r="P417" s="87">
        <v>4.3861612138029809E-3</v>
      </c>
      <c r="Q417" s="236">
        <v>4.2842069132098502E-3</v>
      </c>
      <c r="R417" s="235"/>
      <c r="S417" s="87"/>
      <c r="T417" s="236"/>
      <c r="U417" s="237">
        <v>4.2037586547972305E-3</v>
      </c>
      <c r="V417" s="235">
        <v>7.6394194041252863E-4</v>
      </c>
      <c r="W417" s="87">
        <v>0</v>
      </c>
      <c r="X417" s="236">
        <v>4.8875855327468231E-4</v>
      </c>
    </row>
    <row r="418" spans="2:24" s="4" customFormat="1" hidden="1" outlineLevel="1" x14ac:dyDescent="0.25">
      <c r="B418" s="16" t="s">
        <v>62</v>
      </c>
      <c r="C418" s="235">
        <v>4.499100179964007E-3</v>
      </c>
      <c r="D418" s="87">
        <v>1.7619163652040262E-3</v>
      </c>
      <c r="E418" s="236">
        <v>3.5866257599710071E-3</v>
      </c>
      <c r="F418" s="235">
        <v>1.7765584240352612E-3</v>
      </c>
      <c r="G418" s="87">
        <v>1.2396566151176124E-4</v>
      </c>
      <c r="H418" s="236">
        <v>1.0816446210985861E-3</v>
      </c>
      <c r="I418" s="235"/>
      <c r="J418" s="87"/>
      <c r="K418" s="236"/>
      <c r="L418" s="235"/>
      <c r="M418" s="87"/>
      <c r="N418" s="236"/>
      <c r="O418" s="235">
        <v>6.5870041191969418E-3</v>
      </c>
      <c r="P418" s="87">
        <v>4.1414928863769242E-3</v>
      </c>
      <c r="Q418" s="236">
        <v>5.9125480394528205E-3</v>
      </c>
      <c r="R418" s="235"/>
      <c r="S418" s="87"/>
      <c r="T418" s="236"/>
      <c r="U418" s="237">
        <v>6.5518817613896083E-3</v>
      </c>
      <c r="V418" s="235">
        <v>4.4817927170868344E-3</v>
      </c>
      <c r="W418" s="87">
        <v>0</v>
      </c>
      <c r="X418" s="236">
        <v>3.4438226431338786E-3</v>
      </c>
    </row>
    <row r="419" spans="2:24" s="4" customFormat="1" hidden="1" outlineLevel="1" x14ac:dyDescent="0.25">
      <c r="B419" s="16" t="s">
        <v>63</v>
      </c>
      <c r="C419" s="235">
        <v>6.5133264293890008E-3</v>
      </c>
      <c r="D419" s="87">
        <v>9.0767634854771787E-4</v>
      </c>
      <c r="E419" s="236">
        <v>4.668852778759767E-3</v>
      </c>
      <c r="F419" s="235">
        <v>1.4389744036977282E-3</v>
      </c>
      <c r="G419" s="87">
        <v>5.911737755313174E-4</v>
      </c>
      <c r="H419" s="236">
        <v>1.0790870421722274E-3</v>
      </c>
      <c r="I419" s="235"/>
      <c r="J419" s="87"/>
      <c r="K419" s="236"/>
      <c r="L419" s="235"/>
      <c r="M419" s="87"/>
      <c r="N419" s="236"/>
      <c r="O419" s="235">
        <v>1.0872685517439357E-2</v>
      </c>
      <c r="P419" s="87">
        <v>1.5104166666666666E-3</v>
      </c>
      <c r="Q419" s="236">
        <v>8.4738977260595712E-3</v>
      </c>
      <c r="R419" s="235"/>
      <c r="S419" s="87"/>
      <c r="T419" s="236"/>
      <c r="U419" s="237">
        <v>5.9988839285714289E-3</v>
      </c>
      <c r="V419" s="235">
        <v>1.5082956259426848E-3</v>
      </c>
      <c r="W419" s="87">
        <v>0</v>
      </c>
      <c r="X419" s="236">
        <v>8.8300220750551876E-4</v>
      </c>
    </row>
    <row r="420" spans="2:24" s="4" customFormat="1" hidden="1" outlineLevel="1" x14ac:dyDescent="0.25">
      <c r="B420" s="16" t="s">
        <v>64</v>
      </c>
      <c r="C420" s="235">
        <v>2.9496662457153167E-3</v>
      </c>
      <c r="D420" s="87">
        <v>3.2485462755416951E-4</v>
      </c>
      <c r="E420" s="236">
        <v>2.0124575180077249E-3</v>
      </c>
      <c r="F420" s="235">
        <v>8.6789787062266626E-4</v>
      </c>
      <c r="G420" s="87">
        <v>3.9190711801303092E-4</v>
      </c>
      <c r="H420" s="236">
        <v>6.5286430381427676E-4</v>
      </c>
      <c r="I420" s="235"/>
      <c r="J420" s="87"/>
      <c r="K420" s="236"/>
      <c r="L420" s="235"/>
      <c r="M420" s="87"/>
      <c r="N420" s="236"/>
      <c r="O420" s="235">
        <v>4.5515243845097707E-3</v>
      </c>
      <c r="P420" s="87">
        <v>1.5095858702762543E-4</v>
      </c>
      <c r="Q420" s="236">
        <v>3.3542345499849402E-3</v>
      </c>
      <c r="R420" s="235"/>
      <c r="S420" s="87"/>
      <c r="T420" s="236"/>
      <c r="U420" s="237">
        <v>6.0700389105058363E-3</v>
      </c>
      <c r="V420" s="235">
        <v>2.3014959723820483E-3</v>
      </c>
      <c r="W420" s="87">
        <v>0</v>
      </c>
      <c r="X420" s="236">
        <v>1.5455950540958269E-3</v>
      </c>
    </row>
    <row r="421" spans="2:24" s="4" customFormat="1" hidden="1" outlineLevel="1" x14ac:dyDescent="0.25">
      <c r="B421" s="16" t="s">
        <v>65</v>
      </c>
      <c r="C421" s="235">
        <v>3.2687788979004016E-3</v>
      </c>
      <c r="D421" s="87">
        <v>1.6667190792163276E-3</v>
      </c>
      <c r="E421" s="236">
        <v>2.6663986472904425E-3</v>
      </c>
      <c r="F421" s="235">
        <v>1.0438195444771507E-3</v>
      </c>
      <c r="G421" s="87">
        <v>3.722488483551254E-4</v>
      </c>
      <c r="H421" s="236">
        <v>7.2620842181706153E-4</v>
      </c>
      <c r="I421" s="235"/>
      <c r="J421" s="87"/>
      <c r="K421" s="236"/>
      <c r="L421" s="235"/>
      <c r="M421" s="87"/>
      <c r="N421" s="236"/>
      <c r="O421" s="235">
        <v>4.7505938242280287E-3</v>
      </c>
      <c r="P421" s="87">
        <v>4.4520894465243351E-3</v>
      </c>
      <c r="Q421" s="236">
        <v>4.6656298600311046E-3</v>
      </c>
      <c r="R421" s="235"/>
      <c r="S421" s="87"/>
      <c r="T421" s="236"/>
      <c r="U421" s="237">
        <v>7.2583305839656878E-3</v>
      </c>
      <c r="V421" s="235">
        <v>8.8772845953002614E-3</v>
      </c>
      <c r="W421" s="87">
        <v>0</v>
      </c>
      <c r="X421" s="236">
        <v>6.1750817290228844E-3</v>
      </c>
    </row>
    <row r="422" spans="2:24" s="4" customFormat="1" ht="15.75" collapsed="1" x14ac:dyDescent="0.25">
      <c r="B422" s="21">
        <v>1986</v>
      </c>
      <c r="C422" s="238">
        <v>4.5545679234839029E-3</v>
      </c>
      <c r="D422" s="32">
        <v>2.5550888212175311E-3</v>
      </c>
      <c r="E422" s="239">
        <v>3.8673852272643268E-3</v>
      </c>
      <c r="F422" s="238">
        <v>1.5002926036506499E-3</v>
      </c>
      <c r="G422" s="32">
        <v>6.0819823035449265E-4</v>
      </c>
      <c r="H422" s="239">
        <v>1.1055579222992279E-3</v>
      </c>
      <c r="I422" s="238"/>
      <c r="J422" s="32"/>
      <c r="K422" s="239"/>
      <c r="L422" s="238"/>
      <c r="M422" s="32"/>
      <c r="N422" s="239"/>
      <c r="O422" s="238">
        <v>7.0287508840685973E-3</v>
      </c>
      <c r="P422" s="32">
        <v>6.792379596985477E-3</v>
      </c>
      <c r="Q422" s="239">
        <v>6.9673317028600516E-3</v>
      </c>
      <c r="R422" s="238"/>
      <c r="S422" s="32"/>
      <c r="T422" s="239"/>
      <c r="U422" s="240">
        <v>5.4480884608141189E-3</v>
      </c>
      <c r="V422" s="238">
        <v>2.789753994420492E-3</v>
      </c>
      <c r="W422" s="32">
        <v>5.9672992003819076E-4</v>
      </c>
      <c r="X422" s="239">
        <v>2.0289014947621215E-3</v>
      </c>
    </row>
    <row r="423" spans="2:24" s="4" customFormat="1" hidden="1" outlineLevel="1" x14ac:dyDescent="0.25">
      <c r="B423" s="16" t="s">
        <v>54</v>
      </c>
      <c r="C423" s="235">
        <v>6.0185778031698499E-3</v>
      </c>
      <c r="D423" s="87">
        <v>1.1824605648212035E-2</v>
      </c>
      <c r="E423" s="236">
        <v>7.7185649599442706E-3</v>
      </c>
      <c r="F423" s="235">
        <v>1.006036217303823E-3</v>
      </c>
      <c r="G423" s="87">
        <v>1.8727293157047079E-4</v>
      </c>
      <c r="H423" s="236">
        <v>6.7710919514287003E-4</v>
      </c>
      <c r="I423" s="235"/>
      <c r="J423" s="87"/>
      <c r="K423" s="236"/>
      <c r="L423" s="235"/>
      <c r="M423" s="87"/>
      <c r="N423" s="236"/>
      <c r="O423" s="235">
        <v>1.0066403618516023E-2</v>
      </c>
      <c r="P423" s="87">
        <v>3.3813747228381374E-2</v>
      </c>
      <c r="Q423" s="236">
        <v>1.5228885173302002E-2</v>
      </c>
      <c r="R423" s="235"/>
      <c r="S423" s="87"/>
      <c r="T423" s="236"/>
      <c r="U423" s="237">
        <v>6.126126126126126E-3</v>
      </c>
      <c r="V423" s="235">
        <v>6.6269052352551359E-4</v>
      </c>
      <c r="W423" s="87">
        <v>0</v>
      </c>
      <c r="X423" s="236">
        <v>4.2034468263976461E-4</v>
      </c>
    </row>
    <row r="424" spans="2:24" s="4" customFormat="1" hidden="1" outlineLevel="1" x14ac:dyDescent="0.25">
      <c r="B424" s="16" t="s">
        <v>55</v>
      </c>
      <c r="C424" s="235">
        <v>6.462701268418196E-3</v>
      </c>
      <c r="D424" s="87">
        <v>1.0735223206354847E-2</v>
      </c>
      <c r="E424" s="236">
        <v>7.6747517944952019E-3</v>
      </c>
      <c r="F424" s="235">
        <v>1.1829754404011829E-3</v>
      </c>
      <c r="G424" s="87">
        <v>1.1523835132332039E-4</v>
      </c>
      <c r="H424" s="236">
        <v>7.5479836100927325E-4</v>
      </c>
      <c r="I424" s="235"/>
      <c r="J424" s="87"/>
      <c r="K424" s="236"/>
      <c r="L424" s="235"/>
      <c r="M424" s="87"/>
      <c r="N424" s="236"/>
      <c r="O424" s="235">
        <v>1.0415833666533387E-2</v>
      </c>
      <c r="P424" s="87">
        <v>3.3632286995515695E-2</v>
      </c>
      <c r="Q424" s="236">
        <v>1.5054073078645933E-2</v>
      </c>
      <c r="R424" s="235"/>
      <c r="S424" s="87"/>
      <c r="T424" s="236"/>
      <c r="U424" s="237">
        <v>7.6640759930915372E-3</v>
      </c>
      <c r="V424" s="235">
        <v>3.7064492216456633E-3</v>
      </c>
      <c r="W424" s="87">
        <v>0</v>
      </c>
      <c r="X424" s="236">
        <v>2.2655188038060714E-3</v>
      </c>
    </row>
    <row r="425" spans="2:24" s="4" customFormat="1" hidden="1" outlineLevel="1" x14ac:dyDescent="0.25">
      <c r="B425" s="16" t="s">
        <v>56</v>
      </c>
      <c r="C425" s="235">
        <v>4.8836102807178188E-3</v>
      </c>
      <c r="D425" s="87">
        <v>5.5790328288610859E-3</v>
      </c>
      <c r="E425" s="236">
        <v>5.0931443266637394E-3</v>
      </c>
      <c r="F425" s="235">
        <v>6.2843310678707752E-4</v>
      </c>
      <c r="G425" s="87">
        <v>6.3087292891058201E-4</v>
      </c>
      <c r="H425" s="236">
        <v>6.2943856816409191E-4</v>
      </c>
      <c r="I425" s="235"/>
      <c r="J425" s="87"/>
      <c r="K425" s="236"/>
      <c r="L425" s="235"/>
      <c r="M425" s="87"/>
      <c r="N425" s="236"/>
      <c r="O425" s="235">
        <v>8.2211994519200363E-3</v>
      </c>
      <c r="P425" s="87">
        <v>1.4871886758645404E-2</v>
      </c>
      <c r="Q425" s="236">
        <v>9.732723397901424E-3</v>
      </c>
      <c r="R425" s="235"/>
      <c r="S425" s="87"/>
      <c r="T425" s="236"/>
      <c r="U425" s="237">
        <v>4.8019207683073226E-3</v>
      </c>
      <c r="V425" s="235">
        <v>6.5487884741322858E-4</v>
      </c>
      <c r="W425" s="87">
        <v>0</v>
      </c>
      <c r="X425" s="236">
        <v>3.7257824143070045E-4</v>
      </c>
    </row>
    <row r="426" spans="2:24" s="4" customFormat="1" hidden="1" outlineLevel="1" x14ac:dyDescent="0.25">
      <c r="B426" s="16" t="s">
        <v>57</v>
      </c>
      <c r="C426" s="235">
        <v>9.0095655844891313E-3</v>
      </c>
      <c r="D426" s="87">
        <v>5.344525635606015E-3</v>
      </c>
      <c r="E426" s="236">
        <v>8.0775816396262204E-3</v>
      </c>
      <c r="F426" s="235">
        <v>1.121689647625301E-3</v>
      </c>
      <c r="G426" s="87">
        <v>1.4547413793103449E-3</v>
      </c>
      <c r="H426" s="236">
        <v>1.2338510669182756E-3</v>
      </c>
      <c r="I426" s="235"/>
      <c r="J426" s="87"/>
      <c r="K426" s="236"/>
      <c r="L426" s="235"/>
      <c r="M426" s="87"/>
      <c r="N426" s="236"/>
      <c r="O426" s="235">
        <v>1.4757192701481439E-2</v>
      </c>
      <c r="P426" s="87">
        <v>1.0770019781668987E-2</v>
      </c>
      <c r="Q426" s="236">
        <v>1.3933855789887742E-2</v>
      </c>
      <c r="R426" s="235"/>
      <c r="S426" s="87"/>
      <c r="T426" s="236"/>
      <c r="U426" s="237">
        <v>7.3926642024452656E-3</v>
      </c>
      <c r="V426" s="235">
        <v>7.246376811594203E-3</v>
      </c>
      <c r="W426" s="87">
        <v>3.3745781777277839E-3</v>
      </c>
      <c r="X426" s="236">
        <v>5.5193176116407425E-3</v>
      </c>
    </row>
    <row r="427" spans="2:24" s="4" customFormat="1" hidden="1" outlineLevel="1" x14ac:dyDescent="0.25">
      <c r="B427" s="16" t="s">
        <v>58</v>
      </c>
      <c r="C427" s="235">
        <v>6.782673250621464E-3</v>
      </c>
      <c r="D427" s="87">
        <v>1.2066464459976263E-2</v>
      </c>
      <c r="E427" s="236">
        <v>8.1268084035727769E-3</v>
      </c>
      <c r="F427" s="235">
        <v>1.2470422715354609E-3</v>
      </c>
      <c r="G427" s="87">
        <v>1.0006221484861053E-2</v>
      </c>
      <c r="H427" s="236">
        <v>4.5884260907400817E-3</v>
      </c>
      <c r="I427" s="235"/>
      <c r="J427" s="87"/>
      <c r="K427" s="236"/>
      <c r="L427" s="235"/>
      <c r="M427" s="87"/>
      <c r="N427" s="236"/>
      <c r="O427" s="235">
        <v>1.0446028850936826E-2</v>
      </c>
      <c r="P427" s="87">
        <v>1.6495636328761869E-2</v>
      </c>
      <c r="Q427" s="236">
        <v>1.152109075415424E-2</v>
      </c>
      <c r="R427" s="235"/>
      <c r="S427" s="87"/>
      <c r="T427" s="236"/>
      <c r="U427" s="237">
        <v>6.9313909774436086E-3</v>
      </c>
      <c r="V427" s="235">
        <v>1.1123470522803114E-3</v>
      </c>
      <c r="W427" s="87">
        <v>1.7035775127768314E-3</v>
      </c>
      <c r="X427" s="236">
        <v>1.3458950201884253E-3</v>
      </c>
    </row>
    <row r="428" spans="2:24" s="4" customFormat="1" hidden="1" outlineLevel="1" x14ac:dyDescent="0.25">
      <c r="B428" s="16" t="s">
        <v>59</v>
      </c>
      <c r="C428" s="235">
        <v>5.9314153681422413E-3</v>
      </c>
      <c r="D428" s="87">
        <v>3.5205364626990782E-3</v>
      </c>
      <c r="E428" s="236">
        <v>5.2180986676983818E-3</v>
      </c>
      <c r="F428" s="235">
        <v>8.1874005003411421E-4</v>
      </c>
      <c r="G428" s="87">
        <v>4.3605556593783091E-4</v>
      </c>
      <c r="H428" s="236">
        <v>6.5723749934276253E-4</v>
      </c>
      <c r="I428" s="235"/>
      <c r="J428" s="87"/>
      <c r="K428" s="236"/>
      <c r="L428" s="235"/>
      <c r="M428" s="87"/>
      <c r="N428" s="236"/>
      <c r="O428" s="235">
        <v>8.7695661759302351E-3</v>
      </c>
      <c r="P428" s="87">
        <v>7.2711084730672209E-3</v>
      </c>
      <c r="Q428" s="236">
        <v>8.3976354026629348E-3</v>
      </c>
      <c r="R428" s="235"/>
      <c r="S428" s="87"/>
      <c r="T428" s="236"/>
      <c r="U428" s="237">
        <v>5.753278030505753E-3</v>
      </c>
      <c r="V428" s="235">
        <v>2.7100271002710027E-3</v>
      </c>
      <c r="W428" s="87">
        <v>0</v>
      </c>
      <c r="X428" s="236">
        <v>2.0202020202020202E-3</v>
      </c>
    </row>
    <row r="429" spans="2:24" s="4" customFormat="1" hidden="1" outlineLevel="1" x14ac:dyDescent="0.25">
      <c r="B429" s="16" t="s">
        <v>60</v>
      </c>
      <c r="C429" s="235">
        <v>6.3909293039823983E-3</v>
      </c>
      <c r="D429" s="87">
        <v>2.0210484805165997E-3</v>
      </c>
      <c r="E429" s="236">
        <v>4.9890888389892149E-3</v>
      </c>
      <c r="F429" s="235">
        <v>1.3809120296268398E-3</v>
      </c>
      <c r="G429" s="87">
        <v>7.4122879262065555E-4</v>
      </c>
      <c r="H429" s="236">
        <v>1.1042442160756586E-3</v>
      </c>
      <c r="I429" s="235"/>
      <c r="J429" s="87"/>
      <c r="K429" s="236"/>
      <c r="L429" s="235"/>
      <c r="M429" s="87"/>
      <c r="N429" s="236"/>
      <c r="O429" s="235">
        <v>9.3338719622392784E-3</v>
      </c>
      <c r="P429" s="87">
        <v>4.0050858232676418E-3</v>
      </c>
      <c r="Q429" s="236">
        <v>7.9983429727705814E-3</v>
      </c>
      <c r="R429" s="235"/>
      <c r="S429" s="87"/>
      <c r="T429" s="236"/>
      <c r="U429" s="237">
        <v>9.5480585614258432E-3</v>
      </c>
      <c r="V429" s="235">
        <v>7.9575596816976128E-3</v>
      </c>
      <c r="W429" s="87">
        <v>1.893939393939394E-3</v>
      </c>
      <c r="X429" s="236">
        <v>5.4602184087363496E-3</v>
      </c>
    </row>
    <row r="430" spans="2:24" s="4" customFormat="1" hidden="1" outlineLevel="1" x14ac:dyDescent="0.25">
      <c r="B430" s="16" t="s">
        <v>61</v>
      </c>
      <c r="C430" s="235">
        <v>4.5896880238786445E-3</v>
      </c>
      <c r="D430" s="87">
        <v>9.3679740194853864E-4</v>
      </c>
      <c r="E430" s="236">
        <v>3.3867163933527121E-3</v>
      </c>
      <c r="F430" s="235">
        <v>9.4929198639348155E-4</v>
      </c>
      <c r="G430" s="87">
        <v>2.8389935767770327E-4</v>
      </c>
      <c r="H430" s="236">
        <v>6.6563795346585581E-4</v>
      </c>
      <c r="I430" s="235"/>
      <c r="J430" s="87"/>
      <c r="K430" s="236"/>
      <c r="L430" s="235"/>
      <c r="M430" s="87"/>
      <c r="N430" s="236"/>
      <c r="O430" s="235">
        <v>6.9280996127856652E-3</v>
      </c>
      <c r="P430" s="87">
        <v>1.9123423609675419E-3</v>
      </c>
      <c r="Q430" s="236">
        <v>5.580852954242559E-3</v>
      </c>
      <c r="R430" s="235"/>
      <c r="S430" s="87"/>
      <c r="T430" s="236"/>
      <c r="U430" s="237">
        <v>7.4433656957928803E-3</v>
      </c>
      <c r="V430" s="235">
        <v>1.890359168241966E-3</v>
      </c>
      <c r="W430" s="87">
        <v>0</v>
      </c>
      <c r="X430" s="236">
        <v>1.2903225806451613E-3</v>
      </c>
    </row>
    <row r="431" spans="2:24" s="4" customFormat="1" hidden="1" outlineLevel="1" x14ac:dyDescent="0.25">
      <c r="B431" s="16" t="s">
        <v>62</v>
      </c>
      <c r="C431" s="235">
        <v>6.8503544408073016E-3</v>
      </c>
      <c r="D431" s="87">
        <v>3.6253929621742217E-3</v>
      </c>
      <c r="E431" s="236">
        <v>5.8844968185752687E-3</v>
      </c>
      <c r="F431" s="235">
        <v>8.799611603349921E-4</v>
      </c>
      <c r="G431" s="87">
        <v>0</v>
      </c>
      <c r="H431" s="236">
        <v>5.1971326164874552E-4</v>
      </c>
      <c r="I431" s="235"/>
      <c r="J431" s="87"/>
      <c r="K431" s="236"/>
      <c r="L431" s="235"/>
      <c r="M431" s="87"/>
      <c r="N431" s="236"/>
      <c r="O431" s="235">
        <v>1.0756028423872946E-2</v>
      </c>
      <c r="P431" s="87">
        <v>8.7675662231065793E-3</v>
      </c>
      <c r="Q431" s="236">
        <v>1.0282890453926732E-2</v>
      </c>
      <c r="R431" s="235"/>
      <c r="S431" s="87"/>
      <c r="T431" s="236"/>
      <c r="U431" s="237">
        <v>7.129065795336403E-3</v>
      </c>
      <c r="V431" s="235">
        <v>9.0090090090090091E-4</v>
      </c>
      <c r="W431" s="87">
        <v>4.246284501061571E-3</v>
      </c>
      <c r="X431" s="236">
        <v>1.8975332068311196E-3</v>
      </c>
    </row>
    <row r="432" spans="2:24" s="4" customFormat="1" hidden="1" outlineLevel="1" x14ac:dyDescent="0.25">
      <c r="B432" s="16" t="s">
        <v>63</v>
      </c>
      <c r="C432" s="235">
        <v>4.1191472980126077E-3</v>
      </c>
      <c r="D432" s="87">
        <v>3.2946195780990755E-3</v>
      </c>
      <c r="E432" s="236">
        <v>3.8810363119887743E-3</v>
      </c>
      <c r="F432" s="235">
        <v>5.0821224791517479E-4</v>
      </c>
      <c r="G432" s="87">
        <v>1.5490066994539752E-4</v>
      </c>
      <c r="H432" s="236">
        <v>3.7620094918393331E-4</v>
      </c>
      <c r="I432" s="235"/>
      <c r="J432" s="87"/>
      <c r="K432" s="236"/>
      <c r="L432" s="235"/>
      <c r="M432" s="87"/>
      <c r="N432" s="236"/>
      <c r="O432" s="235">
        <v>6.1735495992944513E-3</v>
      </c>
      <c r="P432" s="87">
        <v>8.6383414384438185E-3</v>
      </c>
      <c r="Q432" s="236">
        <v>6.7418050924969754E-3</v>
      </c>
      <c r="R432" s="235"/>
      <c r="S432" s="87"/>
      <c r="T432" s="236"/>
      <c r="U432" s="237">
        <v>1.1041009463722398E-2</v>
      </c>
      <c r="V432" s="235">
        <v>0</v>
      </c>
      <c r="W432" s="87">
        <v>0</v>
      </c>
      <c r="X432" s="236">
        <v>0</v>
      </c>
    </row>
    <row r="433" spans="2:24" s="4" customFormat="1" hidden="1" outlineLevel="1" x14ac:dyDescent="0.25">
      <c r="B433" s="16" t="s">
        <v>64</v>
      </c>
      <c r="C433" s="235">
        <v>6.573363074675773E-3</v>
      </c>
      <c r="D433" s="87">
        <v>2.4008824865355913E-3</v>
      </c>
      <c r="E433" s="236">
        <v>5.2659758320851777E-3</v>
      </c>
      <c r="F433" s="235">
        <v>1.2596221133659902E-3</v>
      </c>
      <c r="G433" s="87">
        <v>4.6767997327543012E-4</v>
      </c>
      <c r="H433" s="236">
        <v>9.3400178559164897E-4</v>
      </c>
      <c r="I433" s="235"/>
      <c r="J433" s="87"/>
      <c r="K433" s="236"/>
      <c r="L433" s="235"/>
      <c r="M433" s="87"/>
      <c r="N433" s="236"/>
      <c r="O433" s="235">
        <v>1.1233732842846407E-2</v>
      </c>
      <c r="P433" s="87">
        <v>6.2844185293164882E-3</v>
      </c>
      <c r="Q433" s="236">
        <v>1.0076215585556918E-2</v>
      </c>
      <c r="R433" s="235"/>
      <c r="S433" s="87"/>
      <c r="T433" s="236"/>
      <c r="U433" s="237">
        <v>6.7692307692307696E-3</v>
      </c>
      <c r="V433" s="235">
        <v>0</v>
      </c>
      <c r="W433" s="87">
        <v>0</v>
      </c>
      <c r="X433" s="236">
        <v>0</v>
      </c>
    </row>
    <row r="434" spans="2:24" s="4" customFormat="1" hidden="1" outlineLevel="1" x14ac:dyDescent="0.25">
      <c r="B434" s="16" t="s">
        <v>65</v>
      </c>
      <c r="C434" s="235">
        <v>4.6258739908061957E-3</v>
      </c>
      <c r="D434" s="87">
        <v>2.1391635365257964E-3</v>
      </c>
      <c r="E434" s="236">
        <v>3.7196854840194698E-3</v>
      </c>
      <c r="F434" s="235">
        <v>1.5262848047445654E-3</v>
      </c>
      <c r="G434" s="87">
        <v>6.0601653213099651E-4</v>
      </c>
      <c r="H434" s="236">
        <v>1.0905000229578952E-3</v>
      </c>
      <c r="I434" s="235"/>
      <c r="J434" s="87"/>
      <c r="K434" s="236"/>
      <c r="L434" s="235"/>
      <c r="M434" s="87"/>
      <c r="N434" s="236"/>
      <c r="O434" s="235">
        <v>7.2246982925290512E-3</v>
      </c>
      <c r="P434" s="87">
        <v>5.7464592523798468E-3</v>
      </c>
      <c r="Q434" s="236">
        <v>6.840955322835832E-3</v>
      </c>
      <c r="R434" s="235"/>
      <c r="S434" s="87"/>
      <c r="T434" s="236"/>
      <c r="U434" s="237">
        <v>7.7723802914642613E-3</v>
      </c>
      <c r="V434" s="235">
        <v>7.2939460247994166E-4</v>
      </c>
      <c r="W434" s="87">
        <v>0</v>
      </c>
      <c r="X434" s="236">
        <v>4.4822949350067237E-4</v>
      </c>
    </row>
    <row r="435" spans="2:24" s="4" customFormat="1" ht="15.75" collapsed="1" x14ac:dyDescent="0.25">
      <c r="B435" s="21">
        <v>1985</v>
      </c>
      <c r="C435" s="238">
        <v>5.9783428033749041E-3</v>
      </c>
      <c r="D435" s="32">
        <v>4.9800337350654139E-3</v>
      </c>
      <c r="E435" s="239">
        <v>5.6771806139680548E-3</v>
      </c>
      <c r="F435" s="238">
        <v>1.0444121707636311E-3</v>
      </c>
      <c r="G435" s="32">
        <v>1.0450774586822317E-3</v>
      </c>
      <c r="H435" s="239">
        <v>1.0446844232123848E-3</v>
      </c>
      <c r="I435" s="238"/>
      <c r="J435" s="32"/>
      <c r="K435" s="239"/>
      <c r="L435" s="238"/>
      <c r="M435" s="32"/>
      <c r="N435" s="239"/>
      <c r="O435" s="238">
        <v>9.5293959744888572E-3</v>
      </c>
      <c r="P435" s="32">
        <v>1.1878141120729737E-2</v>
      </c>
      <c r="Q435" s="239">
        <v>1.0070533265150752E-2</v>
      </c>
      <c r="R435" s="238"/>
      <c r="S435" s="32"/>
      <c r="T435" s="239"/>
      <c r="U435" s="240">
        <v>7.2655435438731273E-3</v>
      </c>
      <c r="V435" s="238">
        <v>2.0442432649485287E-3</v>
      </c>
      <c r="W435" s="32">
        <v>8.2121069920225247E-4</v>
      </c>
      <c r="X435" s="239">
        <v>1.575086629764637E-3</v>
      </c>
    </row>
    <row r="436" spans="2:24" s="4" customFormat="1" hidden="1" outlineLevel="1" x14ac:dyDescent="0.25">
      <c r="B436" s="16" t="s">
        <v>54</v>
      </c>
      <c r="C436" s="235">
        <v>1.2132214352320298E-2</v>
      </c>
      <c r="D436" s="87">
        <v>1.2660874413418203E-2</v>
      </c>
      <c r="E436" s="236">
        <v>1.2290409587631732E-2</v>
      </c>
      <c r="F436" s="235">
        <v>1.0055987389248247E-3</v>
      </c>
      <c r="G436" s="87">
        <v>7.7320493445330899E-4</v>
      </c>
      <c r="H436" s="236">
        <v>9.0425613438165737E-4</v>
      </c>
      <c r="I436" s="235"/>
      <c r="J436" s="87"/>
      <c r="K436" s="236"/>
      <c r="L436" s="235"/>
      <c r="M436" s="87"/>
      <c r="N436" s="236"/>
      <c r="O436" s="235">
        <v>2.003541142484391E-2</v>
      </c>
      <c r="P436" s="87">
        <v>3.7939789626405512E-2</v>
      </c>
      <c r="Q436" s="236">
        <v>2.3695136417556346E-2</v>
      </c>
      <c r="R436" s="235"/>
      <c r="S436" s="87"/>
      <c r="T436" s="236"/>
      <c r="U436" s="237">
        <v>1.257932910244787E-2</v>
      </c>
      <c r="V436" s="235">
        <v>0</v>
      </c>
      <c r="W436" s="87">
        <v>0</v>
      </c>
      <c r="X436" s="236">
        <v>0</v>
      </c>
    </row>
    <row r="437" spans="2:24" s="4" customFormat="1" hidden="1" outlineLevel="1" x14ac:dyDescent="0.25">
      <c r="B437" s="16" t="s">
        <v>55</v>
      </c>
      <c r="C437" s="235">
        <v>2.0325591767816752E-2</v>
      </c>
      <c r="D437" s="87">
        <v>1.0854271356783919E-2</v>
      </c>
      <c r="E437" s="236">
        <v>1.7511775287944047E-2</v>
      </c>
      <c r="F437" s="235">
        <v>9.7075597621647854E-4</v>
      </c>
      <c r="G437" s="87">
        <v>1.4311270125223614E-4</v>
      </c>
      <c r="H437" s="236">
        <v>5.9099714351380631E-4</v>
      </c>
      <c r="I437" s="235"/>
      <c r="J437" s="87"/>
      <c r="K437" s="236"/>
      <c r="L437" s="235"/>
      <c r="M437" s="87"/>
      <c r="N437" s="236"/>
      <c r="O437" s="235">
        <v>3.4420867900446711E-2</v>
      </c>
      <c r="P437" s="87">
        <v>3.9724625546562468E-2</v>
      </c>
      <c r="Q437" s="236">
        <v>3.5357101801520699E-2</v>
      </c>
      <c r="R437" s="235"/>
      <c r="S437" s="87"/>
      <c r="T437" s="236"/>
      <c r="U437" s="237">
        <v>1.5926493108728942E-2</v>
      </c>
      <c r="V437" s="235">
        <v>0</v>
      </c>
      <c r="W437" s="87">
        <v>9.1575091575091575E-4</v>
      </c>
      <c r="X437" s="236">
        <v>4.2283298097251583E-4</v>
      </c>
    </row>
    <row r="438" spans="2:24" s="4" customFormat="1" hidden="1" outlineLevel="1" x14ac:dyDescent="0.25">
      <c r="B438" s="16" t="s">
        <v>56</v>
      </c>
      <c r="C438" s="235">
        <v>1.3179190751445087E-2</v>
      </c>
      <c r="D438" s="87">
        <v>4.2792633047261039E-3</v>
      </c>
      <c r="E438" s="236">
        <v>1.0602544884562996E-2</v>
      </c>
      <c r="F438" s="235">
        <v>1.1789542949579141E-3</v>
      </c>
      <c r="G438" s="87">
        <v>1.149029070435482E-4</v>
      </c>
      <c r="H438" s="236">
        <v>7.3503563324917704E-4</v>
      </c>
      <c r="I438" s="235"/>
      <c r="J438" s="87"/>
      <c r="K438" s="236"/>
      <c r="L438" s="235"/>
      <c r="M438" s="87"/>
      <c r="N438" s="236"/>
      <c r="O438" s="235">
        <v>2.2179227860346495E-2</v>
      </c>
      <c r="P438" s="87">
        <v>1.1796067977340886E-2</v>
      </c>
      <c r="Q438" s="236">
        <v>2.0011132758140829E-2</v>
      </c>
      <c r="R438" s="235"/>
      <c r="S438" s="87"/>
      <c r="T438" s="236"/>
      <c r="U438" s="237">
        <v>5.3709298422289359E-3</v>
      </c>
      <c r="V438" s="235">
        <v>1.0967741935483871E-2</v>
      </c>
      <c r="W438" s="87">
        <v>0</v>
      </c>
      <c r="X438" s="236">
        <v>6.2545989698307583E-3</v>
      </c>
    </row>
    <row r="439" spans="2:24" s="4" customFormat="1" hidden="1" outlineLevel="1" x14ac:dyDescent="0.25">
      <c r="B439" s="16" t="s">
        <v>57</v>
      </c>
      <c r="C439" s="235">
        <v>9.2180612202859141E-3</v>
      </c>
      <c r="D439" s="87">
        <v>3.4848834525732747E-3</v>
      </c>
      <c r="E439" s="236">
        <v>7.4489752318012848E-3</v>
      </c>
      <c r="F439" s="235">
        <v>3.0144126605331743E-3</v>
      </c>
      <c r="G439" s="87">
        <v>0</v>
      </c>
      <c r="H439" s="236">
        <v>1.6212108418475048E-3</v>
      </c>
      <c r="I439" s="235"/>
      <c r="J439" s="87"/>
      <c r="K439" s="236"/>
      <c r="L439" s="235"/>
      <c r="M439" s="87"/>
      <c r="N439" s="236"/>
      <c r="O439" s="235">
        <v>1.3728740270971462E-2</v>
      </c>
      <c r="P439" s="87">
        <v>1.0127431254191818E-2</v>
      </c>
      <c r="Q439" s="236">
        <v>1.2966171499985798E-2</v>
      </c>
      <c r="R439" s="235"/>
      <c r="S439" s="87"/>
      <c r="T439" s="236"/>
      <c r="U439" s="237">
        <v>4.1347440107016905E-3</v>
      </c>
      <c r="V439" s="235">
        <v>1.963350785340314E-3</v>
      </c>
      <c r="W439" s="87">
        <v>0</v>
      </c>
      <c r="X439" s="236">
        <v>1.1673151750972762E-3</v>
      </c>
    </row>
    <row r="440" spans="2:24" s="4" customFormat="1" hidden="1" outlineLevel="1" x14ac:dyDescent="0.25">
      <c r="B440" s="16" t="s">
        <v>58</v>
      </c>
      <c r="C440" s="235">
        <v>1.8561460239118411E-2</v>
      </c>
      <c r="D440" s="87">
        <v>8.6216633409886678E-3</v>
      </c>
      <c r="E440" s="236">
        <v>1.6371824537831852E-2</v>
      </c>
      <c r="F440" s="235">
        <v>5.3966540744738263E-3</v>
      </c>
      <c r="G440" s="87">
        <v>0</v>
      </c>
      <c r="H440" s="236">
        <v>3.4425629881446739E-3</v>
      </c>
      <c r="I440" s="235"/>
      <c r="J440" s="87"/>
      <c r="K440" s="236"/>
      <c r="L440" s="235"/>
      <c r="M440" s="87"/>
      <c r="N440" s="236"/>
      <c r="O440" s="235">
        <v>2.7755836808170613E-2</v>
      </c>
      <c r="P440" s="87">
        <v>2.4796157712498604E-2</v>
      </c>
      <c r="Q440" s="236">
        <v>2.7337834427057041E-2</v>
      </c>
      <c r="R440" s="235"/>
      <c r="S440" s="87"/>
      <c r="T440" s="236"/>
      <c r="U440" s="237">
        <v>8.4167424931756146E-3</v>
      </c>
      <c r="V440" s="235">
        <v>0</v>
      </c>
      <c r="W440" s="87">
        <v>9.1743119266055051E-3</v>
      </c>
      <c r="X440" s="236">
        <v>3.6610878661087866E-3</v>
      </c>
    </row>
    <row r="441" spans="2:24" s="4" customFormat="1" hidden="1" outlineLevel="1" x14ac:dyDescent="0.25">
      <c r="B441" s="16" t="s">
        <v>59</v>
      </c>
      <c r="C441" s="235">
        <v>6.1287938635610712E-3</v>
      </c>
      <c r="D441" s="87">
        <v>2.5905828811482582E-3</v>
      </c>
      <c r="E441" s="236">
        <v>5.1846385232654814E-3</v>
      </c>
      <c r="F441" s="235">
        <v>1.6478536705940513E-3</v>
      </c>
      <c r="G441" s="87">
        <v>5.3119282299474711E-4</v>
      </c>
      <c r="H441" s="236">
        <v>1.188829851760196E-3</v>
      </c>
      <c r="I441" s="235"/>
      <c r="J441" s="87"/>
      <c r="K441" s="236"/>
      <c r="L441" s="235"/>
      <c r="M441" s="87"/>
      <c r="N441" s="236"/>
      <c r="O441" s="235">
        <v>7.938082952966859E-3</v>
      </c>
      <c r="P441" s="87">
        <v>5.7557779155228903E-3</v>
      </c>
      <c r="Q441" s="236">
        <v>7.5030012004801919E-3</v>
      </c>
      <c r="R441" s="235"/>
      <c r="S441" s="87"/>
      <c r="T441" s="236"/>
      <c r="U441" s="237">
        <v>8.0940938409004674E-3</v>
      </c>
      <c r="V441" s="235">
        <v>1.7471736896197326E-2</v>
      </c>
      <c r="W441" s="87">
        <v>0</v>
      </c>
      <c r="X441" s="236">
        <v>1.3291634089132134E-2</v>
      </c>
    </row>
    <row r="442" spans="2:24" s="4" customFormat="1" hidden="1" outlineLevel="1" x14ac:dyDescent="0.25">
      <c r="B442" s="16" t="s">
        <v>60</v>
      </c>
      <c r="C442" s="235">
        <v>4.6957301356046173E-3</v>
      </c>
      <c r="D442" s="87">
        <v>2.8441119196474327E-3</v>
      </c>
      <c r="E442" s="236">
        <v>4.1322958411950913E-3</v>
      </c>
      <c r="F442" s="235">
        <v>1.0668444740790132E-3</v>
      </c>
      <c r="G442" s="87">
        <v>0</v>
      </c>
      <c r="H442" s="236">
        <v>6.1463995543860328E-4</v>
      </c>
      <c r="I442" s="235"/>
      <c r="J442" s="87"/>
      <c r="K442" s="236"/>
      <c r="L442" s="235"/>
      <c r="M442" s="87"/>
      <c r="N442" s="236"/>
      <c r="O442" s="235">
        <v>6.6722593987162725E-3</v>
      </c>
      <c r="P442" s="87">
        <v>6.7744888617638083E-3</v>
      </c>
      <c r="Q442" s="236">
        <v>6.6970225599479617E-3</v>
      </c>
      <c r="R442" s="235"/>
      <c r="S442" s="87"/>
      <c r="T442" s="236"/>
      <c r="U442" s="237">
        <v>5.9111880046136102E-3</v>
      </c>
      <c r="V442" s="235">
        <v>3.7629350893697085E-3</v>
      </c>
      <c r="W442" s="87">
        <v>0</v>
      </c>
      <c r="X442" s="236">
        <v>2.4737167594310453E-3</v>
      </c>
    </row>
    <row r="443" spans="2:24" s="4" customFormat="1" hidden="1" outlineLevel="1" x14ac:dyDescent="0.25">
      <c r="B443" s="16" t="s">
        <v>61</v>
      </c>
      <c r="C443" s="235">
        <v>4.860027263567576E-3</v>
      </c>
      <c r="D443" s="87">
        <v>8.0161238605652512E-4</v>
      </c>
      <c r="E443" s="236">
        <v>3.6370914310954062E-3</v>
      </c>
      <c r="F443" s="235">
        <v>8.5897929563697763E-4</v>
      </c>
      <c r="G443" s="87">
        <v>3.4720715246734082E-4</v>
      </c>
      <c r="H443" s="236">
        <v>6.5138551459455651E-4</v>
      </c>
      <c r="I443" s="235"/>
      <c r="J443" s="87"/>
      <c r="K443" s="236"/>
      <c r="L443" s="235"/>
      <c r="M443" s="87"/>
      <c r="N443" s="236"/>
      <c r="O443" s="235">
        <v>7.1833009380545933E-3</v>
      </c>
      <c r="P443" s="87">
        <v>1.3113431179704444E-3</v>
      </c>
      <c r="Q443" s="236">
        <v>5.7094389305246103E-3</v>
      </c>
      <c r="R443" s="235"/>
      <c r="S443" s="87"/>
      <c r="T443" s="236"/>
      <c r="U443" s="237">
        <v>5.1175656984785616E-3</v>
      </c>
      <c r="V443" s="235">
        <v>1.7667844522968198E-3</v>
      </c>
      <c r="W443" s="87">
        <v>0</v>
      </c>
      <c r="X443" s="236">
        <v>1.0683760683760685E-3</v>
      </c>
    </row>
    <row r="444" spans="2:24" s="4" customFormat="1" hidden="1" outlineLevel="1" x14ac:dyDescent="0.25">
      <c r="B444" s="16" t="s">
        <v>62</v>
      </c>
      <c r="C444" s="235">
        <v>5.9867504599057861E-3</v>
      </c>
      <c r="D444" s="87">
        <v>3.9401953905111456E-3</v>
      </c>
      <c r="E444" s="236">
        <v>5.4082916968610549E-3</v>
      </c>
      <c r="F444" s="235">
        <v>8.324950570605987E-4</v>
      </c>
      <c r="G444" s="87">
        <v>3.7208313400308298E-4</v>
      </c>
      <c r="H444" s="236">
        <v>6.5068636917006001E-4</v>
      </c>
      <c r="I444" s="235"/>
      <c r="J444" s="87"/>
      <c r="K444" s="236"/>
      <c r="L444" s="235"/>
      <c r="M444" s="87"/>
      <c r="N444" s="236"/>
      <c r="O444" s="235">
        <v>9.134521765299438E-3</v>
      </c>
      <c r="P444" s="87">
        <v>7.8218669711675702E-3</v>
      </c>
      <c r="Q444" s="236">
        <v>8.8238473596021841E-3</v>
      </c>
      <c r="R444" s="235"/>
      <c r="S444" s="87"/>
      <c r="T444" s="236"/>
      <c r="U444" s="237">
        <v>3.0585106382978724E-3</v>
      </c>
      <c r="V444" s="235">
        <v>0</v>
      </c>
      <c r="W444" s="87">
        <v>2.828854314002829E-3</v>
      </c>
      <c r="X444" s="236">
        <v>1.0368066355624676E-3</v>
      </c>
    </row>
    <row r="445" spans="2:24" s="4" customFormat="1" hidden="1" outlineLevel="1" x14ac:dyDescent="0.25">
      <c r="B445" s="16" t="s">
        <v>63</v>
      </c>
      <c r="C445" s="235">
        <v>4.688209877139902E-3</v>
      </c>
      <c r="D445" s="87">
        <v>3.8680043515048955E-3</v>
      </c>
      <c r="E445" s="236">
        <v>4.4539277427908521E-3</v>
      </c>
      <c r="F445" s="235">
        <v>8.7594768477965385E-4</v>
      </c>
      <c r="G445" s="87">
        <v>3.2383419689119172E-4</v>
      </c>
      <c r="H445" s="236">
        <v>6.5785867002905545E-4</v>
      </c>
      <c r="I445" s="235"/>
      <c r="J445" s="87"/>
      <c r="K445" s="236"/>
      <c r="L445" s="235"/>
      <c r="M445" s="87"/>
      <c r="N445" s="236"/>
      <c r="O445" s="235">
        <v>6.2048263487112405E-3</v>
      </c>
      <c r="P445" s="87">
        <v>8.0585694722427048E-3</v>
      </c>
      <c r="Q445" s="236">
        <v>6.652505183357289E-3</v>
      </c>
      <c r="R445" s="235"/>
      <c r="S445" s="87"/>
      <c r="T445" s="236"/>
      <c r="U445" s="237">
        <v>9.3569796540093567E-3</v>
      </c>
      <c r="V445" s="235">
        <v>0</v>
      </c>
      <c r="W445" s="87">
        <v>0</v>
      </c>
      <c r="X445" s="236">
        <v>0</v>
      </c>
    </row>
    <row r="446" spans="2:24" s="4" customFormat="1" hidden="1" outlineLevel="1" x14ac:dyDescent="0.25">
      <c r="B446" s="16" t="s">
        <v>64</v>
      </c>
      <c r="C446" s="235">
        <v>3.4034556558960173E-3</v>
      </c>
      <c r="D446" s="87">
        <v>1.9085318442072525E-3</v>
      </c>
      <c r="E446" s="236">
        <v>2.9444532866465065E-3</v>
      </c>
      <c r="F446" s="235">
        <v>8.1624964681505671E-4</v>
      </c>
      <c r="G446" s="87">
        <v>1.9658724541951719E-4</v>
      </c>
      <c r="H446" s="236">
        <v>5.4113498699530436E-4</v>
      </c>
      <c r="I446" s="235"/>
      <c r="J446" s="87"/>
      <c r="K446" s="236"/>
      <c r="L446" s="235"/>
      <c r="M446" s="87"/>
      <c r="N446" s="236"/>
      <c r="O446" s="235">
        <v>4.5845913004584592E-3</v>
      </c>
      <c r="P446" s="87">
        <v>4.45951887444256E-3</v>
      </c>
      <c r="Q446" s="236">
        <v>4.5559723479785567E-3</v>
      </c>
      <c r="R446" s="235"/>
      <c r="S446" s="87"/>
      <c r="T446" s="236"/>
      <c r="U446" s="237">
        <v>6.0941203024489337E-3</v>
      </c>
      <c r="V446" s="235">
        <v>6.9444444444444447E-4</v>
      </c>
      <c r="W446" s="87">
        <v>3.7771482530689331E-3</v>
      </c>
      <c r="X446" s="236">
        <v>2.0008003201280513E-3</v>
      </c>
    </row>
    <row r="447" spans="2:24" s="4" customFormat="1" hidden="1" outlineLevel="1" x14ac:dyDescent="0.25">
      <c r="B447" s="16" t="s">
        <v>65</v>
      </c>
      <c r="C447" s="235">
        <v>6.1053814273449008E-3</v>
      </c>
      <c r="D447" s="87">
        <v>3.9252336448598133E-3</v>
      </c>
      <c r="E447" s="236">
        <v>5.4249943489642202E-3</v>
      </c>
      <c r="F447" s="235">
        <v>1.7396432257113371E-3</v>
      </c>
      <c r="G447" s="87">
        <v>2.683328861118565E-4</v>
      </c>
      <c r="H447" s="236">
        <v>1.0999633345555148E-3</v>
      </c>
      <c r="I447" s="235"/>
      <c r="J447" s="87"/>
      <c r="K447" s="236"/>
      <c r="L447" s="235"/>
      <c r="M447" s="87"/>
      <c r="N447" s="236"/>
      <c r="O447" s="235">
        <v>9.1522253834981394E-3</v>
      </c>
      <c r="P447" s="87">
        <v>1.0173775671406003E-2</v>
      </c>
      <c r="Q447" s="236">
        <v>9.396846533305088E-3</v>
      </c>
      <c r="R447" s="235"/>
      <c r="S447" s="87"/>
      <c r="T447" s="236"/>
      <c r="U447" s="237">
        <v>5.4495912806539508E-3</v>
      </c>
      <c r="V447" s="235">
        <v>6.4841498559077811E-3</v>
      </c>
      <c r="W447" s="87">
        <v>0</v>
      </c>
      <c r="X447" s="236">
        <v>4.0053404539385851E-3</v>
      </c>
    </row>
    <row r="448" spans="2:24" s="4" customFormat="1" ht="15.75" collapsed="1" x14ac:dyDescent="0.25">
      <c r="B448" s="21">
        <v>1984</v>
      </c>
      <c r="C448" s="238">
        <v>9.1474238143544866E-3</v>
      </c>
      <c r="D448" s="32">
        <v>4.921810664561474E-3</v>
      </c>
      <c r="E448" s="239">
        <v>7.9188711649154416E-3</v>
      </c>
      <c r="F448" s="238">
        <v>1.5829551974130287E-3</v>
      </c>
      <c r="G448" s="32">
        <v>2.5649155180951228E-4</v>
      </c>
      <c r="H448" s="239">
        <v>1.0223270814293307E-3</v>
      </c>
      <c r="I448" s="238"/>
      <c r="J448" s="32"/>
      <c r="K448" s="239"/>
      <c r="L448" s="238"/>
      <c r="M448" s="32"/>
      <c r="N448" s="239"/>
      <c r="O448" s="238">
        <v>1.4006611912891063E-2</v>
      </c>
      <c r="P448" s="32">
        <v>1.2413900889737321E-2</v>
      </c>
      <c r="Q448" s="239">
        <v>1.3660980446071348E-2</v>
      </c>
      <c r="R448" s="238"/>
      <c r="S448" s="32"/>
      <c r="T448" s="239"/>
      <c r="U448" s="240">
        <v>7.6813430471967059E-3</v>
      </c>
      <c r="V448" s="238">
        <v>3.3472274851585196E-3</v>
      </c>
      <c r="W448" s="32">
        <v>1.4285714285714286E-3</v>
      </c>
      <c r="X448" s="239">
        <v>2.6137161582273543E-3</v>
      </c>
    </row>
    <row r="449" spans="2:24" s="4" customFormat="1" hidden="1" outlineLevel="1" x14ac:dyDescent="0.25">
      <c r="B449" s="16" t="s">
        <v>54</v>
      </c>
      <c r="C449" s="235">
        <v>3.9638846069147762E-3</v>
      </c>
      <c r="D449" s="87">
        <v>1.4039058925518337E-2</v>
      </c>
      <c r="E449" s="236">
        <v>6.9222012458548107E-3</v>
      </c>
      <c r="F449" s="235">
        <v>1.3372267554512458E-3</v>
      </c>
      <c r="G449" s="87">
        <v>0</v>
      </c>
      <c r="H449" s="236">
        <v>7.8702216511403785E-4</v>
      </c>
      <c r="I449" s="235"/>
      <c r="J449" s="87"/>
      <c r="K449" s="236"/>
      <c r="L449" s="235"/>
      <c r="M449" s="87"/>
      <c r="N449" s="236"/>
      <c r="O449" s="235">
        <v>5.273958153539305E-3</v>
      </c>
      <c r="P449" s="87">
        <v>3.8692461641094064E-2</v>
      </c>
      <c r="Q449" s="236">
        <v>1.2735912293506919E-2</v>
      </c>
      <c r="R449" s="235"/>
      <c r="S449" s="87"/>
      <c r="T449" s="236"/>
      <c r="U449" s="237">
        <v>7.432641684732115E-3</v>
      </c>
      <c r="V449" s="235">
        <v>0</v>
      </c>
      <c r="W449" s="87">
        <v>3.3112582781456954E-3</v>
      </c>
      <c r="X449" s="236">
        <v>1.277139208173691E-3</v>
      </c>
    </row>
    <row r="450" spans="2:24" s="4" customFormat="1" hidden="1" outlineLevel="1" x14ac:dyDescent="0.25">
      <c r="B450" s="16" t="s">
        <v>55</v>
      </c>
      <c r="C450" s="235">
        <v>4.6304712814535191E-3</v>
      </c>
      <c r="D450" s="87">
        <v>1.4512167894619335E-2</v>
      </c>
      <c r="E450" s="236">
        <v>7.3680059995515799E-3</v>
      </c>
      <c r="F450" s="235">
        <v>8.536441775579889E-4</v>
      </c>
      <c r="G450" s="87">
        <v>0</v>
      </c>
      <c r="H450" s="236">
        <v>5.1955497429098663E-4</v>
      </c>
      <c r="I450" s="235"/>
      <c r="J450" s="87"/>
      <c r="K450" s="236"/>
      <c r="L450" s="235"/>
      <c r="M450" s="87"/>
      <c r="N450" s="236"/>
      <c r="O450" s="235">
        <v>7.3509506257678934E-3</v>
      </c>
      <c r="P450" s="87">
        <v>3.9312599802296407E-2</v>
      </c>
      <c r="Q450" s="236">
        <v>1.4222193160269405E-2</v>
      </c>
      <c r="R450" s="235"/>
      <c r="S450" s="87"/>
      <c r="T450" s="236"/>
      <c r="U450" s="237">
        <v>4.7628497717801151E-3</v>
      </c>
      <c r="V450" s="235">
        <v>2.0675396278428669E-3</v>
      </c>
      <c r="W450" s="87">
        <v>3.6363636363636364E-3</v>
      </c>
      <c r="X450" s="236">
        <v>2.6362038664323375E-3</v>
      </c>
    </row>
    <row r="451" spans="2:24" s="4" customFormat="1" hidden="1" outlineLevel="1" x14ac:dyDescent="0.25">
      <c r="B451" s="16" t="s">
        <v>56</v>
      </c>
      <c r="C451" s="235">
        <v>4.4024305286786899E-3</v>
      </c>
      <c r="D451" s="87">
        <v>8.1010511281215825E-3</v>
      </c>
      <c r="E451" s="236">
        <v>5.5210210514237889E-3</v>
      </c>
      <c r="F451" s="235">
        <v>9.3960878107115402E-4</v>
      </c>
      <c r="G451" s="87">
        <v>1.5105740181268882E-4</v>
      </c>
      <c r="H451" s="236">
        <v>6.0063960000649342E-4</v>
      </c>
      <c r="I451" s="235"/>
      <c r="J451" s="87"/>
      <c r="K451" s="236"/>
      <c r="L451" s="235"/>
      <c r="M451" s="87"/>
      <c r="N451" s="236"/>
      <c r="O451" s="235">
        <v>6.5456386518154205E-3</v>
      </c>
      <c r="P451" s="87">
        <v>2.0525169131980277E-2</v>
      </c>
      <c r="Q451" s="236">
        <v>9.8974514062628877E-3</v>
      </c>
      <c r="R451" s="235"/>
      <c r="S451" s="87"/>
      <c r="T451" s="236"/>
      <c r="U451" s="237">
        <v>5.4093040028849624E-3</v>
      </c>
      <c r="V451" s="235">
        <v>0</v>
      </c>
      <c r="W451" s="87">
        <v>1.1428571428571429E-3</v>
      </c>
      <c r="X451" s="236">
        <v>3.673769287288758E-4</v>
      </c>
    </row>
    <row r="452" spans="2:24" s="4" customFormat="1" hidden="1" outlineLevel="1" x14ac:dyDescent="0.25">
      <c r="B452" s="16" t="s">
        <v>57</v>
      </c>
      <c r="C452" s="235">
        <v>6.0363843362349094E-3</v>
      </c>
      <c r="D452" s="87">
        <v>2.5521413308453967E-2</v>
      </c>
      <c r="E452" s="236">
        <v>1.1544122025708427E-2</v>
      </c>
      <c r="F452" s="235">
        <v>1.4740778025454807E-3</v>
      </c>
      <c r="G452" s="87">
        <v>0</v>
      </c>
      <c r="H452" s="236">
        <v>8.7030354489492682E-4</v>
      </c>
      <c r="I452" s="235"/>
      <c r="J452" s="87"/>
      <c r="K452" s="236"/>
      <c r="L452" s="235"/>
      <c r="M452" s="87"/>
      <c r="N452" s="236"/>
      <c r="O452" s="235">
        <v>8.7434263970242419E-3</v>
      </c>
      <c r="P452" s="87">
        <v>6.3884285068555063E-2</v>
      </c>
      <c r="Q452" s="236">
        <v>2.0931859055485245E-2</v>
      </c>
      <c r="R452" s="235"/>
      <c r="S452" s="87"/>
      <c r="T452" s="236"/>
      <c r="U452" s="237">
        <v>6.1241314332822986E-3</v>
      </c>
      <c r="V452" s="235">
        <v>5.5821371610845294E-3</v>
      </c>
      <c r="W452" s="87">
        <v>0</v>
      </c>
      <c r="X452" s="236">
        <v>3.6919831223628692E-3</v>
      </c>
    </row>
    <row r="453" spans="2:24" s="4" customFormat="1" hidden="1" outlineLevel="1" x14ac:dyDescent="0.25">
      <c r="B453" s="16" t="s">
        <v>58</v>
      </c>
      <c r="C453" s="235">
        <v>3.2622300338206707E-3</v>
      </c>
      <c r="D453" s="87">
        <v>6.5872704270819697E-3</v>
      </c>
      <c r="E453" s="236">
        <v>4.0397857689364958E-3</v>
      </c>
      <c r="F453" s="235">
        <v>1.2684804479048202E-3</v>
      </c>
      <c r="G453" s="87">
        <v>0</v>
      </c>
      <c r="H453" s="236">
        <v>8.3287860076395074E-4</v>
      </c>
      <c r="I453" s="235"/>
      <c r="J453" s="87"/>
      <c r="K453" s="236"/>
      <c r="L453" s="235"/>
      <c r="M453" s="87"/>
      <c r="N453" s="236"/>
      <c r="O453" s="235">
        <v>3.479844925031529E-3</v>
      </c>
      <c r="P453" s="87">
        <v>1.4215778572773488E-2</v>
      </c>
      <c r="Q453" s="236">
        <v>5.6137724550898204E-3</v>
      </c>
      <c r="R453" s="235"/>
      <c r="S453" s="87"/>
      <c r="T453" s="236"/>
      <c r="U453" s="237">
        <v>7.2595281306715061E-3</v>
      </c>
      <c r="V453" s="235">
        <v>4.8859934853420191E-3</v>
      </c>
      <c r="W453" s="87">
        <v>0</v>
      </c>
      <c r="X453" s="236">
        <v>3.1578947368421052E-3</v>
      </c>
    </row>
    <row r="454" spans="2:24" s="4" customFormat="1" hidden="1" outlineLevel="1" x14ac:dyDescent="0.25">
      <c r="B454" s="16" t="s">
        <v>59</v>
      </c>
      <c r="C454" s="235">
        <v>5.5068121834652975E-3</v>
      </c>
      <c r="D454" s="87">
        <v>2.9309397325517493E-3</v>
      </c>
      <c r="E454" s="236">
        <v>4.7848855118595339E-3</v>
      </c>
      <c r="F454" s="235">
        <v>1.0434452665528363E-3</v>
      </c>
      <c r="G454" s="87">
        <v>0</v>
      </c>
      <c r="H454" s="236">
        <v>6.3957206814349674E-4</v>
      </c>
      <c r="I454" s="235"/>
      <c r="J454" s="87"/>
      <c r="K454" s="236"/>
      <c r="L454" s="235"/>
      <c r="M454" s="87"/>
      <c r="N454" s="236"/>
      <c r="O454" s="235">
        <v>6.804072510553762E-3</v>
      </c>
      <c r="P454" s="87">
        <v>5.6705206568966786E-3</v>
      </c>
      <c r="Q454" s="236">
        <v>6.5182268937213315E-3</v>
      </c>
      <c r="R454" s="235"/>
      <c r="S454" s="87"/>
      <c r="T454" s="236"/>
      <c r="U454" s="237">
        <v>1.0718113612004287E-2</v>
      </c>
      <c r="V454" s="235">
        <v>0</v>
      </c>
      <c r="W454" s="87">
        <v>7.6142131979695434E-3</v>
      </c>
      <c r="X454" s="236">
        <v>4.0214477211796247E-3</v>
      </c>
    </row>
    <row r="455" spans="2:24" s="4" customFormat="1" hidden="1" outlineLevel="1" x14ac:dyDescent="0.25">
      <c r="B455" s="16" t="s">
        <v>60</v>
      </c>
      <c r="C455" s="235">
        <v>5.4372237062953596E-3</v>
      </c>
      <c r="D455" s="87">
        <v>1.115091698498185E-3</v>
      </c>
      <c r="E455" s="236">
        <v>3.9999684420635737E-3</v>
      </c>
      <c r="F455" s="235">
        <v>1.8991584121546138E-3</v>
      </c>
      <c r="G455" s="87">
        <v>0</v>
      </c>
      <c r="H455" s="236">
        <v>1.0251050230146127E-3</v>
      </c>
      <c r="I455" s="235"/>
      <c r="J455" s="87"/>
      <c r="K455" s="236"/>
      <c r="L455" s="235"/>
      <c r="M455" s="87"/>
      <c r="N455" s="236"/>
      <c r="O455" s="235">
        <v>7.2836418209104555E-3</v>
      </c>
      <c r="P455" s="87">
        <v>2.5225418634607128E-3</v>
      </c>
      <c r="Q455" s="236">
        <v>5.9906423542787175E-3</v>
      </c>
      <c r="R455" s="235"/>
      <c r="S455" s="87"/>
      <c r="T455" s="236"/>
      <c r="U455" s="237">
        <v>5.801425493121167E-3</v>
      </c>
      <c r="V455" s="235">
        <v>5.6689342403628117E-3</v>
      </c>
      <c r="W455" s="87">
        <v>0</v>
      </c>
      <c r="X455" s="236">
        <v>4.2372881355932203E-3</v>
      </c>
    </row>
    <row r="456" spans="2:24" s="4" customFormat="1" hidden="1" outlineLevel="1" x14ac:dyDescent="0.25">
      <c r="B456" s="16" t="s">
        <v>61</v>
      </c>
      <c r="C456" s="235">
        <v>2.441451329975483E-3</v>
      </c>
      <c r="D456" s="87">
        <v>2.2347929324673509E-3</v>
      </c>
      <c r="E456" s="236">
        <v>2.3782398177157505E-3</v>
      </c>
      <c r="F456" s="235">
        <v>9.8629750959878821E-4</v>
      </c>
      <c r="G456" s="87">
        <v>2.9194239003503308E-4</v>
      </c>
      <c r="H456" s="236">
        <v>6.947140434400605E-4</v>
      </c>
      <c r="I456" s="235"/>
      <c r="J456" s="87"/>
      <c r="K456" s="236"/>
      <c r="L456" s="235"/>
      <c r="M456" s="87"/>
      <c r="N456" s="236"/>
      <c r="O456" s="235">
        <v>2.953795379537954E-3</v>
      </c>
      <c r="P456" s="87">
        <v>3.9915580840521195E-3</v>
      </c>
      <c r="Q456" s="236">
        <v>3.228312053983203E-3</v>
      </c>
      <c r="R456" s="235"/>
      <c r="S456" s="87"/>
      <c r="T456" s="236"/>
      <c r="U456" s="237">
        <v>2.9403528423410808E-3</v>
      </c>
      <c r="V456" s="235">
        <v>8.6893555394641567E-3</v>
      </c>
      <c r="W456" s="87">
        <v>1.7241379310344827E-3</v>
      </c>
      <c r="X456" s="236">
        <v>6.6292707802141767E-3</v>
      </c>
    </row>
    <row r="457" spans="2:24" s="4" customFormat="1" hidden="1" outlineLevel="1" x14ac:dyDescent="0.25">
      <c r="B457" s="16" t="s">
        <v>62</v>
      </c>
      <c r="C457" s="235">
        <v>3.254838568744812E-3</v>
      </c>
      <c r="D457" s="87">
        <v>7.5517796657226946E-3</v>
      </c>
      <c r="E457" s="236">
        <v>4.4679950460125104E-3</v>
      </c>
      <c r="F457" s="235">
        <v>7.6577674127188558E-4</v>
      </c>
      <c r="G457" s="87">
        <v>2.1238186258893492E-4</v>
      </c>
      <c r="H457" s="236">
        <v>5.4664339928095365E-4</v>
      </c>
      <c r="I457" s="235"/>
      <c r="J457" s="87"/>
      <c r="K457" s="236"/>
      <c r="L457" s="235"/>
      <c r="M457" s="87"/>
      <c r="N457" s="236"/>
      <c r="O457" s="235">
        <v>4.477892756349953E-3</v>
      </c>
      <c r="P457" s="87">
        <v>1.6106737183724983E-2</v>
      </c>
      <c r="Q457" s="236">
        <v>7.250426284944619E-3</v>
      </c>
      <c r="R457" s="235"/>
      <c r="S457" s="87"/>
      <c r="T457" s="236"/>
      <c r="U457" s="237">
        <v>4.3653072946582428E-3</v>
      </c>
      <c r="V457" s="235">
        <v>0</v>
      </c>
      <c r="W457" s="87">
        <v>0</v>
      </c>
      <c r="X457" s="236">
        <v>0</v>
      </c>
    </row>
    <row r="458" spans="2:24" s="4" customFormat="1" hidden="1" outlineLevel="1" x14ac:dyDescent="0.25">
      <c r="B458" s="16" t="s">
        <v>63</v>
      </c>
      <c r="C458" s="235">
        <v>5.6432275692856748E-3</v>
      </c>
      <c r="D458" s="87">
        <v>3.928937478647079E-3</v>
      </c>
      <c r="E458" s="236">
        <v>5.1607112806417235E-3</v>
      </c>
      <c r="F458" s="235">
        <v>5.7838990709612121E-4</v>
      </c>
      <c r="G458" s="87">
        <v>0</v>
      </c>
      <c r="H458" s="236">
        <v>3.3772374197906115E-4</v>
      </c>
      <c r="I458" s="235"/>
      <c r="J458" s="87"/>
      <c r="K458" s="236"/>
      <c r="L458" s="235"/>
      <c r="M458" s="87"/>
      <c r="N458" s="236"/>
      <c r="O458" s="235">
        <v>8.5307334907456771E-3</v>
      </c>
      <c r="P458" s="87">
        <v>9.3711802254515825E-3</v>
      </c>
      <c r="Q458" s="236">
        <v>8.7147913506439422E-3</v>
      </c>
      <c r="R458" s="235"/>
      <c r="S458" s="87"/>
      <c r="T458" s="236"/>
      <c r="U458" s="237">
        <v>4.829806807727691E-3</v>
      </c>
      <c r="V458" s="235">
        <v>0</v>
      </c>
      <c r="W458" s="87">
        <v>0</v>
      </c>
      <c r="X458" s="236">
        <v>0</v>
      </c>
    </row>
    <row r="459" spans="2:24" s="4" customFormat="1" hidden="1" outlineLevel="1" x14ac:dyDescent="0.25">
      <c r="B459" s="16" t="s">
        <v>64</v>
      </c>
      <c r="C459" s="235">
        <v>5.477299988323585E-3</v>
      </c>
      <c r="D459" s="87">
        <v>3.3300537349579959E-3</v>
      </c>
      <c r="E459" s="236">
        <v>4.841384875155029E-3</v>
      </c>
      <c r="F459" s="235">
        <v>7.498359733808229E-4</v>
      </c>
      <c r="G459" s="87">
        <v>0</v>
      </c>
      <c r="H459" s="236">
        <v>4.3210543372582908E-4</v>
      </c>
      <c r="I459" s="235"/>
      <c r="J459" s="87"/>
      <c r="K459" s="236"/>
      <c r="L459" s="235"/>
      <c r="M459" s="87"/>
      <c r="N459" s="236"/>
      <c r="O459" s="235">
        <v>8.5718155608444108E-3</v>
      </c>
      <c r="P459" s="87">
        <v>8.5864827945098549E-3</v>
      </c>
      <c r="Q459" s="236">
        <v>8.5751782145733289E-3</v>
      </c>
      <c r="R459" s="235"/>
      <c r="S459" s="87"/>
      <c r="T459" s="236"/>
      <c r="U459" s="237">
        <v>5.3208817461179283E-3</v>
      </c>
      <c r="V459" s="235">
        <v>0</v>
      </c>
      <c r="W459" s="87">
        <v>0</v>
      </c>
      <c r="X459" s="236">
        <v>0</v>
      </c>
    </row>
    <row r="460" spans="2:24" s="4" customFormat="1" hidden="1" outlineLevel="1" x14ac:dyDescent="0.25">
      <c r="B460" s="16" t="s">
        <v>65</v>
      </c>
      <c r="C460" s="235">
        <v>5.5489167142931369E-3</v>
      </c>
      <c r="D460" s="87">
        <v>3.7594868300476984E-3</v>
      </c>
      <c r="E460" s="236">
        <v>5.0002161476720899E-3</v>
      </c>
      <c r="F460" s="235">
        <v>1.2156905122109357E-3</v>
      </c>
      <c r="G460" s="87">
        <v>5.7466860776951957E-4</v>
      </c>
      <c r="H460" s="236">
        <v>9.5060046262555843E-4</v>
      </c>
      <c r="I460" s="235"/>
      <c r="J460" s="87"/>
      <c r="K460" s="236"/>
      <c r="L460" s="235"/>
      <c r="M460" s="87"/>
      <c r="N460" s="236"/>
      <c r="O460" s="235">
        <v>6.6662551694339853E-3</v>
      </c>
      <c r="P460" s="87">
        <v>9.2633999872228957E-3</v>
      </c>
      <c r="Q460" s="236">
        <v>7.2989292828685255E-3</v>
      </c>
      <c r="R460" s="235"/>
      <c r="S460" s="87"/>
      <c r="T460" s="236"/>
      <c r="U460" s="237">
        <v>1.8483253052537247E-2</v>
      </c>
      <c r="V460" s="235">
        <v>0</v>
      </c>
      <c r="W460" s="87">
        <v>0</v>
      </c>
      <c r="X460" s="236">
        <v>0</v>
      </c>
    </row>
    <row r="461" spans="2:24" s="4" customFormat="1" ht="15.75" collapsed="1" x14ac:dyDescent="0.25">
      <c r="B461" s="21">
        <v>1983</v>
      </c>
      <c r="C461" s="238">
        <v>4.6072708956771654E-3</v>
      </c>
      <c r="D461" s="32">
        <v>7.6341206911694163E-3</v>
      </c>
      <c r="E461" s="239">
        <v>5.4891735467239161E-3</v>
      </c>
      <c r="F461" s="238">
        <v>1.086124963004741E-3</v>
      </c>
      <c r="G461" s="32">
        <v>1.1593414940313902E-4</v>
      </c>
      <c r="H461" s="239">
        <v>6.8716545892131458E-4</v>
      </c>
      <c r="I461" s="238"/>
      <c r="J461" s="32"/>
      <c r="K461" s="239"/>
      <c r="L461" s="238"/>
      <c r="M461" s="32"/>
      <c r="N461" s="239"/>
      <c r="O461" s="238">
        <v>6.3436785027722441E-3</v>
      </c>
      <c r="P461" s="32">
        <v>1.8011911102503268E-2</v>
      </c>
      <c r="Q461" s="239">
        <v>9.096956340702976E-3</v>
      </c>
      <c r="R461" s="238"/>
      <c r="S461" s="32"/>
      <c r="T461" s="239"/>
      <c r="U461" s="240">
        <v>6.9913463091200974E-3</v>
      </c>
      <c r="V461" s="238">
        <v>2.3469456179172534E-3</v>
      </c>
      <c r="W461" s="32">
        <v>1.3971802362504762E-3</v>
      </c>
      <c r="X461" s="239">
        <v>2.0187834635302378E-3</v>
      </c>
    </row>
    <row r="462" spans="2:24" s="4" customFormat="1" hidden="1" outlineLevel="1" x14ac:dyDescent="0.25">
      <c r="B462" s="16" t="s">
        <v>54</v>
      </c>
      <c r="C462" s="235">
        <v>3.2374300127501524E-3</v>
      </c>
      <c r="D462" s="87">
        <v>3.9183993338721133E-4</v>
      </c>
      <c r="E462" s="236">
        <v>2.3506426107396893E-3</v>
      </c>
      <c r="F462" s="235">
        <v>2.8453999367688901E-3</v>
      </c>
      <c r="G462" s="87">
        <v>3.3472803347280337E-4</v>
      </c>
      <c r="H462" s="236">
        <v>1.6995436057058834E-3</v>
      </c>
      <c r="I462" s="235"/>
      <c r="J462" s="87"/>
      <c r="K462" s="236"/>
      <c r="L462" s="235"/>
      <c r="M462" s="87"/>
      <c r="N462" s="236"/>
      <c r="O462" s="235">
        <v>3.3787788974510968E-3</v>
      </c>
      <c r="P462" s="87">
        <v>4.9489638107021346E-4</v>
      </c>
      <c r="Q462" s="236">
        <v>2.6806439535754399E-3</v>
      </c>
      <c r="R462" s="235"/>
      <c r="S462" s="87"/>
      <c r="T462" s="236"/>
      <c r="U462" s="237">
        <v>4.434589800443459E-3</v>
      </c>
      <c r="V462" s="235">
        <v>0</v>
      </c>
      <c r="W462" s="87">
        <v>0</v>
      </c>
      <c r="X462" s="236">
        <v>0</v>
      </c>
    </row>
    <row r="463" spans="2:24" s="4" customFormat="1" hidden="1" outlineLevel="1" x14ac:dyDescent="0.25">
      <c r="B463" s="16" t="s">
        <v>55</v>
      </c>
      <c r="C463" s="235">
        <v>4.8441026004560541E-3</v>
      </c>
      <c r="D463" s="87">
        <v>3.6479708162334701E-4</v>
      </c>
      <c r="E463" s="236">
        <v>3.5904504228563652E-3</v>
      </c>
      <c r="F463" s="235">
        <v>3.987577163452322E-3</v>
      </c>
      <c r="G463" s="87">
        <v>0</v>
      </c>
      <c r="H463" s="236">
        <v>2.3339841558383265E-3</v>
      </c>
      <c r="I463" s="235"/>
      <c r="J463" s="87"/>
      <c r="K463" s="236"/>
      <c r="L463" s="235"/>
      <c r="M463" s="87"/>
      <c r="N463" s="236"/>
      <c r="O463" s="235">
        <v>5.356993387461287E-3</v>
      </c>
      <c r="P463" s="87">
        <v>0</v>
      </c>
      <c r="Q463" s="236">
        <v>4.1626693116961254E-3</v>
      </c>
      <c r="R463" s="235"/>
      <c r="S463" s="87"/>
      <c r="T463" s="236"/>
      <c r="U463" s="237">
        <v>5.6302424451338618E-3</v>
      </c>
      <c r="V463" s="235">
        <v>4.8123195380173246E-4</v>
      </c>
      <c r="W463" s="87">
        <v>1.7266187050359712E-2</v>
      </c>
      <c r="X463" s="236">
        <v>4.6880634691669676E-3</v>
      </c>
    </row>
    <row r="464" spans="2:24" s="4" customFormat="1" hidden="1" outlineLevel="1" x14ac:dyDescent="0.25">
      <c r="B464" s="16" t="s">
        <v>56</v>
      </c>
      <c r="C464" s="235">
        <v>5.5772336519846321E-3</v>
      </c>
      <c r="D464" s="87">
        <v>9.4996833438885375E-3</v>
      </c>
      <c r="E464" s="236">
        <v>6.6898524064785943E-3</v>
      </c>
      <c r="F464" s="235">
        <v>3.4211426616489907E-3</v>
      </c>
      <c r="G464" s="87">
        <v>1.8616773713115518E-4</v>
      </c>
      <c r="H464" s="236">
        <v>2.1253192639683811E-3</v>
      </c>
      <c r="I464" s="235"/>
      <c r="J464" s="87"/>
      <c r="K464" s="236"/>
      <c r="L464" s="235"/>
      <c r="M464" s="87"/>
      <c r="N464" s="236"/>
      <c r="O464" s="235">
        <v>6.0865807102211339E-3</v>
      </c>
      <c r="P464" s="87">
        <v>2.1386983340058799E-2</v>
      </c>
      <c r="Q464" s="236">
        <v>9.7284540128157633E-3</v>
      </c>
      <c r="R464" s="235"/>
      <c r="S464" s="87"/>
      <c r="T464" s="236"/>
      <c r="U464" s="237">
        <v>1.0675101314618959E-2</v>
      </c>
      <c r="V464" s="235">
        <v>0</v>
      </c>
      <c r="W464" s="87">
        <v>0</v>
      </c>
      <c r="X464" s="236">
        <v>0</v>
      </c>
    </row>
    <row r="465" spans="2:24" s="4" customFormat="1" hidden="1" outlineLevel="1" x14ac:dyDescent="0.25">
      <c r="B465" s="16" t="s">
        <v>57</v>
      </c>
      <c r="C465" s="235">
        <v>8.7970381831242745E-3</v>
      </c>
      <c r="D465" s="87">
        <v>2.0247717304350224E-2</v>
      </c>
      <c r="E465" s="236">
        <v>1.2072339351092034E-2</v>
      </c>
      <c r="F465" s="235">
        <v>3.9042545428008466E-3</v>
      </c>
      <c r="G465" s="87">
        <v>1.0562317674278241E-3</v>
      </c>
      <c r="H465" s="236">
        <v>2.7068177973270176E-3</v>
      </c>
      <c r="I465" s="235"/>
      <c r="J465" s="87"/>
      <c r="K465" s="236"/>
      <c r="L465" s="235"/>
      <c r="M465" s="87"/>
      <c r="N465" s="236"/>
      <c r="O465" s="235">
        <v>1.2463371752295371E-2</v>
      </c>
      <c r="P465" s="87">
        <v>4.6029696578437702E-2</v>
      </c>
      <c r="Q465" s="236">
        <v>2.0260947810437913E-2</v>
      </c>
      <c r="R465" s="235"/>
      <c r="S465" s="87"/>
      <c r="T465" s="236"/>
      <c r="U465" s="237">
        <v>4.8249763481551565E-3</v>
      </c>
      <c r="V465" s="235">
        <v>0</v>
      </c>
      <c r="W465" s="87">
        <v>0</v>
      </c>
      <c r="X465" s="236">
        <v>0</v>
      </c>
    </row>
    <row r="466" spans="2:24" s="4" customFormat="1" hidden="1" outlineLevel="1" x14ac:dyDescent="0.25">
      <c r="B466" s="16" t="s">
        <v>58</v>
      </c>
      <c r="C466" s="235">
        <v>3.5029850339394269E-3</v>
      </c>
      <c r="D466" s="87">
        <v>7.5327078102286242E-3</v>
      </c>
      <c r="E466" s="236">
        <v>4.4552239582791179E-3</v>
      </c>
      <c r="F466" s="235">
        <v>2.380108370891781E-3</v>
      </c>
      <c r="G466" s="87">
        <v>3.3225350942769335E-4</v>
      </c>
      <c r="H466" s="236">
        <v>1.604479959730699E-3</v>
      </c>
      <c r="I466" s="235"/>
      <c r="J466" s="87"/>
      <c r="K466" s="236"/>
      <c r="L466" s="235"/>
      <c r="M466" s="87"/>
      <c r="N466" s="236"/>
      <c r="O466" s="235">
        <v>3.2711955547589174E-3</v>
      </c>
      <c r="P466" s="87">
        <v>1.6249878369173885E-2</v>
      </c>
      <c r="Q466" s="236">
        <v>5.700340563477754E-3</v>
      </c>
      <c r="R466" s="235"/>
      <c r="S466" s="87"/>
      <c r="T466" s="236"/>
      <c r="U466" s="237">
        <v>7.3338064821386328E-3</v>
      </c>
      <c r="V466" s="235">
        <v>3.6900369003690036E-3</v>
      </c>
      <c r="W466" s="87">
        <v>0</v>
      </c>
      <c r="X466" s="236">
        <v>2.1786492374727671E-3</v>
      </c>
    </row>
    <row r="467" spans="2:24" s="4" customFormat="1" hidden="1" outlineLevel="1" x14ac:dyDescent="0.25">
      <c r="B467" s="16" t="s">
        <v>59</v>
      </c>
      <c r="C467" s="235">
        <v>3.5212913479067015E-3</v>
      </c>
      <c r="D467" s="87">
        <v>1.3345566769538744E-3</v>
      </c>
      <c r="E467" s="236">
        <v>2.9265304733492896E-3</v>
      </c>
      <c r="F467" s="235">
        <v>1.5321477428180575E-3</v>
      </c>
      <c r="G467" s="87">
        <v>0</v>
      </c>
      <c r="H467" s="236">
        <v>8.9050027033043926E-4</v>
      </c>
      <c r="I467" s="235"/>
      <c r="J467" s="87"/>
      <c r="K467" s="236"/>
      <c r="L467" s="235"/>
      <c r="M467" s="87"/>
      <c r="N467" s="236"/>
      <c r="O467" s="235">
        <v>3.1425779702643464E-3</v>
      </c>
      <c r="P467" s="87">
        <v>3.0237172824340926E-3</v>
      </c>
      <c r="Q467" s="236">
        <v>3.1166150670794632E-3</v>
      </c>
      <c r="R467" s="235"/>
      <c r="S467" s="87"/>
      <c r="T467" s="236"/>
      <c r="U467" s="237">
        <v>1.0494155154091392E-2</v>
      </c>
      <c r="V467" s="235">
        <v>0</v>
      </c>
      <c r="W467" s="87">
        <v>0</v>
      </c>
      <c r="X467" s="236">
        <v>0</v>
      </c>
    </row>
    <row r="468" spans="2:24" s="4" customFormat="1" hidden="1" outlineLevel="1" x14ac:dyDescent="0.25">
      <c r="B468" s="16" t="s">
        <v>60</v>
      </c>
      <c r="C468" s="235">
        <v>2.9319212930783911E-3</v>
      </c>
      <c r="D468" s="87">
        <v>1.0588842975206611E-3</v>
      </c>
      <c r="E468" s="236">
        <v>2.316523687091108E-3</v>
      </c>
      <c r="F468" s="235">
        <v>1.1614901488428116E-3</v>
      </c>
      <c r="G468" s="87">
        <v>1.9456199231480132E-4</v>
      </c>
      <c r="H468" s="236">
        <v>7.0768177148727309E-4</v>
      </c>
      <c r="I468" s="235"/>
      <c r="J468" s="87"/>
      <c r="K468" s="236"/>
      <c r="L468" s="235"/>
      <c r="M468" s="87"/>
      <c r="N468" s="236"/>
      <c r="O468" s="235">
        <v>2.9475380635311083E-3</v>
      </c>
      <c r="P468" s="87">
        <v>2.1010789324247586E-3</v>
      </c>
      <c r="Q468" s="236">
        <v>2.717391304347826E-3</v>
      </c>
      <c r="R468" s="235"/>
      <c r="S468" s="87"/>
      <c r="T468" s="236"/>
      <c r="U468" s="237">
        <v>8.5636434410276373E-3</v>
      </c>
      <c r="V468" s="235">
        <v>0</v>
      </c>
      <c r="W468" s="87">
        <v>0</v>
      </c>
      <c r="X468" s="236">
        <v>0</v>
      </c>
    </row>
    <row r="469" spans="2:24" s="4" customFormat="1" hidden="1" outlineLevel="1" x14ac:dyDescent="0.25">
      <c r="B469" s="16" t="s">
        <v>61</v>
      </c>
      <c r="C469" s="235">
        <v>2.344879167972185E-3</v>
      </c>
      <c r="D469" s="87">
        <v>1.2375624969060937E-3</v>
      </c>
      <c r="E469" s="236">
        <v>2.0238120868947404E-3</v>
      </c>
      <c r="F469" s="235">
        <v>1.0826904858573555E-3</v>
      </c>
      <c r="G469" s="87">
        <v>0</v>
      </c>
      <c r="H469" s="236">
        <v>6.8519549483962142E-4</v>
      </c>
      <c r="I469" s="235"/>
      <c r="J469" s="87"/>
      <c r="K469" s="236"/>
      <c r="L469" s="235"/>
      <c r="M469" s="87"/>
      <c r="N469" s="236"/>
      <c r="O469" s="235">
        <v>2.5286778866281502E-3</v>
      </c>
      <c r="P469" s="87">
        <v>2.2098470785821621E-3</v>
      </c>
      <c r="Q469" s="236">
        <v>2.4410682406091739E-3</v>
      </c>
      <c r="R469" s="235"/>
      <c r="S469" s="87"/>
      <c r="T469" s="236"/>
      <c r="U469" s="237">
        <v>5.9741526456961718E-3</v>
      </c>
      <c r="V469" s="235">
        <v>0</v>
      </c>
      <c r="W469" s="87">
        <v>0</v>
      </c>
      <c r="X469" s="236">
        <v>0</v>
      </c>
    </row>
    <row r="470" spans="2:24" s="4" customFormat="1" hidden="1" outlineLevel="1" x14ac:dyDescent="0.25">
      <c r="B470" s="16" t="s">
        <v>62</v>
      </c>
      <c r="C470" s="235">
        <v>2.1754307858870194E-3</v>
      </c>
      <c r="D470" s="87">
        <v>4.935184575903139E-3</v>
      </c>
      <c r="E470" s="236">
        <v>2.824530857032308E-3</v>
      </c>
      <c r="F470" s="235">
        <v>5.2455757709615964E-4</v>
      </c>
      <c r="G470" s="87">
        <v>0</v>
      </c>
      <c r="H470" s="236">
        <v>3.7915070242656448E-4</v>
      </c>
      <c r="I470" s="235"/>
      <c r="J470" s="87"/>
      <c r="K470" s="236"/>
      <c r="L470" s="235"/>
      <c r="M470" s="87"/>
      <c r="N470" s="236"/>
      <c r="O470" s="235">
        <v>2.9991515558098697E-3</v>
      </c>
      <c r="P470" s="87">
        <v>9.3551203692154167E-3</v>
      </c>
      <c r="Q470" s="236">
        <v>4.5267181293562166E-3</v>
      </c>
      <c r="R470" s="235"/>
      <c r="S470" s="87"/>
      <c r="T470" s="236"/>
      <c r="U470" s="237">
        <v>3.9296240064302934E-3</v>
      </c>
      <c r="V470" s="235">
        <v>0</v>
      </c>
      <c r="W470" s="87">
        <v>0</v>
      </c>
      <c r="X470" s="236">
        <v>0</v>
      </c>
    </row>
    <row r="471" spans="2:24" s="4" customFormat="1" hidden="1" outlineLevel="1" x14ac:dyDescent="0.25">
      <c r="B471" s="16" t="s">
        <v>63</v>
      </c>
      <c r="C471" s="235">
        <v>2.3437226711442265E-3</v>
      </c>
      <c r="D471" s="87">
        <v>4.456990046055564E-3</v>
      </c>
      <c r="E471" s="236">
        <v>2.9393046157968781E-3</v>
      </c>
      <c r="F471" s="235">
        <v>1.4704744214844051E-3</v>
      </c>
      <c r="G471" s="87">
        <v>0</v>
      </c>
      <c r="H471" s="236">
        <v>8.8764307404811955E-4</v>
      </c>
      <c r="I471" s="235"/>
      <c r="J471" s="87"/>
      <c r="K471" s="236"/>
      <c r="L471" s="235"/>
      <c r="M471" s="87"/>
      <c r="N471" s="236"/>
      <c r="O471" s="235">
        <v>2.0202432454493511E-3</v>
      </c>
      <c r="P471" s="87">
        <v>8.47774591696796E-3</v>
      </c>
      <c r="Q471" s="236">
        <v>3.6128278449097562E-3</v>
      </c>
      <c r="R471" s="235"/>
      <c r="S471" s="87"/>
      <c r="T471" s="236"/>
      <c r="U471" s="237">
        <v>6.144697720515362E-3</v>
      </c>
      <c r="V471" s="235">
        <v>2.4067388688327317E-3</v>
      </c>
      <c r="W471" s="87">
        <v>2.1909233176838811E-2</v>
      </c>
      <c r="X471" s="236">
        <v>1.0884353741496598E-2</v>
      </c>
    </row>
    <row r="472" spans="2:24" s="4" customFormat="1" hidden="1" outlineLevel="1" x14ac:dyDescent="0.25">
      <c r="B472" s="16" t="s">
        <v>64</v>
      </c>
      <c r="C472" s="235">
        <v>3.3369398098058198E-3</v>
      </c>
      <c r="D472" s="87">
        <v>3.6573472041612483E-3</v>
      </c>
      <c r="E472" s="236">
        <v>3.4317695262073332E-3</v>
      </c>
      <c r="F472" s="235">
        <v>8.4130823430434321E-4</v>
      </c>
      <c r="G472" s="87">
        <v>0</v>
      </c>
      <c r="H472" s="236">
        <v>5.0515680909282257E-4</v>
      </c>
      <c r="I472" s="235"/>
      <c r="J472" s="87"/>
      <c r="K472" s="236"/>
      <c r="L472" s="235"/>
      <c r="M472" s="87"/>
      <c r="N472" s="236"/>
      <c r="O472" s="235">
        <v>4.6053708858686754E-3</v>
      </c>
      <c r="P472" s="87">
        <v>7.8520328040481598E-3</v>
      </c>
      <c r="Q472" s="236">
        <v>5.4504988720495392E-3</v>
      </c>
      <c r="R472" s="235"/>
      <c r="S472" s="87"/>
      <c r="T472" s="236"/>
      <c r="U472" s="237">
        <v>4.7753418710657696E-3</v>
      </c>
      <c r="V472" s="235">
        <v>0</v>
      </c>
      <c r="W472" s="87">
        <v>0</v>
      </c>
      <c r="X472" s="236">
        <v>0</v>
      </c>
    </row>
    <row r="473" spans="2:24" s="4" customFormat="1" hidden="1" outlineLevel="1" x14ac:dyDescent="0.25">
      <c r="B473" s="16" t="s">
        <v>65</v>
      </c>
      <c r="C473" s="235">
        <v>4.1287468103514361E-3</v>
      </c>
      <c r="D473" s="87">
        <v>4.5240726936226E-3</v>
      </c>
      <c r="E473" s="236">
        <v>4.2468551768627032E-3</v>
      </c>
      <c r="F473" s="235">
        <v>1.1256552921879524E-3</v>
      </c>
      <c r="G473" s="87">
        <v>4.143837193240941E-4</v>
      </c>
      <c r="H473" s="236">
        <v>8.3314398242823604E-4</v>
      </c>
      <c r="I473" s="235"/>
      <c r="J473" s="87"/>
      <c r="K473" s="236"/>
      <c r="L473" s="235"/>
      <c r="M473" s="87"/>
      <c r="N473" s="236"/>
      <c r="O473" s="235">
        <v>5.1001133358519078E-3</v>
      </c>
      <c r="P473" s="87">
        <v>1.0264921015428115E-2</v>
      </c>
      <c r="Q473" s="236">
        <v>6.4147696158961117E-3</v>
      </c>
      <c r="R473" s="235"/>
      <c r="S473" s="87"/>
      <c r="T473" s="236"/>
      <c r="U473" s="237">
        <v>8.8059842817914975E-3</v>
      </c>
      <c r="V473" s="235">
        <v>2.9717682020802376E-3</v>
      </c>
      <c r="W473" s="87">
        <v>0</v>
      </c>
      <c r="X473" s="236">
        <v>2.050580997949419E-3</v>
      </c>
    </row>
    <row r="474" spans="2:24" s="4" customFormat="1" ht="15.75" collapsed="1" x14ac:dyDescent="0.25">
      <c r="B474" s="21">
        <v>1982</v>
      </c>
      <c r="C474" s="238">
        <v>3.9135026854461175E-3</v>
      </c>
      <c r="D474" s="32">
        <v>4.9190713988037163E-3</v>
      </c>
      <c r="E474" s="239">
        <v>4.1995214642208175E-3</v>
      </c>
      <c r="F474" s="238">
        <v>1.9962402101563314E-3</v>
      </c>
      <c r="G474" s="32">
        <v>2.2912761950150996E-4</v>
      </c>
      <c r="H474" s="239">
        <v>1.2884682095247535E-3</v>
      </c>
      <c r="I474" s="238"/>
      <c r="J474" s="32"/>
      <c r="K474" s="239"/>
      <c r="L474" s="238"/>
      <c r="M474" s="32"/>
      <c r="N474" s="239"/>
      <c r="O474" s="238">
        <v>4.5320724115805707E-3</v>
      </c>
      <c r="P474" s="32">
        <v>1.0383053335938778E-2</v>
      </c>
      <c r="Q474" s="239">
        <v>5.9523656903744237E-3</v>
      </c>
      <c r="R474" s="238"/>
      <c r="S474" s="32"/>
      <c r="T474" s="239"/>
      <c r="U474" s="240">
        <v>6.7077934322890007E-3</v>
      </c>
      <c r="V474" s="238">
        <v>6.9602632245001263E-4</v>
      </c>
      <c r="W474" s="32">
        <v>3.5012119579854563E-3</v>
      </c>
      <c r="X474" s="239">
        <v>1.5927679724494189E-3</v>
      </c>
    </row>
    <row r="475" spans="2:24" s="4" customFormat="1" hidden="1" outlineLevel="1" x14ac:dyDescent="0.25">
      <c r="B475" s="16" t="s">
        <v>54</v>
      </c>
      <c r="C475" s="235">
        <v>3.9066638415086348E-3</v>
      </c>
      <c r="D475" s="87">
        <v>5.760512936108398E-4</v>
      </c>
      <c r="E475" s="236">
        <v>2.7547016173043773E-3</v>
      </c>
      <c r="F475" s="235">
        <v>2.2903583302548948E-3</v>
      </c>
      <c r="G475" s="87">
        <v>0</v>
      </c>
      <c r="H475" s="236">
        <v>1.2624205896725851E-3</v>
      </c>
      <c r="I475" s="235"/>
      <c r="J475" s="87"/>
      <c r="K475" s="236"/>
      <c r="L475" s="235"/>
      <c r="M475" s="87"/>
      <c r="N475" s="236"/>
      <c r="O475" s="235">
        <v>4.8503823846430217E-3</v>
      </c>
      <c r="P475" s="87">
        <v>1.3800552022080884E-3</v>
      </c>
      <c r="Q475" s="236">
        <v>3.8107563991947079E-3</v>
      </c>
      <c r="R475" s="235"/>
      <c r="S475" s="87"/>
      <c r="T475" s="236"/>
      <c r="U475" s="237">
        <v>5.5325034578146614E-3</v>
      </c>
      <c r="V475" s="235">
        <v>0</v>
      </c>
      <c r="W475" s="87">
        <v>0</v>
      </c>
      <c r="X475" s="236">
        <v>0</v>
      </c>
    </row>
    <row r="476" spans="2:24" s="4" customFormat="1" hidden="1" outlineLevel="1" x14ac:dyDescent="0.25">
      <c r="B476" s="16" t="s">
        <v>55</v>
      </c>
      <c r="C476" s="235">
        <v>3.3623023222681295E-3</v>
      </c>
      <c r="D476" s="87">
        <v>1.4094035404216935E-4</v>
      </c>
      <c r="E476" s="236">
        <v>2.2807714875172714E-3</v>
      </c>
      <c r="F476" s="235">
        <v>1.8952659552552429E-3</v>
      </c>
      <c r="G476" s="87">
        <v>0</v>
      </c>
      <c r="H476" s="236">
        <v>1.0758723921788754E-3</v>
      </c>
      <c r="I476" s="235"/>
      <c r="J476" s="87"/>
      <c r="K476" s="236"/>
      <c r="L476" s="235"/>
      <c r="M476" s="87"/>
      <c r="N476" s="236"/>
      <c r="O476" s="235">
        <v>4.5484987163745957E-3</v>
      </c>
      <c r="P476" s="87">
        <v>3.0883261272390367E-4</v>
      </c>
      <c r="Q476" s="236">
        <v>3.2291546534425094E-3</v>
      </c>
      <c r="R476" s="235"/>
      <c r="S476" s="87"/>
      <c r="T476" s="236"/>
      <c r="U476" s="237">
        <v>2.9700708247658212E-3</v>
      </c>
      <c r="V476" s="235">
        <v>7.4515648286140089E-4</v>
      </c>
      <c r="W476" s="87">
        <v>0</v>
      </c>
      <c r="X476" s="236">
        <v>4.6948356807511736E-4</v>
      </c>
    </row>
    <row r="477" spans="2:24" s="4" customFormat="1" hidden="1" outlineLevel="1" x14ac:dyDescent="0.25">
      <c r="B477" s="16" t="s">
        <v>56</v>
      </c>
      <c r="C477" s="235">
        <v>4.0571998669770536E-3</v>
      </c>
      <c r="D477" s="87">
        <v>1.8907676516665767E-4</v>
      </c>
      <c r="E477" s="236">
        <v>2.7808230166581995E-3</v>
      </c>
      <c r="F477" s="235">
        <v>2.1328698949364087E-3</v>
      </c>
      <c r="G477" s="87">
        <v>0</v>
      </c>
      <c r="H477" s="236">
        <v>1.2491036524716059E-3</v>
      </c>
      <c r="I477" s="235"/>
      <c r="J477" s="87"/>
      <c r="K477" s="236"/>
      <c r="L477" s="235"/>
      <c r="M477" s="87"/>
      <c r="N477" s="236"/>
      <c r="O477" s="235">
        <v>3.8560739549018106E-3</v>
      </c>
      <c r="P477" s="87">
        <v>0</v>
      </c>
      <c r="Q477" s="236">
        <v>2.6370018511403725E-3</v>
      </c>
      <c r="R477" s="235"/>
      <c r="S477" s="87"/>
      <c r="T477" s="236"/>
      <c r="U477" s="237">
        <v>1.1114816049794377E-2</v>
      </c>
      <c r="V477" s="235">
        <v>0</v>
      </c>
      <c r="W477" s="87">
        <v>7.0140280561122245E-3</v>
      </c>
      <c r="X477" s="236">
        <v>2.5858884373845584E-3</v>
      </c>
    </row>
    <row r="478" spans="2:24" s="4" customFormat="1" hidden="1" outlineLevel="1" x14ac:dyDescent="0.25">
      <c r="B478" s="16" t="s">
        <v>57</v>
      </c>
      <c r="C478" s="235">
        <v>2.8009724130641581E-3</v>
      </c>
      <c r="D478" s="87">
        <v>4.39719614081374E-4</v>
      </c>
      <c r="E478" s="236">
        <v>2.0026410375254705E-3</v>
      </c>
      <c r="F478" s="235">
        <v>1.3263576744528775E-3</v>
      </c>
      <c r="G478" s="87">
        <v>0</v>
      </c>
      <c r="H478" s="236">
        <v>7.6800000000000002E-4</v>
      </c>
      <c r="I478" s="235"/>
      <c r="J478" s="87"/>
      <c r="K478" s="236"/>
      <c r="L478" s="235"/>
      <c r="M478" s="87"/>
      <c r="N478" s="236"/>
      <c r="O478" s="235">
        <v>3.0358712151473993E-3</v>
      </c>
      <c r="P478" s="87">
        <v>2.291213197388017E-4</v>
      </c>
      <c r="Q478" s="236">
        <v>2.1451035285135161E-3</v>
      </c>
      <c r="R478" s="235"/>
      <c r="S478" s="87"/>
      <c r="T478" s="236"/>
      <c r="U478" s="237">
        <v>6.4502257579015267E-3</v>
      </c>
      <c r="V478" s="235">
        <v>1.1723329425556857E-3</v>
      </c>
      <c r="W478" s="87">
        <v>8.9224433768016476E-3</v>
      </c>
      <c r="X478" s="236">
        <v>4.7423332279481504E-3</v>
      </c>
    </row>
    <row r="479" spans="2:24" s="4" customFormat="1" hidden="1" outlineLevel="1" x14ac:dyDescent="0.25">
      <c r="B479" s="16" t="s">
        <v>58</v>
      </c>
      <c r="C479" s="235">
        <v>4.0068689181453924E-3</v>
      </c>
      <c r="D479" s="87">
        <v>2.0537043692560455E-4</v>
      </c>
      <c r="E479" s="236">
        <v>3.0884870134702687E-3</v>
      </c>
      <c r="F479" s="235">
        <v>2.7577304465176318E-3</v>
      </c>
      <c r="G479" s="87">
        <v>5.0181909421653499E-4</v>
      </c>
      <c r="H479" s="236">
        <v>2.038858239385944E-3</v>
      </c>
      <c r="I479" s="235"/>
      <c r="J479" s="87"/>
      <c r="K479" s="236"/>
      <c r="L479" s="235"/>
      <c r="M479" s="87"/>
      <c r="N479" s="236"/>
      <c r="O479" s="235">
        <v>4.7972088966419541E-3</v>
      </c>
      <c r="P479" s="87">
        <v>0</v>
      </c>
      <c r="Q479" s="236">
        <v>3.6431079022322317E-3</v>
      </c>
      <c r="R479" s="235"/>
      <c r="S479" s="87"/>
      <c r="T479" s="236"/>
      <c r="U479" s="237">
        <v>3.8691523039043265E-3</v>
      </c>
      <c r="V479" s="235">
        <v>0</v>
      </c>
      <c r="W479" s="87">
        <v>0</v>
      </c>
      <c r="X479" s="236">
        <v>0</v>
      </c>
    </row>
    <row r="480" spans="2:24" s="4" customFormat="1" hidden="1" outlineLevel="1" x14ac:dyDescent="0.25">
      <c r="B480" s="16" t="s">
        <v>59</v>
      </c>
      <c r="C480" s="235">
        <v>2.8834588324463265E-3</v>
      </c>
      <c r="D480" s="87">
        <v>1.6797547558056525E-4</v>
      </c>
      <c r="E480" s="236">
        <v>2.1182429234119097E-3</v>
      </c>
      <c r="F480" s="235">
        <v>2.4124742571344513E-3</v>
      </c>
      <c r="G480" s="87">
        <v>5.0006250781347672E-4</v>
      </c>
      <c r="H480" s="236">
        <v>1.8004321037048891E-3</v>
      </c>
      <c r="I480" s="235"/>
      <c r="J480" s="87"/>
      <c r="K480" s="236"/>
      <c r="L480" s="235"/>
      <c r="M480" s="87"/>
      <c r="N480" s="236"/>
      <c r="O480" s="235">
        <v>2.2741850836783487E-3</v>
      </c>
      <c r="P480" s="87">
        <v>0</v>
      </c>
      <c r="Q480" s="236">
        <v>1.5700167065880316E-3</v>
      </c>
      <c r="R480" s="235"/>
      <c r="S480" s="87"/>
      <c r="T480" s="236"/>
      <c r="U480" s="237">
        <v>7.1120142240284484E-3</v>
      </c>
      <c r="V480" s="235">
        <v>0</v>
      </c>
      <c r="W480" s="87">
        <v>0</v>
      </c>
      <c r="X480" s="236">
        <v>0</v>
      </c>
    </row>
    <row r="481" spans="2:24" s="4" customFormat="1" hidden="1" outlineLevel="1" x14ac:dyDescent="0.25">
      <c r="B481" s="16" t="s">
        <v>60</v>
      </c>
      <c r="C481" s="235">
        <v>6.2388361075875641E-3</v>
      </c>
      <c r="D481" s="87">
        <v>1.1235955056179776E-4</v>
      </c>
      <c r="E481" s="236">
        <v>4.306296407875383E-3</v>
      </c>
      <c r="F481" s="235">
        <v>1.7762723066754792E-3</v>
      </c>
      <c r="G481" s="87">
        <v>2.515565058801333E-4</v>
      </c>
      <c r="H481" s="236">
        <v>1.1718068263980653E-3</v>
      </c>
      <c r="I481" s="235"/>
      <c r="J481" s="87"/>
      <c r="K481" s="236"/>
      <c r="L481" s="235"/>
      <c r="M481" s="87"/>
      <c r="N481" s="236"/>
      <c r="O481" s="235">
        <v>9.3856452035541577E-3</v>
      </c>
      <c r="P481" s="87">
        <v>0</v>
      </c>
      <c r="Q481" s="236">
        <v>6.50057746246494E-3</v>
      </c>
      <c r="R481" s="235"/>
      <c r="S481" s="87"/>
      <c r="T481" s="236"/>
      <c r="U481" s="237">
        <v>4.9922343021965828E-3</v>
      </c>
      <c r="V481" s="235">
        <v>0</v>
      </c>
      <c r="W481" s="87">
        <v>0</v>
      </c>
      <c r="X481" s="236">
        <v>0</v>
      </c>
    </row>
    <row r="482" spans="2:24" s="4" customFormat="1" hidden="1" outlineLevel="1" x14ac:dyDescent="0.25">
      <c r="B482" s="16" t="s">
        <v>61</v>
      </c>
      <c r="C482" s="235">
        <v>6.7771494568474267E-3</v>
      </c>
      <c r="D482" s="87">
        <v>4.1753653444676412E-4</v>
      </c>
      <c r="E482" s="236">
        <v>4.6691529967075552E-3</v>
      </c>
      <c r="F482" s="235">
        <v>1.3800820589332339E-3</v>
      </c>
      <c r="G482" s="87">
        <v>4.4660302573549935E-4</v>
      </c>
      <c r="H482" s="236">
        <v>1.0061936811036826E-3</v>
      </c>
      <c r="I482" s="235"/>
      <c r="J482" s="87"/>
      <c r="K482" s="236"/>
      <c r="L482" s="235"/>
      <c r="M482" s="87"/>
      <c r="N482" s="236"/>
      <c r="O482" s="235">
        <v>1.0198773917889653E-2</v>
      </c>
      <c r="P482" s="87">
        <v>4.2023227383863079E-4</v>
      </c>
      <c r="Q482" s="236">
        <v>6.9994750393720471E-3</v>
      </c>
      <c r="R482" s="235"/>
      <c r="S482" s="87"/>
      <c r="T482" s="236"/>
      <c r="U482" s="237">
        <v>4.5402951191827468E-3</v>
      </c>
      <c r="V482" s="235">
        <v>0</v>
      </c>
      <c r="W482" s="87">
        <v>0</v>
      </c>
      <c r="X482" s="236">
        <v>0</v>
      </c>
    </row>
    <row r="483" spans="2:24" s="4" customFormat="1" hidden="1" outlineLevel="1" x14ac:dyDescent="0.25">
      <c r="B483" s="16" t="s">
        <v>62</v>
      </c>
      <c r="C483" s="235">
        <v>2.7394467591707757E-3</v>
      </c>
      <c r="D483" s="87">
        <v>0</v>
      </c>
      <c r="E483" s="236">
        <v>1.889960354785116E-3</v>
      </c>
      <c r="F483" s="235">
        <v>1.697792869269949E-3</v>
      </c>
      <c r="G483" s="87">
        <v>0</v>
      </c>
      <c r="H483" s="236">
        <v>1.0428410372040587E-3</v>
      </c>
      <c r="I483" s="235"/>
      <c r="J483" s="87"/>
      <c r="K483" s="236"/>
      <c r="L483" s="235"/>
      <c r="M483" s="87"/>
      <c r="N483" s="236"/>
      <c r="O483" s="235">
        <v>3.2230973511587261E-3</v>
      </c>
      <c r="P483" s="87">
        <v>0</v>
      </c>
      <c r="Q483" s="236">
        <v>2.1879477974145237E-3</v>
      </c>
      <c r="R483" s="235"/>
      <c r="S483" s="87"/>
      <c r="T483" s="236"/>
      <c r="U483" s="237">
        <v>3.5111674631815078E-3</v>
      </c>
      <c r="V483" s="235">
        <v>0</v>
      </c>
      <c r="W483" s="87">
        <v>0</v>
      </c>
      <c r="X483" s="236">
        <v>0</v>
      </c>
    </row>
    <row r="484" spans="2:24" s="4" customFormat="1" hidden="1" outlineLevel="1" x14ac:dyDescent="0.25">
      <c r="B484" s="16" t="s">
        <v>63</v>
      </c>
      <c r="C484" s="235">
        <v>2.8969359331476323E-3</v>
      </c>
      <c r="D484" s="87">
        <v>7.9274200651810098E-4</v>
      </c>
      <c r="E484" s="236">
        <v>2.3180867303669362E-3</v>
      </c>
      <c r="F484" s="235">
        <v>1.3248755419945398E-3</v>
      </c>
      <c r="G484" s="87">
        <v>1.6164584864070536E-3</v>
      </c>
      <c r="H484" s="236">
        <v>1.4279038371670387E-3</v>
      </c>
      <c r="I484" s="235"/>
      <c r="J484" s="87"/>
      <c r="K484" s="236"/>
      <c r="L484" s="235"/>
      <c r="M484" s="87"/>
      <c r="N484" s="236"/>
      <c r="O484" s="235">
        <v>2.8161647858708991E-3</v>
      </c>
      <c r="P484" s="87">
        <v>2.6368526526737685E-4</v>
      </c>
      <c r="Q484" s="236">
        <v>2.1113942482708409E-3</v>
      </c>
      <c r="R484" s="235"/>
      <c r="S484" s="87"/>
      <c r="T484" s="236"/>
      <c r="U484" s="237">
        <v>6.1246810061975935E-3</v>
      </c>
      <c r="V484" s="235">
        <v>2.0993701889433169E-3</v>
      </c>
      <c r="W484" s="87">
        <v>0</v>
      </c>
      <c r="X484" s="236">
        <v>1.0341261633919339E-3</v>
      </c>
    </row>
    <row r="485" spans="2:24" s="4" customFormat="1" hidden="1" outlineLevel="1" x14ac:dyDescent="0.25">
      <c r="B485" s="16" t="s">
        <v>64</v>
      </c>
      <c r="C485" s="235">
        <v>3.6168772813508928E-3</v>
      </c>
      <c r="D485" s="87">
        <v>3.6466183692322653E-4</v>
      </c>
      <c r="E485" s="236">
        <v>2.5977587664835792E-3</v>
      </c>
      <c r="F485" s="235">
        <v>1.2224084939927353E-3</v>
      </c>
      <c r="G485" s="87">
        <v>5.2834574945844566E-4</v>
      </c>
      <c r="H485" s="236">
        <v>9.4619314956159717E-4</v>
      </c>
      <c r="I485" s="235"/>
      <c r="J485" s="87"/>
      <c r="K485" s="236"/>
      <c r="L485" s="235"/>
      <c r="M485" s="87"/>
      <c r="N485" s="236"/>
      <c r="O485" s="235">
        <v>4.5048802869775591E-3</v>
      </c>
      <c r="P485" s="87">
        <v>2.3731548720869525E-4</v>
      </c>
      <c r="Q485" s="236">
        <v>3.2021096251648143E-3</v>
      </c>
      <c r="R485" s="235"/>
      <c r="S485" s="87"/>
      <c r="T485" s="236"/>
      <c r="U485" s="237">
        <v>6.3677368002122581E-3</v>
      </c>
      <c r="V485" s="235">
        <v>1.3268465280849183E-3</v>
      </c>
      <c r="W485" s="87">
        <v>0</v>
      </c>
      <c r="X485" s="236">
        <v>8.8652482269503544E-4</v>
      </c>
    </row>
    <row r="486" spans="2:24" s="4" customFormat="1" hidden="1" outlineLevel="1" x14ac:dyDescent="0.25">
      <c r="B486" s="16" t="s">
        <v>65</v>
      </c>
      <c r="C486" s="235">
        <v>3.3763150920132286E-3</v>
      </c>
      <c r="D486" s="87">
        <v>1.0207478087207367E-3</v>
      </c>
      <c r="E486" s="236">
        <v>2.5711815299667793E-3</v>
      </c>
      <c r="F486" s="235">
        <v>2.4495012247506124E-3</v>
      </c>
      <c r="G486" s="87">
        <v>1.6160626836434868E-3</v>
      </c>
      <c r="H486" s="236">
        <v>2.0992405688530324E-3</v>
      </c>
      <c r="I486" s="235"/>
      <c r="J486" s="87"/>
      <c r="K486" s="236"/>
      <c r="L486" s="235"/>
      <c r="M486" s="87"/>
      <c r="N486" s="236"/>
      <c r="O486" s="235">
        <v>2.4886676739845348E-3</v>
      </c>
      <c r="P486" s="87">
        <v>5.6364897676031915E-4</v>
      </c>
      <c r="Q486" s="236">
        <v>1.8363988952224246E-3</v>
      </c>
      <c r="R486" s="235"/>
      <c r="S486" s="87"/>
      <c r="T486" s="236"/>
      <c r="U486" s="237">
        <v>9.5255710718579484E-3</v>
      </c>
      <c r="V486" s="235">
        <v>3.205128205128205E-3</v>
      </c>
      <c r="W486" s="87">
        <v>0</v>
      </c>
      <c r="X486" s="236">
        <v>2.0566727605118829E-3</v>
      </c>
    </row>
    <row r="487" spans="2:24" s="4" customFormat="1" ht="15.75" collapsed="1" x14ac:dyDescent="0.25">
      <c r="B487" s="21">
        <v>1981</v>
      </c>
      <c r="C487" s="238">
        <v>3.931008969691771E-3</v>
      </c>
      <c r="D487" s="32">
        <v>3.9673793255455146E-4</v>
      </c>
      <c r="E487" s="239">
        <v>2.8138750366676446E-3</v>
      </c>
      <c r="F487" s="238">
        <v>1.8470442161862641E-3</v>
      </c>
      <c r="G487" s="32">
        <v>4.3679117784595147E-4</v>
      </c>
      <c r="H487" s="239">
        <v>1.2834729751930343E-3</v>
      </c>
      <c r="I487" s="238"/>
      <c r="J487" s="32"/>
      <c r="K487" s="239"/>
      <c r="L487" s="238"/>
      <c r="M487" s="32"/>
      <c r="N487" s="239"/>
      <c r="O487" s="238">
        <v>4.7997358454536778E-3</v>
      </c>
      <c r="P487" s="32">
        <v>2.9537866649958377E-4</v>
      </c>
      <c r="Q487" s="239">
        <v>3.4137635676101453E-3</v>
      </c>
      <c r="R487" s="238"/>
      <c r="S487" s="32"/>
      <c r="T487" s="239"/>
      <c r="U487" s="240">
        <v>6.073051380636141E-3</v>
      </c>
      <c r="V487" s="238">
        <v>7.7559462254395031E-4</v>
      </c>
      <c r="W487" s="32">
        <v>1.5607928827844546E-3</v>
      </c>
      <c r="X487" s="239">
        <v>1.0549108877907945E-3</v>
      </c>
    </row>
    <row r="488" spans="2:24" s="4" customFormat="1" hidden="1" outlineLevel="1" x14ac:dyDescent="0.25">
      <c r="B488" s="16" t="s">
        <v>54</v>
      </c>
      <c r="C488" s="235">
        <v>3.7698176183096912E-3</v>
      </c>
      <c r="D488" s="87">
        <v>5.522596166990185E-3</v>
      </c>
      <c r="E488" s="236">
        <v>4.3881221730366774E-3</v>
      </c>
      <c r="F488" s="235">
        <v>1.4370875026612732E-3</v>
      </c>
      <c r="G488" s="87">
        <v>9.1911764705882352E-4</v>
      </c>
      <c r="H488" s="236">
        <v>1.1727301157093714E-3</v>
      </c>
      <c r="I488" s="235"/>
      <c r="J488" s="87"/>
      <c r="K488" s="236"/>
      <c r="L488" s="235"/>
      <c r="M488" s="87"/>
      <c r="N488" s="236"/>
      <c r="O488" s="235">
        <v>4.5928905315795196E-3</v>
      </c>
      <c r="P488" s="87">
        <v>1.1847875891863585E-2</v>
      </c>
      <c r="Q488" s="236">
        <v>6.7213335125688939E-3</v>
      </c>
      <c r="R488" s="235"/>
      <c r="S488" s="87"/>
      <c r="T488" s="236"/>
      <c r="U488" s="237">
        <v>5.6340812493822275E-3</v>
      </c>
      <c r="V488" s="235">
        <v>0</v>
      </c>
      <c r="W488" s="87">
        <v>2.1613832853025938E-3</v>
      </c>
      <c r="X488" s="236">
        <v>9.5938599296450271E-4</v>
      </c>
    </row>
    <row r="489" spans="2:24" s="4" customFormat="1" hidden="1" outlineLevel="1" x14ac:dyDescent="0.25">
      <c r="B489" s="16" t="s">
        <v>55</v>
      </c>
      <c r="C489" s="235">
        <v>3.2783091638383215E-3</v>
      </c>
      <c r="D489" s="87">
        <v>3.2037924567618254E-3</v>
      </c>
      <c r="E489" s="236">
        <v>3.2536840655557086E-3</v>
      </c>
      <c r="F489" s="235">
        <v>1.1985617259288853E-3</v>
      </c>
      <c r="G489" s="87">
        <v>0</v>
      </c>
      <c r="H489" s="236">
        <v>5.8572300183038438E-4</v>
      </c>
      <c r="I489" s="235"/>
      <c r="J489" s="87"/>
      <c r="K489" s="236"/>
      <c r="L489" s="235"/>
      <c r="M489" s="87"/>
      <c r="N489" s="236"/>
      <c r="O489" s="235">
        <v>3.9180566439046237E-3</v>
      </c>
      <c r="P489" s="87">
        <v>7.8433873230455298E-3</v>
      </c>
      <c r="Q489" s="236">
        <v>4.9381079423997882E-3</v>
      </c>
      <c r="R489" s="235"/>
      <c r="S489" s="87"/>
      <c r="T489" s="236"/>
      <c r="U489" s="237">
        <v>5.0152247895396736E-3</v>
      </c>
      <c r="V489" s="235">
        <v>0</v>
      </c>
      <c r="W489" s="87">
        <v>0</v>
      </c>
      <c r="X489" s="236">
        <v>0</v>
      </c>
    </row>
    <row r="490" spans="2:24" s="4" customFormat="1" hidden="1" outlineLevel="1" x14ac:dyDescent="0.25">
      <c r="B490" s="16" t="s">
        <v>56</v>
      </c>
      <c r="C490" s="235">
        <v>2.4496564199841713E-3</v>
      </c>
      <c r="D490" s="87">
        <v>3.3451906994275485E-3</v>
      </c>
      <c r="E490" s="236">
        <v>2.7611182119096776E-3</v>
      </c>
      <c r="F490" s="235">
        <v>1.2192262602579132E-3</v>
      </c>
      <c r="G490" s="87">
        <v>0</v>
      </c>
      <c r="H490" s="236">
        <v>5.9175637845096385E-4</v>
      </c>
      <c r="I490" s="235"/>
      <c r="J490" s="87"/>
      <c r="K490" s="236"/>
      <c r="L490" s="235"/>
      <c r="M490" s="87"/>
      <c r="N490" s="236"/>
      <c r="O490" s="235">
        <v>2.4711515124771089E-3</v>
      </c>
      <c r="P490" s="87">
        <v>7.5907414336879239E-3</v>
      </c>
      <c r="Q490" s="236">
        <v>3.966890520068718E-3</v>
      </c>
      <c r="R490" s="235"/>
      <c r="S490" s="87"/>
      <c r="T490" s="236"/>
      <c r="U490" s="237">
        <v>5.3092399403874817E-3</v>
      </c>
      <c r="V490" s="235">
        <v>0</v>
      </c>
      <c r="W490" s="87">
        <v>0</v>
      </c>
      <c r="X490" s="236">
        <v>0</v>
      </c>
    </row>
    <row r="491" spans="2:24" s="4" customFormat="1" hidden="1" outlineLevel="1" x14ac:dyDescent="0.25">
      <c r="B491" s="16" t="s">
        <v>57</v>
      </c>
      <c r="C491" s="235">
        <v>2.724957934392543E-3</v>
      </c>
      <c r="D491" s="87">
        <v>1.5952211248005973E-3</v>
      </c>
      <c r="E491" s="236">
        <v>2.3804595321879527E-3</v>
      </c>
      <c r="F491" s="235">
        <v>4.9712770658418026E-4</v>
      </c>
      <c r="G491" s="87">
        <v>0</v>
      </c>
      <c r="H491" s="236">
        <v>2.6541626116960101E-4</v>
      </c>
      <c r="I491" s="235"/>
      <c r="J491" s="87"/>
      <c r="K491" s="236"/>
      <c r="L491" s="235"/>
      <c r="M491" s="87"/>
      <c r="N491" s="236"/>
      <c r="O491" s="235">
        <v>3.5501048894626434E-3</v>
      </c>
      <c r="P491" s="87">
        <v>3.7900169341182162E-3</v>
      </c>
      <c r="Q491" s="236">
        <v>3.6101083032490976E-3</v>
      </c>
      <c r="R491" s="235"/>
      <c r="S491" s="87"/>
      <c r="T491" s="236"/>
      <c r="U491" s="237">
        <v>4.4252449689179225E-3</v>
      </c>
      <c r="V491" s="235">
        <v>0</v>
      </c>
      <c r="W491" s="87">
        <v>0</v>
      </c>
      <c r="X491" s="236">
        <v>0</v>
      </c>
    </row>
    <row r="492" spans="2:24" s="4" customFormat="1" hidden="1" outlineLevel="1" x14ac:dyDescent="0.25">
      <c r="B492" s="16" t="s">
        <v>58</v>
      </c>
      <c r="C492" s="235">
        <v>2.7931507086969344E-3</v>
      </c>
      <c r="D492" s="87">
        <v>8.3876379121233628E-4</v>
      </c>
      <c r="E492" s="236">
        <v>2.3789991796554551E-3</v>
      </c>
      <c r="F492" s="235">
        <v>6.5707819230488432E-4</v>
      </c>
      <c r="G492" s="87">
        <v>0</v>
      </c>
      <c r="H492" s="236">
        <v>4.4651716610438579E-4</v>
      </c>
      <c r="I492" s="235"/>
      <c r="J492" s="87"/>
      <c r="K492" s="236"/>
      <c r="L492" s="235"/>
      <c r="M492" s="87"/>
      <c r="N492" s="236"/>
      <c r="O492" s="235">
        <v>2.30739264630967E-3</v>
      </c>
      <c r="P492" s="87">
        <v>1.5035854730511219E-3</v>
      </c>
      <c r="Q492" s="236">
        <v>2.1419901468453244E-3</v>
      </c>
      <c r="R492" s="235"/>
      <c r="S492" s="87"/>
      <c r="T492" s="236"/>
      <c r="U492" s="237">
        <v>8.6966604823747688E-3</v>
      </c>
      <c r="V492" s="235">
        <v>0</v>
      </c>
      <c r="W492" s="87">
        <v>0</v>
      </c>
      <c r="X492" s="236">
        <v>0</v>
      </c>
    </row>
    <row r="493" spans="2:24" s="4" customFormat="1" hidden="1" outlineLevel="1" x14ac:dyDescent="0.25">
      <c r="B493" s="16" t="s">
        <v>59</v>
      </c>
      <c r="C493" s="235">
        <v>3.218495876897294E-3</v>
      </c>
      <c r="D493" s="87">
        <v>9.7251369196908429E-4</v>
      </c>
      <c r="E493" s="236">
        <v>2.609443966354829E-3</v>
      </c>
      <c r="F493" s="235">
        <v>3.1460281394739141E-3</v>
      </c>
      <c r="G493" s="87">
        <v>0</v>
      </c>
      <c r="H493" s="236">
        <v>1.8212171801487327E-3</v>
      </c>
      <c r="I493" s="235"/>
      <c r="J493" s="87"/>
      <c r="K493" s="236"/>
      <c r="L493" s="235"/>
      <c r="M493" s="87"/>
      <c r="N493" s="236"/>
      <c r="O493" s="235">
        <v>2.5627007448916833E-3</v>
      </c>
      <c r="P493" s="87">
        <v>6.5512400561534866E-4</v>
      </c>
      <c r="Q493" s="236">
        <v>2.0525143300543164E-3</v>
      </c>
      <c r="R493" s="235"/>
      <c r="S493" s="87"/>
      <c r="T493" s="236"/>
      <c r="U493" s="237">
        <v>5.9569773855488138E-3</v>
      </c>
      <c r="V493" s="235">
        <v>1.4571948998178506E-3</v>
      </c>
      <c r="W493" s="87">
        <v>2.3166023166023165E-2</v>
      </c>
      <c r="X493" s="236">
        <v>4.9034630707937479E-3</v>
      </c>
    </row>
    <row r="494" spans="2:24" s="4" customFormat="1" hidden="1" outlineLevel="1" x14ac:dyDescent="0.25">
      <c r="B494" s="16" t="s">
        <v>60</v>
      </c>
      <c r="C494" s="235">
        <v>1.9566956124314441E-3</v>
      </c>
      <c r="D494" s="87">
        <v>1.8214936247723133E-4</v>
      </c>
      <c r="E494" s="236">
        <v>1.3889428493725476E-3</v>
      </c>
      <c r="F494" s="235">
        <v>7.9774177712322041E-4</v>
      </c>
      <c r="G494" s="87">
        <v>0</v>
      </c>
      <c r="H494" s="236">
        <v>4.1006876537757868E-4</v>
      </c>
      <c r="I494" s="235"/>
      <c r="J494" s="87"/>
      <c r="K494" s="236"/>
      <c r="L494" s="235"/>
      <c r="M494" s="87"/>
      <c r="N494" s="236"/>
      <c r="O494" s="235">
        <v>2.2360248447204968E-3</v>
      </c>
      <c r="P494" s="87">
        <v>3.6003600360036002E-4</v>
      </c>
      <c r="Q494" s="236">
        <v>1.6867258192040763E-3</v>
      </c>
      <c r="R494" s="235"/>
      <c r="S494" s="87"/>
      <c r="T494" s="236"/>
      <c r="U494" s="237">
        <v>3.114088893082948E-3</v>
      </c>
      <c r="V494" s="235">
        <v>3.4590107229332413E-4</v>
      </c>
      <c r="W494" s="87">
        <v>0</v>
      </c>
      <c r="X494" s="236">
        <v>2.6723677177979688E-4</v>
      </c>
    </row>
    <row r="495" spans="2:24" s="4" customFormat="1" hidden="1" outlineLevel="1" x14ac:dyDescent="0.25">
      <c r="B495" s="16" t="s">
        <v>61</v>
      </c>
      <c r="C495" s="235">
        <v>1.3156575781876503E-3</v>
      </c>
      <c r="D495" s="87">
        <v>1.4402580942504898E-4</v>
      </c>
      <c r="E495" s="236">
        <v>9.6049736299814884E-4</v>
      </c>
      <c r="F495" s="235">
        <v>8.4290380360341373E-4</v>
      </c>
      <c r="G495" s="87">
        <v>0</v>
      </c>
      <c r="H495" s="236">
        <v>4.5586643113567726E-4</v>
      </c>
      <c r="I495" s="235"/>
      <c r="J495" s="87"/>
      <c r="K495" s="236"/>
      <c r="L495" s="235"/>
      <c r="M495" s="87"/>
      <c r="N495" s="236"/>
      <c r="O495" s="235">
        <v>1.1101859561476548E-3</v>
      </c>
      <c r="P495" s="87">
        <v>2.8546959748786756E-4</v>
      </c>
      <c r="Q495" s="236">
        <v>8.8572582900829785E-4</v>
      </c>
      <c r="R495" s="235"/>
      <c r="S495" s="87"/>
      <c r="T495" s="236"/>
      <c r="U495" s="237">
        <v>3.5894450911913077E-3</v>
      </c>
      <c r="V495" s="235">
        <v>0</v>
      </c>
      <c r="W495" s="87">
        <v>0</v>
      </c>
      <c r="X495" s="236">
        <v>0</v>
      </c>
    </row>
    <row r="496" spans="2:24" s="4" customFormat="1" hidden="1" outlineLevel="1" x14ac:dyDescent="0.25">
      <c r="B496" s="16" t="s">
        <v>62</v>
      </c>
      <c r="C496" s="235">
        <v>2.8047971703327071E-3</v>
      </c>
      <c r="D496" s="87">
        <v>2.1781746896101068E-4</v>
      </c>
      <c r="E496" s="236">
        <v>2.091631472548588E-3</v>
      </c>
      <c r="F496" s="235">
        <v>6.3832503510787692E-4</v>
      </c>
      <c r="G496" s="87">
        <v>3.5320088300220751E-4</v>
      </c>
      <c r="H496" s="236">
        <v>5.1869141565707088E-4</v>
      </c>
      <c r="I496" s="235"/>
      <c r="J496" s="87"/>
      <c r="K496" s="236"/>
      <c r="L496" s="235"/>
      <c r="M496" s="87"/>
      <c r="N496" s="236"/>
      <c r="O496" s="235">
        <v>3.5800360343496269E-3</v>
      </c>
      <c r="P496" s="87">
        <v>1.2863390789812196E-4</v>
      </c>
      <c r="Q496" s="236">
        <v>2.6593463155185726E-3</v>
      </c>
      <c r="R496" s="235"/>
      <c r="S496" s="87"/>
      <c r="T496" s="236"/>
      <c r="U496" s="237">
        <v>3.6185996019540436E-3</v>
      </c>
      <c r="V496" s="235">
        <v>0</v>
      </c>
      <c r="W496" s="87">
        <v>0</v>
      </c>
      <c r="X496" s="236">
        <v>0</v>
      </c>
    </row>
    <row r="497" spans="2:24" s="4" customFormat="1" hidden="1" outlineLevel="1" x14ac:dyDescent="0.25">
      <c r="B497" s="16" t="s">
        <v>63</v>
      </c>
      <c r="C497" s="235">
        <v>2.3592226982057491E-3</v>
      </c>
      <c r="D497" s="87">
        <v>0</v>
      </c>
      <c r="E497" s="236">
        <v>1.7105559306774701E-3</v>
      </c>
      <c r="F497" s="235">
        <v>1.4476541422649208E-3</v>
      </c>
      <c r="G497" s="87">
        <v>0</v>
      </c>
      <c r="H497" s="236">
        <v>8.4827453248505875E-4</v>
      </c>
      <c r="I497" s="235"/>
      <c r="J497" s="87"/>
      <c r="K497" s="236"/>
      <c r="L497" s="235"/>
      <c r="M497" s="87"/>
      <c r="N497" s="236"/>
      <c r="O497" s="235">
        <v>2.5294421628090408E-3</v>
      </c>
      <c r="P497" s="87">
        <v>0</v>
      </c>
      <c r="Q497" s="236">
        <v>1.868332764128011E-3</v>
      </c>
      <c r="R497" s="235"/>
      <c r="S497" s="87"/>
      <c r="T497" s="236"/>
      <c r="U497" s="237">
        <v>3.3688427569880724E-3</v>
      </c>
      <c r="V497" s="235">
        <v>0</v>
      </c>
      <c r="W497" s="87">
        <v>0</v>
      </c>
      <c r="X497" s="236">
        <v>0</v>
      </c>
    </row>
    <row r="498" spans="2:24" s="4" customFormat="1" hidden="1" outlineLevel="1" x14ac:dyDescent="0.25">
      <c r="B498" s="16" t="s">
        <v>64</v>
      </c>
      <c r="C498" s="235">
        <v>2.6369297242343371E-3</v>
      </c>
      <c r="D498" s="87">
        <v>5.9444196760291276E-5</v>
      </c>
      <c r="E498" s="236">
        <v>1.7391844467219478E-3</v>
      </c>
      <c r="F498" s="235">
        <v>1.3063357282821686E-3</v>
      </c>
      <c r="G498" s="87">
        <v>1.097333479644464E-4</v>
      </c>
      <c r="H498" s="236">
        <v>6.560114503816794E-4</v>
      </c>
      <c r="I498" s="235"/>
      <c r="J498" s="87"/>
      <c r="K498" s="236"/>
      <c r="L498" s="235"/>
      <c r="M498" s="87"/>
      <c r="N498" s="236"/>
      <c r="O498" s="235">
        <v>3.027669535476998E-3</v>
      </c>
      <c r="P498" s="87">
        <v>0</v>
      </c>
      <c r="Q498" s="236">
        <v>2.15547350563816E-3</v>
      </c>
      <c r="R498" s="235"/>
      <c r="S498" s="87"/>
      <c r="T498" s="236"/>
      <c r="U498" s="237">
        <v>3.6693704132869836E-3</v>
      </c>
      <c r="V498" s="235">
        <v>0</v>
      </c>
      <c r="W498" s="87">
        <v>0</v>
      </c>
      <c r="X498" s="236">
        <v>0</v>
      </c>
    </row>
    <row r="499" spans="2:24" s="4" customFormat="1" hidden="1" outlineLevel="1" x14ac:dyDescent="0.25">
      <c r="B499" s="16" t="s">
        <v>65</v>
      </c>
      <c r="C499" s="235">
        <v>4.0051386684803146E-3</v>
      </c>
      <c r="D499" s="87">
        <v>9.2421441774491681E-4</v>
      </c>
      <c r="E499" s="236">
        <v>2.9042378561090982E-3</v>
      </c>
      <c r="F499" s="235">
        <v>1.3812984205152845E-3</v>
      </c>
      <c r="G499" s="87">
        <v>1.1436662672911447E-3</v>
      </c>
      <c r="H499" s="236">
        <v>1.2566760917373547E-3</v>
      </c>
      <c r="I499" s="235"/>
      <c r="J499" s="87"/>
      <c r="K499" s="236"/>
      <c r="L499" s="235"/>
      <c r="M499" s="87"/>
      <c r="N499" s="236"/>
      <c r="O499" s="235">
        <v>5.2042877116669252E-3</v>
      </c>
      <c r="P499" s="87">
        <v>5.2041170348097608E-4</v>
      </c>
      <c r="Q499" s="236">
        <v>3.7556334501752629E-3</v>
      </c>
      <c r="R499" s="235"/>
      <c r="S499" s="87"/>
      <c r="T499" s="236"/>
      <c r="U499" s="237">
        <v>4.5074758135444154E-3</v>
      </c>
      <c r="V499" s="235">
        <v>0</v>
      </c>
      <c r="W499" s="87">
        <v>3.5587188612099642E-3</v>
      </c>
      <c r="X499" s="236">
        <v>1.366120218579235E-3</v>
      </c>
    </row>
    <row r="500" spans="2:24" s="4" customFormat="1" ht="15.75" collapsed="1" x14ac:dyDescent="0.25">
      <c r="B500" s="21">
        <v>1980</v>
      </c>
      <c r="C500" s="238">
        <v>2.7447828942781553E-3</v>
      </c>
      <c r="D500" s="32">
        <v>1.6102843133037981E-3</v>
      </c>
      <c r="E500" s="239">
        <v>2.3900095415435442E-3</v>
      </c>
      <c r="F500" s="238">
        <v>1.1663515036008001E-3</v>
      </c>
      <c r="G500" s="32">
        <v>2.4468756117189031E-4</v>
      </c>
      <c r="H500" s="239">
        <v>7.2653486978159845E-4</v>
      </c>
      <c r="I500" s="238"/>
      <c r="J500" s="32"/>
      <c r="K500" s="239"/>
      <c r="L500" s="238"/>
      <c r="M500" s="32"/>
      <c r="N500" s="239"/>
      <c r="O500" s="238">
        <v>3.0738691177760332E-3</v>
      </c>
      <c r="P500" s="32">
        <v>3.0421234590365283E-3</v>
      </c>
      <c r="Q500" s="239">
        <v>3.0651912713549169E-3</v>
      </c>
      <c r="R500" s="238"/>
      <c r="S500" s="32"/>
      <c r="T500" s="239"/>
      <c r="U500" s="240">
        <v>4.6630973822506232E-3</v>
      </c>
      <c r="V500" s="238">
        <v>1.7991436076427621E-4</v>
      </c>
      <c r="W500" s="32">
        <v>1.6656439028666608E-3</v>
      </c>
      <c r="X500" s="239">
        <v>6.1227613653757848E-4</v>
      </c>
    </row>
    <row r="501" spans="2:24" s="4" customFormat="1" hidden="1" outlineLevel="1" x14ac:dyDescent="0.25">
      <c r="B501" s="16" t="s">
        <v>54</v>
      </c>
      <c r="C501" s="235">
        <v>5.0889483201056766E-3</v>
      </c>
      <c r="D501" s="87">
        <v>1.474382602285293E-3</v>
      </c>
      <c r="E501" s="236">
        <v>3.9332670423157662E-3</v>
      </c>
      <c r="F501" s="235">
        <v>1.2496604183645748E-3</v>
      </c>
      <c r="G501" s="87">
        <v>0</v>
      </c>
      <c r="H501" s="236">
        <v>5.760512936108398E-4</v>
      </c>
      <c r="I501" s="235"/>
      <c r="J501" s="87"/>
      <c r="K501" s="236"/>
      <c r="L501" s="235"/>
      <c r="M501" s="87"/>
      <c r="N501" s="236"/>
      <c r="O501" s="235">
        <v>6.1844677448018486E-3</v>
      </c>
      <c r="P501" s="87">
        <v>3.1438817114506066E-3</v>
      </c>
      <c r="Q501" s="236">
        <v>5.3766948986649615E-3</v>
      </c>
      <c r="R501" s="235"/>
      <c r="S501" s="87"/>
      <c r="T501" s="236"/>
      <c r="U501" s="237">
        <v>6.9230769230769233E-3</v>
      </c>
      <c r="V501" s="235">
        <v>0</v>
      </c>
      <c r="W501" s="87">
        <v>0</v>
      </c>
      <c r="X501" s="236">
        <v>0</v>
      </c>
    </row>
    <row r="502" spans="2:24" s="4" customFormat="1" hidden="1" outlineLevel="1" x14ac:dyDescent="0.25">
      <c r="B502" s="16" t="s">
        <v>55</v>
      </c>
      <c r="C502" s="235">
        <v>8.5425124363885871E-3</v>
      </c>
      <c r="D502" s="87">
        <v>9.4682812577864155E-4</v>
      </c>
      <c r="E502" s="236">
        <v>6.1530502668934546E-3</v>
      </c>
      <c r="F502" s="235">
        <v>5.8455602969544626E-4</v>
      </c>
      <c r="G502" s="87">
        <v>9.4759783947692602E-5</v>
      </c>
      <c r="H502" s="236">
        <v>3.1402925705911603E-4</v>
      </c>
      <c r="I502" s="235"/>
      <c r="J502" s="87"/>
      <c r="K502" s="236"/>
      <c r="L502" s="235"/>
      <c r="M502" s="87"/>
      <c r="N502" s="236"/>
      <c r="O502" s="235">
        <v>9.8985770795448156E-3</v>
      </c>
      <c r="P502" s="87">
        <v>2.0839363241678724E-3</v>
      </c>
      <c r="Q502" s="236">
        <v>7.9868585023224192E-3</v>
      </c>
      <c r="R502" s="235"/>
      <c r="S502" s="87"/>
      <c r="T502" s="236"/>
      <c r="U502" s="237">
        <v>1.4391116955219519E-2</v>
      </c>
      <c r="V502" s="235">
        <v>3.3021463951568518E-3</v>
      </c>
      <c r="W502" s="87">
        <v>0</v>
      </c>
      <c r="X502" s="236">
        <v>2.3710729104919974E-3</v>
      </c>
    </row>
    <row r="503" spans="2:24" s="4" customFormat="1" hidden="1" outlineLevel="1" x14ac:dyDescent="0.25">
      <c r="B503" s="16" t="s">
        <v>56</v>
      </c>
      <c r="C503" s="235">
        <v>8.2658767924548484E-3</v>
      </c>
      <c r="D503" s="87">
        <v>4.2656916514320535E-3</v>
      </c>
      <c r="E503" s="236">
        <v>6.9479797798730862E-3</v>
      </c>
      <c r="F503" s="235">
        <v>1.2757705654215146E-3</v>
      </c>
      <c r="G503" s="87">
        <v>0</v>
      </c>
      <c r="H503" s="236">
        <v>6.0139523694972331E-4</v>
      </c>
      <c r="I503" s="235"/>
      <c r="J503" s="87"/>
      <c r="K503" s="236"/>
      <c r="L503" s="235"/>
      <c r="M503" s="87"/>
      <c r="N503" s="236"/>
      <c r="O503" s="235">
        <v>1.1078247781725267E-2</v>
      </c>
      <c r="P503" s="87">
        <v>9.2807424593967514E-3</v>
      </c>
      <c r="Q503" s="236">
        <v>1.0593166193871554E-2</v>
      </c>
      <c r="R503" s="235"/>
      <c r="S503" s="87"/>
      <c r="T503" s="236"/>
      <c r="U503" s="237">
        <v>8.3618119682978258E-3</v>
      </c>
      <c r="V503" s="235">
        <v>0</v>
      </c>
      <c r="W503" s="87">
        <v>0</v>
      </c>
      <c r="X503" s="236">
        <v>0</v>
      </c>
    </row>
    <row r="504" spans="2:24" s="4" customFormat="1" hidden="1" outlineLevel="1" x14ac:dyDescent="0.25">
      <c r="B504" s="16" t="s">
        <v>57</v>
      </c>
      <c r="C504" s="235">
        <v>4.7498226332054689E-3</v>
      </c>
      <c r="D504" s="87">
        <v>1.7160835160644485E-3</v>
      </c>
      <c r="E504" s="236">
        <v>3.9170185295041354E-3</v>
      </c>
      <c r="F504" s="235">
        <v>1.1644455945141673E-3</v>
      </c>
      <c r="G504" s="87">
        <v>0</v>
      </c>
      <c r="H504" s="236">
        <v>6.5406976744186046E-4</v>
      </c>
      <c r="I504" s="235"/>
      <c r="J504" s="87"/>
      <c r="K504" s="236"/>
      <c r="L504" s="235"/>
      <c r="M504" s="87"/>
      <c r="N504" s="236"/>
      <c r="O504" s="235">
        <v>5.8385305101131693E-3</v>
      </c>
      <c r="P504" s="87">
        <v>3.1004191307343401E-3</v>
      </c>
      <c r="Q504" s="236">
        <v>5.1588998147356424E-3</v>
      </c>
      <c r="R504" s="235"/>
      <c r="S504" s="87"/>
      <c r="T504" s="236"/>
      <c r="U504" s="237">
        <v>5.5924785216404605E-3</v>
      </c>
      <c r="V504" s="235">
        <v>0</v>
      </c>
      <c r="W504" s="87">
        <v>0</v>
      </c>
      <c r="X504" s="236">
        <v>0</v>
      </c>
    </row>
    <row r="505" spans="2:24" s="4" customFormat="1" hidden="1" outlineLevel="1" x14ac:dyDescent="0.25">
      <c r="B505" s="16" t="s">
        <v>58</v>
      </c>
      <c r="C505" s="235">
        <v>2.7814828068577378E-3</v>
      </c>
      <c r="D505" s="87">
        <v>2.5214566260970761E-3</v>
      </c>
      <c r="E505" s="236">
        <v>2.7161666727567265E-3</v>
      </c>
      <c r="F505" s="235">
        <v>2.1713713044930684E-3</v>
      </c>
      <c r="G505" s="87">
        <v>0</v>
      </c>
      <c r="H505" s="236">
        <v>1.4352746342809826E-3</v>
      </c>
      <c r="I505" s="235"/>
      <c r="J505" s="87"/>
      <c r="K505" s="236"/>
      <c r="L505" s="235"/>
      <c r="M505" s="87"/>
      <c r="N505" s="236"/>
      <c r="O505" s="235">
        <v>2.1974530724630007E-3</v>
      </c>
      <c r="P505" s="87">
        <v>3.9138943248532287E-3</v>
      </c>
      <c r="Q505" s="236">
        <v>2.6441036488630354E-3</v>
      </c>
      <c r="R505" s="235"/>
      <c r="S505" s="87"/>
      <c r="T505" s="236"/>
      <c r="U505" s="237">
        <v>6.1471346420781279E-3</v>
      </c>
      <c r="V505" s="235">
        <v>0</v>
      </c>
      <c r="W505" s="87">
        <v>0</v>
      </c>
      <c r="X505" s="236">
        <v>0</v>
      </c>
    </row>
    <row r="506" spans="2:24" s="4" customFormat="1" hidden="1" outlineLevel="1" x14ac:dyDescent="0.25">
      <c r="B506" s="16" t="s">
        <v>59</v>
      </c>
      <c r="C506" s="235">
        <v>2.9797487446428898E-3</v>
      </c>
      <c r="D506" s="87">
        <v>9.534619750283769E-4</v>
      </c>
      <c r="E506" s="236">
        <v>2.3955387998743326E-3</v>
      </c>
      <c r="F506" s="235">
        <v>1.2892988197956957E-3</v>
      </c>
      <c r="G506" s="87">
        <v>1.0248901903367497E-3</v>
      </c>
      <c r="H506" s="236">
        <v>1.182522320108792E-3</v>
      </c>
      <c r="I506" s="235"/>
      <c r="J506" s="87"/>
      <c r="K506" s="236"/>
      <c r="L506" s="235"/>
      <c r="M506" s="87"/>
      <c r="N506" s="236"/>
      <c r="O506" s="235">
        <v>2.4379290434336305E-3</v>
      </c>
      <c r="P506" s="87">
        <v>9.8612382897795311E-4</v>
      </c>
      <c r="Q506" s="236">
        <v>1.9836459412399992E-3</v>
      </c>
      <c r="R506" s="235"/>
      <c r="S506" s="87"/>
      <c r="T506" s="236"/>
      <c r="U506" s="237">
        <v>6.6960190790680612E-3</v>
      </c>
      <c r="V506" s="235">
        <v>0</v>
      </c>
      <c r="W506" s="87">
        <v>0</v>
      </c>
      <c r="X506" s="236">
        <v>0</v>
      </c>
    </row>
    <row r="507" spans="2:24" s="4" customFormat="1" hidden="1" outlineLevel="1" x14ac:dyDescent="0.25">
      <c r="B507" s="16" t="s">
        <v>60</v>
      </c>
      <c r="C507" s="235">
        <v>2.751497736452601E-3</v>
      </c>
      <c r="D507" s="87">
        <v>5.1626226122870422E-4</v>
      </c>
      <c r="E507" s="236">
        <v>2.0617204119692243E-3</v>
      </c>
      <c r="F507" s="235">
        <v>1.3214403700033035E-3</v>
      </c>
      <c r="G507" s="87">
        <v>1.9166267369429804E-4</v>
      </c>
      <c r="H507" s="236">
        <v>8.6038326163472814E-4</v>
      </c>
      <c r="I507" s="235"/>
      <c r="J507" s="87"/>
      <c r="K507" s="236"/>
      <c r="L507" s="235"/>
      <c r="M507" s="87"/>
      <c r="N507" s="236"/>
      <c r="O507" s="235">
        <v>2.637460885113992E-3</v>
      </c>
      <c r="P507" s="87">
        <v>6.1696170091595079E-4</v>
      </c>
      <c r="Q507" s="236">
        <v>1.9905486924678244E-3</v>
      </c>
      <c r="R507" s="235"/>
      <c r="S507" s="87"/>
      <c r="T507" s="236"/>
      <c r="U507" s="237">
        <v>5.6046939311673524E-3</v>
      </c>
      <c r="V507" s="235">
        <v>3.5676061362825543E-4</v>
      </c>
      <c r="W507" s="87">
        <v>1.8115942028985507E-3</v>
      </c>
      <c r="X507" s="236">
        <v>7.6785257230611718E-4</v>
      </c>
    </row>
    <row r="508" spans="2:24" s="4" customFormat="1" hidden="1" outlineLevel="1" x14ac:dyDescent="0.25">
      <c r="B508" s="16" t="s">
        <v>61</v>
      </c>
      <c r="C508" s="235">
        <v>1.8998038514205352E-3</v>
      </c>
      <c r="D508" s="87">
        <v>5.0428643469490675E-4</v>
      </c>
      <c r="E508" s="236">
        <v>1.4899104311156032E-3</v>
      </c>
      <c r="F508" s="235">
        <v>2.0494603087853531E-4</v>
      </c>
      <c r="G508" s="87">
        <v>0</v>
      </c>
      <c r="H508" s="236">
        <v>1.1541568883930289E-4</v>
      </c>
      <c r="I508" s="235"/>
      <c r="J508" s="87"/>
      <c r="K508" s="236"/>
      <c r="L508" s="235"/>
      <c r="M508" s="87"/>
      <c r="N508" s="236"/>
      <c r="O508" s="235">
        <v>1.8945918015845678E-3</v>
      </c>
      <c r="P508" s="87">
        <v>8.2205029013539656E-4</v>
      </c>
      <c r="Q508" s="236">
        <v>1.5904790632626758E-3</v>
      </c>
      <c r="R508" s="235"/>
      <c r="S508" s="87"/>
      <c r="T508" s="236"/>
      <c r="U508" s="237">
        <v>4.7221213221939704E-3</v>
      </c>
      <c r="V508" s="235">
        <v>0</v>
      </c>
      <c r="W508" s="87">
        <v>0</v>
      </c>
      <c r="X508" s="236">
        <v>0</v>
      </c>
    </row>
    <row r="509" spans="2:24" s="4" customFormat="1" hidden="1" outlineLevel="1" x14ac:dyDescent="0.25">
      <c r="B509" s="16" t="s">
        <v>62</v>
      </c>
      <c r="C509" s="235">
        <v>1.677093038732863E-3</v>
      </c>
      <c r="D509" s="87">
        <v>7.7770576798444585E-4</v>
      </c>
      <c r="E509" s="236">
        <v>1.415227851684121E-3</v>
      </c>
      <c r="F509" s="235">
        <v>2.2081554541439718E-4</v>
      </c>
      <c r="G509" s="87">
        <v>0</v>
      </c>
      <c r="H509" s="236">
        <v>1.2553877055697369E-4</v>
      </c>
      <c r="I509" s="235"/>
      <c r="J509" s="87"/>
      <c r="K509" s="236"/>
      <c r="L509" s="235"/>
      <c r="M509" s="87"/>
      <c r="N509" s="236"/>
      <c r="O509" s="235">
        <v>1.7428638228230142E-3</v>
      </c>
      <c r="P509" s="87">
        <v>1.2578616352201257E-3</v>
      </c>
      <c r="Q509" s="236">
        <v>1.6029276111842006E-3</v>
      </c>
      <c r="R509" s="235"/>
      <c r="S509" s="87"/>
      <c r="T509" s="236"/>
      <c r="U509" s="237">
        <v>3.4192310899841547E-3</v>
      </c>
      <c r="V509" s="235">
        <v>0</v>
      </c>
      <c r="W509" s="87">
        <v>0</v>
      </c>
      <c r="X509" s="236">
        <v>0</v>
      </c>
    </row>
    <row r="510" spans="2:24" s="4" customFormat="1" hidden="1" outlineLevel="1" x14ac:dyDescent="0.25">
      <c r="B510" s="16" t="s">
        <v>63</v>
      </c>
      <c r="C510" s="235">
        <v>2.6933336769803732E-3</v>
      </c>
      <c r="D510" s="87">
        <v>1.1116051578479323E-3</v>
      </c>
      <c r="E510" s="236">
        <v>2.2367878260072423E-3</v>
      </c>
      <c r="F510" s="235">
        <v>5.5328860917075874E-4</v>
      </c>
      <c r="G510" s="87">
        <v>0</v>
      </c>
      <c r="H510" s="236">
        <v>3.0795288320886906E-4</v>
      </c>
      <c r="I510" s="235"/>
      <c r="J510" s="87"/>
      <c r="K510" s="236"/>
      <c r="L510" s="235"/>
      <c r="M510" s="87"/>
      <c r="N510" s="236"/>
      <c r="O510" s="235">
        <v>3.0046321412177108E-3</v>
      </c>
      <c r="P510" s="87">
        <v>1.6224109026012656E-3</v>
      </c>
      <c r="Q510" s="236">
        <v>2.6198111929174759E-3</v>
      </c>
      <c r="R510" s="235"/>
      <c r="S510" s="87"/>
      <c r="T510" s="236"/>
      <c r="U510" s="237">
        <v>4.3059578799029205E-3</v>
      </c>
      <c r="V510" s="235">
        <v>7.2280448138778463E-4</v>
      </c>
      <c r="W510" s="87">
        <v>4.3478260869565218E-3</v>
      </c>
      <c r="X510" s="236">
        <v>1.7870819504723003E-3</v>
      </c>
    </row>
    <row r="511" spans="2:24" s="4" customFormat="1" hidden="1" outlineLevel="1" x14ac:dyDescent="0.25">
      <c r="B511" s="16" t="s">
        <v>64</v>
      </c>
      <c r="C511" s="235">
        <v>2.7867891901161876E-3</v>
      </c>
      <c r="D511" s="87">
        <v>2.2096807907073966E-3</v>
      </c>
      <c r="E511" s="236">
        <v>2.599988401538729E-3</v>
      </c>
      <c r="F511" s="235">
        <v>1.7720023626698169E-3</v>
      </c>
      <c r="G511" s="87">
        <v>4.8280024140012068E-4</v>
      </c>
      <c r="H511" s="236">
        <v>1.1003867073285756E-3</v>
      </c>
      <c r="I511" s="235"/>
      <c r="J511" s="87"/>
      <c r="K511" s="236"/>
      <c r="L511" s="235"/>
      <c r="M511" s="87"/>
      <c r="N511" s="236"/>
      <c r="O511" s="235">
        <v>2.4531891458896564E-3</v>
      </c>
      <c r="P511" s="87">
        <v>4.2988341040838922E-3</v>
      </c>
      <c r="Q511" s="236">
        <v>2.9655883257083959E-3</v>
      </c>
      <c r="R511" s="235"/>
      <c r="S511" s="87"/>
      <c r="T511" s="236"/>
      <c r="U511" s="237">
        <v>5.8997050147492625E-3</v>
      </c>
      <c r="V511" s="235">
        <v>0</v>
      </c>
      <c r="W511" s="87">
        <v>0</v>
      </c>
      <c r="X511" s="236">
        <v>0</v>
      </c>
    </row>
    <row r="512" spans="2:24" s="4" customFormat="1" hidden="1" outlineLevel="1" x14ac:dyDescent="0.25">
      <c r="B512" s="16" t="s">
        <v>65</v>
      </c>
      <c r="C512" s="235">
        <v>4.6689492640846634E-3</v>
      </c>
      <c r="D512" s="87">
        <v>7.6049482863516522E-5</v>
      </c>
      <c r="E512" s="236">
        <v>2.9743253986811951E-3</v>
      </c>
      <c r="F512" s="235">
        <v>1.1949017525225705E-3</v>
      </c>
      <c r="G512" s="87">
        <v>1.4606358634792346E-4</v>
      </c>
      <c r="H512" s="236">
        <v>5.8983793500547708E-4</v>
      </c>
      <c r="I512" s="235"/>
      <c r="J512" s="87"/>
      <c r="K512" s="236"/>
      <c r="L512" s="235"/>
      <c r="M512" s="87"/>
      <c r="N512" s="236"/>
      <c r="O512" s="235">
        <v>5.3611809843229922E-3</v>
      </c>
      <c r="P512" s="87">
        <v>0</v>
      </c>
      <c r="Q512" s="236">
        <v>3.7354388698084481E-3</v>
      </c>
      <c r="R512" s="235"/>
      <c r="S512" s="87"/>
      <c r="T512" s="236"/>
      <c r="U512" s="237">
        <v>8.0022331813529354E-3</v>
      </c>
      <c r="V512" s="235">
        <v>0</v>
      </c>
      <c r="W512" s="87">
        <v>0</v>
      </c>
      <c r="X512" s="236">
        <v>0</v>
      </c>
    </row>
    <row r="513" spans="2:24" s="4" customFormat="1" ht="15.75" collapsed="1" x14ac:dyDescent="0.25">
      <c r="B513" s="21">
        <v>1979</v>
      </c>
      <c r="C513" s="238">
        <v>4.2732573667359618E-3</v>
      </c>
      <c r="D513" s="32">
        <v>1.4672229784379871E-3</v>
      </c>
      <c r="E513" s="239">
        <v>3.413057002965542E-3</v>
      </c>
      <c r="F513" s="238">
        <v>1.0733531774573702E-3</v>
      </c>
      <c r="G513" s="32">
        <v>1.2913526331854148E-4</v>
      </c>
      <c r="H513" s="239">
        <v>6.1519882884371096E-4</v>
      </c>
      <c r="I513" s="238"/>
      <c r="J513" s="32"/>
      <c r="K513" s="239"/>
      <c r="L513" s="238"/>
      <c r="M513" s="32"/>
      <c r="N513" s="239"/>
      <c r="O513" s="238">
        <v>4.8738480888726905E-3</v>
      </c>
      <c r="P513" s="32">
        <v>2.6269986772179807E-3</v>
      </c>
      <c r="Q513" s="239">
        <v>4.2493520834596486E-3</v>
      </c>
      <c r="R513" s="238"/>
      <c r="S513" s="32"/>
      <c r="T513" s="239"/>
      <c r="U513" s="240">
        <v>6.7851596203623811E-3</v>
      </c>
      <c r="V513" s="238">
        <v>4.1766442056022721E-4</v>
      </c>
      <c r="W513" s="32">
        <v>4.4334663373234531E-4</v>
      </c>
      <c r="X513" s="239">
        <v>4.2550722395218844E-4</v>
      </c>
    </row>
    <row r="514" spans="2:24" s="4" customFormat="1" hidden="1" outlineLevel="1" x14ac:dyDescent="0.25">
      <c r="B514" s="16" t="s">
        <v>54</v>
      </c>
      <c r="C514" s="235">
        <v>1.5263170446686222E-2</v>
      </c>
      <c r="D514" s="87">
        <v>3.0627483737059257E-3</v>
      </c>
      <c r="E514" s="236">
        <v>1.1356175376310094E-2</v>
      </c>
      <c r="F514" s="235">
        <v>1.6268301839569516E-3</v>
      </c>
      <c r="G514" s="87">
        <v>8.8031859149025364E-4</v>
      </c>
      <c r="H514" s="236">
        <v>1.1798077164445113E-3</v>
      </c>
      <c r="I514" s="235"/>
      <c r="J514" s="87"/>
      <c r="K514" s="236"/>
      <c r="L514" s="235"/>
      <c r="M514" s="87"/>
      <c r="N514" s="236"/>
      <c r="O514" s="235">
        <v>2.1137777099469648E-2</v>
      </c>
      <c r="P514" s="87">
        <v>6.6910395254190522E-3</v>
      </c>
      <c r="Q514" s="236">
        <v>1.8007920496151835E-2</v>
      </c>
      <c r="R514" s="235"/>
      <c r="S514" s="87"/>
      <c r="T514" s="236"/>
      <c r="U514" s="237">
        <v>1.0224026462186137E-2</v>
      </c>
      <c r="V514" s="235">
        <v>0</v>
      </c>
      <c r="W514" s="87">
        <v>3.5005834305717621E-3</v>
      </c>
      <c r="X514" s="236">
        <v>9.049773755656109E-4</v>
      </c>
    </row>
    <row r="515" spans="2:24" s="4" customFormat="1" hidden="1" outlineLevel="1" x14ac:dyDescent="0.25">
      <c r="B515" s="16" t="s">
        <v>55</v>
      </c>
      <c r="C515" s="235">
        <v>9.018826800946976E-3</v>
      </c>
      <c r="D515" s="87">
        <v>3.1394871193005107E-3</v>
      </c>
      <c r="E515" s="236">
        <v>7.2597989729184043E-3</v>
      </c>
      <c r="F515" s="235">
        <v>2.2578295702840494E-3</v>
      </c>
      <c r="G515" s="87">
        <v>3.8647342995169081E-4</v>
      </c>
      <c r="H515" s="236">
        <v>1.1327330816148708E-3</v>
      </c>
      <c r="I515" s="235"/>
      <c r="J515" s="87"/>
      <c r="K515" s="236"/>
      <c r="L515" s="235"/>
      <c r="M515" s="87"/>
      <c r="N515" s="236"/>
      <c r="O515" s="235">
        <v>1.1943691178816399E-2</v>
      </c>
      <c r="P515" s="87">
        <v>7.7934346217428951E-3</v>
      </c>
      <c r="Q515" s="236">
        <v>1.1104924031501075E-2</v>
      </c>
      <c r="R515" s="235"/>
      <c r="S515" s="87"/>
      <c r="T515" s="236"/>
      <c r="U515" s="237">
        <v>6.4501942388037825E-3</v>
      </c>
      <c r="V515" s="235">
        <v>8.6132644272179156E-4</v>
      </c>
      <c r="W515" s="87">
        <v>0</v>
      </c>
      <c r="X515" s="236">
        <v>6.6956812855708072E-4</v>
      </c>
    </row>
    <row r="516" spans="2:24" s="4" customFormat="1" hidden="1" outlineLevel="1" x14ac:dyDescent="0.25">
      <c r="B516" s="16" t="s">
        <v>56</v>
      </c>
      <c r="C516" s="235">
        <v>5.3710768663339523E-3</v>
      </c>
      <c r="D516" s="87">
        <v>4.5784051888592137E-3</v>
      </c>
      <c r="E516" s="236">
        <v>5.1238935245407529E-3</v>
      </c>
      <c r="F516" s="235">
        <v>2.0334650244015805E-3</v>
      </c>
      <c r="G516" s="87">
        <v>8.4167999326656008E-5</v>
      </c>
      <c r="H516" s="236">
        <v>9.0301166593449505E-4</v>
      </c>
      <c r="I516" s="235"/>
      <c r="J516" s="87"/>
      <c r="K516" s="236"/>
      <c r="L516" s="235"/>
      <c r="M516" s="87"/>
      <c r="N516" s="236"/>
      <c r="O516" s="235">
        <v>6.6967233215747676E-3</v>
      </c>
      <c r="P516" s="87">
        <v>1.2319605772615276E-2</v>
      </c>
      <c r="Q516" s="236">
        <v>7.8850273744346579E-3</v>
      </c>
      <c r="R516" s="235"/>
      <c r="S516" s="87"/>
      <c r="T516" s="236"/>
      <c r="U516" s="237">
        <v>5.4763743593344103E-3</v>
      </c>
      <c r="V516" s="235">
        <v>3.8639876352395672E-4</v>
      </c>
      <c r="W516" s="87">
        <v>0</v>
      </c>
      <c r="X516" s="236">
        <v>2.7449903925336259E-4</v>
      </c>
    </row>
    <row r="517" spans="2:24" s="4" customFormat="1" hidden="1" outlineLevel="1" x14ac:dyDescent="0.25">
      <c r="B517" s="16" t="s">
        <v>57</v>
      </c>
      <c r="C517" s="235">
        <v>3.6693868298764594E-3</v>
      </c>
      <c r="D517" s="87">
        <v>1.0792822772856051E-2</v>
      </c>
      <c r="E517" s="236">
        <v>5.3759386345762277E-3</v>
      </c>
      <c r="F517" s="235">
        <v>3.6395147313691509E-3</v>
      </c>
      <c r="G517" s="87">
        <v>0</v>
      </c>
      <c r="H517" s="236">
        <v>1.6599478302110505E-3</v>
      </c>
      <c r="I517" s="235"/>
      <c r="J517" s="87"/>
      <c r="K517" s="236"/>
      <c r="L517" s="235"/>
      <c r="M517" s="87"/>
      <c r="N517" s="236"/>
      <c r="O517" s="235">
        <v>3.2008953553441521E-3</v>
      </c>
      <c r="P517" s="87">
        <v>3.1545741324921134E-2</v>
      </c>
      <c r="Q517" s="236">
        <v>7.3255168984182242E-3</v>
      </c>
      <c r="R517" s="235"/>
      <c r="S517" s="87"/>
      <c r="T517" s="236"/>
      <c r="U517" s="237">
        <v>5.9185795409101814E-3</v>
      </c>
      <c r="V517" s="235">
        <v>0</v>
      </c>
      <c r="W517" s="87">
        <v>0</v>
      </c>
      <c r="X517" s="236">
        <v>0</v>
      </c>
    </row>
    <row r="518" spans="2:24" s="4" customFormat="1" hidden="1" outlineLevel="1" x14ac:dyDescent="0.25">
      <c r="B518" s="16" t="s">
        <v>58</v>
      </c>
      <c r="C518" s="235">
        <v>4.5362263672122831E-3</v>
      </c>
      <c r="D518" s="87">
        <v>1.4351217769308641E-2</v>
      </c>
      <c r="E518" s="236">
        <v>6.6006187297253287E-3</v>
      </c>
      <c r="F518" s="235">
        <v>2.4277201500772457E-3</v>
      </c>
      <c r="G518" s="87">
        <v>1.2671059300557527E-4</v>
      </c>
      <c r="H518" s="236">
        <v>1.3566120089654359E-3</v>
      </c>
      <c r="I518" s="235"/>
      <c r="J518" s="87"/>
      <c r="K518" s="236"/>
      <c r="L518" s="235"/>
      <c r="M518" s="87"/>
      <c r="N518" s="236"/>
      <c r="O518" s="235">
        <v>4.314477468839885E-3</v>
      </c>
      <c r="P518" s="87">
        <v>2.8605482717520857E-2</v>
      </c>
      <c r="Q518" s="236">
        <v>8.3815605667531424E-3</v>
      </c>
      <c r="R518" s="235"/>
      <c r="S518" s="87"/>
      <c r="T518" s="236"/>
      <c r="U518" s="237">
        <v>7.3529411764705881E-3</v>
      </c>
      <c r="V518" s="235">
        <v>0</v>
      </c>
      <c r="W518" s="87">
        <v>0</v>
      </c>
      <c r="X518" s="236">
        <v>0</v>
      </c>
    </row>
    <row r="519" spans="2:24" s="4" customFormat="1" hidden="1" outlineLevel="1" x14ac:dyDescent="0.25">
      <c r="B519" s="16" t="s">
        <v>59</v>
      </c>
      <c r="C519" s="235">
        <v>3.621674327900822E-3</v>
      </c>
      <c r="D519" s="87">
        <v>4.2834106027010684E-3</v>
      </c>
      <c r="E519" s="236">
        <v>3.7916041202960818E-3</v>
      </c>
      <c r="F519" s="235">
        <v>2.4166878656830325E-3</v>
      </c>
      <c r="G519" s="87">
        <v>0</v>
      </c>
      <c r="H519" s="236">
        <v>1.2063492063492064E-3</v>
      </c>
      <c r="I519" s="235"/>
      <c r="J519" s="87"/>
      <c r="K519" s="236"/>
      <c r="L519" s="235"/>
      <c r="M519" s="87"/>
      <c r="N519" s="236"/>
      <c r="O519" s="235">
        <v>3.5438586852009559E-3</v>
      </c>
      <c r="P519" s="87">
        <v>7.3874500260733529E-3</v>
      </c>
      <c r="Q519" s="236">
        <v>4.4669881228212999E-3</v>
      </c>
      <c r="R519" s="235"/>
      <c r="S519" s="87"/>
      <c r="T519" s="236"/>
      <c r="U519" s="237">
        <v>4.8863913999511359E-3</v>
      </c>
      <c r="V519" s="235">
        <v>0</v>
      </c>
      <c r="W519" s="87">
        <v>0</v>
      </c>
      <c r="X519" s="236">
        <v>0</v>
      </c>
    </row>
    <row r="520" spans="2:24" s="4" customFormat="1" hidden="1" outlineLevel="1" x14ac:dyDescent="0.25">
      <c r="B520" s="16" t="s">
        <v>60</v>
      </c>
      <c r="C520" s="235">
        <v>5.1819252463893885E-3</v>
      </c>
      <c r="D520" s="87">
        <v>3.7656678680940344E-4</v>
      </c>
      <c r="E520" s="236">
        <v>3.66589445278888E-3</v>
      </c>
      <c r="F520" s="235">
        <v>9.5405841773080874E-4</v>
      </c>
      <c r="G520" s="87">
        <v>0</v>
      </c>
      <c r="H520" s="236">
        <v>4.097585576498771E-4</v>
      </c>
      <c r="I520" s="235"/>
      <c r="J520" s="87"/>
      <c r="K520" s="236"/>
      <c r="L520" s="235"/>
      <c r="M520" s="87"/>
      <c r="N520" s="236"/>
      <c r="O520" s="235">
        <v>6.4227438424595447E-3</v>
      </c>
      <c r="P520" s="87">
        <v>7.7579519006982156E-4</v>
      </c>
      <c r="Q520" s="236">
        <v>4.9647318043294754E-3</v>
      </c>
      <c r="R520" s="235"/>
      <c r="S520" s="87"/>
      <c r="T520" s="236"/>
      <c r="U520" s="237">
        <v>5.3679266383359426E-3</v>
      </c>
      <c r="V520" s="235">
        <v>0</v>
      </c>
      <c r="W520" s="87">
        <v>0</v>
      </c>
      <c r="X520" s="236">
        <v>0</v>
      </c>
    </row>
    <row r="521" spans="2:24" s="4" customFormat="1" hidden="1" outlineLevel="1" x14ac:dyDescent="0.25">
      <c r="B521" s="16" t="s">
        <v>61</v>
      </c>
      <c r="C521" s="235">
        <v>2.3985280266357084E-3</v>
      </c>
      <c r="D521" s="87">
        <v>2.3262426012561711E-4</v>
      </c>
      <c r="E521" s="236">
        <v>1.7539136120620024E-3</v>
      </c>
      <c r="F521" s="235">
        <v>2.6872690628149142E-4</v>
      </c>
      <c r="G521" s="87">
        <v>2.2684738841944081E-4</v>
      </c>
      <c r="H521" s="236">
        <v>2.460175902577034E-4</v>
      </c>
      <c r="I521" s="235"/>
      <c r="J521" s="87"/>
      <c r="K521" s="236"/>
      <c r="L521" s="235"/>
      <c r="M521" s="87"/>
      <c r="N521" s="236"/>
      <c r="O521" s="235">
        <v>2.712840779690535E-3</v>
      </c>
      <c r="P521" s="87">
        <v>2.5196532957065109E-4</v>
      </c>
      <c r="Q521" s="236">
        <v>2.0990447461035695E-3</v>
      </c>
      <c r="R521" s="235"/>
      <c r="S521" s="87"/>
      <c r="T521" s="236"/>
      <c r="U521" s="237">
        <v>3.1804367799844512E-3</v>
      </c>
      <c r="V521" s="235">
        <v>2.8011204481792717E-3</v>
      </c>
      <c r="W521" s="87">
        <v>0</v>
      </c>
      <c r="X521" s="236">
        <v>2.1231422505307855E-3</v>
      </c>
    </row>
    <row r="522" spans="2:24" s="4" customFormat="1" hidden="1" outlineLevel="1" x14ac:dyDescent="0.25">
      <c r="B522" s="16" t="s">
        <v>62</v>
      </c>
      <c r="C522" s="235">
        <v>3.2301585242456477E-3</v>
      </c>
      <c r="D522" s="87">
        <v>1.9914909025074679E-3</v>
      </c>
      <c r="E522" s="236">
        <v>2.8577390294573925E-3</v>
      </c>
      <c r="F522" s="235">
        <v>7.2714051990547168E-4</v>
      </c>
      <c r="G522" s="87">
        <v>0</v>
      </c>
      <c r="H522" s="236">
        <v>3.1724630209779115E-4</v>
      </c>
      <c r="I522" s="235"/>
      <c r="J522" s="87"/>
      <c r="K522" s="236"/>
      <c r="L522" s="235"/>
      <c r="M522" s="87"/>
      <c r="N522" s="236"/>
      <c r="O522" s="235">
        <v>3.8437278246471656E-3</v>
      </c>
      <c r="P522" s="87">
        <v>3.5722136733347988E-3</v>
      </c>
      <c r="Q522" s="236">
        <v>3.7720519962859797E-3</v>
      </c>
      <c r="R522" s="235"/>
      <c r="S522" s="87"/>
      <c r="T522" s="236"/>
      <c r="U522" s="237">
        <v>3.2176832680470063E-3</v>
      </c>
      <c r="V522" s="235">
        <v>0</v>
      </c>
      <c r="W522" s="87">
        <v>2.3094688221709007E-3</v>
      </c>
      <c r="X522" s="236">
        <v>5.5991041433370661E-4</v>
      </c>
    </row>
    <row r="523" spans="2:24" s="4" customFormat="1" hidden="1" outlineLevel="1" x14ac:dyDescent="0.25">
      <c r="B523" s="16" t="s">
        <v>63</v>
      </c>
      <c r="C523" s="235">
        <v>3.4434293745607869E-3</v>
      </c>
      <c r="D523" s="87">
        <v>1.5724153422811255E-3</v>
      </c>
      <c r="E523" s="236">
        <v>2.8927054234094253E-3</v>
      </c>
      <c r="F523" s="235">
        <v>1.1387089886840795E-3</v>
      </c>
      <c r="G523" s="87">
        <v>0</v>
      </c>
      <c r="H523" s="236">
        <v>5.0854999682156253E-4</v>
      </c>
      <c r="I523" s="235"/>
      <c r="J523" s="87"/>
      <c r="K523" s="236"/>
      <c r="L523" s="235"/>
      <c r="M523" s="87"/>
      <c r="N523" s="236"/>
      <c r="O523" s="235">
        <v>3.9477953635937554E-3</v>
      </c>
      <c r="P523" s="87">
        <v>3.2424295061085056E-3</v>
      </c>
      <c r="Q523" s="236">
        <v>3.7803285449171764E-3</v>
      </c>
      <c r="R523" s="235"/>
      <c r="S523" s="87"/>
      <c r="T523" s="236"/>
      <c r="U523" s="237">
        <v>4.2182026167155214E-3</v>
      </c>
      <c r="V523" s="235">
        <v>0</v>
      </c>
      <c r="W523" s="87">
        <v>0</v>
      </c>
      <c r="X523" s="236">
        <v>0</v>
      </c>
    </row>
    <row r="524" spans="2:24" s="4" customFormat="1" hidden="1" outlineLevel="1" x14ac:dyDescent="0.25">
      <c r="B524" s="16" t="s">
        <v>64</v>
      </c>
      <c r="C524" s="235">
        <v>2.9049500348594004E-3</v>
      </c>
      <c r="D524" s="87">
        <v>2.6539527455493447E-3</v>
      </c>
      <c r="E524" s="236">
        <v>2.8218722306006003E-3</v>
      </c>
      <c r="F524" s="235">
        <v>9.0236419418877455E-4</v>
      </c>
      <c r="G524" s="87">
        <v>0</v>
      </c>
      <c r="H524" s="236">
        <v>3.9888312724371757E-4</v>
      </c>
      <c r="I524" s="235"/>
      <c r="J524" s="87"/>
      <c r="K524" s="236"/>
      <c r="L524" s="235"/>
      <c r="M524" s="87"/>
      <c r="N524" s="236"/>
      <c r="O524" s="235">
        <v>3.1770214030915575E-3</v>
      </c>
      <c r="P524" s="87">
        <v>5.5286462155682767E-3</v>
      </c>
      <c r="Q524" s="236">
        <v>3.8242462599140893E-3</v>
      </c>
      <c r="R524" s="235"/>
      <c r="S524" s="87"/>
      <c r="T524" s="236"/>
      <c r="U524" s="237">
        <v>5.0584887764780276E-3</v>
      </c>
      <c r="V524" s="235">
        <v>0</v>
      </c>
      <c r="W524" s="87">
        <v>0</v>
      </c>
      <c r="X524" s="236">
        <v>0</v>
      </c>
    </row>
    <row r="525" spans="2:24" s="4" customFormat="1" hidden="1" outlineLevel="1" x14ac:dyDescent="0.25">
      <c r="B525" s="16" t="s">
        <v>65</v>
      </c>
      <c r="C525" s="235">
        <v>3.4681806304487257E-3</v>
      </c>
      <c r="D525" s="87">
        <v>5.9739799982299322E-4</v>
      </c>
      <c r="E525" s="236">
        <v>2.4654146379163768E-3</v>
      </c>
      <c r="F525" s="235">
        <v>1.4752889107450208E-3</v>
      </c>
      <c r="G525" s="87">
        <v>4.1315485043794413E-4</v>
      </c>
      <c r="H525" s="236">
        <v>8.4008697371021942E-4</v>
      </c>
      <c r="I525" s="235"/>
      <c r="J525" s="87"/>
      <c r="K525" s="236"/>
      <c r="L525" s="235"/>
      <c r="M525" s="87"/>
      <c r="N525" s="236"/>
      <c r="O525" s="235">
        <v>3.8338158203583446E-3</v>
      </c>
      <c r="P525" s="87">
        <v>8.6699306405548752E-4</v>
      </c>
      <c r="Q525" s="236">
        <v>3.0113668495164846E-3</v>
      </c>
      <c r="R525" s="235"/>
      <c r="S525" s="87"/>
      <c r="T525" s="236"/>
      <c r="U525" s="237">
        <v>5.3077773682270553E-3</v>
      </c>
      <c r="V525" s="235">
        <v>0</v>
      </c>
      <c r="W525" s="87">
        <v>0</v>
      </c>
      <c r="X525" s="236">
        <v>0</v>
      </c>
    </row>
    <row r="526" spans="2:24" s="4" customFormat="1" ht="15.75" collapsed="1" x14ac:dyDescent="0.25">
      <c r="B526" s="21">
        <v>1978</v>
      </c>
      <c r="C526" s="238">
        <v>5.2218796864547121E-3</v>
      </c>
      <c r="D526" s="32">
        <v>3.1149950268943576E-3</v>
      </c>
      <c r="E526" s="239">
        <v>4.5912832266353665E-3</v>
      </c>
      <c r="F526" s="238">
        <v>1.5756010454576349E-3</v>
      </c>
      <c r="G526" s="32">
        <v>2.1862702229995628E-4</v>
      </c>
      <c r="H526" s="239">
        <v>8.0860289001657504E-4</v>
      </c>
      <c r="I526" s="238"/>
      <c r="J526" s="32"/>
      <c r="K526" s="239"/>
      <c r="L526" s="238"/>
      <c r="M526" s="32"/>
      <c r="N526" s="239"/>
      <c r="O526" s="238">
        <v>6.3051702395964691E-3</v>
      </c>
      <c r="P526" s="32">
        <v>6.6149972848891739E-3</v>
      </c>
      <c r="Q526" s="239">
        <v>6.3772726054273192E-3</v>
      </c>
      <c r="R526" s="238"/>
      <c r="S526" s="32"/>
      <c r="T526" s="239"/>
      <c r="U526" s="240">
        <v>5.5062211519165162E-3</v>
      </c>
      <c r="V526" s="238">
        <v>4.0530582166543844E-4</v>
      </c>
      <c r="W526" s="32">
        <v>4.9170251997541483E-4</v>
      </c>
      <c r="X526" s="239">
        <v>4.2523033309709425E-4</v>
      </c>
    </row>
    <row r="527" spans="2:24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4" s="98" customFormat="1" x14ac:dyDescent="0.25">
      <c r="B528" s="241" t="s">
        <v>73</v>
      </c>
      <c r="C528" s="241"/>
      <c r="D528" s="241"/>
      <c r="E528" s="241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241"/>
      <c r="V528" s="166"/>
      <c r="W528" s="166"/>
      <c r="X528" s="166"/>
    </row>
    <row r="529" spans="2:24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4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2:24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2:24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2:24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2:24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2:24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2:24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2:24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2:24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2:24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2:24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2:24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153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42" t="s">
        <v>100</v>
      </c>
      <c r="C6" s="243">
        <v>17494</v>
      </c>
      <c r="D6" s="244">
        <v>1</v>
      </c>
      <c r="E6" s="243">
        <v>21105</v>
      </c>
      <c r="F6" s="244">
        <v>1</v>
      </c>
      <c r="G6" s="244">
        <v>0.20641362752943859</v>
      </c>
      <c r="H6" s="243">
        <v>3611</v>
      </c>
      <c r="I6" s="245"/>
      <c r="T6" s="1" t="s">
        <v>101</v>
      </c>
    </row>
    <row r="7" spans="2:20" ht="15.75" x14ac:dyDescent="0.25">
      <c r="B7" s="246" t="s">
        <v>71</v>
      </c>
      <c r="C7" s="247">
        <v>13526</v>
      </c>
      <c r="D7" s="248">
        <v>0.77317937578598372</v>
      </c>
      <c r="E7" s="247">
        <v>16959</v>
      </c>
      <c r="F7" s="248">
        <v>0.80355366027007813</v>
      </c>
      <c r="G7" s="248">
        <v>0.25380748188673663</v>
      </c>
      <c r="H7" s="247">
        <v>3433</v>
      </c>
      <c r="I7" s="245"/>
      <c r="T7" s="1" t="s">
        <v>102</v>
      </c>
    </row>
    <row r="8" spans="2:20" s="4" customFormat="1" x14ac:dyDescent="0.25">
      <c r="B8" s="105" t="s">
        <v>97</v>
      </c>
      <c r="C8" s="249">
        <v>6276</v>
      </c>
      <c r="D8" s="250">
        <v>0.35875157196753171</v>
      </c>
      <c r="E8" s="249">
        <v>7826</v>
      </c>
      <c r="F8" s="250">
        <v>0.37081260364842455</v>
      </c>
      <c r="G8" s="251">
        <v>0.24697259400892291</v>
      </c>
      <c r="H8" s="252">
        <v>1550</v>
      </c>
      <c r="I8" s="253"/>
      <c r="T8" s="1" t="s">
        <v>103</v>
      </c>
    </row>
    <row r="9" spans="2:20" s="4" customFormat="1" x14ac:dyDescent="0.25">
      <c r="B9" s="39" t="s">
        <v>98</v>
      </c>
      <c r="C9" s="40">
        <v>4288</v>
      </c>
      <c r="D9" s="41">
        <v>0.24511261003772722</v>
      </c>
      <c r="E9" s="40">
        <v>5661</v>
      </c>
      <c r="F9" s="41">
        <v>0.26823027718550108</v>
      </c>
      <c r="G9" s="42">
        <v>0.32019589552238803</v>
      </c>
      <c r="H9" s="43">
        <v>1373</v>
      </c>
      <c r="I9" s="253"/>
      <c r="T9" s="1"/>
    </row>
    <row r="10" spans="2:20" s="4" customFormat="1" x14ac:dyDescent="0.25">
      <c r="B10" s="39" t="s">
        <v>99</v>
      </c>
      <c r="C10" s="40">
        <v>1970</v>
      </c>
      <c r="D10" s="41">
        <v>0.11261003772722077</v>
      </c>
      <c r="E10" s="40">
        <v>2104</v>
      </c>
      <c r="F10" s="41">
        <v>9.9692016109926562E-2</v>
      </c>
      <c r="G10" s="42">
        <v>6.8020304568527923E-2</v>
      </c>
      <c r="H10" s="43">
        <v>134</v>
      </c>
      <c r="I10" s="253"/>
      <c r="T10" s="1"/>
    </row>
    <row r="11" spans="2:20" s="4" customFormat="1" x14ac:dyDescent="0.25">
      <c r="B11" s="39" t="s">
        <v>101</v>
      </c>
      <c r="C11" s="40">
        <v>697</v>
      </c>
      <c r="D11" s="41">
        <v>3.9842231622270491E-2</v>
      </c>
      <c r="E11" s="40">
        <v>1006</v>
      </c>
      <c r="F11" s="41">
        <v>4.7666429755981995E-2</v>
      </c>
      <c r="G11" s="42">
        <v>0.44332855093256818</v>
      </c>
      <c r="H11" s="43">
        <v>309</v>
      </c>
      <c r="I11" s="253"/>
      <c r="T11" s="1"/>
    </row>
    <row r="12" spans="2:20" s="4" customFormat="1" x14ac:dyDescent="0.25">
      <c r="B12" s="39" t="s">
        <v>102</v>
      </c>
      <c r="C12" s="40">
        <v>295</v>
      </c>
      <c r="D12" s="41">
        <v>1.6862924431233564E-2</v>
      </c>
      <c r="E12" s="40">
        <v>362</v>
      </c>
      <c r="F12" s="41">
        <v>1.7152333570244017E-2</v>
      </c>
      <c r="G12" s="42">
        <v>0.22711864406779658</v>
      </c>
      <c r="H12" s="43">
        <v>67</v>
      </c>
      <c r="I12" s="253"/>
      <c r="T12" s="1"/>
    </row>
    <row r="13" spans="2:20" ht="15.75" x14ac:dyDescent="0.25">
      <c r="B13" s="246" t="s">
        <v>72</v>
      </c>
      <c r="C13" s="247">
        <v>3968</v>
      </c>
      <c r="D13" s="248">
        <v>0.22682062421401625</v>
      </c>
      <c r="E13" s="247">
        <v>4146</v>
      </c>
      <c r="F13" s="248">
        <v>0.19644633972992182</v>
      </c>
      <c r="G13" s="248">
        <v>4.4858870967741993E-2</v>
      </c>
      <c r="H13" s="247">
        <v>178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255" t="s">
        <v>73</v>
      </c>
      <c r="C15" s="255"/>
      <c r="D15" s="255"/>
      <c r="E15" s="255"/>
      <c r="F15" s="255"/>
      <c r="G15" s="255"/>
      <c r="H15" s="25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90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102</v>
      </c>
      <c r="D6" s="174" t="s">
        <v>36</v>
      </c>
      <c r="E6" s="272" t="s">
        <v>101</v>
      </c>
      <c r="F6" s="174" t="s">
        <v>36</v>
      </c>
      <c r="G6" s="272" t="s">
        <v>99</v>
      </c>
      <c r="H6" s="174" t="s">
        <v>36</v>
      </c>
      <c r="I6" s="272" t="s">
        <v>98</v>
      </c>
      <c r="J6" s="174" t="s">
        <v>36</v>
      </c>
      <c r="K6" s="272" t="s">
        <v>97</v>
      </c>
      <c r="L6" s="174" t="s">
        <v>36</v>
      </c>
      <c r="M6" s="272" t="s">
        <v>91</v>
      </c>
      <c r="N6" s="174" t="s">
        <v>36</v>
      </c>
      <c r="O6" s="272" t="s">
        <v>94</v>
      </c>
      <c r="P6" s="174" t="s">
        <v>36</v>
      </c>
      <c r="Q6" s="272" t="s">
        <v>35</v>
      </c>
      <c r="R6" s="273" t="s">
        <v>36</v>
      </c>
      <c r="S6" s="173" t="s">
        <v>102</v>
      </c>
      <c r="T6" s="174" t="s">
        <v>36</v>
      </c>
      <c r="U6" s="272" t="s">
        <v>101</v>
      </c>
      <c r="V6" s="174" t="s">
        <v>36</v>
      </c>
      <c r="W6" s="272" t="s">
        <v>99</v>
      </c>
      <c r="X6" s="174" t="s">
        <v>36</v>
      </c>
      <c r="Y6" s="272" t="s">
        <v>104</v>
      </c>
      <c r="Z6" s="174" t="s">
        <v>36</v>
      </c>
      <c r="AA6" s="272" t="s">
        <v>91</v>
      </c>
      <c r="AB6" s="174" t="s">
        <v>36</v>
      </c>
      <c r="AC6" s="272" t="s">
        <v>35</v>
      </c>
      <c r="AD6" s="273" t="s">
        <v>36</v>
      </c>
      <c r="AE6" s="271" t="s">
        <v>105</v>
      </c>
      <c r="AF6" s="174" t="s">
        <v>36</v>
      </c>
      <c r="AG6" s="272" t="s">
        <v>99</v>
      </c>
      <c r="AH6" s="174" t="s">
        <v>36</v>
      </c>
      <c r="AI6" s="272" t="s">
        <v>104</v>
      </c>
      <c r="AJ6" s="174" t="s">
        <v>36</v>
      </c>
      <c r="AK6" s="272" t="s">
        <v>91</v>
      </c>
      <c r="AL6" s="174" t="s">
        <v>36</v>
      </c>
      <c r="AM6" s="272" t="s">
        <v>94</v>
      </c>
      <c r="AN6" s="174" t="s">
        <v>36</v>
      </c>
      <c r="AO6" s="272" t="s">
        <v>35</v>
      </c>
      <c r="AP6" s="273" t="s">
        <v>36</v>
      </c>
      <c r="AQ6" s="274" t="s">
        <v>105</v>
      </c>
      <c r="AR6" s="174" t="s">
        <v>36</v>
      </c>
      <c r="AS6" s="272" t="s">
        <v>99</v>
      </c>
      <c r="AT6" s="174" t="s">
        <v>36</v>
      </c>
      <c r="AU6" s="272" t="s">
        <v>98</v>
      </c>
      <c r="AV6" s="174" t="s">
        <v>36</v>
      </c>
      <c r="AW6" s="272" t="s">
        <v>97</v>
      </c>
      <c r="AX6" s="174" t="s">
        <v>36</v>
      </c>
      <c r="AY6" s="272" t="s">
        <v>91</v>
      </c>
      <c r="AZ6" s="174" t="s">
        <v>36</v>
      </c>
      <c r="BA6" s="272" t="s">
        <v>94</v>
      </c>
      <c r="BB6" s="174" t="s">
        <v>36</v>
      </c>
      <c r="BC6" s="272" t="s">
        <v>35</v>
      </c>
      <c r="BD6" s="273" t="s">
        <v>36</v>
      </c>
      <c r="BE6" s="275" t="s">
        <v>105</v>
      </c>
      <c r="BF6" s="174" t="s">
        <v>36</v>
      </c>
      <c r="BG6" s="272" t="s">
        <v>99</v>
      </c>
      <c r="BH6" s="174" t="s">
        <v>36</v>
      </c>
      <c r="BI6" s="272" t="s">
        <v>98</v>
      </c>
      <c r="BJ6" s="174" t="s">
        <v>36</v>
      </c>
      <c r="BK6" s="272" t="s">
        <v>97</v>
      </c>
      <c r="BL6" s="174" t="s">
        <v>36</v>
      </c>
      <c r="BM6" s="272" t="s">
        <v>91</v>
      </c>
      <c r="BN6" s="174" t="s">
        <v>36</v>
      </c>
      <c r="BO6" s="272" t="s">
        <v>94</v>
      </c>
      <c r="BP6" s="174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6">
        <v>40</v>
      </c>
      <c r="D7" s="84">
        <v>0.60000000000000009</v>
      </c>
      <c r="E7" s="85">
        <v>72</v>
      </c>
      <c r="F7" s="84">
        <v>0.125</v>
      </c>
      <c r="G7" s="85">
        <v>163</v>
      </c>
      <c r="H7" s="84">
        <v>0.12413793103448278</v>
      </c>
      <c r="I7" s="85">
        <v>312</v>
      </c>
      <c r="J7" s="84">
        <v>0.26829268292682928</v>
      </c>
      <c r="K7" s="85">
        <v>377</v>
      </c>
      <c r="L7" s="84">
        <v>0.625</v>
      </c>
      <c r="M7" s="85">
        <v>964</v>
      </c>
      <c r="N7" s="84">
        <v>0.35393258426966301</v>
      </c>
      <c r="O7" s="85">
        <v>231</v>
      </c>
      <c r="P7" s="84">
        <v>-0.24013157894736847</v>
      </c>
      <c r="Q7" s="85">
        <v>1195</v>
      </c>
      <c r="R7" s="84">
        <v>0.17618110236220463</v>
      </c>
      <c r="S7" s="187">
        <v>8</v>
      </c>
      <c r="T7" s="84">
        <v>0.14285714285714279</v>
      </c>
      <c r="U7" s="85">
        <v>24</v>
      </c>
      <c r="V7" s="84">
        <v>-7.6923076923076872E-2</v>
      </c>
      <c r="W7" s="85">
        <v>90</v>
      </c>
      <c r="X7" s="84">
        <v>0.38461538461538458</v>
      </c>
      <c r="Y7" s="85">
        <v>56</v>
      </c>
      <c r="Z7" s="84">
        <v>0.14285714285714279</v>
      </c>
      <c r="AA7" s="85">
        <v>178</v>
      </c>
      <c r="AB7" s="84">
        <v>0.21088435374149661</v>
      </c>
      <c r="AC7" s="85">
        <v>178</v>
      </c>
      <c r="AD7" s="84">
        <v>0.21088435374149661</v>
      </c>
      <c r="AE7" s="156">
        <v>1</v>
      </c>
      <c r="AF7" s="84">
        <v>-0.5</v>
      </c>
      <c r="AG7" s="85">
        <v>15</v>
      </c>
      <c r="AH7" s="84">
        <v>-0.48275862068965514</v>
      </c>
      <c r="AI7" s="85">
        <v>79</v>
      </c>
      <c r="AJ7" s="84">
        <v>0.92682926829268286</v>
      </c>
      <c r="AK7" s="85">
        <v>95</v>
      </c>
      <c r="AL7" s="84">
        <v>0.31944444444444442</v>
      </c>
      <c r="AM7" s="85">
        <v>28</v>
      </c>
      <c r="AN7" s="84">
        <v>-0.36363636363636365</v>
      </c>
      <c r="AO7" s="85">
        <v>123</v>
      </c>
      <c r="AP7" s="84">
        <v>6.0344827586206851E-2</v>
      </c>
      <c r="AQ7" s="277">
        <v>3</v>
      </c>
      <c r="AR7" s="84">
        <v>0</v>
      </c>
      <c r="AS7" s="85">
        <v>33</v>
      </c>
      <c r="AT7" s="84">
        <v>0.10000000000000009</v>
      </c>
      <c r="AU7" s="85">
        <v>79</v>
      </c>
      <c r="AV7" s="84">
        <v>0.64583333333333326</v>
      </c>
      <c r="AW7" s="85">
        <v>58</v>
      </c>
      <c r="AX7" s="84">
        <v>0.87096774193548376</v>
      </c>
      <c r="AY7" s="85">
        <v>173</v>
      </c>
      <c r="AZ7" s="84">
        <v>0.54464285714285721</v>
      </c>
      <c r="BA7" s="85">
        <v>41</v>
      </c>
      <c r="BB7" s="84">
        <v>-0.5393258426966292</v>
      </c>
      <c r="BC7" s="85">
        <v>214</v>
      </c>
      <c r="BD7" s="84">
        <v>6.4676616915422924E-2</v>
      </c>
      <c r="BE7" s="278">
        <v>4</v>
      </c>
      <c r="BF7" s="84">
        <v>-0.19999999999999996</v>
      </c>
      <c r="BG7" s="85">
        <v>15</v>
      </c>
      <c r="BH7" s="84">
        <v>2</v>
      </c>
      <c r="BI7" s="85">
        <v>64</v>
      </c>
      <c r="BJ7" s="84">
        <v>0.48837209302325579</v>
      </c>
      <c r="BK7" s="85">
        <v>119</v>
      </c>
      <c r="BL7" s="84">
        <v>0.95081967213114749</v>
      </c>
      <c r="BM7" s="85">
        <v>202</v>
      </c>
      <c r="BN7" s="84">
        <v>0.77192982456140347</v>
      </c>
      <c r="BO7" s="85">
        <v>48</v>
      </c>
      <c r="BP7" s="84">
        <v>-0.37662337662337664</v>
      </c>
      <c r="BQ7" s="85">
        <v>250</v>
      </c>
      <c r="BR7" s="84">
        <v>0.30890052356020936</v>
      </c>
    </row>
    <row r="8" spans="2:70" s="4" customFormat="1" x14ac:dyDescent="0.25">
      <c r="B8" s="16" t="s">
        <v>55</v>
      </c>
      <c r="C8" s="154">
        <v>22</v>
      </c>
      <c r="D8" s="84">
        <v>-0.47619047619047616</v>
      </c>
      <c r="E8" s="74">
        <v>104</v>
      </c>
      <c r="F8" s="84">
        <v>0.67741935483870974</v>
      </c>
      <c r="G8" s="74">
        <v>163</v>
      </c>
      <c r="H8" s="84">
        <v>-7.9096045197740161E-2</v>
      </c>
      <c r="I8" s="74">
        <v>445</v>
      </c>
      <c r="J8" s="84">
        <v>0.16187989556135762</v>
      </c>
      <c r="K8" s="74">
        <v>506</v>
      </c>
      <c r="L8" s="84">
        <v>0.37127371273712728</v>
      </c>
      <c r="M8" s="74">
        <v>1240</v>
      </c>
      <c r="N8" s="84">
        <v>0.20038722168441425</v>
      </c>
      <c r="O8" s="74">
        <v>276</v>
      </c>
      <c r="P8" s="84">
        <v>-6.7567567567567544E-2</v>
      </c>
      <c r="Q8" s="74">
        <v>1516</v>
      </c>
      <c r="R8" s="84">
        <v>0.14070729872084264</v>
      </c>
      <c r="S8" s="279">
        <v>0</v>
      </c>
      <c r="T8" s="84">
        <v>-1</v>
      </c>
      <c r="U8" s="74">
        <v>33</v>
      </c>
      <c r="V8" s="84">
        <v>3.125E-2</v>
      </c>
      <c r="W8" s="74">
        <v>91</v>
      </c>
      <c r="X8" s="84">
        <v>0.33823529411764697</v>
      </c>
      <c r="Y8" s="74">
        <v>54</v>
      </c>
      <c r="Z8" s="84">
        <v>-0.51785714285714279</v>
      </c>
      <c r="AA8" s="74">
        <v>178</v>
      </c>
      <c r="AB8" s="84">
        <v>-0.2017937219730942</v>
      </c>
      <c r="AC8" s="74">
        <v>178</v>
      </c>
      <c r="AD8" s="84">
        <v>-0.2017937219730942</v>
      </c>
      <c r="AE8" s="154">
        <v>3</v>
      </c>
      <c r="AF8" s="84">
        <v>-0.75</v>
      </c>
      <c r="AG8" s="74">
        <v>25</v>
      </c>
      <c r="AH8" s="84">
        <v>-0.13793103448275867</v>
      </c>
      <c r="AI8" s="74">
        <v>113</v>
      </c>
      <c r="AJ8" s="84">
        <v>1.1320754716981134</v>
      </c>
      <c r="AK8" s="74">
        <v>141</v>
      </c>
      <c r="AL8" s="84">
        <v>0.5</v>
      </c>
      <c r="AM8" s="74">
        <v>43</v>
      </c>
      <c r="AN8" s="84">
        <v>4.8780487804878092E-2</v>
      </c>
      <c r="AO8" s="74">
        <v>184</v>
      </c>
      <c r="AP8" s="84">
        <v>0.36296296296296293</v>
      </c>
      <c r="AQ8" s="280">
        <v>1</v>
      </c>
      <c r="AR8" s="84">
        <v>-0.66666666666666674</v>
      </c>
      <c r="AS8" s="74">
        <v>16</v>
      </c>
      <c r="AT8" s="84">
        <v>-0.4285714285714286</v>
      </c>
      <c r="AU8" s="74">
        <v>61</v>
      </c>
      <c r="AV8" s="84">
        <v>0</v>
      </c>
      <c r="AW8" s="74">
        <v>56</v>
      </c>
      <c r="AX8" s="84">
        <v>0.5135135135135136</v>
      </c>
      <c r="AY8" s="74">
        <v>134</v>
      </c>
      <c r="AZ8" s="84">
        <v>3.8759689922480689E-2</v>
      </c>
      <c r="BA8" s="74">
        <v>47</v>
      </c>
      <c r="BB8" s="84">
        <v>-0.38157894736842102</v>
      </c>
      <c r="BC8" s="74">
        <v>181</v>
      </c>
      <c r="BD8" s="84">
        <v>-0.11707317073170731</v>
      </c>
      <c r="BE8" s="281">
        <v>23</v>
      </c>
      <c r="BF8" s="84">
        <v>3.5999999999999996</v>
      </c>
      <c r="BG8" s="74">
        <v>11</v>
      </c>
      <c r="BH8" s="84">
        <v>-0.56000000000000005</v>
      </c>
      <c r="BI8" s="74">
        <v>111</v>
      </c>
      <c r="BJ8" s="84">
        <v>0.14432989690721643</v>
      </c>
      <c r="BK8" s="74">
        <v>181</v>
      </c>
      <c r="BL8" s="84">
        <v>0.43650793650793651</v>
      </c>
      <c r="BM8" s="74">
        <v>326</v>
      </c>
      <c r="BN8" s="84">
        <v>0.28853754940711474</v>
      </c>
      <c r="BO8" s="74">
        <v>56</v>
      </c>
      <c r="BP8" s="84">
        <v>-0.15151515151515149</v>
      </c>
      <c r="BQ8" s="74">
        <v>382</v>
      </c>
      <c r="BR8" s="84">
        <v>0.19749216300940442</v>
      </c>
    </row>
    <row r="9" spans="2:70" s="4" customFormat="1" x14ac:dyDescent="0.25">
      <c r="B9" s="16" t="s">
        <v>56</v>
      </c>
      <c r="C9" s="154">
        <v>46</v>
      </c>
      <c r="D9" s="84">
        <v>0.53333333333333344</v>
      </c>
      <c r="E9" s="74">
        <v>120</v>
      </c>
      <c r="F9" s="84">
        <v>1.5</v>
      </c>
      <c r="G9" s="74">
        <v>217</v>
      </c>
      <c r="H9" s="84">
        <v>0.25433526011560703</v>
      </c>
      <c r="I9" s="74">
        <v>648</v>
      </c>
      <c r="J9" s="84">
        <v>0.62406015037593976</v>
      </c>
      <c r="K9" s="74">
        <v>607</v>
      </c>
      <c r="L9" s="84">
        <v>0.86769230769230776</v>
      </c>
      <c r="M9" s="74">
        <v>1638</v>
      </c>
      <c r="N9" s="84">
        <v>0.67999999999999994</v>
      </c>
      <c r="O9" s="74">
        <v>423</v>
      </c>
      <c r="P9" s="84">
        <v>0.39144736842105265</v>
      </c>
      <c r="Q9" s="74">
        <v>2061</v>
      </c>
      <c r="R9" s="84">
        <v>0.61141516810007812</v>
      </c>
      <c r="S9" s="279">
        <v>12</v>
      </c>
      <c r="T9" s="84">
        <v>1.4</v>
      </c>
      <c r="U9" s="74">
        <v>58</v>
      </c>
      <c r="V9" s="84">
        <v>5.4444444444444446</v>
      </c>
      <c r="W9" s="74">
        <v>70</v>
      </c>
      <c r="X9" s="84">
        <v>0.16666666666666674</v>
      </c>
      <c r="Y9" s="74">
        <v>162</v>
      </c>
      <c r="Z9" s="84">
        <v>1.1600000000000001</v>
      </c>
      <c r="AA9" s="74">
        <v>302</v>
      </c>
      <c r="AB9" s="84">
        <v>1.0268456375838926</v>
      </c>
      <c r="AC9" s="74">
        <v>302</v>
      </c>
      <c r="AD9" s="84">
        <v>1.0268456375838926</v>
      </c>
      <c r="AE9" s="154">
        <v>7</v>
      </c>
      <c r="AF9" s="84">
        <v>-0.65</v>
      </c>
      <c r="AG9" s="74">
        <v>64</v>
      </c>
      <c r="AH9" s="84">
        <v>0.93939393939393945</v>
      </c>
      <c r="AI9" s="74">
        <v>231</v>
      </c>
      <c r="AJ9" s="84">
        <v>2.08</v>
      </c>
      <c r="AK9" s="74">
        <v>302</v>
      </c>
      <c r="AL9" s="84">
        <v>1.359375</v>
      </c>
      <c r="AM9" s="74">
        <v>67</v>
      </c>
      <c r="AN9" s="84">
        <v>0.28846153846153855</v>
      </c>
      <c r="AO9" s="74">
        <v>369</v>
      </c>
      <c r="AP9" s="84">
        <v>1.0499999999999998</v>
      </c>
      <c r="AQ9" s="280">
        <v>4</v>
      </c>
      <c r="AR9" s="84" t="s">
        <v>66</v>
      </c>
      <c r="AS9" s="74">
        <v>37</v>
      </c>
      <c r="AT9" s="84">
        <v>-0.24489795918367352</v>
      </c>
      <c r="AU9" s="74">
        <v>110</v>
      </c>
      <c r="AV9" s="84">
        <v>0.44736842105263164</v>
      </c>
      <c r="AW9" s="74">
        <v>43</v>
      </c>
      <c r="AX9" s="84">
        <v>4.8780487804878092E-2</v>
      </c>
      <c r="AY9" s="74">
        <v>194</v>
      </c>
      <c r="AZ9" s="84">
        <v>0.16867469879518082</v>
      </c>
      <c r="BA9" s="74">
        <v>121</v>
      </c>
      <c r="BB9" s="84">
        <v>0.68055555555555558</v>
      </c>
      <c r="BC9" s="74">
        <v>315</v>
      </c>
      <c r="BD9" s="84">
        <v>0.32352941176470584</v>
      </c>
      <c r="BE9" s="281">
        <v>6</v>
      </c>
      <c r="BF9" s="84">
        <v>0.5</v>
      </c>
      <c r="BG9" s="74">
        <v>22</v>
      </c>
      <c r="BH9" s="84">
        <v>2.1428571428571428</v>
      </c>
      <c r="BI9" s="74">
        <v>179</v>
      </c>
      <c r="BJ9" s="84">
        <v>0.31617647058823528</v>
      </c>
      <c r="BK9" s="74">
        <v>125</v>
      </c>
      <c r="BL9" s="84">
        <v>-7.9365079365079083E-3</v>
      </c>
      <c r="BM9" s="74">
        <v>332</v>
      </c>
      <c r="BN9" s="84">
        <v>0.21611721611721602</v>
      </c>
      <c r="BO9" s="74">
        <v>142</v>
      </c>
      <c r="BP9" s="84">
        <v>0.75308641975308643</v>
      </c>
      <c r="BQ9" s="74">
        <v>474</v>
      </c>
      <c r="BR9" s="84">
        <v>0.33898305084745761</v>
      </c>
    </row>
    <row r="10" spans="2:70" s="4" customFormat="1" x14ac:dyDescent="0.25">
      <c r="B10" s="16" t="s">
        <v>57</v>
      </c>
      <c r="C10" s="154">
        <v>48</v>
      </c>
      <c r="D10" s="84">
        <v>1.8235294117647061</v>
      </c>
      <c r="E10" s="74">
        <v>73</v>
      </c>
      <c r="F10" s="84">
        <v>0.32727272727272738</v>
      </c>
      <c r="G10" s="74">
        <v>247</v>
      </c>
      <c r="H10" s="84">
        <v>0.30687830687830697</v>
      </c>
      <c r="I10" s="74">
        <v>514</v>
      </c>
      <c r="J10" s="84">
        <v>0.11496746203904551</v>
      </c>
      <c r="K10" s="74">
        <v>960</v>
      </c>
      <c r="L10" s="84">
        <v>0.88235294117647056</v>
      </c>
      <c r="M10" s="74">
        <v>1842</v>
      </c>
      <c r="N10" s="84">
        <v>0.49512987012987009</v>
      </c>
      <c r="O10" s="74">
        <v>350</v>
      </c>
      <c r="P10" s="84">
        <v>5.1051051051051122E-2</v>
      </c>
      <c r="Q10" s="74">
        <v>2192</v>
      </c>
      <c r="R10" s="84">
        <v>0.40063897763578282</v>
      </c>
      <c r="S10" s="279">
        <v>21</v>
      </c>
      <c r="T10" s="84">
        <v>20</v>
      </c>
      <c r="U10" s="74">
        <v>24</v>
      </c>
      <c r="V10" s="84">
        <v>2</v>
      </c>
      <c r="W10" s="74">
        <v>108</v>
      </c>
      <c r="X10" s="84">
        <v>0.24137931034482762</v>
      </c>
      <c r="Y10" s="74">
        <v>154</v>
      </c>
      <c r="Z10" s="84">
        <v>0.13235294117647056</v>
      </c>
      <c r="AA10" s="74">
        <v>307</v>
      </c>
      <c r="AB10" s="84">
        <v>0.32327586206896552</v>
      </c>
      <c r="AC10" s="74">
        <v>307</v>
      </c>
      <c r="AD10" s="84">
        <v>0.32327586206896552</v>
      </c>
      <c r="AE10" s="154">
        <v>10</v>
      </c>
      <c r="AF10" s="84">
        <v>2.3333333333333335</v>
      </c>
      <c r="AG10" s="74">
        <v>43</v>
      </c>
      <c r="AH10" s="84">
        <v>0.59259259259259256</v>
      </c>
      <c r="AI10" s="74">
        <v>114</v>
      </c>
      <c r="AJ10" s="84">
        <v>-0.15555555555555556</v>
      </c>
      <c r="AK10" s="74">
        <v>167</v>
      </c>
      <c r="AL10" s="84">
        <v>1.2121212121212199E-2</v>
      </c>
      <c r="AM10" s="74">
        <v>55</v>
      </c>
      <c r="AN10" s="84">
        <v>1.8518518518518601E-2</v>
      </c>
      <c r="AO10" s="74">
        <v>222</v>
      </c>
      <c r="AP10" s="84">
        <v>1.3698630136986356E-2</v>
      </c>
      <c r="AQ10" s="280">
        <v>4</v>
      </c>
      <c r="AR10" s="84">
        <v>3</v>
      </c>
      <c r="AS10" s="74">
        <v>59</v>
      </c>
      <c r="AT10" s="84">
        <v>1.3599999999999999</v>
      </c>
      <c r="AU10" s="74">
        <v>122</v>
      </c>
      <c r="AV10" s="84">
        <v>1.1403508771929824</v>
      </c>
      <c r="AW10" s="74">
        <v>49</v>
      </c>
      <c r="AX10" s="84">
        <v>0.58064516129032251</v>
      </c>
      <c r="AY10" s="74">
        <v>234</v>
      </c>
      <c r="AZ10" s="84">
        <v>1.0526315789473686</v>
      </c>
      <c r="BA10" s="74">
        <v>88</v>
      </c>
      <c r="BB10" s="84">
        <v>0.12820512820512819</v>
      </c>
      <c r="BC10" s="74">
        <v>322</v>
      </c>
      <c r="BD10" s="84">
        <v>0.67708333333333326</v>
      </c>
      <c r="BE10" s="281">
        <v>8</v>
      </c>
      <c r="BF10" s="84">
        <v>-0.46666666666666667</v>
      </c>
      <c r="BG10" s="74">
        <v>25</v>
      </c>
      <c r="BH10" s="84">
        <v>0.25</v>
      </c>
      <c r="BI10" s="74">
        <v>142</v>
      </c>
      <c r="BJ10" s="84">
        <v>-0.30049261083743839</v>
      </c>
      <c r="BK10" s="74">
        <v>154</v>
      </c>
      <c r="BL10" s="84">
        <v>-0.17204301075268813</v>
      </c>
      <c r="BM10" s="74">
        <v>329</v>
      </c>
      <c r="BN10" s="84">
        <v>-0.22405660377358494</v>
      </c>
      <c r="BO10" s="74">
        <v>90</v>
      </c>
      <c r="BP10" s="84">
        <v>-0.16666666666666663</v>
      </c>
      <c r="BQ10" s="74">
        <v>419</v>
      </c>
      <c r="BR10" s="84">
        <v>-0.21240601503759393</v>
      </c>
    </row>
    <row r="11" spans="2:70" s="4" customFormat="1" x14ac:dyDescent="0.25">
      <c r="B11" s="16" t="s">
        <v>58</v>
      </c>
      <c r="C11" s="154">
        <v>8</v>
      </c>
      <c r="D11" s="84">
        <v>-0.63636363636363635</v>
      </c>
      <c r="E11" s="74">
        <v>75</v>
      </c>
      <c r="F11" s="84">
        <v>0.10294117647058831</v>
      </c>
      <c r="G11" s="74">
        <v>165</v>
      </c>
      <c r="H11" s="84">
        <v>0.36363636363636354</v>
      </c>
      <c r="I11" s="74">
        <v>480</v>
      </c>
      <c r="J11" s="84">
        <v>0.56351791530944628</v>
      </c>
      <c r="K11" s="74">
        <v>696</v>
      </c>
      <c r="L11" s="84">
        <v>0.65320665083135387</v>
      </c>
      <c r="M11" s="74">
        <v>1424</v>
      </c>
      <c r="N11" s="84">
        <v>0.51650692225772099</v>
      </c>
      <c r="O11" s="74">
        <v>440</v>
      </c>
      <c r="P11" s="84">
        <v>0.32530120481927716</v>
      </c>
      <c r="Q11" s="74">
        <v>1864</v>
      </c>
      <c r="R11" s="84">
        <v>0.46656176239181746</v>
      </c>
      <c r="S11" s="279">
        <v>1</v>
      </c>
      <c r="T11" s="84">
        <v>-0.5</v>
      </c>
      <c r="U11" s="74">
        <v>12</v>
      </c>
      <c r="V11" s="84">
        <v>-0.29411764705882348</v>
      </c>
      <c r="W11" s="74">
        <v>64</v>
      </c>
      <c r="X11" s="84">
        <v>0.60000000000000009</v>
      </c>
      <c r="Y11" s="74">
        <v>95</v>
      </c>
      <c r="Z11" s="84">
        <v>-0.18803418803418803</v>
      </c>
      <c r="AA11" s="74">
        <v>172</v>
      </c>
      <c r="AB11" s="84">
        <v>-2.2727272727272707E-2</v>
      </c>
      <c r="AC11" s="74">
        <v>172</v>
      </c>
      <c r="AD11" s="84">
        <v>-2.2727272727272707E-2</v>
      </c>
      <c r="AE11" s="154">
        <v>0</v>
      </c>
      <c r="AF11" s="84">
        <v>-1</v>
      </c>
      <c r="AG11" s="74">
        <v>36</v>
      </c>
      <c r="AH11" s="84">
        <v>3</v>
      </c>
      <c r="AI11" s="74">
        <v>152</v>
      </c>
      <c r="AJ11" s="84">
        <v>0.74712643678160928</v>
      </c>
      <c r="AK11" s="74">
        <v>188</v>
      </c>
      <c r="AL11" s="84">
        <v>0.70909090909090899</v>
      </c>
      <c r="AM11" s="74">
        <v>90</v>
      </c>
      <c r="AN11" s="84">
        <v>0.28571428571428581</v>
      </c>
      <c r="AO11" s="74">
        <v>278</v>
      </c>
      <c r="AP11" s="84">
        <v>0.54444444444444451</v>
      </c>
      <c r="AQ11" s="280">
        <v>6</v>
      </c>
      <c r="AR11" s="84">
        <v>2</v>
      </c>
      <c r="AS11" s="74">
        <v>44</v>
      </c>
      <c r="AT11" s="84">
        <v>0.46666666666666656</v>
      </c>
      <c r="AU11" s="74">
        <v>98</v>
      </c>
      <c r="AV11" s="84">
        <v>0.58064516129032251</v>
      </c>
      <c r="AW11" s="74">
        <v>37</v>
      </c>
      <c r="AX11" s="84">
        <v>0.48</v>
      </c>
      <c r="AY11" s="74">
        <v>185</v>
      </c>
      <c r="AZ11" s="84">
        <v>0.55462184873949583</v>
      </c>
      <c r="BA11" s="74">
        <v>117</v>
      </c>
      <c r="BB11" s="84">
        <v>1.2941176470588234</v>
      </c>
      <c r="BC11" s="74">
        <v>302</v>
      </c>
      <c r="BD11" s="84">
        <v>0.77647058823529402</v>
      </c>
      <c r="BE11" s="281">
        <v>2</v>
      </c>
      <c r="BF11" s="84">
        <v>-0.7142857142857143</v>
      </c>
      <c r="BG11" s="74">
        <v>9</v>
      </c>
      <c r="BH11" s="84">
        <v>0</v>
      </c>
      <c r="BI11" s="74">
        <v>102</v>
      </c>
      <c r="BJ11" s="84">
        <v>0.61904761904761907</v>
      </c>
      <c r="BK11" s="74">
        <v>193</v>
      </c>
      <c r="BL11" s="84">
        <v>0.14201183431952669</v>
      </c>
      <c r="BM11" s="74">
        <v>306</v>
      </c>
      <c r="BN11" s="84">
        <v>0.2338709677419355</v>
      </c>
      <c r="BO11" s="74">
        <v>136</v>
      </c>
      <c r="BP11" s="84">
        <v>9.6774193548387011E-2</v>
      </c>
      <c r="BQ11" s="74">
        <v>442</v>
      </c>
      <c r="BR11" s="84">
        <v>0.18817204301075274</v>
      </c>
    </row>
    <row r="12" spans="2:70" s="4" customFormat="1" x14ac:dyDescent="0.25">
      <c r="B12" s="16" t="s">
        <v>59</v>
      </c>
      <c r="C12" s="154">
        <v>35</v>
      </c>
      <c r="D12" s="84">
        <v>0.52173913043478271</v>
      </c>
      <c r="E12" s="74">
        <v>110</v>
      </c>
      <c r="F12" s="84">
        <v>0.61764705882352944</v>
      </c>
      <c r="G12" s="74">
        <v>184</v>
      </c>
      <c r="H12" s="84">
        <v>0.10843373493975905</v>
      </c>
      <c r="I12" s="74">
        <v>475</v>
      </c>
      <c r="J12" s="84">
        <v>0.532258064516129</v>
      </c>
      <c r="K12" s="74">
        <v>595</v>
      </c>
      <c r="L12" s="84">
        <v>4.5694200351493741E-2</v>
      </c>
      <c r="M12" s="74">
        <v>1399</v>
      </c>
      <c r="N12" s="84">
        <v>0.23151408450704225</v>
      </c>
      <c r="O12" s="74">
        <v>469</v>
      </c>
      <c r="P12" s="84">
        <v>0.35942028985507246</v>
      </c>
      <c r="Q12" s="74">
        <v>1868</v>
      </c>
      <c r="R12" s="84">
        <v>0.26130992572586087</v>
      </c>
      <c r="S12" s="279">
        <v>16</v>
      </c>
      <c r="T12" s="84">
        <v>0.45454545454545459</v>
      </c>
      <c r="U12" s="74">
        <v>36</v>
      </c>
      <c r="V12" s="84">
        <v>1.7692307692307692</v>
      </c>
      <c r="W12" s="74">
        <v>77</v>
      </c>
      <c r="X12" s="84">
        <v>8.4507042253521236E-2</v>
      </c>
      <c r="Y12" s="74">
        <v>74</v>
      </c>
      <c r="Z12" s="84">
        <v>-0.22105263157894739</v>
      </c>
      <c r="AA12" s="74">
        <v>203</v>
      </c>
      <c r="AB12" s="84">
        <v>6.8421052631578938E-2</v>
      </c>
      <c r="AC12" s="74">
        <v>203</v>
      </c>
      <c r="AD12" s="84">
        <v>6.8421052631578938E-2</v>
      </c>
      <c r="AE12" s="154">
        <v>10</v>
      </c>
      <c r="AF12" s="84">
        <v>4</v>
      </c>
      <c r="AG12" s="74">
        <v>12</v>
      </c>
      <c r="AH12" s="84">
        <v>-0.19999999999999996</v>
      </c>
      <c r="AI12" s="74">
        <v>131</v>
      </c>
      <c r="AJ12" s="84">
        <v>1.3818181818181818</v>
      </c>
      <c r="AK12" s="74">
        <v>153</v>
      </c>
      <c r="AL12" s="84">
        <v>1.125</v>
      </c>
      <c r="AM12" s="74">
        <v>24</v>
      </c>
      <c r="AN12" s="84">
        <v>-0.61290322580645162</v>
      </c>
      <c r="AO12" s="74">
        <v>177</v>
      </c>
      <c r="AP12" s="84">
        <v>0.32089552238805963</v>
      </c>
      <c r="AQ12" s="280">
        <v>3</v>
      </c>
      <c r="AR12" s="84">
        <v>-0.25</v>
      </c>
      <c r="AS12" s="74">
        <v>50</v>
      </c>
      <c r="AT12" s="84">
        <v>1</v>
      </c>
      <c r="AU12" s="74">
        <v>82</v>
      </c>
      <c r="AV12" s="84">
        <v>-0.29914529914529919</v>
      </c>
      <c r="AW12" s="74">
        <v>35</v>
      </c>
      <c r="AX12" s="84">
        <v>-0.69298245614035081</v>
      </c>
      <c r="AY12" s="74">
        <v>170</v>
      </c>
      <c r="AZ12" s="84">
        <v>-0.34615384615384615</v>
      </c>
      <c r="BA12" s="74">
        <v>122</v>
      </c>
      <c r="BB12" s="84">
        <v>0.82089552238805963</v>
      </c>
      <c r="BC12" s="74">
        <v>292</v>
      </c>
      <c r="BD12" s="84">
        <v>-0.10703363914373087</v>
      </c>
      <c r="BE12" s="281">
        <v>39</v>
      </c>
      <c r="BF12" s="84">
        <v>2</v>
      </c>
      <c r="BG12" s="74">
        <v>14</v>
      </c>
      <c r="BH12" s="84">
        <v>-0.54838709677419351</v>
      </c>
      <c r="BI12" s="74">
        <v>139</v>
      </c>
      <c r="BJ12" s="84">
        <v>2.3902439024390243</v>
      </c>
      <c r="BK12" s="74">
        <v>179</v>
      </c>
      <c r="BL12" s="84">
        <v>-0.17511520737327191</v>
      </c>
      <c r="BM12" s="74">
        <v>371</v>
      </c>
      <c r="BN12" s="84">
        <v>0.22847682119205293</v>
      </c>
      <c r="BO12" s="74">
        <v>146</v>
      </c>
      <c r="BP12" s="84">
        <v>0.40384615384615374</v>
      </c>
      <c r="BQ12" s="74">
        <v>517</v>
      </c>
      <c r="BR12" s="84">
        <v>0.27339901477832518</v>
      </c>
    </row>
    <row r="13" spans="2:70" s="4" customFormat="1" x14ac:dyDescent="0.25">
      <c r="B13" s="16" t="s">
        <v>60</v>
      </c>
      <c r="C13" s="154">
        <v>23</v>
      </c>
      <c r="D13" s="84">
        <v>4.5454545454545414E-2</v>
      </c>
      <c r="E13" s="74">
        <v>75</v>
      </c>
      <c r="F13" s="84">
        <v>0.11940298507462677</v>
      </c>
      <c r="G13" s="74">
        <v>160</v>
      </c>
      <c r="H13" s="84">
        <v>-0.12568306010928965</v>
      </c>
      <c r="I13" s="74">
        <v>520</v>
      </c>
      <c r="J13" s="84">
        <v>0.7218543046357615</v>
      </c>
      <c r="K13" s="74">
        <v>763</v>
      </c>
      <c r="L13" s="84">
        <v>0.24877250409165308</v>
      </c>
      <c r="M13" s="74">
        <v>1541</v>
      </c>
      <c r="N13" s="84">
        <v>0.30042194092827001</v>
      </c>
      <c r="O13" s="74">
        <v>410</v>
      </c>
      <c r="P13" s="84">
        <v>-0.18000000000000005</v>
      </c>
      <c r="Q13" s="74">
        <v>1951</v>
      </c>
      <c r="R13" s="84">
        <v>0.15786350148367956</v>
      </c>
      <c r="S13" s="279">
        <v>0</v>
      </c>
      <c r="T13" s="84">
        <v>-1</v>
      </c>
      <c r="U13" s="74">
        <v>16</v>
      </c>
      <c r="V13" s="84">
        <v>0</v>
      </c>
      <c r="W13" s="74">
        <v>104</v>
      </c>
      <c r="X13" s="84">
        <v>0.44444444444444442</v>
      </c>
      <c r="Y13" s="74">
        <v>130</v>
      </c>
      <c r="Z13" s="84">
        <v>-0.12751677852348997</v>
      </c>
      <c r="AA13" s="74">
        <v>250</v>
      </c>
      <c r="AB13" s="84">
        <v>1.6260162601626105E-2</v>
      </c>
      <c r="AC13" s="74">
        <v>250</v>
      </c>
      <c r="AD13" s="84">
        <v>1.6260162601626105E-2</v>
      </c>
      <c r="AE13" s="154">
        <v>2</v>
      </c>
      <c r="AF13" s="84">
        <v>1</v>
      </c>
      <c r="AG13" s="74">
        <v>15</v>
      </c>
      <c r="AH13" s="84">
        <v>-0.42307692307692313</v>
      </c>
      <c r="AI13" s="74">
        <v>188</v>
      </c>
      <c r="AJ13" s="84">
        <v>1</v>
      </c>
      <c r="AK13" s="74">
        <v>205</v>
      </c>
      <c r="AL13" s="84">
        <v>0.69421487603305776</v>
      </c>
      <c r="AM13" s="74">
        <v>56</v>
      </c>
      <c r="AN13" s="84">
        <v>-0.28205128205128205</v>
      </c>
      <c r="AO13" s="74">
        <v>261</v>
      </c>
      <c r="AP13" s="84">
        <v>0.31155778894472363</v>
      </c>
      <c r="AQ13" s="280">
        <v>4</v>
      </c>
      <c r="AR13" s="84">
        <v>0</v>
      </c>
      <c r="AS13" s="74">
        <v>21</v>
      </c>
      <c r="AT13" s="84">
        <v>-0.38235294117647056</v>
      </c>
      <c r="AU13" s="74">
        <v>67</v>
      </c>
      <c r="AV13" s="84">
        <v>0.15517241379310343</v>
      </c>
      <c r="AW13" s="74">
        <v>52</v>
      </c>
      <c r="AX13" s="84">
        <v>-0.55555555555555558</v>
      </c>
      <c r="AY13" s="74">
        <v>144</v>
      </c>
      <c r="AZ13" s="84">
        <v>-0.323943661971831</v>
      </c>
      <c r="BA13" s="74">
        <v>85</v>
      </c>
      <c r="BB13" s="84">
        <v>0.23188405797101441</v>
      </c>
      <c r="BC13" s="74">
        <v>229</v>
      </c>
      <c r="BD13" s="84">
        <v>-0.18794326241134751</v>
      </c>
      <c r="BE13" s="281">
        <v>23</v>
      </c>
      <c r="BF13" s="84">
        <v>4.5454545454545414E-2</v>
      </c>
      <c r="BG13" s="74">
        <v>5</v>
      </c>
      <c r="BH13" s="84">
        <v>-0.16666666666666663</v>
      </c>
      <c r="BI13" s="74">
        <v>123</v>
      </c>
      <c r="BJ13" s="84">
        <v>0.83582089552238803</v>
      </c>
      <c r="BK13" s="74">
        <v>180</v>
      </c>
      <c r="BL13" s="84">
        <v>9.0909090909090828E-2</v>
      </c>
      <c r="BM13" s="74">
        <v>331</v>
      </c>
      <c r="BN13" s="84">
        <v>0.27307692307692299</v>
      </c>
      <c r="BO13" s="74">
        <v>93</v>
      </c>
      <c r="BP13" s="84">
        <v>-0.67021276595744683</v>
      </c>
      <c r="BQ13" s="74">
        <v>424</v>
      </c>
      <c r="BR13" s="84">
        <v>-0.21771217712177127</v>
      </c>
    </row>
    <row r="14" spans="2:70" s="4" customFormat="1" x14ac:dyDescent="0.25">
      <c r="B14" s="16" t="s">
        <v>61</v>
      </c>
      <c r="C14" s="154">
        <v>10</v>
      </c>
      <c r="D14" s="84">
        <v>0</v>
      </c>
      <c r="E14" s="74">
        <v>50</v>
      </c>
      <c r="F14" s="84">
        <v>0.38888888888888884</v>
      </c>
      <c r="G14" s="74">
        <v>101</v>
      </c>
      <c r="H14" s="84">
        <v>-0.26277372262773724</v>
      </c>
      <c r="I14" s="74">
        <v>325</v>
      </c>
      <c r="J14" s="84">
        <v>0.15248226950354615</v>
      </c>
      <c r="K14" s="74">
        <v>563</v>
      </c>
      <c r="L14" s="84">
        <v>0.30930232558139537</v>
      </c>
      <c r="M14" s="74">
        <v>1049</v>
      </c>
      <c r="N14" s="84">
        <v>0.17206703910614518</v>
      </c>
      <c r="O14" s="74">
        <v>370</v>
      </c>
      <c r="P14" s="84">
        <v>-1.8567639257294433E-2</v>
      </c>
      <c r="Q14" s="74">
        <v>1419</v>
      </c>
      <c r="R14" s="84">
        <v>0.11556603773584895</v>
      </c>
      <c r="S14" s="279">
        <v>4</v>
      </c>
      <c r="T14" s="84">
        <v>-0.5</v>
      </c>
      <c r="U14" s="74">
        <v>9</v>
      </c>
      <c r="V14" s="84">
        <v>-0.30769230769230771</v>
      </c>
      <c r="W14" s="74">
        <v>41</v>
      </c>
      <c r="X14" s="84">
        <v>0</v>
      </c>
      <c r="Y14" s="74">
        <v>70</v>
      </c>
      <c r="Z14" s="84">
        <v>6.0606060606060552E-2</v>
      </c>
      <c r="AA14" s="74">
        <v>124</v>
      </c>
      <c r="AB14" s="84">
        <v>-3.125E-2</v>
      </c>
      <c r="AC14" s="74">
        <v>124</v>
      </c>
      <c r="AD14" s="84">
        <v>-3.125E-2</v>
      </c>
      <c r="AE14" s="154">
        <v>3</v>
      </c>
      <c r="AF14" s="84">
        <v>0.5</v>
      </c>
      <c r="AG14" s="74">
        <v>16</v>
      </c>
      <c r="AH14" s="84">
        <v>-0.19999999999999996</v>
      </c>
      <c r="AI14" s="74">
        <v>68</v>
      </c>
      <c r="AJ14" s="84">
        <v>0.3600000000000001</v>
      </c>
      <c r="AK14" s="74">
        <v>87</v>
      </c>
      <c r="AL14" s="84">
        <v>0.20833333333333326</v>
      </c>
      <c r="AM14" s="74">
        <v>56</v>
      </c>
      <c r="AN14" s="84">
        <v>3.7037037037036979E-2</v>
      </c>
      <c r="AO14" s="74">
        <v>143</v>
      </c>
      <c r="AP14" s="84">
        <v>0.13492063492063489</v>
      </c>
      <c r="AQ14" s="280">
        <v>4</v>
      </c>
      <c r="AR14" s="84">
        <v>3</v>
      </c>
      <c r="AS14" s="74">
        <v>11</v>
      </c>
      <c r="AT14" s="84">
        <v>-0.60714285714285721</v>
      </c>
      <c r="AU14" s="74">
        <v>57</v>
      </c>
      <c r="AV14" s="84">
        <v>0.72727272727272729</v>
      </c>
      <c r="AW14" s="74">
        <v>43</v>
      </c>
      <c r="AX14" s="84">
        <v>-8.5106382978723416E-2</v>
      </c>
      <c r="AY14" s="74">
        <v>115</v>
      </c>
      <c r="AZ14" s="84">
        <v>5.504587155963292E-2</v>
      </c>
      <c r="BA14" s="74">
        <v>85</v>
      </c>
      <c r="BB14" s="84">
        <v>0.28787878787878785</v>
      </c>
      <c r="BC14" s="74">
        <v>200</v>
      </c>
      <c r="BD14" s="84">
        <v>0.14285714285714279</v>
      </c>
      <c r="BE14" s="281">
        <v>10</v>
      </c>
      <c r="BF14" s="84">
        <v>0.66666666666666674</v>
      </c>
      <c r="BG14" s="74">
        <v>16</v>
      </c>
      <c r="BH14" s="84">
        <v>1</v>
      </c>
      <c r="BI14" s="74">
        <v>97</v>
      </c>
      <c r="BJ14" s="84">
        <v>0.14117647058823524</v>
      </c>
      <c r="BK14" s="74">
        <v>183</v>
      </c>
      <c r="BL14" s="84">
        <v>0.10909090909090913</v>
      </c>
      <c r="BM14" s="74">
        <v>306</v>
      </c>
      <c r="BN14" s="84">
        <v>0.15909090909090917</v>
      </c>
      <c r="BO14" s="74">
        <v>81</v>
      </c>
      <c r="BP14" s="84">
        <v>-0.52352941176470591</v>
      </c>
      <c r="BQ14" s="74">
        <v>387</v>
      </c>
      <c r="BR14" s="84">
        <v>-0.10829493087557607</v>
      </c>
    </row>
    <row r="15" spans="2:70" s="4" customFormat="1" x14ac:dyDescent="0.25">
      <c r="B15" s="16" t="s">
        <v>62</v>
      </c>
      <c r="C15" s="154">
        <v>29</v>
      </c>
      <c r="D15" s="84">
        <v>0.44999999999999996</v>
      </c>
      <c r="E15" s="74">
        <v>91</v>
      </c>
      <c r="F15" s="84">
        <v>1.6764705882352939</v>
      </c>
      <c r="G15" s="74">
        <v>72</v>
      </c>
      <c r="H15" s="84">
        <v>-0.43307086614173229</v>
      </c>
      <c r="I15" s="74">
        <v>347</v>
      </c>
      <c r="J15" s="84">
        <v>-3.6111111111111094E-2</v>
      </c>
      <c r="K15" s="74">
        <v>514</v>
      </c>
      <c r="L15" s="84">
        <v>-0.52583025830258301</v>
      </c>
      <c r="M15" s="74">
        <v>1053</v>
      </c>
      <c r="N15" s="84">
        <v>-0.35199999999999998</v>
      </c>
      <c r="O15" s="74">
        <v>249</v>
      </c>
      <c r="P15" s="84">
        <v>-0.13240418118466901</v>
      </c>
      <c r="Q15" s="74">
        <v>1302</v>
      </c>
      <c r="R15" s="84">
        <v>-0.31903765690376573</v>
      </c>
      <c r="S15" s="279">
        <v>3</v>
      </c>
      <c r="T15" s="84">
        <v>-0.4</v>
      </c>
      <c r="U15" s="74">
        <v>22</v>
      </c>
      <c r="V15" s="84">
        <v>21</v>
      </c>
      <c r="W15" s="74">
        <v>35</v>
      </c>
      <c r="X15" s="84">
        <v>-0.375</v>
      </c>
      <c r="Y15" s="74">
        <v>87</v>
      </c>
      <c r="Z15" s="84">
        <v>1.1627906976744207E-2</v>
      </c>
      <c r="AA15" s="74">
        <v>147</v>
      </c>
      <c r="AB15" s="84">
        <v>-6.7567567567567988E-3</v>
      </c>
      <c r="AC15" s="74">
        <v>147</v>
      </c>
      <c r="AD15" s="84">
        <v>-6.7567567567567988E-3</v>
      </c>
      <c r="AE15" s="154">
        <v>8</v>
      </c>
      <c r="AF15" s="84">
        <v>0.14285714285714279</v>
      </c>
      <c r="AG15" s="74">
        <v>16</v>
      </c>
      <c r="AH15" s="84">
        <v>0.23076923076923084</v>
      </c>
      <c r="AI15" s="74">
        <v>76</v>
      </c>
      <c r="AJ15" s="84">
        <v>0</v>
      </c>
      <c r="AK15" s="74">
        <v>100</v>
      </c>
      <c r="AL15" s="84">
        <v>4.1666666666666741E-2</v>
      </c>
      <c r="AM15" s="74">
        <v>41</v>
      </c>
      <c r="AN15" s="84">
        <v>-0.30508474576271183</v>
      </c>
      <c r="AO15" s="74">
        <v>141</v>
      </c>
      <c r="AP15" s="84">
        <v>-9.0322580645161299E-2</v>
      </c>
      <c r="AQ15" s="280">
        <v>10</v>
      </c>
      <c r="AR15" s="84">
        <v>9</v>
      </c>
      <c r="AS15" s="74">
        <v>9</v>
      </c>
      <c r="AT15" s="84">
        <v>-0.47058823529411764</v>
      </c>
      <c r="AU15" s="74">
        <v>76</v>
      </c>
      <c r="AV15" s="84">
        <v>-0.53086419753086422</v>
      </c>
      <c r="AW15" s="74">
        <v>28</v>
      </c>
      <c r="AX15" s="84">
        <v>-0.61111111111111116</v>
      </c>
      <c r="AY15" s="74">
        <v>123</v>
      </c>
      <c r="AZ15" s="84">
        <v>-0.51190476190476186</v>
      </c>
      <c r="BA15" s="74">
        <v>57</v>
      </c>
      <c r="BB15" s="84">
        <v>-0.29629629629629628</v>
      </c>
      <c r="BC15" s="74">
        <v>180</v>
      </c>
      <c r="BD15" s="84">
        <v>-0.45945945945945943</v>
      </c>
      <c r="BE15" s="281">
        <v>17</v>
      </c>
      <c r="BF15" s="84">
        <v>0.88888888888888884</v>
      </c>
      <c r="BG15" s="74">
        <v>5</v>
      </c>
      <c r="BH15" s="84">
        <v>-0.75</v>
      </c>
      <c r="BI15" s="74">
        <v>78</v>
      </c>
      <c r="BJ15" s="84">
        <v>0.69565217391304346</v>
      </c>
      <c r="BK15" s="74">
        <v>151</v>
      </c>
      <c r="BL15" s="84">
        <v>0.19841269841269837</v>
      </c>
      <c r="BM15" s="74">
        <v>251</v>
      </c>
      <c r="BN15" s="84">
        <v>0.24875621890547261</v>
      </c>
      <c r="BO15" s="74">
        <v>57</v>
      </c>
      <c r="BP15" s="84">
        <v>-0.35227272727272729</v>
      </c>
      <c r="BQ15" s="74">
        <v>308</v>
      </c>
      <c r="BR15" s="84">
        <v>6.5743944636678098E-2</v>
      </c>
    </row>
    <row r="16" spans="2:70" s="4" customFormat="1" x14ac:dyDescent="0.25">
      <c r="B16" s="16" t="s">
        <v>63</v>
      </c>
      <c r="C16" s="154">
        <v>15</v>
      </c>
      <c r="D16" s="84">
        <v>-0.55882352941176472</v>
      </c>
      <c r="E16" s="74">
        <v>63</v>
      </c>
      <c r="F16" s="84">
        <v>0.8</v>
      </c>
      <c r="G16" s="74">
        <v>128</v>
      </c>
      <c r="H16" s="84">
        <v>-8.5714285714285743E-2</v>
      </c>
      <c r="I16" s="74">
        <v>531</v>
      </c>
      <c r="J16" s="84">
        <v>0.66457680250783691</v>
      </c>
      <c r="K16" s="74">
        <v>884</v>
      </c>
      <c r="L16" s="84">
        <v>0.42810985460420037</v>
      </c>
      <c r="M16" s="74">
        <v>1621</v>
      </c>
      <c r="N16" s="84">
        <v>0.41325196163905842</v>
      </c>
      <c r="O16" s="74">
        <v>316</v>
      </c>
      <c r="P16" s="84">
        <v>0.16176470588235303</v>
      </c>
      <c r="Q16" s="74">
        <v>1937</v>
      </c>
      <c r="R16" s="84">
        <v>0.36504580690627209</v>
      </c>
      <c r="S16" s="279">
        <v>0</v>
      </c>
      <c r="T16" s="84">
        <v>-1</v>
      </c>
      <c r="U16" s="74">
        <v>19</v>
      </c>
      <c r="V16" s="84">
        <v>0.58333333333333326</v>
      </c>
      <c r="W16" s="74">
        <v>63</v>
      </c>
      <c r="X16" s="84">
        <v>-5.9701492537313383E-2</v>
      </c>
      <c r="Y16" s="74">
        <v>149</v>
      </c>
      <c r="Z16" s="84">
        <v>1.6140350877192984</v>
      </c>
      <c r="AA16" s="74">
        <v>231</v>
      </c>
      <c r="AB16" s="84">
        <v>0.66187050359712241</v>
      </c>
      <c r="AC16" s="74">
        <v>231</v>
      </c>
      <c r="AD16" s="84">
        <v>0.66187050359712241</v>
      </c>
      <c r="AE16" s="154">
        <v>1</v>
      </c>
      <c r="AF16" s="84">
        <v>-0.875</v>
      </c>
      <c r="AG16" s="74">
        <v>18</v>
      </c>
      <c r="AH16" s="84">
        <v>0.8</v>
      </c>
      <c r="AI16" s="74">
        <v>101</v>
      </c>
      <c r="AJ16" s="84">
        <v>0.40277777777777768</v>
      </c>
      <c r="AK16" s="74">
        <v>120</v>
      </c>
      <c r="AL16" s="84">
        <v>0.33333333333333326</v>
      </c>
      <c r="AM16" s="74">
        <v>50</v>
      </c>
      <c r="AN16" s="84">
        <v>0.21951219512195119</v>
      </c>
      <c r="AO16" s="74">
        <v>170</v>
      </c>
      <c r="AP16" s="84">
        <v>0.29770992366412208</v>
      </c>
      <c r="AQ16" s="280">
        <v>2</v>
      </c>
      <c r="AR16" s="84" t="s">
        <v>66</v>
      </c>
      <c r="AS16" s="74">
        <v>25</v>
      </c>
      <c r="AT16" s="84">
        <v>-0.1071428571428571</v>
      </c>
      <c r="AU16" s="74">
        <v>72</v>
      </c>
      <c r="AV16" s="84">
        <v>0.71428571428571419</v>
      </c>
      <c r="AW16" s="74">
        <v>99</v>
      </c>
      <c r="AX16" s="84">
        <v>0.16470588235294126</v>
      </c>
      <c r="AY16" s="74">
        <v>198</v>
      </c>
      <c r="AZ16" s="84">
        <v>0.27741935483870961</v>
      </c>
      <c r="BA16" s="74">
        <v>59</v>
      </c>
      <c r="BB16" s="84">
        <v>-7.8125E-2</v>
      </c>
      <c r="BC16" s="74">
        <v>257</v>
      </c>
      <c r="BD16" s="84">
        <v>0.17351598173515992</v>
      </c>
      <c r="BE16" s="281">
        <v>9</v>
      </c>
      <c r="BF16" s="84">
        <v>0.28571428571428581</v>
      </c>
      <c r="BG16" s="74">
        <v>8</v>
      </c>
      <c r="BH16" s="84">
        <v>-0.4285714285714286</v>
      </c>
      <c r="BI16" s="74">
        <v>80</v>
      </c>
      <c r="BJ16" s="84">
        <v>-0.33333333333333337</v>
      </c>
      <c r="BK16" s="74">
        <v>187</v>
      </c>
      <c r="BL16" s="84">
        <v>0.65486725663716805</v>
      </c>
      <c r="BM16" s="74">
        <v>284</v>
      </c>
      <c r="BN16" s="84">
        <v>0.11811023622047245</v>
      </c>
      <c r="BO16" s="74">
        <v>81</v>
      </c>
      <c r="BP16" s="84">
        <v>0.39655172413793105</v>
      </c>
      <c r="BQ16" s="74">
        <v>365</v>
      </c>
      <c r="BR16" s="84">
        <v>0.16987179487179493</v>
      </c>
    </row>
    <row r="17" spans="2:70" s="4" customFormat="1" x14ac:dyDescent="0.25">
      <c r="B17" s="16" t="s">
        <v>64</v>
      </c>
      <c r="C17" s="154">
        <v>45</v>
      </c>
      <c r="D17" s="84">
        <v>2.75</v>
      </c>
      <c r="E17" s="74">
        <v>80</v>
      </c>
      <c r="F17" s="84">
        <v>0.77777777777777768</v>
      </c>
      <c r="G17" s="74">
        <v>252</v>
      </c>
      <c r="H17" s="84">
        <v>0.93846153846153846</v>
      </c>
      <c r="I17" s="74">
        <v>510</v>
      </c>
      <c r="J17" s="84">
        <v>0.23188405797101441</v>
      </c>
      <c r="K17" s="74">
        <v>784</v>
      </c>
      <c r="L17" s="84">
        <v>0.71179039301310043</v>
      </c>
      <c r="M17" s="74">
        <v>1671</v>
      </c>
      <c r="N17" s="84">
        <v>0.57790368271954673</v>
      </c>
      <c r="O17" s="74">
        <v>241</v>
      </c>
      <c r="P17" s="84">
        <v>0.12093023255813962</v>
      </c>
      <c r="Q17" s="74">
        <v>1912</v>
      </c>
      <c r="R17" s="84">
        <v>0.50078492935635799</v>
      </c>
      <c r="S17" s="279">
        <v>9</v>
      </c>
      <c r="T17" s="84">
        <v>2</v>
      </c>
      <c r="U17" s="74">
        <v>22</v>
      </c>
      <c r="V17" s="84">
        <v>0.5714285714285714</v>
      </c>
      <c r="W17" s="74">
        <v>145</v>
      </c>
      <c r="X17" s="84">
        <v>1.8431372549019609</v>
      </c>
      <c r="Y17" s="74">
        <v>247</v>
      </c>
      <c r="Z17" s="84">
        <v>0.94488188976377963</v>
      </c>
      <c r="AA17" s="74">
        <v>423</v>
      </c>
      <c r="AB17" s="84">
        <v>1.1692307692307691</v>
      </c>
      <c r="AC17" s="74">
        <v>423</v>
      </c>
      <c r="AD17" s="84">
        <v>1.1692307692307691</v>
      </c>
      <c r="AE17" s="154">
        <v>6</v>
      </c>
      <c r="AF17" s="84">
        <v>5</v>
      </c>
      <c r="AG17" s="74">
        <v>33</v>
      </c>
      <c r="AH17" s="84">
        <v>1.5384615384615383</v>
      </c>
      <c r="AI17" s="74">
        <v>216</v>
      </c>
      <c r="AJ17" s="84">
        <v>1.0571428571428569</v>
      </c>
      <c r="AK17" s="74">
        <v>255</v>
      </c>
      <c r="AL17" s="84">
        <v>1.1428571428571428</v>
      </c>
      <c r="AM17" s="74">
        <v>11</v>
      </c>
      <c r="AN17" s="84">
        <v>-0.52173913043478259</v>
      </c>
      <c r="AO17" s="74">
        <v>266</v>
      </c>
      <c r="AP17" s="84">
        <v>0.87323943661971826</v>
      </c>
      <c r="AQ17" s="280">
        <v>11</v>
      </c>
      <c r="AR17" s="84">
        <v>0.5714285714285714</v>
      </c>
      <c r="AS17" s="74">
        <v>42</v>
      </c>
      <c r="AT17" s="84">
        <v>0.82608695652173902</v>
      </c>
      <c r="AU17" s="74">
        <v>85</v>
      </c>
      <c r="AV17" s="84">
        <v>0.30769230769230771</v>
      </c>
      <c r="AW17" s="74">
        <v>68</v>
      </c>
      <c r="AX17" s="84">
        <v>-5.555555555555558E-2</v>
      </c>
      <c r="AY17" s="74">
        <v>206</v>
      </c>
      <c r="AZ17" s="84">
        <v>0.23353293413173648</v>
      </c>
      <c r="BA17" s="74">
        <v>98</v>
      </c>
      <c r="BB17" s="84">
        <v>0.6333333333333333</v>
      </c>
      <c r="BC17" s="74">
        <v>304</v>
      </c>
      <c r="BD17" s="84">
        <v>0.33920704845814975</v>
      </c>
      <c r="BE17" s="281">
        <v>27</v>
      </c>
      <c r="BF17" s="84">
        <v>26</v>
      </c>
      <c r="BG17" s="74">
        <v>24</v>
      </c>
      <c r="BH17" s="84">
        <v>0.19999999999999996</v>
      </c>
      <c r="BI17" s="74">
        <v>104</v>
      </c>
      <c r="BJ17" s="84">
        <v>-0.14049586776859502</v>
      </c>
      <c r="BK17" s="74">
        <v>188</v>
      </c>
      <c r="BL17" s="84">
        <v>0.97894736842105257</v>
      </c>
      <c r="BM17" s="74">
        <v>343</v>
      </c>
      <c r="BN17" s="84">
        <v>0.44725738396624481</v>
      </c>
      <c r="BO17" s="74">
        <v>40</v>
      </c>
      <c r="BP17" s="84">
        <v>-0.24528301886792447</v>
      </c>
      <c r="BQ17" s="74">
        <v>383</v>
      </c>
      <c r="BR17" s="84">
        <v>0.32068965517241388</v>
      </c>
    </row>
    <row r="18" spans="2:70" s="4" customFormat="1" x14ac:dyDescent="0.25">
      <c r="B18" s="16" t="s">
        <v>65</v>
      </c>
      <c r="C18" s="154">
        <v>41</v>
      </c>
      <c r="D18" s="84">
        <v>7.8947368421052655E-2</v>
      </c>
      <c r="E18" s="74">
        <v>93</v>
      </c>
      <c r="F18" s="84">
        <v>-0.19130434782608696</v>
      </c>
      <c r="G18" s="74">
        <v>252</v>
      </c>
      <c r="H18" s="84">
        <v>-0.1063829787234043</v>
      </c>
      <c r="I18" s="74">
        <v>554</v>
      </c>
      <c r="J18" s="84">
        <v>9.7029702970297116E-2</v>
      </c>
      <c r="K18" s="74">
        <v>577</v>
      </c>
      <c r="L18" s="84">
        <v>-0.10956790123456794</v>
      </c>
      <c r="M18" s="74">
        <v>1517</v>
      </c>
      <c r="N18" s="84">
        <v>-4.4710327455919407E-2</v>
      </c>
      <c r="O18" s="74">
        <v>371</v>
      </c>
      <c r="P18" s="84">
        <v>-7.9404466501240667E-2</v>
      </c>
      <c r="Q18" s="74">
        <v>1888</v>
      </c>
      <c r="R18" s="84">
        <v>-5.1732797589151169E-2</v>
      </c>
      <c r="S18" s="279">
        <v>7</v>
      </c>
      <c r="T18" s="84">
        <v>6</v>
      </c>
      <c r="U18" s="74">
        <v>22</v>
      </c>
      <c r="V18" s="84">
        <v>-0.33333333333333337</v>
      </c>
      <c r="W18" s="74">
        <v>137</v>
      </c>
      <c r="X18" s="84">
        <v>0.29245283018867929</v>
      </c>
      <c r="Y18" s="74">
        <v>117</v>
      </c>
      <c r="Z18" s="84">
        <v>0.19387755102040827</v>
      </c>
      <c r="AA18" s="74">
        <v>283</v>
      </c>
      <c r="AB18" s="84">
        <v>0.18907563025210083</v>
      </c>
      <c r="AC18" s="74">
        <v>283</v>
      </c>
      <c r="AD18" s="84">
        <v>0.18907563025210083</v>
      </c>
      <c r="AE18" s="154">
        <v>4</v>
      </c>
      <c r="AF18" s="84">
        <v>-0.7142857142857143</v>
      </c>
      <c r="AG18" s="74">
        <v>18</v>
      </c>
      <c r="AH18" s="84">
        <v>-9.9999999999999978E-2</v>
      </c>
      <c r="AI18" s="74">
        <v>103</v>
      </c>
      <c r="AJ18" s="84">
        <v>-0.10434782608695647</v>
      </c>
      <c r="AK18" s="74">
        <v>125</v>
      </c>
      <c r="AL18" s="84">
        <v>-0.16107382550335569</v>
      </c>
      <c r="AM18" s="74">
        <v>42</v>
      </c>
      <c r="AN18" s="84">
        <v>-0.16000000000000003</v>
      </c>
      <c r="AO18" s="74">
        <v>167</v>
      </c>
      <c r="AP18" s="84">
        <v>-0.16080402010050254</v>
      </c>
      <c r="AQ18" s="280">
        <v>21</v>
      </c>
      <c r="AR18" s="84">
        <v>2.5</v>
      </c>
      <c r="AS18" s="74">
        <v>74</v>
      </c>
      <c r="AT18" s="84">
        <v>-0.13953488372093026</v>
      </c>
      <c r="AU18" s="74">
        <v>101</v>
      </c>
      <c r="AV18" s="84">
        <v>5.2083333333333259E-2</v>
      </c>
      <c r="AW18" s="74">
        <v>50</v>
      </c>
      <c r="AX18" s="84">
        <v>-0.30555555555555558</v>
      </c>
      <c r="AY18" s="74">
        <v>246</v>
      </c>
      <c r="AZ18" s="84">
        <v>-5.3846153846153877E-2</v>
      </c>
      <c r="BA18" s="74">
        <v>88</v>
      </c>
      <c r="BB18" s="84">
        <v>-4.3478260869565188E-2</v>
      </c>
      <c r="BC18" s="74">
        <v>334</v>
      </c>
      <c r="BD18" s="84">
        <v>-5.1136363636363646E-2</v>
      </c>
      <c r="BE18" s="281">
        <v>18</v>
      </c>
      <c r="BF18" s="84">
        <v>-9.9999999999999978E-2</v>
      </c>
      <c r="BG18" s="74">
        <v>14</v>
      </c>
      <c r="BH18" s="84">
        <v>-0.64102564102564097</v>
      </c>
      <c r="BI18" s="74">
        <v>155</v>
      </c>
      <c r="BJ18" s="84">
        <v>0.13970588235294112</v>
      </c>
      <c r="BK18" s="74">
        <v>231</v>
      </c>
      <c r="BL18" s="84">
        <v>0.56081081081081074</v>
      </c>
      <c r="BM18" s="74">
        <v>418</v>
      </c>
      <c r="BN18" s="84">
        <v>0.21865889212827994</v>
      </c>
      <c r="BO18" s="74">
        <v>82</v>
      </c>
      <c r="BP18" s="84">
        <v>-0.21153846153846156</v>
      </c>
      <c r="BQ18" s="74">
        <v>500</v>
      </c>
      <c r="BR18" s="84">
        <v>0.11856823266219241</v>
      </c>
    </row>
    <row r="19" spans="2:70" s="31" customFormat="1" ht="35.25" customHeight="1" x14ac:dyDescent="0.25">
      <c r="B19" s="19">
        <v>2017</v>
      </c>
      <c r="C19" s="155">
        <v>362</v>
      </c>
      <c r="D19" s="282">
        <v>0.22711864406779658</v>
      </c>
      <c r="E19" s="79">
        <v>1006</v>
      </c>
      <c r="F19" s="282">
        <v>0.44332855093256818</v>
      </c>
      <c r="G19" s="79">
        <v>2104</v>
      </c>
      <c r="H19" s="282">
        <v>6.8020304568527923E-2</v>
      </c>
      <c r="I19" s="79">
        <v>5661</v>
      </c>
      <c r="J19" s="282">
        <v>0.32019589552238803</v>
      </c>
      <c r="K19" s="79">
        <v>7826</v>
      </c>
      <c r="L19" s="282">
        <v>0.24697259400892291</v>
      </c>
      <c r="M19" s="79">
        <v>16959</v>
      </c>
      <c r="N19" s="282">
        <v>0.25380748188673663</v>
      </c>
      <c r="O19" s="79">
        <v>4146</v>
      </c>
      <c r="P19" s="282">
        <v>4.4858870967741993E-2</v>
      </c>
      <c r="Q19" s="79">
        <v>21105</v>
      </c>
      <c r="R19" s="282">
        <v>0.20641362752943859</v>
      </c>
      <c r="S19" s="283">
        <v>81</v>
      </c>
      <c r="T19" s="282">
        <v>0.22727272727272729</v>
      </c>
      <c r="U19" s="79">
        <v>297</v>
      </c>
      <c r="V19" s="282">
        <v>0.53092783505154628</v>
      </c>
      <c r="W19" s="79">
        <v>1025</v>
      </c>
      <c r="X19" s="282">
        <v>0.30739795918367352</v>
      </c>
      <c r="Y19" s="79">
        <v>1395</v>
      </c>
      <c r="Z19" s="282">
        <v>0.19537275064267345</v>
      </c>
      <c r="AA19" s="79">
        <v>2798</v>
      </c>
      <c r="AB19" s="282">
        <v>0.26549072817729535</v>
      </c>
      <c r="AC19" s="79">
        <v>2798</v>
      </c>
      <c r="AD19" s="282">
        <v>0.26549072817729535</v>
      </c>
      <c r="AE19" s="155">
        <v>55</v>
      </c>
      <c r="AF19" s="282">
        <v>-0.36046511627906974</v>
      </c>
      <c r="AG19" s="79">
        <v>311</v>
      </c>
      <c r="AH19" s="282">
        <v>0.27459016393442615</v>
      </c>
      <c r="AI19" s="79">
        <v>1572</v>
      </c>
      <c r="AJ19" s="282">
        <v>0.64091858037578286</v>
      </c>
      <c r="AK19" s="79">
        <v>1938</v>
      </c>
      <c r="AL19" s="282">
        <v>0.50465838509316763</v>
      </c>
      <c r="AM19" s="79">
        <v>563</v>
      </c>
      <c r="AN19" s="282">
        <v>-0.10350318471337583</v>
      </c>
      <c r="AO19" s="79">
        <v>2501</v>
      </c>
      <c r="AP19" s="282">
        <v>0.30532359081419624</v>
      </c>
      <c r="AQ19" s="284">
        <v>73</v>
      </c>
      <c r="AR19" s="282">
        <v>1.28125</v>
      </c>
      <c r="AS19" s="79">
        <v>421</v>
      </c>
      <c r="AT19" s="282">
        <v>4.4665012406947868E-2</v>
      </c>
      <c r="AU19" s="79">
        <v>1010</v>
      </c>
      <c r="AV19" s="282">
        <v>0.15165336374002281</v>
      </c>
      <c r="AW19" s="79">
        <v>618</v>
      </c>
      <c r="AX19" s="282">
        <v>-0.16935483870967738</v>
      </c>
      <c r="AY19" s="79">
        <v>2122</v>
      </c>
      <c r="AZ19" s="282">
        <v>3.2101167315175205E-2</v>
      </c>
      <c r="BA19" s="79">
        <v>1008</v>
      </c>
      <c r="BB19" s="282">
        <v>0.16531791907514459</v>
      </c>
      <c r="BC19" s="79">
        <v>3130</v>
      </c>
      <c r="BD19" s="282">
        <v>7.1550838753851487E-2</v>
      </c>
      <c r="BE19" s="285">
        <v>186</v>
      </c>
      <c r="BF19" s="282">
        <v>0.63157894736842102</v>
      </c>
      <c r="BG19" s="79">
        <v>168</v>
      </c>
      <c r="BH19" s="282">
        <v>-0.17647058823529416</v>
      </c>
      <c r="BI19" s="79">
        <v>1374</v>
      </c>
      <c r="BJ19" s="282">
        <v>0.18652849740932642</v>
      </c>
      <c r="BK19" s="79">
        <v>2071</v>
      </c>
      <c r="BL19" s="282">
        <v>0.22038892162639945</v>
      </c>
      <c r="BM19" s="79">
        <v>3799</v>
      </c>
      <c r="BN19" s="282">
        <v>0.19728963126378818</v>
      </c>
      <c r="BO19" s="79">
        <v>1052</v>
      </c>
      <c r="BP19" s="282">
        <v>-0.19999999999999996</v>
      </c>
      <c r="BQ19" s="79">
        <v>4851</v>
      </c>
      <c r="BR19" s="282">
        <v>8.0882352941176405E-2</v>
      </c>
    </row>
    <row r="20" spans="2:70" s="4" customFormat="1" ht="15" hidden="1" customHeight="1" outlineLevel="1" x14ac:dyDescent="0.25">
      <c r="B20" s="16" t="s">
        <v>54</v>
      </c>
      <c r="C20" s="156">
        <v>25</v>
      </c>
      <c r="D20" s="84">
        <v>4.1666666666666741E-2</v>
      </c>
      <c r="E20" s="85">
        <v>64</v>
      </c>
      <c r="F20" s="84">
        <v>1.3703703703703702</v>
      </c>
      <c r="G20" s="85">
        <v>145</v>
      </c>
      <c r="H20" s="84">
        <v>0.42156862745098045</v>
      </c>
      <c r="I20" s="85">
        <v>246</v>
      </c>
      <c r="J20" s="84">
        <v>9.3333333333333268E-2</v>
      </c>
      <c r="K20" s="85">
        <v>232</v>
      </c>
      <c r="L20" s="84">
        <v>-0.21885521885521886</v>
      </c>
      <c r="M20" s="85">
        <v>712</v>
      </c>
      <c r="N20" s="84">
        <v>5.4814814814814872E-2</v>
      </c>
      <c r="O20" s="85">
        <v>304</v>
      </c>
      <c r="P20" s="84">
        <v>0.35714285714285721</v>
      </c>
      <c r="Q20" s="85">
        <v>1016</v>
      </c>
      <c r="R20" s="84">
        <v>0.13014460511679649</v>
      </c>
      <c r="S20" s="187">
        <v>7</v>
      </c>
      <c r="T20" s="84">
        <v>0.16666666666666674</v>
      </c>
      <c r="U20" s="85">
        <v>26</v>
      </c>
      <c r="V20" s="84">
        <v>5.5</v>
      </c>
      <c r="W20" s="85">
        <v>65</v>
      </c>
      <c r="X20" s="84">
        <v>-7.1428571428571397E-2</v>
      </c>
      <c r="Y20" s="85">
        <v>49</v>
      </c>
      <c r="Z20" s="84">
        <v>0.28947368421052633</v>
      </c>
      <c r="AA20" s="85">
        <v>147</v>
      </c>
      <c r="AB20" s="84">
        <v>0.24576271186440679</v>
      </c>
      <c r="AC20" s="85">
        <v>147</v>
      </c>
      <c r="AD20" s="84">
        <v>0.24576271186440679</v>
      </c>
      <c r="AE20" s="156">
        <v>2</v>
      </c>
      <c r="AF20" s="84" t="s">
        <v>66</v>
      </c>
      <c r="AG20" s="85">
        <v>29</v>
      </c>
      <c r="AH20" s="84">
        <v>2.2222222222222223</v>
      </c>
      <c r="AI20" s="85">
        <v>41</v>
      </c>
      <c r="AJ20" s="84">
        <v>-4.6511627906976716E-2</v>
      </c>
      <c r="AK20" s="85">
        <v>72</v>
      </c>
      <c r="AL20" s="84">
        <v>0.38461538461538458</v>
      </c>
      <c r="AM20" s="85">
        <v>44</v>
      </c>
      <c r="AN20" s="84">
        <v>0.25714285714285712</v>
      </c>
      <c r="AO20" s="85">
        <v>116</v>
      </c>
      <c r="AP20" s="84">
        <v>0.33333333333333326</v>
      </c>
      <c r="AQ20" s="277">
        <v>3</v>
      </c>
      <c r="AR20" s="84">
        <v>0.5</v>
      </c>
      <c r="AS20" s="85">
        <v>30</v>
      </c>
      <c r="AT20" s="84">
        <v>1.1428571428571428</v>
      </c>
      <c r="AU20" s="85">
        <v>48</v>
      </c>
      <c r="AV20" s="84">
        <v>0.71428571428571419</v>
      </c>
      <c r="AW20" s="85">
        <v>31</v>
      </c>
      <c r="AX20" s="84">
        <v>0.10714285714285721</v>
      </c>
      <c r="AY20" s="85">
        <v>112</v>
      </c>
      <c r="AZ20" s="84">
        <v>0.55555555555555558</v>
      </c>
      <c r="BA20" s="85">
        <v>89</v>
      </c>
      <c r="BB20" s="84">
        <v>4.5625</v>
      </c>
      <c r="BC20" s="85">
        <v>201</v>
      </c>
      <c r="BD20" s="84">
        <v>1.2840909090909092</v>
      </c>
      <c r="BE20" s="278">
        <v>5</v>
      </c>
      <c r="BF20" s="84">
        <v>-0.375</v>
      </c>
      <c r="BG20" s="85">
        <v>5</v>
      </c>
      <c r="BH20" s="84">
        <v>0.25</v>
      </c>
      <c r="BI20" s="85">
        <v>43</v>
      </c>
      <c r="BJ20" s="84">
        <v>0.34375</v>
      </c>
      <c r="BK20" s="85">
        <v>61</v>
      </c>
      <c r="BL20" s="84">
        <v>0.15094339622641506</v>
      </c>
      <c r="BM20" s="85">
        <v>114</v>
      </c>
      <c r="BN20" s="84">
        <v>0.17525773195876293</v>
      </c>
      <c r="BO20" s="85">
        <v>77</v>
      </c>
      <c r="BP20" s="84">
        <v>-7.2289156626506035E-2</v>
      </c>
      <c r="BQ20" s="85">
        <v>191</v>
      </c>
      <c r="BR20" s="84">
        <v>6.1111111111111116E-2</v>
      </c>
    </row>
    <row r="21" spans="2:70" s="4" customFormat="1" ht="15" hidden="1" customHeight="1" outlineLevel="1" x14ac:dyDescent="0.25">
      <c r="B21" s="16" t="s">
        <v>55</v>
      </c>
      <c r="C21" s="156">
        <v>42</v>
      </c>
      <c r="D21" s="84">
        <v>0.16666666666666674</v>
      </c>
      <c r="E21" s="85">
        <v>62</v>
      </c>
      <c r="F21" s="84">
        <v>-0.15068493150684936</v>
      </c>
      <c r="G21" s="85">
        <v>177</v>
      </c>
      <c r="H21" s="84">
        <v>0.12738853503184711</v>
      </c>
      <c r="I21" s="85">
        <v>383</v>
      </c>
      <c r="J21" s="84">
        <v>0.80660377358490565</v>
      </c>
      <c r="K21" s="85">
        <v>369</v>
      </c>
      <c r="L21" s="84">
        <v>6.6473988439306408E-2</v>
      </c>
      <c r="M21" s="85">
        <v>1033</v>
      </c>
      <c r="N21" s="84">
        <v>0.25364077669902918</v>
      </c>
      <c r="O21" s="85">
        <v>296</v>
      </c>
      <c r="P21" s="84">
        <v>0.23333333333333339</v>
      </c>
      <c r="Q21" s="85">
        <v>1329</v>
      </c>
      <c r="R21" s="84">
        <v>0.24906015037593976</v>
      </c>
      <c r="S21" s="187">
        <v>11</v>
      </c>
      <c r="T21" s="84">
        <v>0.375</v>
      </c>
      <c r="U21" s="85">
        <v>32</v>
      </c>
      <c r="V21" s="84">
        <v>0.77777777777777768</v>
      </c>
      <c r="W21" s="85">
        <v>68</v>
      </c>
      <c r="X21" s="84">
        <v>-0.17073170731707321</v>
      </c>
      <c r="Y21" s="85">
        <v>112</v>
      </c>
      <c r="Z21" s="84">
        <v>1.074074074074074</v>
      </c>
      <c r="AA21" s="85">
        <v>223</v>
      </c>
      <c r="AB21" s="84">
        <v>0.37654320987654311</v>
      </c>
      <c r="AC21" s="85">
        <v>223</v>
      </c>
      <c r="AD21" s="84">
        <v>0.37654320987654311</v>
      </c>
      <c r="AE21" s="156">
        <v>12</v>
      </c>
      <c r="AF21" s="84">
        <v>0.5</v>
      </c>
      <c r="AG21" s="85">
        <v>29</v>
      </c>
      <c r="AH21" s="84">
        <v>1.6363636363636362</v>
      </c>
      <c r="AI21" s="85">
        <v>53</v>
      </c>
      <c r="AJ21" s="84">
        <v>0</v>
      </c>
      <c r="AK21" s="85">
        <v>94</v>
      </c>
      <c r="AL21" s="84">
        <v>0.30555555555555558</v>
      </c>
      <c r="AM21" s="85">
        <v>41</v>
      </c>
      <c r="AN21" s="84">
        <v>0.78260869565217384</v>
      </c>
      <c r="AO21" s="85">
        <v>135</v>
      </c>
      <c r="AP21" s="84">
        <v>0.42105263157894735</v>
      </c>
      <c r="AQ21" s="277">
        <v>3</v>
      </c>
      <c r="AR21" s="84" t="s">
        <v>66</v>
      </c>
      <c r="AS21" s="85">
        <v>28</v>
      </c>
      <c r="AT21" s="84">
        <v>0.8666666666666667</v>
      </c>
      <c r="AU21" s="85">
        <v>61</v>
      </c>
      <c r="AV21" s="84">
        <v>0.38636363636363646</v>
      </c>
      <c r="AW21" s="85">
        <v>37</v>
      </c>
      <c r="AX21" s="84">
        <v>0.23333333333333339</v>
      </c>
      <c r="AY21" s="85">
        <v>129</v>
      </c>
      <c r="AZ21" s="84">
        <v>0.449438202247191</v>
      </c>
      <c r="BA21" s="85">
        <v>76</v>
      </c>
      <c r="BB21" s="84">
        <v>0.31034482758620685</v>
      </c>
      <c r="BC21" s="85">
        <v>205</v>
      </c>
      <c r="BD21" s="84">
        <v>0.39455782312925169</v>
      </c>
      <c r="BE21" s="278">
        <v>5</v>
      </c>
      <c r="BF21" s="84">
        <v>-0.6875</v>
      </c>
      <c r="BG21" s="85">
        <v>25</v>
      </c>
      <c r="BH21" s="84">
        <v>0.38888888888888884</v>
      </c>
      <c r="BI21" s="85">
        <v>97</v>
      </c>
      <c r="BJ21" s="84">
        <v>1.2558139534883721</v>
      </c>
      <c r="BK21" s="85">
        <v>126</v>
      </c>
      <c r="BL21" s="84">
        <v>0.13513513513513509</v>
      </c>
      <c r="BM21" s="85">
        <v>253</v>
      </c>
      <c r="BN21" s="84">
        <v>0.3457446808510638</v>
      </c>
      <c r="BO21" s="85">
        <v>66</v>
      </c>
      <c r="BP21" s="84">
        <v>-0.25</v>
      </c>
      <c r="BQ21" s="85">
        <v>319</v>
      </c>
      <c r="BR21" s="84">
        <v>0.15579710144927539</v>
      </c>
    </row>
    <row r="22" spans="2:70" s="4" customFormat="1" ht="15" hidden="1" customHeight="1" outlineLevel="1" x14ac:dyDescent="0.25">
      <c r="B22" s="16" t="s">
        <v>56</v>
      </c>
      <c r="C22" s="156">
        <v>30</v>
      </c>
      <c r="D22" s="84">
        <v>0.19999999999999996</v>
      </c>
      <c r="E22" s="85">
        <v>48</v>
      </c>
      <c r="F22" s="84">
        <v>0.5</v>
      </c>
      <c r="G22" s="85">
        <v>173</v>
      </c>
      <c r="H22" s="84">
        <v>0.39516129032258074</v>
      </c>
      <c r="I22" s="85">
        <v>399</v>
      </c>
      <c r="J22" s="84">
        <v>0.43010752688172049</v>
      </c>
      <c r="K22" s="85">
        <v>325</v>
      </c>
      <c r="L22" s="84">
        <v>-6.1162079510703737E-3</v>
      </c>
      <c r="M22" s="85">
        <v>975</v>
      </c>
      <c r="N22" s="84">
        <v>0.23888182973316385</v>
      </c>
      <c r="O22" s="85">
        <v>304</v>
      </c>
      <c r="P22" s="84">
        <v>0.1515151515151516</v>
      </c>
      <c r="Q22" s="85">
        <v>1279</v>
      </c>
      <c r="R22" s="84">
        <v>0.21693625118934357</v>
      </c>
      <c r="S22" s="187">
        <v>5</v>
      </c>
      <c r="T22" s="84">
        <v>-0.5</v>
      </c>
      <c r="U22" s="85">
        <v>9</v>
      </c>
      <c r="V22" s="84">
        <v>-0.18181818181818177</v>
      </c>
      <c r="W22" s="85">
        <v>60</v>
      </c>
      <c r="X22" s="84">
        <v>0.22448979591836737</v>
      </c>
      <c r="Y22" s="85">
        <v>75</v>
      </c>
      <c r="Z22" s="84">
        <v>1.4193548387096775</v>
      </c>
      <c r="AA22" s="85">
        <v>149</v>
      </c>
      <c r="AB22" s="84">
        <v>0.47524752475247523</v>
      </c>
      <c r="AC22" s="85">
        <v>149</v>
      </c>
      <c r="AD22" s="84">
        <v>0.47524752475247523</v>
      </c>
      <c r="AE22" s="156">
        <v>20</v>
      </c>
      <c r="AF22" s="84">
        <v>0.4285714285714286</v>
      </c>
      <c r="AG22" s="85">
        <v>33</v>
      </c>
      <c r="AH22" s="84">
        <v>1.75</v>
      </c>
      <c r="AI22" s="85">
        <v>75</v>
      </c>
      <c r="AJ22" s="84">
        <v>0.5625</v>
      </c>
      <c r="AK22" s="85">
        <v>128</v>
      </c>
      <c r="AL22" s="84">
        <v>0.72972972972972983</v>
      </c>
      <c r="AM22" s="85">
        <v>52</v>
      </c>
      <c r="AN22" s="84">
        <v>1.736842105263158</v>
      </c>
      <c r="AO22" s="85">
        <v>180</v>
      </c>
      <c r="AP22" s="84">
        <v>0.93548387096774199</v>
      </c>
      <c r="AQ22" s="277">
        <v>0</v>
      </c>
      <c r="AR22" s="84" t="s">
        <v>66</v>
      </c>
      <c r="AS22" s="85">
        <v>49</v>
      </c>
      <c r="AT22" s="84">
        <v>0.88461538461538458</v>
      </c>
      <c r="AU22" s="85">
        <v>76</v>
      </c>
      <c r="AV22" s="84">
        <v>0.46153846153846145</v>
      </c>
      <c r="AW22" s="85">
        <v>41</v>
      </c>
      <c r="AX22" s="84">
        <v>0.86363636363636354</v>
      </c>
      <c r="AY22" s="85">
        <v>166</v>
      </c>
      <c r="AZ22" s="84">
        <v>0.65999999999999992</v>
      </c>
      <c r="BA22" s="85">
        <v>72</v>
      </c>
      <c r="BB22" s="84">
        <v>0.125</v>
      </c>
      <c r="BC22" s="85">
        <v>238</v>
      </c>
      <c r="BD22" s="84">
        <v>0.45121951219512191</v>
      </c>
      <c r="BE22" s="278">
        <v>4</v>
      </c>
      <c r="BF22" s="84">
        <v>-0.55555555555555558</v>
      </c>
      <c r="BG22" s="85">
        <v>7</v>
      </c>
      <c r="BH22" s="84">
        <v>-0.61111111111111116</v>
      </c>
      <c r="BI22" s="85">
        <v>136</v>
      </c>
      <c r="BJ22" s="84">
        <v>0.7</v>
      </c>
      <c r="BK22" s="85">
        <v>126</v>
      </c>
      <c r="BL22" s="84">
        <v>0.44827586206896552</v>
      </c>
      <c r="BM22" s="85">
        <v>273</v>
      </c>
      <c r="BN22" s="84">
        <v>0.40721649484536093</v>
      </c>
      <c r="BO22" s="85">
        <v>81</v>
      </c>
      <c r="BP22" s="84">
        <v>-0.2767857142857143</v>
      </c>
      <c r="BQ22" s="85">
        <v>354</v>
      </c>
      <c r="BR22" s="84">
        <v>0.15686274509803932</v>
      </c>
    </row>
    <row r="23" spans="2:70" s="4" customFormat="1" ht="15" hidden="1" customHeight="1" outlineLevel="1" x14ac:dyDescent="0.25">
      <c r="B23" s="16" t="s">
        <v>57</v>
      </c>
      <c r="C23" s="156">
        <v>17</v>
      </c>
      <c r="D23" s="84">
        <v>0.1333333333333333</v>
      </c>
      <c r="E23" s="85">
        <v>55</v>
      </c>
      <c r="F23" s="84">
        <v>0.10000000000000009</v>
      </c>
      <c r="G23" s="85">
        <v>189</v>
      </c>
      <c r="H23" s="84">
        <v>0.43181818181818188</v>
      </c>
      <c r="I23" s="85">
        <v>461</v>
      </c>
      <c r="J23" s="84">
        <v>0.38855421686746983</v>
      </c>
      <c r="K23" s="85">
        <v>510</v>
      </c>
      <c r="L23" s="84">
        <v>0.20853080568720372</v>
      </c>
      <c r="M23" s="85">
        <v>1232</v>
      </c>
      <c r="N23" s="84">
        <v>0.29547844374342791</v>
      </c>
      <c r="O23" s="85">
        <v>333</v>
      </c>
      <c r="P23" s="84">
        <v>-2.6315789473684181E-2</v>
      </c>
      <c r="Q23" s="85">
        <v>1565</v>
      </c>
      <c r="R23" s="84">
        <v>0.21036349574632629</v>
      </c>
      <c r="S23" s="187">
        <v>1</v>
      </c>
      <c r="T23" s="84">
        <v>-0.88888888888888884</v>
      </c>
      <c r="U23" s="85">
        <v>8</v>
      </c>
      <c r="V23" s="84">
        <v>-0.6</v>
      </c>
      <c r="W23" s="85">
        <v>87</v>
      </c>
      <c r="X23" s="84">
        <v>0.52631578947368429</v>
      </c>
      <c r="Y23" s="85">
        <v>136</v>
      </c>
      <c r="Z23" s="84">
        <v>7.5</v>
      </c>
      <c r="AA23" s="85">
        <v>232</v>
      </c>
      <c r="AB23" s="84">
        <v>1.2745098039215685</v>
      </c>
      <c r="AC23" s="85">
        <v>232</v>
      </c>
      <c r="AD23" s="84">
        <v>1.2745098039215685</v>
      </c>
      <c r="AE23" s="156">
        <v>3</v>
      </c>
      <c r="AF23" s="84" t="s">
        <v>66</v>
      </c>
      <c r="AG23" s="85">
        <v>27</v>
      </c>
      <c r="AH23" s="84">
        <v>0.58823529411764697</v>
      </c>
      <c r="AI23" s="85">
        <v>135</v>
      </c>
      <c r="AJ23" s="84">
        <v>1.5961538461538463</v>
      </c>
      <c r="AK23" s="85">
        <v>165</v>
      </c>
      <c r="AL23" s="84">
        <v>1.3913043478260869</v>
      </c>
      <c r="AM23" s="85">
        <v>54</v>
      </c>
      <c r="AN23" s="84">
        <v>1.5714285714285716</v>
      </c>
      <c r="AO23" s="85">
        <v>219</v>
      </c>
      <c r="AP23" s="84">
        <v>1.4333333333333331</v>
      </c>
      <c r="AQ23" s="277">
        <v>1</v>
      </c>
      <c r="AR23" s="84">
        <v>-0.83333333333333337</v>
      </c>
      <c r="AS23" s="85">
        <v>25</v>
      </c>
      <c r="AT23" s="84">
        <v>0.47058823529411775</v>
      </c>
      <c r="AU23" s="85">
        <v>57</v>
      </c>
      <c r="AV23" s="84">
        <v>-0.27848101265822789</v>
      </c>
      <c r="AW23" s="85">
        <v>31</v>
      </c>
      <c r="AX23" s="84">
        <v>0.29166666666666674</v>
      </c>
      <c r="AY23" s="85">
        <v>114</v>
      </c>
      <c r="AZ23" s="84">
        <v>-9.5238095238095233E-2</v>
      </c>
      <c r="BA23" s="85">
        <v>78</v>
      </c>
      <c r="BB23" s="84">
        <v>-3.703703703703709E-2</v>
      </c>
      <c r="BC23" s="85">
        <v>192</v>
      </c>
      <c r="BD23" s="84">
        <v>-7.2463768115942018E-2</v>
      </c>
      <c r="BE23" s="278">
        <v>15</v>
      </c>
      <c r="BF23" s="84">
        <v>1.1428571428571428</v>
      </c>
      <c r="BG23" s="85">
        <v>20</v>
      </c>
      <c r="BH23" s="84">
        <v>-0.13043478260869568</v>
      </c>
      <c r="BI23" s="85">
        <v>203</v>
      </c>
      <c r="BJ23" s="84">
        <v>1.3068181818181817</v>
      </c>
      <c r="BK23" s="85">
        <v>186</v>
      </c>
      <c r="BL23" s="84">
        <v>0.48799999999999999</v>
      </c>
      <c r="BM23" s="85">
        <v>424</v>
      </c>
      <c r="BN23" s="84">
        <v>0.74485596707818935</v>
      </c>
      <c r="BO23" s="85">
        <v>108</v>
      </c>
      <c r="BP23" s="84">
        <v>-0.19999999999999996</v>
      </c>
      <c r="BQ23" s="85">
        <v>532</v>
      </c>
      <c r="BR23" s="84">
        <v>0.40740740740740744</v>
      </c>
    </row>
    <row r="24" spans="2:70" s="4" customFormat="1" ht="15" hidden="1" customHeight="1" outlineLevel="1" x14ac:dyDescent="0.25">
      <c r="B24" s="16" t="s">
        <v>58</v>
      </c>
      <c r="C24" s="156">
        <v>22</v>
      </c>
      <c r="D24" s="84">
        <v>0.375</v>
      </c>
      <c r="E24" s="85">
        <v>68</v>
      </c>
      <c r="F24" s="84">
        <v>2.4</v>
      </c>
      <c r="G24" s="85">
        <v>121</v>
      </c>
      <c r="H24" s="84">
        <v>-8.333333333333337E-2</v>
      </c>
      <c r="I24" s="85">
        <v>307</v>
      </c>
      <c r="J24" s="84">
        <v>0.49029126213592233</v>
      </c>
      <c r="K24" s="85">
        <v>421</v>
      </c>
      <c r="L24" s="84">
        <v>-0.49821215733015489</v>
      </c>
      <c r="M24" s="85">
        <v>939</v>
      </c>
      <c r="N24" s="84">
        <v>-0.2258862324814509</v>
      </c>
      <c r="O24" s="85">
        <v>332</v>
      </c>
      <c r="P24" s="84">
        <v>-0.29957805907172996</v>
      </c>
      <c r="Q24" s="85">
        <v>1271</v>
      </c>
      <c r="R24" s="84">
        <v>-0.24659158269116777</v>
      </c>
      <c r="S24" s="187">
        <v>2</v>
      </c>
      <c r="T24" s="84">
        <v>-0.6</v>
      </c>
      <c r="U24" s="85">
        <v>17</v>
      </c>
      <c r="V24" s="84">
        <v>0.7</v>
      </c>
      <c r="W24" s="85">
        <v>40</v>
      </c>
      <c r="X24" s="84">
        <v>-0.34426229508196726</v>
      </c>
      <c r="Y24" s="85">
        <v>117</v>
      </c>
      <c r="Z24" s="84">
        <v>3.6799999999999997</v>
      </c>
      <c r="AA24" s="85">
        <v>176</v>
      </c>
      <c r="AB24" s="84">
        <v>0.74257425742574257</v>
      </c>
      <c r="AC24" s="85">
        <v>176</v>
      </c>
      <c r="AD24" s="84">
        <v>0.74257425742574257</v>
      </c>
      <c r="AE24" s="156">
        <v>14</v>
      </c>
      <c r="AF24" s="84">
        <v>2.5</v>
      </c>
      <c r="AG24" s="85">
        <v>9</v>
      </c>
      <c r="AH24" s="84">
        <v>0.5</v>
      </c>
      <c r="AI24" s="85">
        <v>87</v>
      </c>
      <c r="AJ24" s="84">
        <v>0.58181818181818179</v>
      </c>
      <c r="AK24" s="85">
        <v>110</v>
      </c>
      <c r="AL24" s="84">
        <v>0.69230769230769229</v>
      </c>
      <c r="AM24" s="85">
        <v>70</v>
      </c>
      <c r="AN24" s="84">
        <v>1.1875</v>
      </c>
      <c r="AO24" s="85">
        <v>180</v>
      </c>
      <c r="AP24" s="84">
        <v>0.85567010309278357</v>
      </c>
      <c r="AQ24" s="277">
        <v>2</v>
      </c>
      <c r="AR24" s="84">
        <v>-0.33333333333333337</v>
      </c>
      <c r="AS24" s="85">
        <v>30</v>
      </c>
      <c r="AT24" s="84">
        <v>0.36363636363636354</v>
      </c>
      <c r="AU24" s="85">
        <v>62</v>
      </c>
      <c r="AV24" s="84">
        <v>0.55000000000000004</v>
      </c>
      <c r="AW24" s="85">
        <v>25</v>
      </c>
      <c r="AX24" s="84">
        <v>1.0833333333333335</v>
      </c>
      <c r="AY24" s="85">
        <v>119</v>
      </c>
      <c r="AZ24" s="84">
        <v>0.54545454545454541</v>
      </c>
      <c r="BA24" s="85">
        <v>51</v>
      </c>
      <c r="BB24" s="84">
        <v>-0.30136986301369861</v>
      </c>
      <c r="BC24" s="85">
        <v>170</v>
      </c>
      <c r="BD24" s="84">
        <v>0.1333333333333333</v>
      </c>
      <c r="BE24" s="278">
        <v>7</v>
      </c>
      <c r="BF24" s="84">
        <v>-0.125</v>
      </c>
      <c r="BG24" s="85">
        <v>9</v>
      </c>
      <c r="BH24" s="84">
        <v>0.28571428571428581</v>
      </c>
      <c r="BI24" s="85">
        <v>63</v>
      </c>
      <c r="BJ24" s="84">
        <v>0.10526315789473695</v>
      </c>
      <c r="BK24" s="85">
        <v>169</v>
      </c>
      <c r="BL24" s="84">
        <v>0.11920529801324498</v>
      </c>
      <c r="BM24" s="85">
        <v>248</v>
      </c>
      <c r="BN24" s="84">
        <v>0.11210762331838575</v>
      </c>
      <c r="BO24" s="85">
        <v>124</v>
      </c>
      <c r="BP24" s="84">
        <v>-0.58803986710963452</v>
      </c>
      <c r="BQ24" s="85">
        <v>372</v>
      </c>
      <c r="BR24" s="84">
        <v>-0.29007633587786263</v>
      </c>
    </row>
    <row r="25" spans="2:70" s="4" customFormat="1" ht="15" hidden="1" customHeight="1" outlineLevel="1" x14ac:dyDescent="0.25">
      <c r="B25" s="16" t="s">
        <v>59</v>
      </c>
      <c r="C25" s="156">
        <v>23</v>
      </c>
      <c r="D25" s="84">
        <v>-0.23333333333333328</v>
      </c>
      <c r="E25" s="85">
        <v>68</v>
      </c>
      <c r="F25" s="84">
        <v>1.193548387096774</v>
      </c>
      <c r="G25" s="85">
        <v>166</v>
      </c>
      <c r="H25" s="84">
        <v>4.4025157232704393E-2</v>
      </c>
      <c r="I25" s="85">
        <v>310</v>
      </c>
      <c r="J25" s="84">
        <v>0.29166666666666674</v>
      </c>
      <c r="K25" s="85">
        <v>569</v>
      </c>
      <c r="L25" s="84">
        <v>0.52956989247311825</v>
      </c>
      <c r="M25" s="85">
        <v>1136</v>
      </c>
      <c r="N25" s="84">
        <v>0.36538461538461542</v>
      </c>
      <c r="O25" s="85">
        <v>345</v>
      </c>
      <c r="P25" s="84">
        <v>-0.39367311072056244</v>
      </c>
      <c r="Q25" s="85">
        <v>1481</v>
      </c>
      <c r="R25" s="84">
        <v>5.710206995003575E-2</v>
      </c>
      <c r="S25" s="187">
        <v>11</v>
      </c>
      <c r="T25" s="84">
        <v>10</v>
      </c>
      <c r="U25" s="85">
        <v>13</v>
      </c>
      <c r="V25" s="84">
        <v>0</v>
      </c>
      <c r="W25" s="85">
        <v>71</v>
      </c>
      <c r="X25" s="84">
        <v>0.16393442622950816</v>
      </c>
      <c r="Y25" s="85">
        <v>95</v>
      </c>
      <c r="Z25" s="84">
        <v>1.0652173913043477</v>
      </c>
      <c r="AA25" s="85">
        <v>190</v>
      </c>
      <c r="AB25" s="84">
        <v>0.57024793388429762</v>
      </c>
      <c r="AC25" s="85">
        <v>190</v>
      </c>
      <c r="AD25" s="84">
        <v>0.57024793388429762</v>
      </c>
      <c r="AE25" s="156">
        <v>2</v>
      </c>
      <c r="AF25" s="84">
        <v>-0.33333333333333337</v>
      </c>
      <c r="AG25" s="85">
        <v>15</v>
      </c>
      <c r="AH25" s="84">
        <v>0.875</v>
      </c>
      <c r="AI25" s="85">
        <v>55</v>
      </c>
      <c r="AJ25" s="84">
        <v>-0.4907407407407407</v>
      </c>
      <c r="AK25" s="85">
        <v>72</v>
      </c>
      <c r="AL25" s="84">
        <v>-0.39495798319327735</v>
      </c>
      <c r="AM25" s="85">
        <v>62</v>
      </c>
      <c r="AN25" s="84">
        <v>1.5833333333333335</v>
      </c>
      <c r="AO25" s="85">
        <v>134</v>
      </c>
      <c r="AP25" s="84">
        <v>-6.2937062937062915E-2</v>
      </c>
      <c r="AQ25" s="277">
        <v>4</v>
      </c>
      <c r="AR25" s="84">
        <v>3</v>
      </c>
      <c r="AS25" s="85">
        <v>25</v>
      </c>
      <c r="AT25" s="84">
        <v>-0.35897435897435892</v>
      </c>
      <c r="AU25" s="85">
        <v>117</v>
      </c>
      <c r="AV25" s="84">
        <v>2.5454545454545454</v>
      </c>
      <c r="AW25" s="85">
        <v>114</v>
      </c>
      <c r="AX25" s="84">
        <v>5.333333333333333</v>
      </c>
      <c r="AY25" s="85">
        <v>260</v>
      </c>
      <c r="AZ25" s="84">
        <v>1.8571428571428572</v>
      </c>
      <c r="BA25" s="85">
        <v>67</v>
      </c>
      <c r="BB25" s="84">
        <v>-0.42735042735042739</v>
      </c>
      <c r="BC25" s="85">
        <v>327</v>
      </c>
      <c r="BD25" s="84">
        <v>0.57211538461538458</v>
      </c>
      <c r="BE25" s="278">
        <v>13</v>
      </c>
      <c r="BF25" s="84">
        <v>0.44444444444444442</v>
      </c>
      <c r="BG25" s="85">
        <v>31</v>
      </c>
      <c r="BH25" s="84">
        <v>2.1</v>
      </c>
      <c r="BI25" s="85">
        <v>41</v>
      </c>
      <c r="BJ25" s="84">
        <v>-0.21153846153846156</v>
      </c>
      <c r="BK25" s="85">
        <v>217</v>
      </c>
      <c r="BL25" s="84">
        <v>0.88695652173913042</v>
      </c>
      <c r="BM25" s="85">
        <v>302</v>
      </c>
      <c r="BN25" s="84">
        <v>0.62365591397849451</v>
      </c>
      <c r="BO25" s="85">
        <v>104</v>
      </c>
      <c r="BP25" s="84">
        <v>-0.61764705882352944</v>
      </c>
      <c r="BQ25" s="85">
        <v>406</v>
      </c>
      <c r="BR25" s="84">
        <v>-0.11353711790393017</v>
      </c>
    </row>
    <row r="26" spans="2:70" s="4" customFormat="1" ht="15" hidden="1" customHeight="1" outlineLevel="1" x14ac:dyDescent="0.25">
      <c r="B26" s="16" t="s">
        <v>60</v>
      </c>
      <c r="C26" s="156">
        <v>22</v>
      </c>
      <c r="D26" s="84">
        <v>-0.33333333333333337</v>
      </c>
      <c r="E26" s="85">
        <v>67</v>
      </c>
      <c r="F26" s="84">
        <v>0.52272727272727271</v>
      </c>
      <c r="G26" s="85">
        <v>183</v>
      </c>
      <c r="H26" s="84">
        <v>0.37593984962406024</v>
      </c>
      <c r="I26" s="85">
        <v>302</v>
      </c>
      <c r="J26" s="84">
        <v>2.3728813559322104E-2</v>
      </c>
      <c r="K26" s="85">
        <v>611</v>
      </c>
      <c r="L26" s="84">
        <v>0.52369077306733169</v>
      </c>
      <c r="M26" s="85">
        <v>1185</v>
      </c>
      <c r="N26" s="84">
        <v>0.30794701986754958</v>
      </c>
      <c r="O26" s="85">
        <v>500</v>
      </c>
      <c r="P26" s="84">
        <v>0.59235668789808926</v>
      </c>
      <c r="Q26" s="85">
        <v>1685</v>
      </c>
      <c r="R26" s="84">
        <v>0.38114754098360648</v>
      </c>
      <c r="S26" s="187">
        <v>9</v>
      </c>
      <c r="T26" s="84">
        <v>8</v>
      </c>
      <c r="U26" s="85">
        <v>16</v>
      </c>
      <c r="V26" s="84">
        <v>3</v>
      </c>
      <c r="W26" s="85">
        <v>72</v>
      </c>
      <c r="X26" s="84">
        <v>1.4827586206896552</v>
      </c>
      <c r="Y26" s="85">
        <v>149</v>
      </c>
      <c r="Z26" s="84">
        <v>0.71264367816091956</v>
      </c>
      <c r="AA26" s="85">
        <v>246</v>
      </c>
      <c r="AB26" s="84">
        <v>1.0330578512396693</v>
      </c>
      <c r="AC26" s="85">
        <v>246</v>
      </c>
      <c r="AD26" s="84">
        <v>1.0330578512396693</v>
      </c>
      <c r="AE26" s="156">
        <v>1</v>
      </c>
      <c r="AF26" s="84" t="s">
        <v>66</v>
      </c>
      <c r="AG26" s="85">
        <v>26</v>
      </c>
      <c r="AH26" s="84">
        <v>3.333333333333333</v>
      </c>
      <c r="AI26" s="85">
        <v>94</v>
      </c>
      <c r="AJ26" s="84">
        <v>1.1363636363636362</v>
      </c>
      <c r="AK26" s="85">
        <v>121</v>
      </c>
      <c r="AL26" s="84">
        <v>1.42</v>
      </c>
      <c r="AM26" s="85">
        <v>78</v>
      </c>
      <c r="AN26" s="84">
        <v>1.7857142857142856</v>
      </c>
      <c r="AO26" s="85">
        <v>199</v>
      </c>
      <c r="AP26" s="84">
        <v>1.5512820512820511</v>
      </c>
      <c r="AQ26" s="277">
        <v>4</v>
      </c>
      <c r="AR26" s="84" t="s">
        <v>66</v>
      </c>
      <c r="AS26" s="85">
        <v>34</v>
      </c>
      <c r="AT26" s="84">
        <v>-0.10526315789473684</v>
      </c>
      <c r="AU26" s="85">
        <v>58</v>
      </c>
      <c r="AV26" s="84">
        <v>0.13725490196078427</v>
      </c>
      <c r="AW26" s="85">
        <v>117</v>
      </c>
      <c r="AX26" s="84">
        <v>3.333333333333333</v>
      </c>
      <c r="AY26" s="85">
        <v>213</v>
      </c>
      <c r="AZ26" s="84">
        <v>0.8362068965517242</v>
      </c>
      <c r="BA26" s="85">
        <v>69</v>
      </c>
      <c r="BB26" s="84">
        <v>-0.13749999999999996</v>
      </c>
      <c r="BC26" s="85">
        <v>282</v>
      </c>
      <c r="BD26" s="84">
        <v>0.43877551020408156</v>
      </c>
      <c r="BE26" s="278">
        <v>22</v>
      </c>
      <c r="BF26" s="84">
        <v>-0.12</v>
      </c>
      <c r="BG26" s="85">
        <v>6</v>
      </c>
      <c r="BH26" s="84">
        <v>-0.66666666666666674</v>
      </c>
      <c r="BI26" s="85">
        <v>67</v>
      </c>
      <c r="BJ26" s="84">
        <v>-0.3232323232323232</v>
      </c>
      <c r="BK26" s="85">
        <v>165</v>
      </c>
      <c r="BL26" s="84">
        <v>-0.18316831683168322</v>
      </c>
      <c r="BM26" s="85">
        <v>260</v>
      </c>
      <c r="BN26" s="84">
        <v>-0.2441860465116279</v>
      </c>
      <c r="BO26" s="85">
        <v>282</v>
      </c>
      <c r="BP26" s="84">
        <v>2.4390243902439024</v>
      </c>
      <c r="BQ26" s="85">
        <v>542</v>
      </c>
      <c r="BR26" s="84">
        <v>0.27230046948356801</v>
      </c>
    </row>
    <row r="27" spans="2:70" s="4" customFormat="1" ht="15" hidden="1" customHeight="1" outlineLevel="1" x14ac:dyDescent="0.25">
      <c r="B27" s="16" t="s">
        <v>61</v>
      </c>
      <c r="C27" s="156">
        <v>10</v>
      </c>
      <c r="D27" s="84">
        <v>0.11111111111111116</v>
      </c>
      <c r="E27" s="85">
        <v>36</v>
      </c>
      <c r="F27" s="84">
        <v>0.5</v>
      </c>
      <c r="G27" s="85">
        <v>137</v>
      </c>
      <c r="H27" s="84">
        <v>0.21238938053097356</v>
      </c>
      <c r="I27" s="85">
        <v>282</v>
      </c>
      <c r="J27" s="84">
        <v>-9.9041533546325833E-2</v>
      </c>
      <c r="K27" s="85">
        <v>430</v>
      </c>
      <c r="L27" s="84">
        <v>0.13456464379947231</v>
      </c>
      <c r="M27" s="85">
        <v>895</v>
      </c>
      <c r="N27" s="84">
        <v>6.8019093078758974E-2</v>
      </c>
      <c r="O27" s="85">
        <v>377</v>
      </c>
      <c r="P27" s="84">
        <v>0.15290519877675846</v>
      </c>
      <c r="Q27" s="85">
        <v>1272</v>
      </c>
      <c r="R27" s="84">
        <v>9.1845493562231706E-2</v>
      </c>
      <c r="S27" s="187">
        <v>8</v>
      </c>
      <c r="T27" s="84" t="s">
        <v>66</v>
      </c>
      <c r="U27" s="85">
        <v>13</v>
      </c>
      <c r="V27" s="84">
        <v>1.6</v>
      </c>
      <c r="W27" s="85">
        <v>41</v>
      </c>
      <c r="X27" s="84">
        <v>0.78260869565217384</v>
      </c>
      <c r="Y27" s="85">
        <v>66</v>
      </c>
      <c r="Z27" s="84">
        <v>8.1967213114754189E-2</v>
      </c>
      <c r="AA27" s="85">
        <v>128</v>
      </c>
      <c r="AB27" s="84">
        <v>0.4382022471910112</v>
      </c>
      <c r="AC27" s="85">
        <v>128</v>
      </c>
      <c r="AD27" s="84">
        <v>0.4382022471910112</v>
      </c>
      <c r="AE27" s="156">
        <v>2</v>
      </c>
      <c r="AF27" s="84">
        <v>-0.33333333333333337</v>
      </c>
      <c r="AG27" s="85">
        <v>20</v>
      </c>
      <c r="AH27" s="84">
        <v>2.3333333333333335</v>
      </c>
      <c r="AI27" s="85">
        <v>50</v>
      </c>
      <c r="AJ27" s="84">
        <v>-5.6603773584905648E-2</v>
      </c>
      <c r="AK27" s="85">
        <v>72</v>
      </c>
      <c r="AL27" s="84">
        <v>0.16129032258064524</v>
      </c>
      <c r="AM27" s="85">
        <v>54</v>
      </c>
      <c r="AN27" s="84">
        <v>1.25</v>
      </c>
      <c r="AO27" s="85">
        <v>126</v>
      </c>
      <c r="AP27" s="84">
        <v>0.46511627906976738</v>
      </c>
      <c r="AQ27" s="277">
        <v>1</v>
      </c>
      <c r="AR27" s="84">
        <v>-0.5</v>
      </c>
      <c r="AS27" s="85">
        <v>28</v>
      </c>
      <c r="AT27" s="84">
        <v>0</v>
      </c>
      <c r="AU27" s="85">
        <v>33</v>
      </c>
      <c r="AV27" s="84">
        <v>-0.3125</v>
      </c>
      <c r="AW27" s="85">
        <v>47</v>
      </c>
      <c r="AX27" s="84">
        <v>9.3023255813953432E-2</v>
      </c>
      <c r="AY27" s="85">
        <v>109</v>
      </c>
      <c r="AZ27" s="84">
        <v>-9.9173553719008267E-2</v>
      </c>
      <c r="BA27" s="85">
        <v>66</v>
      </c>
      <c r="BB27" s="84">
        <v>0.1785714285714286</v>
      </c>
      <c r="BC27" s="85">
        <v>175</v>
      </c>
      <c r="BD27" s="84">
        <v>-1.1299435028248594E-2</v>
      </c>
      <c r="BE27" s="278">
        <v>6</v>
      </c>
      <c r="BF27" s="84">
        <v>-0.625</v>
      </c>
      <c r="BG27" s="85">
        <v>8</v>
      </c>
      <c r="BH27" s="84">
        <v>-0.27272727272727271</v>
      </c>
      <c r="BI27" s="85">
        <v>85</v>
      </c>
      <c r="BJ27" s="84">
        <v>8.9743589743589647E-2</v>
      </c>
      <c r="BK27" s="85">
        <v>165</v>
      </c>
      <c r="BL27" s="84">
        <v>0.875</v>
      </c>
      <c r="BM27" s="85">
        <v>264</v>
      </c>
      <c r="BN27" s="84">
        <v>0.36787564766839376</v>
      </c>
      <c r="BO27" s="85">
        <v>170</v>
      </c>
      <c r="BP27" s="84">
        <v>0.73469387755102034</v>
      </c>
      <c r="BQ27" s="85">
        <v>434</v>
      </c>
      <c r="BR27" s="84">
        <v>0.49140893470790381</v>
      </c>
    </row>
    <row r="28" spans="2:70" s="4" customFormat="1" ht="15" hidden="1" customHeight="1" outlineLevel="1" x14ac:dyDescent="0.25">
      <c r="B28" s="16" t="s">
        <v>62</v>
      </c>
      <c r="C28" s="156">
        <v>20</v>
      </c>
      <c r="D28" s="84">
        <v>9</v>
      </c>
      <c r="E28" s="85">
        <v>34</v>
      </c>
      <c r="F28" s="84">
        <v>-0.24444444444444446</v>
      </c>
      <c r="G28" s="85">
        <v>127</v>
      </c>
      <c r="H28" s="84">
        <v>-7.2992700729927029E-2</v>
      </c>
      <c r="I28" s="85">
        <v>360</v>
      </c>
      <c r="J28" s="84">
        <v>0.80904522613065333</v>
      </c>
      <c r="K28" s="85">
        <v>1084</v>
      </c>
      <c r="L28" s="84">
        <v>1.9617486338797816</v>
      </c>
      <c r="M28" s="85">
        <v>1625</v>
      </c>
      <c r="N28" s="84">
        <v>1.1695594125500666</v>
      </c>
      <c r="O28" s="85">
        <v>287</v>
      </c>
      <c r="P28" s="84">
        <v>-8.3067092651757157E-2</v>
      </c>
      <c r="Q28" s="85">
        <v>1912</v>
      </c>
      <c r="R28" s="84">
        <v>0.80037664783427487</v>
      </c>
      <c r="S28" s="187">
        <v>5</v>
      </c>
      <c r="T28" s="84">
        <v>4</v>
      </c>
      <c r="U28" s="85">
        <v>1</v>
      </c>
      <c r="V28" s="84">
        <v>-0.92307692307692313</v>
      </c>
      <c r="W28" s="85">
        <v>56</v>
      </c>
      <c r="X28" s="84">
        <v>0.21739130434782616</v>
      </c>
      <c r="Y28" s="85">
        <v>86</v>
      </c>
      <c r="Z28" s="84">
        <v>0.95454545454545459</v>
      </c>
      <c r="AA28" s="85">
        <v>148</v>
      </c>
      <c r="AB28" s="84">
        <v>0.42307692307692313</v>
      </c>
      <c r="AC28" s="85">
        <v>148</v>
      </c>
      <c r="AD28" s="84">
        <v>0.42307692307692313</v>
      </c>
      <c r="AE28" s="156">
        <v>7</v>
      </c>
      <c r="AF28" s="84">
        <v>0</v>
      </c>
      <c r="AG28" s="85">
        <v>13</v>
      </c>
      <c r="AH28" s="84">
        <v>-0.55172413793103448</v>
      </c>
      <c r="AI28" s="85">
        <v>76</v>
      </c>
      <c r="AJ28" s="84">
        <v>0.33333333333333326</v>
      </c>
      <c r="AK28" s="85">
        <v>96</v>
      </c>
      <c r="AL28" s="84">
        <v>3.2258064516129004E-2</v>
      </c>
      <c r="AM28" s="85">
        <v>59</v>
      </c>
      <c r="AN28" s="84">
        <v>0.78787878787878785</v>
      </c>
      <c r="AO28" s="85">
        <v>155</v>
      </c>
      <c r="AP28" s="84">
        <v>0.23015873015873023</v>
      </c>
      <c r="AQ28" s="277">
        <v>1</v>
      </c>
      <c r="AR28" s="84" t="s">
        <v>66</v>
      </c>
      <c r="AS28" s="85">
        <v>17</v>
      </c>
      <c r="AT28" s="84">
        <v>-0.15000000000000002</v>
      </c>
      <c r="AU28" s="85">
        <v>162</v>
      </c>
      <c r="AV28" s="84">
        <v>4.225806451612903</v>
      </c>
      <c r="AW28" s="85">
        <v>72</v>
      </c>
      <c r="AX28" s="84">
        <v>1.88</v>
      </c>
      <c r="AY28" s="85">
        <v>252</v>
      </c>
      <c r="AZ28" s="84">
        <v>2.3157894736842106</v>
      </c>
      <c r="BA28" s="85">
        <v>81</v>
      </c>
      <c r="BB28" s="84">
        <v>8.0000000000000071E-2</v>
      </c>
      <c r="BC28" s="85">
        <v>333</v>
      </c>
      <c r="BD28" s="84">
        <v>1.2052980132450331</v>
      </c>
      <c r="BE28" s="278">
        <v>9</v>
      </c>
      <c r="BF28" s="84">
        <v>1.25</v>
      </c>
      <c r="BG28" s="85">
        <v>20</v>
      </c>
      <c r="BH28" s="84">
        <v>-0.23076923076923073</v>
      </c>
      <c r="BI28" s="85">
        <v>46</v>
      </c>
      <c r="BJ28" s="84">
        <v>9.5238095238095344E-2</v>
      </c>
      <c r="BK28" s="85">
        <v>126</v>
      </c>
      <c r="BL28" s="84">
        <v>0.32631578947368411</v>
      </c>
      <c r="BM28" s="85">
        <v>201</v>
      </c>
      <c r="BN28" s="84">
        <v>0.20359281437125754</v>
      </c>
      <c r="BO28" s="85">
        <v>88</v>
      </c>
      <c r="BP28" s="84">
        <v>-0.24137931034482762</v>
      </c>
      <c r="BQ28" s="85">
        <v>289</v>
      </c>
      <c r="BR28" s="84">
        <v>2.1201413427561766E-2</v>
      </c>
    </row>
    <row r="29" spans="2:70" s="4" customFormat="1" ht="15" hidden="1" customHeight="1" outlineLevel="1" x14ac:dyDescent="0.25">
      <c r="B29" s="16" t="s">
        <v>63</v>
      </c>
      <c r="C29" s="156">
        <v>34</v>
      </c>
      <c r="D29" s="84">
        <v>1.125</v>
      </c>
      <c r="E29" s="85">
        <v>35</v>
      </c>
      <c r="F29" s="84">
        <v>-0.453125</v>
      </c>
      <c r="G29" s="85">
        <v>140</v>
      </c>
      <c r="H29" s="84">
        <v>-0.15662650602409633</v>
      </c>
      <c r="I29" s="85">
        <v>319</v>
      </c>
      <c r="J29" s="84">
        <v>0.16423357664233573</v>
      </c>
      <c r="K29" s="85">
        <v>619</v>
      </c>
      <c r="L29" s="84">
        <v>0.64627659574468077</v>
      </c>
      <c r="M29" s="85">
        <v>1147</v>
      </c>
      <c r="N29" s="84">
        <v>0.2801339285714286</v>
      </c>
      <c r="O29" s="85">
        <v>272</v>
      </c>
      <c r="P29" s="84">
        <v>-4.5614035087719329E-2</v>
      </c>
      <c r="Q29" s="85">
        <v>1419</v>
      </c>
      <c r="R29" s="84">
        <v>0.20152413209144782</v>
      </c>
      <c r="S29" s="187">
        <v>3</v>
      </c>
      <c r="T29" s="84">
        <v>2</v>
      </c>
      <c r="U29" s="85">
        <v>12</v>
      </c>
      <c r="V29" s="84">
        <v>-0.45454545454545459</v>
      </c>
      <c r="W29" s="85">
        <v>67</v>
      </c>
      <c r="X29" s="84">
        <v>0</v>
      </c>
      <c r="Y29" s="85">
        <v>57</v>
      </c>
      <c r="Z29" s="84">
        <v>-0.12307692307692308</v>
      </c>
      <c r="AA29" s="85">
        <v>139</v>
      </c>
      <c r="AB29" s="84">
        <v>-0.10322580645161294</v>
      </c>
      <c r="AC29" s="85">
        <v>139</v>
      </c>
      <c r="AD29" s="84">
        <v>-0.10322580645161294</v>
      </c>
      <c r="AE29" s="156">
        <v>8</v>
      </c>
      <c r="AF29" s="84">
        <v>-0.33333333333333337</v>
      </c>
      <c r="AG29" s="85">
        <v>10</v>
      </c>
      <c r="AH29" s="84">
        <v>-0.47368421052631582</v>
      </c>
      <c r="AI29" s="85">
        <v>72</v>
      </c>
      <c r="AJ29" s="84">
        <v>-1.3698630136986356E-2</v>
      </c>
      <c r="AK29" s="85">
        <v>90</v>
      </c>
      <c r="AL29" s="84">
        <v>-0.13461538461538458</v>
      </c>
      <c r="AM29" s="85">
        <v>41</v>
      </c>
      <c r="AN29" s="84">
        <v>0.57692307692307687</v>
      </c>
      <c r="AO29" s="85">
        <v>131</v>
      </c>
      <c r="AP29" s="84">
        <v>7.692307692307665E-3</v>
      </c>
      <c r="AQ29" s="277">
        <v>0</v>
      </c>
      <c r="AR29" s="84">
        <v>-1</v>
      </c>
      <c r="AS29" s="85">
        <v>28</v>
      </c>
      <c r="AT29" s="84">
        <v>-0.17647058823529416</v>
      </c>
      <c r="AU29" s="85">
        <v>42</v>
      </c>
      <c r="AV29" s="84">
        <v>0.23529411764705888</v>
      </c>
      <c r="AW29" s="85">
        <v>85</v>
      </c>
      <c r="AX29" s="84">
        <v>4.3125</v>
      </c>
      <c r="AY29" s="85">
        <v>155</v>
      </c>
      <c r="AZ29" s="84">
        <v>0.80232558139534893</v>
      </c>
      <c r="BA29" s="85">
        <v>64</v>
      </c>
      <c r="BB29" s="84">
        <v>0.23076923076923084</v>
      </c>
      <c r="BC29" s="85">
        <v>219</v>
      </c>
      <c r="BD29" s="84">
        <v>0.58695652173913038</v>
      </c>
      <c r="BE29" s="278">
        <v>7</v>
      </c>
      <c r="BF29" s="84">
        <v>-0.53333333333333333</v>
      </c>
      <c r="BG29" s="85">
        <v>14</v>
      </c>
      <c r="BH29" s="84">
        <v>1</v>
      </c>
      <c r="BI29" s="85">
        <v>120</v>
      </c>
      <c r="BJ29" s="84">
        <v>0.73913043478260865</v>
      </c>
      <c r="BK29" s="85">
        <v>113</v>
      </c>
      <c r="BL29" s="84">
        <v>-8.7719298245614308E-3</v>
      </c>
      <c r="BM29" s="85">
        <v>254</v>
      </c>
      <c r="BN29" s="84">
        <v>0.23902439024390243</v>
      </c>
      <c r="BO29" s="85">
        <v>58</v>
      </c>
      <c r="BP29" s="84">
        <v>0.31818181818181812</v>
      </c>
      <c r="BQ29" s="85">
        <v>312</v>
      </c>
      <c r="BR29" s="84">
        <v>0.25301204819277112</v>
      </c>
    </row>
    <row r="30" spans="2:70" s="4" customFormat="1" ht="15" hidden="1" customHeight="1" outlineLevel="1" x14ac:dyDescent="0.25">
      <c r="B30" s="16" t="s">
        <v>64</v>
      </c>
      <c r="C30" s="156">
        <v>12</v>
      </c>
      <c r="D30" s="84">
        <v>-0.63636363636363635</v>
      </c>
      <c r="E30" s="85">
        <v>45</v>
      </c>
      <c r="F30" s="84">
        <v>-0.44444444444444442</v>
      </c>
      <c r="G30" s="85">
        <v>130</v>
      </c>
      <c r="H30" s="84">
        <v>-0.1823899371069182</v>
      </c>
      <c r="I30" s="85">
        <v>414</v>
      </c>
      <c r="J30" s="84">
        <v>0.69672131147540983</v>
      </c>
      <c r="K30" s="85">
        <v>458</v>
      </c>
      <c r="L30" s="84">
        <v>-0.13747645951035781</v>
      </c>
      <c r="M30" s="85">
        <v>1059</v>
      </c>
      <c r="N30" s="84">
        <v>1.0496183206106791E-2</v>
      </c>
      <c r="O30" s="85">
        <v>215</v>
      </c>
      <c r="P30" s="84">
        <v>-0.26369863013698636</v>
      </c>
      <c r="Q30" s="85">
        <v>1274</v>
      </c>
      <c r="R30" s="84">
        <v>-4.9253731343283591E-2</v>
      </c>
      <c r="S30" s="187">
        <v>3</v>
      </c>
      <c r="T30" s="84">
        <v>-0.25</v>
      </c>
      <c r="U30" s="85">
        <v>14</v>
      </c>
      <c r="V30" s="84">
        <v>-0.43999999999999995</v>
      </c>
      <c r="W30" s="85">
        <v>51</v>
      </c>
      <c r="X30" s="84">
        <v>-0.27142857142857146</v>
      </c>
      <c r="Y30" s="85">
        <v>127</v>
      </c>
      <c r="Z30" s="84">
        <v>-0.22085889570552142</v>
      </c>
      <c r="AA30" s="85">
        <v>195</v>
      </c>
      <c r="AB30" s="84">
        <v>-0.25572519083969469</v>
      </c>
      <c r="AC30" s="85">
        <v>195</v>
      </c>
      <c r="AD30" s="84">
        <v>-0.25572519083969469</v>
      </c>
      <c r="AE30" s="156">
        <v>1</v>
      </c>
      <c r="AF30" s="84">
        <v>-0.95454545454545459</v>
      </c>
      <c r="AG30" s="85">
        <v>13</v>
      </c>
      <c r="AH30" s="84">
        <v>-0.43478260869565222</v>
      </c>
      <c r="AI30" s="85">
        <v>105</v>
      </c>
      <c r="AJ30" s="84">
        <v>-0.17322834645669294</v>
      </c>
      <c r="AK30" s="85">
        <v>119</v>
      </c>
      <c r="AL30" s="84">
        <v>-0.30813953488372092</v>
      </c>
      <c r="AM30" s="85">
        <v>23</v>
      </c>
      <c r="AN30" s="84">
        <v>0.14999999999999991</v>
      </c>
      <c r="AO30" s="85">
        <v>142</v>
      </c>
      <c r="AP30" s="84">
        <v>-0.26041666666666663</v>
      </c>
      <c r="AQ30" s="277">
        <v>7</v>
      </c>
      <c r="AR30" s="84">
        <v>-0.125</v>
      </c>
      <c r="AS30" s="85">
        <v>23</v>
      </c>
      <c r="AT30" s="84">
        <v>0.35294117647058831</v>
      </c>
      <c r="AU30" s="85">
        <v>65</v>
      </c>
      <c r="AV30" s="84">
        <v>0.44444444444444442</v>
      </c>
      <c r="AW30" s="85">
        <v>72</v>
      </c>
      <c r="AX30" s="84">
        <v>3.5</v>
      </c>
      <c r="AY30" s="85">
        <v>167</v>
      </c>
      <c r="AZ30" s="84">
        <v>0.94186046511627897</v>
      </c>
      <c r="BA30" s="85">
        <v>60</v>
      </c>
      <c r="BB30" s="84">
        <v>0.17647058823529416</v>
      </c>
      <c r="BC30" s="85">
        <v>227</v>
      </c>
      <c r="BD30" s="84">
        <v>0.65693430656934315</v>
      </c>
      <c r="BE30" s="278">
        <v>1</v>
      </c>
      <c r="BF30" s="84">
        <v>-0.92307692307692313</v>
      </c>
      <c r="BG30" s="85">
        <v>20</v>
      </c>
      <c r="BH30" s="84">
        <v>5.2631578947368363E-2</v>
      </c>
      <c r="BI30" s="85">
        <v>121</v>
      </c>
      <c r="BJ30" s="84">
        <v>1.2000000000000002</v>
      </c>
      <c r="BK30" s="85">
        <v>95</v>
      </c>
      <c r="BL30" s="84">
        <v>1.0638297872340496E-2</v>
      </c>
      <c r="BM30" s="85">
        <v>237</v>
      </c>
      <c r="BN30" s="84">
        <v>0.30939226519337026</v>
      </c>
      <c r="BO30" s="85">
        <v>53</v>
      </c>
      <c r="BP30" s="84">
        <v>-0.65806451612903227</v>
      </c>
      <c r="BQ30" s="85">
        <v>290</v>
      </c>
      <c r="BR30" s="84">
        <v>-0.13690476190476186</v>
      </c>
    </row>
    <row r="31" spans="2:70" s="4" customFormat="1" ht="15" hidden="1" customHeight="1" outlineLevel="1" x14ac:dyDescent="0.25">
      <c r="B31" s="16" t="s">
        <v>65</v>
      </c>
      <c r="C31" s="156">
        <v>38</v>
      </c>
      <c r="D31" s="84">
        <v>-0.24</v>
      </c>
      <c r="E31" s="85">
        <v>115</v>
      </c>
      <c r="F31" s="84">
        <v>0.30681818181818188</v>
      </c>
      <c r="G31" s="85">
        <v>282</v>
      </c>
      <c r="H31" s="84">
        <v>0.5</v>
      </c>
      <c r="I31" s="85">
        <v>505</v>
      </c>
      <c r="J31" s="84">
        <v>0.4106145251396649</v>
      </c>
      <c r="K31" s="85">
        <v>648</v>
      </c>
      <c r="L31" s="84">
        <v>0.63636363636363646</v>
      </c>
      <c r="M31" s="85">
        <v>1588</v>
      </c>
      <c r="N31" s="84">
        <v>0.47037037037037033</v>
      </c>
      <c r="O31" s="85">
        <v>403</v>
      </c>
      <c r="P31" s="84">
        <v>-3.5885167464114853E-2</v>
      </c>
      <c r="Q31" s="85">
        <v>1991</v>
      </c>
      <c r="R31" s="84">
        <v>0.329105473965287</v>
      </c>
      <c r="S31" s="187">
        <v>1</v>
      </c>
      <c r="T31" s="84">
        <v>-0.8</v>
      </c>
      <c r="U31" s="85">
        <v>33</v>
      </c>
      <c r="V31" s="84">
        <v>1.3571428571428572</v>
      </c>
      <c r="W31" s="85">
        <v>106</v>
      </c>
      <c r="X31" s="84">
        <v>0.49295774647887325</v>
      </c>
      <c r="Y31" s="85">
        <v>98</v>
      </c>
      <c r="Z31" s="84">
        <v>0.78181818181818175</v>
      </c>
      <c r="AA31" s="85">
        <v>238</v>
      </c>
      <c r="AB31" s="84">
        <v>0.64137931034482754</v>
      </c>
      <c r="AC31" s="85">
        <v>238</v>
      </c>
      <c r="AD31" s="84">
        <v>0.64137931034482754</v>
      </c>
      <c r="AE31" s="156">
        <v>14</v>
      </c>
      <c r="AF31" s="84">
        <v>0.39999999999999991</v>
      </c>
      <c r="AG31" s="85">
        <v>20</v>
      </c>
      <c r="AH31" s="84">
        <v>-4.7619047619047672E-2</v>
      </c>
      <c r="AI31" s="85">
        <v>115</v>
      </c>
      <c r="AJ31" s="84">
        <v>0.796875</v>
      </c>
      <c r="AK31" s="85">
        <v>149</v>
      </c>
      <c r="AL31" s="84">
        <v>0.56842105263157894</v>
      </c>
      <c r="AM31" s="85">
        <v>50</v>
      </c>
      <c r="AN31" s="84">
        <v>1.1739130434782608</v>
      </c>
      <c r="AO31" s="85">
        <v>199</v>
      </c>
      <c r="AP31" s="84">
        <v>0.68644067796610164</v>
      </c>
      <c r="AQ31" s="277">
        <v>6</v>
      </c>
      <c r="AR31" s="84">
        <v>-0.53846153846153844</v>
      </c>
      <c r="AS31" s="85">
        <v>86</v>
      </c>
      <c r="AT31" s="84">
        <v>0.72</v>
      </c>
      <c r="AU31" s="85">
        <v>96</v>
      </c>
      <c r="AV31" s="84">
        <v>0.39130434782608692</v>
      </c>
      <c r="AW31" s="85">
        <v>72</v>
      </c>
      <c r="AX31" s="84">
        <v>1.88</v>
      </c>
      <c r="AY31" s="85">
        <v>260</v>
      </c>
      <c r="AZ31" s="84">
        <v>0.65605095541401282</v>
      </c>
      <c r="BA31" s="85">
        <v>92</v>
      </c>
      <c r="BB31" s="84">
        <v>-3.157894736842104E-2</v>
      </c>
      <c r="BC31" s="85">
        <v>352</v>
      </c>
      <c r="BD31" s="84">
        <v>0.39682539682539675</v>
      </c>
      <c r="BE31" s="278">
        <v>20</v>
      </c>
      <c r="BF31" s="84">
        <v>0.4285714285714286</v>
      </c>
      <c r="BG31" s="85">
        <v>39</v>
      </c>
      <c r="BH31" s="84">
        <v>2.9</v>
      </c>
      <c r="BI31" s="85">
        <v>136</v>
      </c>
      <c r="BJ31" s="84">
        <v>0.51111111111111107</v>
      </c>
      <c r="BK31" s="85">
        <v>148</v>
      </c>
      <c r="BL31" s="84">
        <v>0.60869565217391308</v>
      </c>
      <c r="BM31" s="85">
        <v>343</v>
      </c>
      <c r="BN31" s="84">
        <v>0.66504854368932032</v>
      </c>
      <c r="BO31" s="85">
        <v>104</v>
      </c>
      <c r="BP31" s="84">
        <v>-0.45263157894736838</v>
      </c>
      <c r="BQ31" s="85">
        <v>447</v>
      </c>
      <c r="BR31" s="84">
        <v>0.1287878787878789</v>
      </c>
    </row>
    <row r="32" spans="2:70" s="4" customFormat="1" ht="15.75" collapsed="1" x14ac:dyDescent="0.25">
      <c r="B32" s="21">
        <v>2016</v>
      </c>
      <c r="C32" s="157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6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7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7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8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6">
        <v>24</v>
      </c>
      <c r="D33" s="84">
        <v>0.33333333333333326</v>
      </c>
      <c r="E33" s="85">
        <v>27</v>
      </c>
      <c r="F33" s="84">
        <v>-0.5</v>
      </c>
      <c r="G33" s="85">
        <v>102</v>
      </c>
      <c r="H33" s="84">
        <v>-0.27659574468085102</v>
      </c>
      <c r="I33" s="85">
        <v>225</v>
      </c>
      <c r="J33" s="84">
        <v>0</v>
      </c>
      <c r="K33" s="85">
        <v>297</v>
      </c>
      <c r="L33" s="84">
        <v>-0.32653061224489799</v>
      </c>
      <c r="M33" s="85">
        <v>675</v>
      </c>
      <c r="N33" s="84">
        <v>-0.23208191126279865</v>
      </c>
      <c r="O33" s="85">
        <v>224</v>
      </c>
      <c r="P33" s="84">
        <v>-0.17343173431734316</v>
      </c>
      <c r="Q33" s="85">
        <v>899</v>
      </c>
      <c r="R33" s="84">
        <v>-0.2182608695652174</v>
      </c>
      <c r="S33" s="187">
        <v>6</v>
      </c>
      <c r="T33" s="84">
        <v>-0.33333333333333337</v>
      </c>
      <c r="U33" s="85">
        <v>4</v>
      </c>
      <c r="V33" s="84">
        <v>-0.76470588235294112</v>
      </c>
      <c r="W33" s="85">
        <v>70</v>
      </c>
      <c r="X33" s="84">
        <v>0.94444444444444442</v>
      </c>
      <c r="Y33" s="85">
        <v>38</v>
      </c>
      <c r="Z33" s="84">
        <v>-0.84920634920634919</v>
      </c>
      <c r="AA33" s="85">
        <v>118</v>
      </c>
      <c r="AB33" s="84">
        <v>-0.62420382165605093</v>
      </c>
      <c r="AC33" s="85">
        <v>118</v>
      </c>
      <c r="AD33" s="84">
        <v>-0.62420382165605093</v>
      </c>
      <c r="AE33" s="156">
        <v>0</v>
      </c>
      <c r="AF33" s="84">
        <v>-1</v>
      </c>
      <c r="AG33" s="85">
        <v>9</v>
      </c>
      <c r="AH33" s="84">
        <v>-0.52631578947368429</v>
      </c>
      <c r="AI33" s="85">
        <v>43</v>
      </c>
      <c r="AJ33" s="84">
        <v>0.65384615384615374</v>
      </c>
      <c r="AK33" s="85">
        <v>52</v>
      </c>
      <c r="AL33" s="84">
        <v>1.9607843137254832E-2</v>
      </c>
      <c r="AM33" s="85">
        <v>35</v>
      </c>
      <c r="AN33" s="84">
        <v>-0.22222222222222221</v>
      </c>
      <c r="AO33" s="85">
        <v>87</v>
      </c>
      <c r="AP33" s="84">
        <v>-9.375E-2</v>
      </c>
      <c r="AQ33" s="277">
        <v>2</v>
      </c>
      <c r="AR33" s="84">
        <v>-0.75</v>
      </c>
      <c r="AS33" s="85">
        <v>14</v>
      </c>
      <c r="AT33" s="84">
        <v>-0.30000000000000004</v>
      </c>
      <c r="AU33" s="85">
        <v>28</v>
      </c>
      <c r="AV33" s="84">
        <v>-0.17647058823529416</v>
      </c>
      <c r="AW33" s="85">
        <v>28</v>
      </c>
      <c r="AX33" s="84">
        <v>1.5454545454545454</v>
      </c>
      <c r="AY33" s="85">
        <v>72</v>
      </c>
      <c r="AZ33" s="84">
        <v>-1.3698630136986356E-2</v>
      </c>
      <c r="BA33" s="85">
        <v>16</v>
      </c>
      <c r="BB33" s="84">
        <v>-0.63636363636363635</v>
      </c>
      <c r="BC33" s="85">
        <v>88</v>
      </c>
      <c r="BD33" s="84">
        <v>-0.24786324786324787</v>
      </c>
      <c r="BE33" s="278">
        <v>8</v>
      </c>
      <c r="BF33" s="84">
        <v>3</v>
      </c>
      <c r="BG33" s="85">
        <v>4</v>
      </c>
      <c r="BH33" s="84">
        <v>-0.91836734693877553</v>
      </c>
      <c r="BI33" s="85">
        <v>32</v>
      </c>
      <c r="BJ33" s="84">
        <v>-0.27272727272727271</v>
      </c>
      <c r="BK33" s="85">
        <v>53</v>
      </c>
      <c r="BL33" s="84">
        <v>-0.43010752688172038</v>
      </c>
      <c r="BM33" s="85">
        <v>97</v>
      </c>
      <c r="BN33" s="84">
        <v>-0.48404255319148937</v>
      </c>
      <c r="BO33" s="85">
        <v>83</v>
      </c>
      <c r="BP33" s="84">
        <v>0.31746031746031744</v>
      </c>
      <c r="BQ33" s="85">
        <v>180</v>
      </c>
      <c r="BR33" s="84">
        <v>-0.28286852589641431</v>
      </c>
    </row>
    <row r="34" spans="2:70" s="4" customFormat="1" ht="15" hidden="1" customHeight="1" outlineLevel="1" x14ac:dyDescent="0.25">
      <c r="B34" s="16" t="s">
        <v>55</v>
      </c>
      <c r="C34" s="156">
        <v>36</v>
      </c>
      <c r="D34" s="84">
        <v>-0.1428571428571429</v>
      </c>
      <c r="E34" s="85">
        <v>73</v>
      </c>
      <c r="F34" s="84">
        <v>2.8421052631578947</v>
      </c>
      <c r="G34" s="85">
        <v>157</v>
      </c>
      <c r="H34" s="84">
        <v>6.0810810810810745E-2</v>
      </c>
      <c r="I34" s="85">
        <v>212</v>
      </c>
      <c r="J34" s="84">
        <v>-0.11297071129707115</v>
      </c>
      <c r="K34" s="85">
        <v>346</v>
      </c>
      <c r="L34" s="84">
        <v>-4.1551246537396169E-2</v>
      </c>
      <c r="M34" s="85">
        <v>824</v>
      </c>
      <c r="N34" s="84">
        <v>1.8541409147095234E-2</v>
      </c>
      <c r="O34" s="85">
        <v>240</v>
      </c>
      <c r="P34" s="84">
        <v>8.5972850678732948E-2</v>
      </c>
      <c r="Q34" s="85">
        <v>1064</v>
      </c>
      <c r="R34" s="84">
        <v>3.3009708737864019E-2</v>
      </c>
      <c r="S34" s="187">
        <v>8</v>
      </c>
      <c r="T34" s="84">
        <v>-0.52941176470588236</v>
      </c>
      <c r="U34" s="85">
        <v>18</v>
      </c>
      <c r="V34" s="84">
        <v>1.25</v>
      </c>
      <c r="W34" s="85">
        <v>82</v>
      </c>
      <c r="X34" s="84">
        <v>0.15492957746478875</v>
      </c>
      <c r="Y34" s="85">
        <v>54</v>
      </c>
      <c r="Z34" s="84">
        <v>0.42105263157894735</v>
      </c>
      <c r="AA34" s="85">
        <v>162</v>
      </c>
      <c r="AB34" s="84">
        <v>0.20895522388059695</v>
      </c>
      <c r="AC34" s="85">
        <v>162</v>
      </c>
      <c r="AD34" s="84">
        <v>0.20895522388059695</v>
      </c>
      <c r="AE34" s="156">
        <v>8</v>
      </c>
      <c r="AF34" s="84">
        <v>0</v>
      </c>
      <c r="AG34" s="85">
        <v>11</v>
      </c>
      <c r="AH34" s="84">
        <v>-0.57692307692307687</v>
      </c>
      <c r="AI34" s="85">
        <v>53</v>
      </c>
      <c r="AJ34" s="84">
        <v>0.39473684210526305</v>
      </c>
      <c r="AK34" s="85">
        <v>72</v>
      </c>
      <c r="AL34" s="84">
        <v>0</v>
      </c>
      <c r="AM34" s="85">
        <v>23</v>
      </c>
      <c r="AN34" s="84">
        <v>-0.60344827586206895</v>
      </c>
      <c r="AO34" s="85">
        <v>95</v>
      </c>
      <c r="AP34" s="84">
        <v>-0.26923076923076927</v>
      </c>
      <c r="AQ34" s="277">
        <v>0</v>
      </c>
      <c r="AR34" s="84" t="s">
        <v>66</v>
      </c>
      <c r="AS34" s="85">
        <v>15</v>
      </c>
      <c r="AT34" s="84">
        <v>-0.16666666666666663</v>
      </c>
      <c r="AU34" s="85">
        <v>44</v>
      </c>
      <c r="AV34" s="84">
        <v>0.18918918918918926</v>
      </c>
      <c r="AW34" s="85">
        <v>30</v>
      </c>
      <c r="AX34" s="84">
        <v>7.1428571428571397E-2</v>
      </c>
      <c r="AY34" s="85">
        <v>89</v>
      </c>
      <c r="AZ34" s="84">
        <v>7.2289156626506035E-2</v>
      </c>
      <c r="BA34" s="85">
        <v>58</v>
      </c>
      <c r="BB34" s="84">
        <v>0.26086956521739135</v>
      </c>
      <c r="BC34" s="85">
        <v>147</v>
      </c>
      <c r="BD34" s="84">
        <v>0.13953488372093026</v>
      </c>
      <c r="BE34" s="278">
        <v>16</v>
      </c>
      <c r="BF34" s="84">
        <v>0.23076923076923084</v>
      </c>
      <c r="BG34" s="85">
        <v>18</v>
      </c>
      <c r="BH34" s="84">
        <v>5</v>
      </c>
      <c r="BI34" s="85">
        <v>43</v>
      </c>
      <c r="BJ34" s="84">
        <v>-0.56565656565656564</v>
      </c>
      <c r="BK34" s="85">
        <v>111</v>
      </c>
      <c r="BL34" s="84">
        <v>-8.2644628099173501E-2</v>
      </c>
      <c r="BM34" s="85">
        <v>188</v>
      </c>
      <c r="BN34" s="84">
        <v>-0.20338983050847459</v>
      </c>
      <c r="BO34" s="85">
        <v>88</v>
      </c>
      <c r="BP34" s="84">
        <v>1.838709677419355</v>
      </c>
      <c r="BQ34" s="85">
        <v>276</v>
      </c>
      <c r="BR34" s="84">
        <v>3.3707865168539408E-2</v>
      </c>
    </row>
    <row r="35" spans="2:70" s="4" customFormat="1" ht="15" hidden="1" customHeight="1" outlineLevel="1" x14ac:dyDescent="0.25">
      <c r="B35" s="16" t="s">
        <v>56</v>
      </c>
      <c r="C35" s="156">
        <v>25</v>
      </c>
      <c r="D35" s="84">
        <v>-0.52830188679245282</v>
      </c>
      <c r="E35" s="85">
        <v>32</v>
      </c>
      <c r="F35" s="84">
        <v>-0.28888888888888886</v>
      </c>
      <c r="G35" s="85">
        <v>124</v>
      </c>
      <c r="H35" s="84">
        <v>0.24</v>
      </c>
      <c r="I35" s="85">
        <v>279</v>
      </c>
      <c r="J35" s="84">
        <v>3.3333333333333437E-2</v>
      </c>
      <c r="K35" s="85">
        <v>327</v>
      </c>
      <c r="L35" s="84">
        <v>-2.0958083832335328E-2</v>
      </c>
      <c r="M35" s="85">
        <v>787</v>
      </c>
      <c r="N35" s="84">
        <v>-1.8703241895261846E-2</v>
      </c>
      <c r="O35" s="85">
        <v>264</v>
      </c>
      <c r="P35" s="84">
        <v>2.3255813953488413E-2</v>
      </c>
      <c r="Q35" s="85">
        <v>1051</v>
      </c>
      <c r="R35" s="84">
        <v>-8.4905660377359027E-3</v>
      </c>
      <c r="S35" s="187">
        <v>10</v>
      </c>
      <c r="T35" s="84">
        <v>-0.64285714285714279</v>
      </c>
      <c r="U35" s="85">
        <v>11</v>
      </c>
      <c r="V35" s="84">
        <v>-0.42105263157894735</v>
      </c>
      <c r="W35" s="85">
        <v>49</v>
      </c>
      <c r="X35" s="84">
        <v>8.8888888888888795E-2</v>
      </c>
      <c r="Y35" s="85">
        <v>31</v>
      </c>
      <c r="Z35" s="84">
        <v>-0.16216216216216217</v>
      </c>
      <c r="AA35" s="85">
        <v>101</v>
      </c>
      <c r="AB35" s="84">
        <v>-0.21705426356589153</v>
      </c>
      <c r="AC35" s="85">
        <v>101</v>
      </c>
      <c r="AD35" s="84">
        <v>-0.21705426356589153</v>
      </c>
      <c r="AE35" s="156">
        <v>14</v>
      </c>
      <c r="AF35" s="84">
        <v>6</v>
      </c>
      <c r="AG35" s="85">
        <v>12</v>
      </c>
      <c r="AH35" s="84">
        <v>1.4</v>
      </c>
      <c r="AI35" s="85">
        <v>48</v>
      </c>
      <c r="AJ35" s="84">
        <v>-0.57894736842105265</v>
      </c>
      <c r="AK35" s="85">
        <v>74</v>
      </c>
      <c r="AL35" s="84">
        <v>-0.38842975206611574</v>
      </c>
      <c r="AM35" s="85">
        <v>19</v>
      </c>
      <c r="AN35" s="84">
        <v>-0.44117647058823528</v>
      </c>
      <c r="AO35" s="85">
        <v>93</v>
      </c>
      <c r="AP35" s="84">
        <v>-0.4</v>
      </c>
      <c r="AQ35" s="277">
        <v>0</v>
      </c>
      <c r="AR35" s="84">
        <v>-1</v>
      </c>
      <c r="AS35" s="85">
        <v>26</v>
      </c>
      <c r="AT35" s="84">
        <v>0.625</v>
      </c>
      <c r="AU35" s="85">
        <v>52</v>
      </c>
      <c r="AV35" s="84">
        <v>-5.4545454545454564E-2</v>
      </c>
      <c r="AW35" s="85">
        <v>22</v>
      </c>
      <c r="AX35" s="84">
        <v>-8.333333333333337E-2</v>
      </c>
      <c r="AY35" s="85">
        <v>100</v>
      </c>
      <c r="AZ35" s="84">
        <v>-2.9126213592232997E-2</v>
      </c>
      <c r="BA35" s="85">
        <v>64</v>
      </c>
      <c r="BB35" s="84">
        <v>-0.22891566265060237</v>
      </c>
      <c r="BC35" s="85">
        <v>164</v>
      </c>
      <c r="BD35" s="84">
        <v>-0.11827956989247312</v>
      </c>
      <c r="BE35" s="278">
        <v>9</v>
      </c>
      <c r="BF35" s="84">
        <v>-0.4</v>
      </c>
      <c r="BG35" s="85">
        <v>18</v>
      </c>
      <c r="BH35" s="84">
        <v>1.25</v>
      </c>
      <c r="BI35" s="85">
        <v>80</v>
      </c>
      <c r="BJ35" s="84">
        <v>0.3793103448275863</v>
      </c>
      <c r="BK35" s="85">
        <v>87</v>
      </c>
      <c r="BL35" s="84">
        <v>0.38095238095238093</v>
      </c>
      <c r="BM35" s="85">
        <v>194</v>
      </c>
      <c r="BN35" s="84">
        <v>0.34722222222222232</v>
      </c>
      <c r="BO35" s="85">
        <v>112</v>
      </c>
      <c r="BP35" s="84">
        <v>1.7317073170731709</v>
      </c>
      <c r="BQ35" s="85">
        <v>306</v>
      </c>
      <c r="BR35" s="84">
        <v>0.65405405405405403</v>
      </c>
    </row>
    <row r="36" spans="2:70" s="4" customFormat="1" ht="15" hidden="1" customHeight="1" outlineLevel="1" x14ac:dyDescent="0.25">
      <c r="B36" s="16" t="s">
        <v>57</v>
      </c>
      <c r="C36" s="156">
        <v>15</v>
      </c>
      <c r="D36" s="84">
        <v>-0.70588235294117641</v>
      </c>
      <c r="E36" s="85">
        <v>50</v>
      </c>
      <c r="F36" s="84">
        <v>0.61290322580645151</v>
      </c>
      <c r="G36" s="85">
        <v>132</v>
      </c>
      <c r="H36" s="84">
        <v>0.10924369747899165</v>
      </c>
      <c r="I36" s="85">
        <v>332</v>
      </c>
      <c r="J36" s="84">
        <v>1.5290519877675823E-2</v>
      </c>
      <c r="K36" s="85">
        <v>422</v>
      </c>
      <c r="L36" s="84">
        <v>0.41610738255033564</v>
      </c>
      <c r="M36" s="85">
        <v>951</v>
      </c>
      <c r="N36" s="84">
        <v>0.15133171912832921</v>
      </c>
      <c r="O36" s="85">
        <v>342</v>
      </c>
      <c r="P36" s="84">
        <v>-0.22624434389140269</v>
      </c>
      <c r="Q36" s="85">
        <v>1293</v>
      </c>
      <c r="R36" s="84">
        <v>1.9716088328075809E-2</v>
      </c>
      <c r="S36" s="187">
        <v>9</v>
      </c>
      <c r="T36" s="84">
        <v>0.8</v>
      </c>
      <c r="U36" s="85">
        <v>20</v>
      </c>
      <c r="V36" s="84">
        <v>1.5</v>
      </c>
      <c r="W36" s="85">
        <v>57</v>
      </c>
      <c r="X36" s="84">
        <v>0.72727272727272729</v>
      </c>
      <c r="Y36" s="85">
        <v>16</v>
      </c>
      <c r="Z36" s="84">
        <v>-0.15789473684210531</v>
      </c>
      <c r="AA36" s="85">
        <v>102</v>
      </c>
      <c r="AB36" s="84">
        <v>0.56923076923076921</v>
      </c>
      <c r="AC36" s="85">
        <v>102</v>
      </c>
      <c r="AD36" s="84">
        <v>0.56923076923076921</v>
      </c>
      <c r="AE36" s="156">
        <v>0</v>
      </c>
      <c r="AF36" s="84">
        <v>-1</v>
      </c>
      <c r="AG36" s="85">
        <v>17</v>
      </c>
      <c r="AH36" s="84">
        <v>1.4285714285714284</v>
      </c>
      <c r="AI36" s="85">
        <v>52</v>
      </c>
      <c r="AJ36" s="84">
        <v>-0.1875</v>
      </c>
      <c r="AK36" s="85">
        <v>69</v>
      </c>
      <c r="AL36" s="84">
        <v>-0.30303030303030298</v>
      </c>
      <c r="AM36" s="85">
        <v>21</v>
      </c>
      <c r="AN36" s="84">
        <v>-0.58000000000000007</v>
      </c>
      <c r="AO36" s="85">
        <v>90</v>
      </c>
      <c r="AP36" s="84">
        <v>-0.39597315436241609</v>
      </c>
      <c r="AQ36" s="277">
        <v>6</v>
      </c>
      <c r="AR36" s="84">
        <v>2</v>
      </c>
      <c r="AS36" s="85">
        <v>17</v>
      </c>
      <c r="AT36" s="84">
        <v>-0.61363636363636365</v>
      </c>
      <c r="AU36" s="85">
        <v>79</v>
      </c>
      <c r="AV36" s="84">
        <v>0.36206896551724133</v>
      </c>
      <c r="AW36" s="85">
        <v>24</v>
      </c>
      <c r="AX36" s="84">
        <v>-0.4</v>
      </c>
      <c r="AY36" s="85">
        <v>126</v>
      </c>
      <c r="AZ36" s="84">
        <v>-0.125</v>
      </c>
      <c r="BA36" s="85">
        <v>81</v>
      </c>
      <c r="BB36" s="84">
        <v>-0.39552238805970152</v>
      </c>
      <c r="BC36" s="85">
        <v>207</v>
      </c>
      <c r="BD36" s="84">
        <v>-0.25539568345323738</v>
      </c>
      <c r="BE36" s="278">
        <v>7</v>
      </c>
      <c r="BF36" s="84">
        <v>-0.5625</v>
      </c>
      <c r="BG36" s="85">
        <v>23</v>
      </c>
      <c r="BH36" s="84">
        <v>1.0909090909090908</v>
      </c>
      <c r="BI36" s="85">
        <v>88</v>
      </c>
      <c r="BJ36" s="84">
        <v>-0.2072072072072072</v>
      </c>
      <c r="BK36" s="85">
        <v>125</v>
      </c>
      <c r="BL36" s="84">
        <v>0.22549019607843146</v>
      </c>
      <c r="BM36" s="85">
        <v>243</v>
      </c>
      <c r="BN36" s="84">
        <v>1.2499999999999956E-2</v>
      </c>
      <c r="BO36" s="85">
        <v>135</v>
      </c>
      <c r="BP36" s="84">
        <v>1.2131147540983607</v>
      </c>
      <c r="BQ36" s="85">
        <v>378</v>
      </c>
      <c r="BR36" s="84">
        <v>0.2558139534883721</v>
      </c>
    </row>
    <row r="37" spans="2:70" s="4" customFormat="1" ht="15" hidden="1" customHeight="1" outlineLevel="1" x14ac:dyDescent="0.25">
      <c r="B37" s="16" t="s">
        <v>58</v>
      </c>
      <c r="C37" s="156">
        <v>16</v>
      </c>
      <c r="D37" s="84">
        <v>-0.40740740740740744</v>
      </c>
      <c r="E37" s="85">
        <v>20</v>
      </c>
      <c r="F37" s="84">
        <v>-0.52380952380952384</v>
      </c>
      <c r="G37" s="85">
        <v>132</v>
      </c>
      <c r="H37" s="84">
        <v>0.48314606741573041</v>
      </c>
      <c r="I37" s="85">
        <v>206</v>
      </c>
      <c r="J37" s="84">
        <v>-0.2137404580152672</v>
      </c>
      <c r="K37" s="85">
        <v>839</v>
      </c>
      <c r="L37" s="84">
        <v>2.3559999999999999</v>
      </c>
      <c r="M37" s="85">
        <v>1213</v>
      </c>
      <c r="N37" s="84">
        <v>0.81044776119402995</v>
      </c>
      <c r="O37" s="85">
        <v>474</v>
      </c>
      <c r="P37" s="84">
        <v>0.22480620155038755</v>
      </c>
      <c r="Q37" s="85">
        <v>1687</v>
      </c>
      <c r="R37" s="84">
        <v>0.5960264900662251</v>
      </c>
      <c r="S37" s="187">
        <v>5</v>
      </c>
      <c r="T37" s="84">
        <v>-0.44444444444444442</v>
      </c>
      <c r="U37" s="85">
        <v>10</v>
      </c>
      <c r="V37" s="84">
        <v>-0.23076923076923073</v>
      </c>
      <c r="W37" s="85">
        <v>61</v>
      </c>
      <c r="X37" s="84">
        <v>0.41860465116279078</v>
      </c>
      <c r="Y37" s="85">
        <v>25</v>
      </c>
      <c r="Z37" s="84">
        <v>-0.53703703703703698</v>
      </c>
      <c r="AA37" s="85">
        <v>101</v>
      </c>
      <c r="AB37" s="84">
        <v>-0.15126050420168069</v>
      </c>
      <c r="AC37" s="85">
        <v>101</v>
      </c>
      <c r="AD37" s="84">
        <v>-0.15126050420168069</v>
      </c>
      <c r="AE37" s="156">
        <v>4</v>
      </c>
      <c r="AF37" s="84">
        <v>-0.5</v>
      </c>
      <c r="AG37" s="85">
        <v>6</v>
      </c>
      <c r="AH37" s="84">
        <v>-0.6</v>
      </c>
      <c r="AI37" s="85">
        <v>55</v>
      </c>
      <c r="AJ37" s="84">
        <v>-0.20289855072463769</v>
      </c>
      <c r="AK37" s="85">
        <v>65</v>
      </c>
      <c r="AL37" s="84">
        <v>-0.29347826086956519</v>
      </c>
      <c r="AM37" s="85">
        <v>32</v>
      </c>
      <c r="AN37" s="84">
        <v>-8.5714285714285743E-2</v>
      </c>
      <c r="AO37" s="85">
        <v>97</v>
      </c>
      <c r="AP37" s="84">
        <v>-0.23622047244094491</v>
      </c>
      <c r="AQ37" s="277">
        <v>3</v>
      </c>
      <c r="AR37" s="84">
        <v>0.5</v>
      </c>
      <c r="AS37" s="85">
        <v>22</v>
      </c>
      <c r="AT37" s="84">
        <v>0.22222222222222232</v>
      </c>
      <c r="AU37" s="85">
        <v>40</v>
      </c>
      <c r="AV37" s="84">
        <v>0.4814814814814814</v>
      </c>
      <c r="AW37" s="85">
        <v>12</v>
      </c>
      <c r="AX37" s="84">
        <v>-0.36842105263157898</v>
      </c>
      <c r="AY37" s="85">
        <v>77</v>
      </c>
      <c r="AZ37" s="84">
        <v>0.16666666666666674</v>
      </c>
      <c r="BA37" s="85">
        <v>73</v>
      </c>
      <c r="BB37" s="84">
        <v>-0.43846153846153846</v>
      </c>
      <c r="BC37" s="85">
        <v>150</v>
      </c>
      <c r="BD37" s="84">
        <v>-0.23469387755102045</v>
      </c>
      <c r="BE37" s="278">
        <v>8</v>
      </c>
      <c r="BF37" s="84">
        <v>0</v>
      </c>
      <c r="BG37" s="85">
        <v>7</v>
      </c>
      <c r="BH37" s="84">
        <v>0.16666666666666674</v>
      </c>
      <c r="BI37" s="85">
        <v>57</v>
      </c>
      <c r="BJ37" s="84">
        <v>-0.34482758620689657</v>
      </c>
      <c r="BK37" s="85">
        <v>151</v>
      </c>
      <c r="BL37" s="84">
        <v>1.5166666666666666</v>
      </c>
      <c r="BM37" s="85">
        <v>223</v>
      </c>
      <c r="BN37" s="84">
        <v>0.38509316770186341</v>
      </c>
      <c r="BO37" s="85">
        <v>301</v>
      </c>
      <c r="BP37" s="84">
        <v>3.5606060606060606</v>
      </c>
      <c r="BQ37" s="85">
        <v>524</v>
      </c>
      <c r="BR37" s="84">
        <v>1.3083700440528636</v>
      </c>
    </row>
    <row r="38" spans="2:70" s="4" customFormat="1" ht="15" hidden="1" customHeight="1" outlineLevel="1" x14ac:dyDescent="0.25">
      <c r="B38" s="16" t="s">
        <v>59</v>
      </c>
      <c r="C38" s="156">
        <v>30</v>
      </c>
      <c r="D38" s="84">
        <v>1</v>
      </c>
      <c r="E38" s="85">
        <v>31</v>
      </c>
      <c r="F38" s="84">
        <v>0.10714285714285721</v>
      </c>
      <c r="G38" s="85">
        <v>159</v>
      </c>
      <c r="H38" s="84">
        <v>0.2421875</v>
      </c>
      <c r="I38" s="85">
        <v>240</v>
      </c>
      <c r="J38" s="84">
        <v>-0.16955017301038067</v>
      </c>
      <c r="K38" s="85">
        <v>372</v>
      </c>
      <c r="L38" s="84">
        <v>-0.13084112149532712</v>
      </c>
      <c r="M38" s="85">
        <v>832</v>
      </c>
      <c r="N38" s="84">
        <v>-6.3063063063063085E-2</v>
      </c>
      <c r="O38" s="85">
        <v>569</v>
      </c>
      <c r="P38" s="84">
        <v>0.18789144050104389</v>
      </c>
      <c r="Q38" s="85">
        <v>1401</v>
      </c>
      <c r="R38" s="84">
        <v>2.4871982443306573E-2</v>
      </c>
      <c r="S38" s="187">
        <v>1</v>
      </c>
      <c r="T38" s="84">
        <v>-0.90909090909090906</v>
      </c>
      <c r="U38" s="85">
        <v>13</v>
      </c>
      <c r="V38" s="84">
        <v>1.6</v>
      </c>
      <c r="W38" s="85">
        <v>61</v>
      </c>
      <c r="X38" s="84">
        <v>0.41860465116279078</v>
      </c>
      <c r="Y38" s="85">
        <v>46</v>
      </c>
      <c r="Z38" s="84">
        <v>-0.5</v>
      </c>
      <c r="AA38" s="85">
        <v>121</v>
      </c>
      <c r="AB38" s="84">
        <v>-0.19867549668874174</v>
      </c>
      <c r="AC38" s="85">
        <v>121</v>
      </c>
      <c r="AD38" s="84">
        <v>-0.19867549668874174</v>
      </c>
      <c r="AE38" s="156">
        <v>3</v>
      </c>
      <c r="AF38" s="84" t="s">
        <v>66</v>
      </c>
      <c r="AG38" s="85">
        <v>8</v>
      </c>
      <c r="AH38" s="84">
        <v>0.14285714285714279</v>
      </c>
      <c r="AI38" s="85">
        <v>108</v>
      </c>
      <c r="AJ38" s="84">
        <v>1.204081632653061</v>
      </c>
      <c r="AK38" s="85">
        <v>119</v>
      </c>
      <c r="AL38" s="84">
        <v>1.125</v>
      </c>
      <c r="AM38" s="85">
        <v>24</v>
      </c>
      <c r="AN38" s="84">
        <v>-0.54716981132075471</v>
      </c>
      <c r="AO38" s="85">
        <v>143</v>
      </c>
      <c r="AP38" s="84">
        <v>0.31192660550458706</v>
      </c>
      <c r="AQ38" s="277">
        <v>1</v>
      </c>
      <c r="AR38" s="84" t="s">
        <v>66</v>
      </c>
      <c r="AS38" s="85">
        <v>39</v>
      </c>
      <c r="AT38" s="84">
        <v>0.56000000000000005</v>
      </c>
      <c r="AU38" s="85">
        <v>33</v>
      </c>
      <c r="AV38" s="84">
        <v>-0.45901639344262291</v>
      </c>
      <c r="AW38" s="85">
        <v>18</v>
      </c>
      <c r="AX38" s="84">
        <v>-0.21739130434782605</v>
      </c>
      <c r="AY38" s="85">
        <v>91</v>
      </c>
      <c r="AZ38" s="84">
        <v>-0.16513761467889909</v>
      </c>
      <c r="BA38" s="85">
        <v>117</v>
      </c>
      <c r="BB38" s="84">
        <v>-9.3023255813953543E-2</v>
      </c>
      <c r="BC38" s="85">
        <v>208</v>
      </c>
      <c r="BD38" s="84">
        <v>-0.12605042016806722</v>
      </c>
      <c r="BE38" s="278">
        <v>9</v>
      </c>
      <c r="BF38" s="84">
        <v>3.5</v>
      </c>
      <c r="BG38" s="85">
        <v>10</v>
      </c>
      <c r="BH38" s="84">
        <v>0.4285714285714286</v>
      </c>
      <c r="BI38" s="85">
        <v>52</v>
      </c>
      <c r="BJ38" s="84">
        <v>-0.26760563380281688</v>
      </c>
      <c r="BK38" s="85">
        <v>115</v>
      </c>
      <c r="BL38" s="84">
        <v>9.5238095238095344E-2</v>
      </c>
      <c r="BM38" s="85">
        <v>186</v>
      </c>
      <c r="BN38" s="84">
        <v>5.4054054054053502E-3</v>
      </c>
      <c r="BO38" s="85">
        <v>272</v>
      </c>
      <c r="BP38" s="84">
        <v>3.5333333333333332</v>
      </c>
      <c r="BQ38" s="85">
        <v>458</v>
      </c>
      <c r="BR38" s="84">
        <v>0.8693877551020408</v>
      </c>
    </row>
    <row r="39" spans="2:70" s="4" customFormat="1" ht="15" hidden="1" customHeight="1" outlineLevel="1" x14ac:dyDescent="0.25">
      <c r="B39" s="16" t="s">
        <v>60</v>
      </c>
      <c r="C39" s="156">
        <v>33</v>
      </c>
      <c r="D39" s="84">
        <v>3.125</v>
      </c>
      <c r="E39" s="85">
        <v>44</v>
      </c>
      <c r="F39" s="84">
        <v>1</v>
      </c>
      <c r="G39" s="85">
        <v>133</v>
      </c>
      <c r="H39" s="84">
        <v>1.2542372881355934</v>
      </c>
      <c r="I39" s="85">
        <v>295</v>
      </c>
      <c r="J39" s="84">
        <v>7.2727272727272751E-2</v>
      </c>
      <c r="K39" s="85">
        <v>401</v>
      </c>
      <c r="L39" s="84">
        <v>0.21884498480243164</v>
      </c>
      <c r="M39" s="85">
        <v>906</v>
      </c>
      <c r="N39" s="84">
        <v>0.30735930735930728</v>
      </c>
      <c r="O39" s="85">
        <v>314</v>
      </c>
      <c r="P39" s="84">
        <v>-0.11048158640226624</v>
      </c>
      <c r="Q39" s="85">
        <v>1220</v>
      </c>
      <c r="R39" s="84">
        <v>0.16634799235181652</v>
      </c>
      <c r="S39" s="187">
        <v>1</v>
      </c>
      <c r="T39" s="84" t="s">
        <v>66</v>
      </c>
      <c r="U39" s="85">
        <v>4</v>
      </c>
      <c r="V39" s="84">
        <v>1</v>
      </c>
      <c r="W39" s="85">
        <v>29</v>
      </c>
      <c r="X39" s="84">
        <v>0.38095238095238093</v>
      </c>
      <c r="Y39" s="85">
        <v>87</v>
      </c>
      <c r="Z39" s="84">
        <v>8.7499999999999911E-2</v>
      </c>
      <c r="AA39" s="85">
        <v>121</v>
      </c>
      <c r="AB39" s="84">
        <v>0.17475728155339798</v>
      </c>
      <c r="AC39" s="85">
        <v>121</v>
      </c>
      <c r="AD39" s="84">
        <v>0.17475728155339798</v>
      </c>
      <c r="AE39" s="156">
        <v>0</v>
      </c>
      <c r="AF39" s="84">
        <v>-1</v>
      </c>
      <c r="AG39" s="85">
        <v>6</v>
      </c>
      <c r="AH39" s="84">
        <v>-0.5</v>
      </c>
      <c r="AI39" s="85">
        <v>44</v>
      </c>
      <c r="AJ39" s="84">
        <v>-0.27868852459016391</v>
      </c>
      <c r="AK39" s="85">
        <v>50</v>
      </c>
      <c r="AL39" s="84">
        <v>-0.33333333333333337</v>
      </c>
      <c r="AM39" s="85">
        <v>28</v>
      </c>
      <c r="AN39" s="84">
        <v>-0.57575757575757569</v>
      </c>
      <c r="AO39" s="85">
        <v>78</v>
      </c>
      <c r="AP39" s="84">
        <v>-0.44680851063829785</v>
      </c>
      <c r="AQ39" s="277">
        <v>0</v>
      </c>
      <c r="AR39" s="84">
        <v>-1</v>
      </c>
      <c r="AS39" s="85">
        <v>38</v>
      </c>
      <c r="AT39" s="84">
        <v>0.52</v>
      </c>
      <c r="AU39" s="85">
        <v>51</v>
      </c>
      <c r="AV39" s="84">
        <v>-5.555555555555558E-2</v>
      </c>
      <c r="AW39" s="85">
        <v>27</v>
      </c>
      <c r="AX39" s="84">
        <v>-0.18181818181818177</v>
      </c>
      <c r="AY39" s="85">
        <v>116</v>
      </c>
      <c r="AZ39" s="84">
        <v>1.7543859649122862E-2</v>
      </c>
      <c r="BA39" s="85">
        <v>80</v>
      </c>
      <c r="BB39" s="84">
        <v>-0.41176470588235292</v>
      </c>
      <c r="BC39" s="85">
        <v>196</v>
      </c>
      <c r="BD39" s="84">
        <v>-0.21599999999999997</v>
      </c>
      <c r="BE39" s="278">
        <v>25</v>
      </c>
      <c r="BF39" s="84">
        <v>4</v>
      </c>
      <c r="BG39" s="85">
        <v>18</v>
      </c>
      <c r="BH39" s="84">
        <v>8</v>
      </c>
      <c r="BI39" s="85">
        <v>99</v>
      </c>
      <c r="BJ39" s="84">
        <v>-0.13913043478260867</v>
      </c>
      <c r="BK39" s="85">
        <v>202</v>
      </c>
      <c r="BL39" s="84">
        <v>1.2954545454545454</v>
      </c>
      <c r="BM39" s="85">
        <v>344</v>
      </c>
      <c r="BN39" s="84">
        <v>0.63809523809523805</v>
      </c>
      <c r="BO39" s="85">
        <v>82</v>
      </c>
      <c r="BP39" s="84">
        <v>0.17142857142857149</v>
      </c>
      <c r="BQ39" s="85">
        <v>426</v>
      </c>
      <c r="BR39" s="84">
        <v>0.52142857142857135</v>
      </c>
    </row>
    <row r="40" spans="2:70" s="4" customFormat="1" ht="15" hidden="1" customHeight="1" outlineLevel="1" x14ac:dyDescent="0.25">
      <c r="B40" s="16" t="s">
        <v>61</v>
      </c>
      <c r="C40" s="156">
        <v>9</v>
      </c>
      <c r="D40" s="84">
        <v>-0.71875</v>
      </c>
      <c r="E40" s="85">
        <v>24</v>
      </c>
      <c r="F40" s="84">
        <v>0.41176470588235303</v>
      </c>
      <c r="G40" s="85">
        <v>113</v>
      </c>
      <c r="H40" s="84">
        <v>0.22826086956521729</v>
      </c>
      <c r="I40" s="85">
        <v>313</v>
      </c>
      <c r="J40" s="84">
        <v>0.69189189189189193</v>
      </c>
      <c r="K40" s="85">
        <v>379</v>
      </c>
      <c r="L40" s="84">
        <v>0.15548780487804881</v>
      </c>
      <c r="M40" s="85">
        <v>838</v>
      </c>
      <c r="N40" s="84">
        <v>0.28134556574923542</v>
      </c>
      <c r="O40" s="85">
        <v>327</v>
      </c>
      <c r="P40" s="84">
        <v>4.4728434504792247E-2</v>
      </c>
      <c r="Q40" s="85">
        <v>1165</v>
      </c>
      <c r="R40" s="84">
        <v>0.20475698035160295</v>
      </c>
      <c r="S40" s="187">
        <v>0</v>
      </c>
      <c r="T40" s="84">
        <v>-1</v>
      </c>
      <c r="U40" s="85">
        <v>5</v>
      </c>
      <c r="V40" s="84">
        <v>0</v>
      </c>
      <c r="W40" s="85">
        <v>23</v>
      </c>
      <c r="X40" s="84">
        <v>-0.28125</v>
      </c>
      <c r="Y40" s="85">
        <v>61</v>
      </c>
      <c r="Z40" s="84">
        <v>2.8125</v>
      </c>
      <c r="AA40" s="85">
        <v>89</v>
      </c>
      <c r="AB40" s="84">
        <v>0.45901639344262302</v>
      </c>
      <c r="AC40" s="85">
        <v>89</v>
      </c>
      <c r="AD40" s="84">
        <v>0.45901639344262302</v>
      </c>
      <c r="AE40" s="156">
        <v>3</v>
      </c>
      <c r="AF40" s="84">
        <v>-0.7</v>
      </c>
      <c r="AG40" s="85">
        <v>6</v>
      </c>
      <c r="AH40" s="84">
        <v>-0.53846153846153844</v>
      </c>
      <c r="AI40" s="85">
        <v>53</v>
      </c>
      <c r="AJ40" s="84">
        <v>-3.6363636363636376E-2</v>
      </c>
      <c r="AK40" s="85">
        <v>62</v>
      </c>
      <c r="AL40" s="84">
        <v>-0.20512820512820518</v>
      </c>
      <c r="AM40" s="85">
        <v>24</v>
      </c>
      <c r="AN40" s="84">
        <v>-0.36842105263157898</v>
      </c>
      <c r="AO40" s="85">
        <v>86</v>
      </c>
      <c r="AP40" s="84">
        <v>-0.25862068965517238</v>
      </c>
      <c r="AQ40" s="277">
        <v>2</v>
      </c>
      <c r="AR40" s="84">
        <v>-0.33333333333333337</v>
      </c>
      <c r="AS40" s="85">
        <v>28</v>
      </c>
      <c r="AT40" s="84">
        <v>0.47368421052631571</v>
      </c>
      <c r="AU40" s="85">
        <v>48</v>
      </c>
      <c r="AV40" s="84">
        <v>0.60000000000000009</v>
      </c>
      <c r="AW40" s="85">
        <v>43</v>
      </c>
      <c r="AX40" s="84">
        <v>1.5294117647058822</v>
      </c>
      <c r="AY40" s="85">
        <v>121</v>
      </c>
      <c r="AZ40" s="84">
        <v>0.75362318840579712</v>
      </c>
      <c r="BA40" s="85">
        <v>56</v>
      </c>
      <c r="BB40" s="84">
        <v>-0.30864197530864201</v>
      </c>
      <c r="BC40" s="85">
        <v>177</v>
      </c>
      <c r="BD40" s="84">
        <v>0.17999999999999994</v>
      </c>
      <c r="BE40" s="278">
        <v>16</v>
      </c>
      <c r="BF40" s="84">
        <v>0.23076923076923084</v>
      </c>
      <c r="BG40" s="85">
        <v>11</v>
      </c>
      <c r="BH40" s="84">
        <v>-8.333333333333337E-2</v>
      </c>
      <c r="BI40" s="85">
        <v>78</v>
      </c>
      <c r="BJ40" s="84">
        <v>0.47169811320754707</v>
      </c>
      <c r="BK40" s="85">
        <v>88</v>
      </c>
      <c r="BL40" s="84">
        <v>-0.12</v>
      </c>
      <c r="BM40" s="85">
        <v>193</v>
      </c>
      <c r="BN40" s="84">
        <v>8.4269662921348409E-2</v>
      </c>
      <c r="BO40" s="85">
        <v>98</v>
      </c>
      <c r="BP40" s="84">
        <v>1.1304347826086958</v>
      </c>
      <c r="BQ40" s="85">
        <v>291</v>
      </c>
      <c r="BR40" s="84">
        <v>0.29910714285714279</v>
      </c>
    </row>
    <row r="41" spans="2:70" s="4" customFormat="1" ht="15" hidden="1" customHeight="1" outlineLevel="1" x14ac:dyDescent="0.25">
      <c r="B41" s="16" t="s">
        <v>62</v>
      </c>
      <c r="C41" s="156">
        <v>2</v>
      </c>
      <c r="D41" s="84">
        <v>-0.84615384615384615</v>
      </c>
      <c r="E41" s="85">
        <v>45</v>
      </c>
      <c r="F41" s="84">
        <v>0.60714285714285721</v>
      </c>
      <c r="G41" s="85">
        <v>137</v>
      </c>
      <c r="H41" s="84">
        <v>0.19130434782608696</v>
      </c>
      <c r="I41" s="85">
        <v>199</v>
      </c>
      <c r="J41" s="84">
        <v>-0.31849315068493156</v>
      </c>
      <c r="K41" s="85">
        <v>366</v>
      </c>
      <c r="L41" s="84">
        <v>9.2537313432835777E-2</v>
      </c>
      <c r="M41" s="85">
        <v>749</v>
      </c>
      <c r="N41" s="84">
        <v>-4.3422733077905451E-2</v>
      </c>
      <c r="O41" s="85">
        <v>313</v>
      </c>
      <c r="P41" s="84">
        <v>0.33191489361702131</v>
      </c>
      <c r="Q41" s="85">
        <v>1062</v>
      </c>
      <c r="R41" s="84">
        <v>4.3222003929273001E-2</v>
      </c>
      <c r="S41" s="187">
        <v>1</v>
      </c>
      <c r="T41" s="84">
        <v>-0.85714285714285721</v>
      </c>
      <c r="U41" s="85">
        <v>13</v>
      </c>
      <c r="V41" s="84">
        <v>2.25</v>
      </c>
      <c r="W41" s="85">
        <v>46</v>
      </c>
      <c r="X41" s="84">
        <v>9.5238095238095344E-2</v>
      </c>
      <c r="Y41" s="85">
        <v>44</v>
      </c>
      <c r="Z41" s="84">
        <v>0.29411764705882359</v>
      </c>
      <c r="AA41" s="85">
        <v>104</v>
      </c>
      <c r="AB41" s="84">
        <v>0.19540229885057481</v>
      </c>
      <c r="AC41" s="85">
        <v>104</v>
      </c>
      <c r="AD41" s="84">
        <v>0.19540229885057481</v>
      </c>
      <c r="AE41" s="156">
        <v>7</v>
      </c>
      <c r="AF41" s="84">
        <v>1.3333333333333335</v>
      </c>
      <c r="AG41" s="85">
        <v>29</v>
      </c>
      <c r="AH41" s="84">
        <v>3.1428571428571432</v>
      </c>
      <c r="AI41" s="85">
        <v>57</v>
      </c>
      <c r="AJ41" s="84">
        <v>-0.29629629629629628</v>
      </c>
      <c r="AK41" s="85">
        <v>93</v>
      </c>
      <c r="AL41" s="84">
        <v>2.19780219780219E-2</v>
      </c>
      <c r="AM41" s="85">
        <v>33</v>
      </c>
      <c r="AN41" s="84">
        <v>-0.484375</v>
      </c>
      <c r="AO41" s="85">
        <v>126</v>
      </c>
      <c r="AP41" s="84">
        <v>-0.18709677419354842</v>
      </c>
      <c r="AQ41" s="277">
        <v>0</v>
      </c>
      <c r="AR41" s="84">
        <v>-1</v>
      </c>
      <c r="AS41" s="85">
        <v>20</v>
      </c>
      <c r="AT41" s="84">
        <v>-0.60784313725490202</v>
      </c>
      <c r="AU41" s="85">
        <v>31</v>
      </c>
      <c r="AV41" s="84">
        <v>-0.4464285714285714</v>
      </c>
      <c r="AW41" s="85">
        <v>25</v>
      </c>
      <c r="AX41" s="84">
        <v>0.66666666666666674</v>
      </c>
      <c r="AY41" s="85">
        <v>76</v>
      </c>
      <c r="AZ41" s="84">
        <v>-0.41085271317829453</v>
      </c>
      <c r="BA41" s="85">
        <v>75</v>
      </c>
      <c r="BB41" s="84">
        <v>1.6785714285714284</v>
      </c>
      <c r="BC41" s="85">
        <v>151</v>
      </c>
      <c r="BD41" s="84">
        <v>-3.8216560509554132E-2</v>
      </c>
      <c r="BE41" s="278">
        <v>4</v>
      </c>
      <c r="BF41" s="84">
        <v>-0.5</v>
      </c>
      <c r="BG41" s="85">
        <v>26</v>
      </c>
      <c r="BH41" s="84">
        <v>3.333333333333333</v>
      </c>
      <c r="BI41" s="85">
        <v>42</v>
      </c>
      <c r="BJ41" s="84">
        <v>-0.32258064516129037</v>
      </c>
      <c r="BK41" s="85">
        <v>95</v>
      </c>
      <c r="BL41" s="84">
        <v>0.13095238095238093</v>
      </c>
      <c r="BM41" s="85">
        <v>167</v>
      </c>
      <c r="BN41" s="84">
        <v>4.3749999999999956E-2</v>
      </c>
      <c r="BO41" s="85">
        <v>116</v>
      </c>
      <c r="BP41" s="84">
        <v>4.2727272727272725</v>
      </c>
      <c r="BQ41" s="85">
        <v>283</v>
      </c>
      <c r="BR41" s="84">
        <v>0.55494505494505497</v>
      </c>
    </row>
    <row r="42" spans="2:70" s="4" customFormat="1" ht="15" hidden="1" customHeight="1" outlineLevel="1" x14ac:dyDescent="0.25">
      <c r="B42" s="16" t="s">
        <v>63</v>
      </c>
      <c r="C42" s="156">
        <v>16</v>
      </c>
      <c r="D42" s="84">
        <v>1.6666666666666665</v>
      </c>
      <c r="E42" s="85">
        <v>64</v>
      </c>
      <c r="F42" s="84">
        <v>1.56</v>
      </c>
      <c r="G42" s="85">
        <v>166</v>
      </c>
      <c r="H42" s="84">
        <v>0.58095238095238089</v>
      </c>
      <c r="I42" s="85">
        <v>274</v>
      </c>
      <c r="J42" s="84">
        <v>6.2015503875969102E-2</v>
      </c>
      <c r="K42" s="85">
        <v>376</v>
      </c>
      <c r="L42" s="84">
        <v>-7.8431372549019662E-2</v>
      </c>
      <c r="M42" s="85">
        <v>896</v>
      </c>
      <c r="N42" s="84">
        <v>0.11720698254364081</v>
      </c>
      <c r="O42" s="85">
        <v>285</v>
      </c>
      <c r="P42" s="84">
        <v>0.20762711864406769</v>
      </c>
      <c r="Q42" s="85">
        <v>1181</v>
      </c>
      <c r="R42" s="84">
        <v>0.13776493256262046</v>
      </c>
      <c r="S42" s="187">
        <v>1</v>
      </c>
      <c r="T42" s="84" t="s">
        <v>66</v>
      </c>
      <c r="U42" s="85">
        <v>22</v>
      </c>
      <c r="V42" s="84">
        <v>1.75</v>
      </c>
      <c r="W42" s="85">
        <v>67</v>
      </c>
      <c r="X42" s="84">
        <v>0.86111111111111116</v>
      </c>
      <c r="Y42" s="85">
        <v>65</v>
      </c>
      <c r="Z42" s="84">
        <v>0.71052631578947367</v>
      </c>
      <c r="AA42" s="85">
        <v>155</v>
      </c>
      <c r="AB42" s="84">
        <v>0.89024390243902429</v>
      </c>
      <c r="AC42" s="85">
        <v>155</v>
      </c>
      <c r="AD42" s="84">
        <v>0.89024390243902429</v>
      </c>
      <c r="AE42" s="156">
        <v>12</v>
      </c>
      <c r="AF42" s="84">
        <v>1.4</v>
      </c>
      <c r="AG42" s="85">
        <v>19</v>
      </c>
      <c r="AH42" s="84">
        <v>5.555555555555558E-2</v>
      </c>
      <c r="AI42" s="85">
        <v>73</v>
      </c>
      <c r="AJ42" s="84">
        <v>0.37735849056603765</v>
      </c>
      <c r="AK42" s="85">
        <v>104</v>
      </c>
      <c r="AL42" s="84">
        <v>0.36842105263157898</v>
      </c>
      <c r="AM42" s="85">
        <v>26</v>
      </c>
      <c r="AN42" s="84">
        <v>-7.1428571428571397E-2</v>
      </c>
      <c r="AO42" s="85">
        <v>130</v>
      </c>
      <c r="AP42" s="84">
        <v>0.25</v>
      </c>
      <c r="AQ42" s="277">
        <v>2</v>
      </c>
      <c r="AR42" s="84">
        <v>0</v>
      </c>
      <c r="AS42" s="85">
        <v>34</v>
      </c>
      <c r="AT42" s="84">
        <v>0.2592592592592593</v>
      </c>
      <c r="AU42" s="85">
        <v>34</v>
      </c>
      <c r="AV42" s="84">
        <v>0.30769230769230771</v>
      </c>
      <c r="AW42" s="85">
        <v>16</v>
      </c>
      <c r="AX42" s="84">
        <v>-0.4285714285714286</v>
      </c>
      <c r="AY42" s="85">
        <v>86</v>
      </c>
      <c r="AZ42" s="84">
        <v>3.6144578313253017E-2</v>
      </c>
      <c r="BA42" s="85">
        <v>52</v>
      </c>
      <c r="BB42" s="84">
        <v>-0.10344827586206895</v>
      </c>
      <c r="BC42" s="85">
        <v>138</v>
      </c>
      <c r="BD42" s="84">
        <v>-2.1276595744680882E-2</v>
      </c>
      <c r="BE42" s="278">
        <v>15</v>
      </c>
      <c r="BF42" s="84">
        <v>0.66666666666666674</v>
      </c>
      <c r="BG42" s="85">
        <v>7</v>
      </c>
      <c r="BH42" s="84">
        <v>0.75</v>
      </c>
      <c r="BI42" s="85">
        <v>69</v>
      </c>
      <c r="BJ42" s="84">
        <v>-0.28125</v>
      </c>
      <c r="BK42" s="85">
        <v>114</v>
      </c>
      <c r="BL42" s="84">
        <v>-0.4356435643564357</v>
      </c>
      <c r="BM42" s="85">
        <v>205</v>
      </c>
      <c r="BN42" s="84">
        <v>-0.34083601286173637</v>
      </c>
      <c r="BO42" s="85">
        <v>44</v>
      </c>
      <c r="BP42" s="84">
        <v>-0.3125</v>
      </c>
      <c r="BQ42" s="85">
        <v>249</v>
      </c>
      <c r="BR42" s="84">
        <v>-0.33599999999999997</v>
      </c>
    </row>
    <row r="43" spans="2:70" s="4" customFormat="1" ht="15" hidden="1" customHeight="1" outlineLevel="1" x14ac:dyDescent="0.25">
      <c r="B43" s="16" t="s">
        <v>64</v>
      </c>
      <c r="C43" s="156">
        <v>33</v>
      </c>
      <c r="D43" s="84">
        <v>0.64999999999999991</v>
      </c>
      <c r="E43" s="85">
        <v>81</v>
      </c>
      <c r="F43" s="84">
        <v>1.6129032258064515</v>
      </c>
      <c r="G43" s="85">
        <v>159</v>
      </c>
      <c r="H43" s="84">
        <v>0.20454545454545459</v>
      </c>
      <c r="I43" s="85">
        <v>244</v>
      </c>
      <c r="J43" s="84">
        <v>-2.4000000000000021E-2</v>
      </c>
      <c r="K43" s="85">
        <v>531</v>
      </c>
      <c r="L43" s="84">
        <v>0.65420560747663559</v>
      </c>
      <c r="M43" s="85">
        <v>1048</v>
      </c>
      <c r="N43" s="84">
        <v>0.38992042440318309</v>
      </c>
      <c r="O43" s="85">
        <v>292</v>
      </c>
      <c r="P43" s="84">
        <v>0.43137254901960786</v>
      </c>
      <c r="Q43" s="85">
        <v>1340</v>
      </c>
      <c r="R43" s="84">
        <v>0.39874739039665963</v>
      </c>
      <c r="S43" s="187">
        <v>4</v>
      </c>
      <c r="T43" s="84">
        <v>-0.6</v>
      </c>
      <c r="U43" s="85">
        <v>25</v>
      </c>
      <c r="V43" s="84">
        <v>1.0833333333333335</v>
      </c>
      <c r="W43" s="85">
        <v>70</v>
      </c>
      <c r="X43" s="84">
        <v>-0.17647058823529416</v>
      </c>
      <c r="Y43" s="85">
        <v>163</v>
      </c>
      <c r="Z43" s="84">
        <v>0.98780487804878048</v>
      </c>
      <c r="AA43" s="85">
        <v>262</v>
      </c>
      <c r="AB43" s="84">
        <v>0.38624338624338628</v>
      </c>
      <c r="AC43" s="85">
        <v>262</v>
      </c>
      <c r="AD43" s="84">
        <v>0.38624338624338628</v>
      </c>
      <c r="AE43" s="156">
        <v>22</v>
      </c>
      <c r="AF43" s="84">
        <v>4.5</v>
      </c>
      <c r="AG43" s="85">
        <v>23</v>
      </c>
      <c r="AH43" s="84">
        <v>0.35294117647058831</v>
      </c>
      <c r="AI43" s="85">
        <v>127</v>
      </c>
      <c r="AJ43" s="84">
        <v>0.81428571428571428</v>
      </c>
      <c r="AK43" s="85">
        <v>172</v>
      </c>
      <c r="AL43" s="84">
        <v>0.89010989010989006</v>
      </c>
      <c r="AM43" s="85">
        <v>20</v>
      </c>
      <c r="AN43" s="84">
        <v>-0.2857142857142857</v>
      </c>
      <c r="AO43" s="85">
        <v>192</v>
      </c>
      <c r="AP43" s="84">
        <v>0.61344537815126055</v>
      </c>
      <c r="AQ43" s="277">
        <v>8</v>
      </c>
      <c r="AR43" s="84">
        <v>1.6666666666666665</v>
      </c>
      <c r="AS43" s="85">
        <v>17</v>
      </c>
      <c r="AT43" s="84">
        <v>0.41666666666666674</v>
      </c>
      <c r="AU43" s="85">
        <v>45</v>
      </c>
      <c r="AV43" s="84">
        <v>0.73076923076923084</v>
      </c>
      <c r="AW43" s="85">
        <v>16</v>
      </c>
      <c r="AX43" s="84">
        <v>-0.30434782608695654</v>
      </c>
      <c r="AY43" s="85">
        <v>86</v>
      </c>
      <c r="AZ43" s="84">
        <v>0.34375</v>
      </c>
      <c r="BA43" s="85">
        <v>51</v>
      </c>
      <c r="BB43" s="84">
        <v>-0.22727272727272729</v>
      </c>
      <c r="BC43" s="85">
        <v>137</v>
      </c>
      <c r="BD43" s="84">
        <v>5.3846153846153877E-2</v>
      </c>
      <c r="BE43" s="278">
        <v>13</v>
      </c>
      <c r="BF43" s="84">
        <v>3.333333333333333</v>
      </c>
      <c r="BG43" s="85">
        <v>19</v>
      </c>
      <c r="BH43" s="84" t="s">
        <v>66</v>
      </c>
      <c r="BI43" s="85">
        <v>55</v>
      </c>
      <c r="BJ43" s="84">
        <v>-0.23611111111111116</v>
      </c>
      <c r="BK43" s="85">
        <v>94</v>
      </c>
      <c r="BL43" s="84">
        <v>-9.6153846153846145E-2</v>
      </c>
      <c r="BM43" s="85">
        <v>181</v>
      </c>
      <c r="BN43" s="84">
        <v>1.1173184357541999E-2</v>
      </c>
      <c r="BO43" s="85">
        <v>155</v>
      </c>
      <c r="BP43" s="84">
        <v>4</v>
      </c>
      <c r="BQ43" s="85">
        <v>336</v>
      </c>
      <c r="BR43" s="84">
        <v>0.60000000000000009</v>
      </c>
    </row>
    <row r="44" spans="2:70" s="4" customFormat="1" ht="15" hidden="1" customHeight="1" outlineLevel="1" x14ac:dyDescent="0.25">
      <c r="B44" s="16" t="s">
        <v>65</v>
      </c>
      <c r="C44" s="156">
        <v>50</v>
      </c>
      <c r="D44" s="84">
        <v>1.3809523809523809</v>
      </c>
      <c r="E44" s="85">
        <v>88</v>
      </c>
      <c r="F44" s="84">
        <v>0.23943661971830976</v>
      </c>
      <c r="G44" s="85">
        <v>188</v>
      </c>
      <c r="H44" s="84">
        <v>1.0752688172043001E-2</v>
      </c>
      <c r="I44" s="85">
        <v>358</v>
      </c>
      <c r="J44" s="84">
        <v>0.25174825174825166</v>
      </c>
      <c r="K44" s="85">
        <v>396</v>
      </c>
      <c r="L44" s="84">
        <v>-9.3821510297482869E-2</v>
      </c>
      <c r="M44" s="85">
        <v>1080</v>
      </c>
      <c r="N44" s="84">
        <v>7.8921078921079024E-2</v>
      </c>
      <c r="O44" s="85">
        <v>418</v>
      </c>
      <c r="P44" s="84">
        <v>0.23668639053254448</v>
      </c>
      <c r="Q44" s="85">
        <v>1498</v>
      </c>
      <c r="R44" s="84">
        <v>0.11874533233756535</v>
      </c>
      <c r="S44" s="187">
        <v>5</v>
      </c>
      <c r="T44" s="84">
        <v>0.25</v>
      </c>
      <c r="U44" s="85">
        <v>14</v>
      </c>
      <c r="V44" s="84">
        <v>-0.51724137931034475</v>
      </c>
      <c r="W44" s="85">
        <v>71</v>
      </c>
      <c r="X44" s="84">
        <v>-0.29702970297029707</v>
      </c>
      <c r="Y44" s="85">
        <v>55</v>
      </c>
      <c r="Z44" s="84">
        <v>0.12244897959183665</v>
      </c>
      <c r="AA44" s="85">
        <v>145</v>
      </c>
      <c r="AB44" s="84">
        <v>-0.20765027322404372</v>
      </c>
      <c r="AC44" s="85">
        <v>145</v>
      </c>
      <c r="AD44" s="84">
        <v>-0.20765027322404372</v>
      </c>
      <c r="AE44" s="156">
        <v>10</v>
      </c>
      <c r="AF44" s="84">
        <v>9</v>
      </c>
      <c r="AG44" s="85">
        <v>21</v>
      </c>
      <c r="AH44" s="84">
        <v>0.75</v>
      </c>
      <c r="AI44" s="85">
        <v>64</v>
      </c>
      <c r="AJ44" s="84">
        <v>8.4745762711864403E-2</v>
      </c>
      <c r="AK44" s="85">
        <v>95</v>
      </c>
      <c r="AL44" s="84">
        <v>0.31944444444444442</v>
      </c>
      <c r="AM44" s="85">
        <v>23</v>
      </c>
      <c r="AN44" s="84">
        <v>-0.45238095238095233</v>
      </c>
      <c r="AO44" s="85">
        <v>118</v>
      </c>
      <c r="AP44" s="84">
        <v>3.5087719298245723E-2</v>
      </c>
      <c r="AQ44" s="277">
        <v>13</v>
      </c>
      <c r="AR44" s="84">
        <v>1.6</v>
      </c>
      <c r="AS44" s="85">
        <v>50</v>
      </c>
      <c r="AT44" s="84">
        <v>0.61290322580645151</v>
      </c>
      <c r="AU44" s="85">
        <v>69</v>
      </c>
      <c r="AV44" s="84">
        <v>0.4375</v>
      </c>
      <c r="AW44" s="85">
        <v>25</v>
      </c>
      <c r="AX44" s="84">
        <v>-3.8461538461538436E-2</v>
      </c>
      <c r="AY44" s="85">
        <v>157</v>
      </c>
      <c r="AZ44" s="84">
        <v>0.42727272727272725</v>
      </c>
      <c r="BA44" s="85">
        <v>95</v>
      </c>
      <c r="BB44" s="84">
        <v>0.35714285714285721</v>
      </c>
      <c r="BC44" s="85">
        <v>252</v>
      </c>
      <c r="BD44" s="84">
        <v>0.39999999999999991</v>
      </c>
      <c r="BE44" s="278">
        <v>14</v>
      </c>
      <c r="BF44" s="84">
        <v>13</v>
      </c>
      <c r="BG44" s="85">
        <v>10</v>
      </c>
      <c r="BH44" s="84">
        <v>-9.0909090909090939E-2</v>
      </c>
      <c r="BI44" s="85">
        <v>90</v>
      </c>
      <c r="BJ44" s="84">
        <v>0.36363636363636354</v>
      </c>
      <c r="BK44" s="85">
        <v>92</v>
      </c>
      <c r="BL44" s="84">
        <v>-0.24590163934426235</v>
      </c>
      <c r="BM44" s="85">
        <v>206</v>
      </c>
      <c r="BN44" s="84">
        <v>3.0000000000000027E-2</v>
      </c>
      <c r="BO44" s="85">
        <v>190</v>
      </c>
      <c r="BP44" s="84">
        <v>1.4050632911392404</v>
      </c>
      <c r="BQ44" s="85">
        <v>396</v>
      </c>
      <c r="BR44" s="84">
        <v>0.41935483870967749</v>
      </c>
    </row>
    <row r="45" spans="2:70" s="4" customFormat="1" ht="15.75" collapsed="1" x14ac:dyDescent="0.25">
      <c r="B45" s="21">
        <v>2015</v>
      </c>
      <c r="C45" s="157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6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7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7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8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6">
        <v>18</v>
      </c>
      <c r="D46" s="84">
        <v>1.5714285714285716</v>
      </c>
      <c r="E46" s="85">
        <v>54</v>
      </c>
      <c r="F46" s="84">
        <v>0.2558139534883721</v>
      </c>
      <c r="G46" s="85">
        <v>141</v>
      </c>
      <c r="H46" s="84">
        <v>0.95833333333333326</v>
      </c>
      <c r="I46" s="85">
        <v>225</v>
      </c>
      <c r="J46" s="84">
        <v>-6.25E-2</v>
      </c>
      <c r="K46" s="85">
        <v>441</v>
      </c>
      <c r="L46" s="84">
        <v>1.370967741935484</v>
      </c>
      <c r="M46" s="85">
        <v>879</v>
      </c>
      <c r="N46" s="84">
        <v>0.60401459854014594</v>
      </c>
      <c r="O46" s="85">
        <v>271</v>
      </c>
      <c r="P46" s="84">
        <v>0.19383259911894268</v>
      </c>
      <c r="Q46" s="85">
        <v>1150</v>
      </c>
      <c r="R46" s="84">
        <v>0.4838709677419355</v>
      </c>
      <c r="S46" s="187">
        <v>9</v>
      </c>
      <c r="T46" s="84">
        <v>0.5</v>
      </c>
      <c r="U46" s="85">
        <v>17</v>
      </c>
      <c r="V46" s="84">
        <v>-0.10526315789473684</v>
      </c>
      <c r="W46" s="85">
        <v>36</v>
      </c>
      <c r="X46" s="84">
        <v>0.89473684210526305</v>
      </c>
      <c r="Y46" s="85">
        <v>252</v>
      </c>
      <c r="Z46" s="84">
        <v>7.4</v>
      </c>
      <c r="AA46" s="85">
        <v>314</v>
      </c>
      <c r="AB46" s="84">
        <v>3.243243243243243</v>
      </c>
      <c r="AC46" s="85">
        <v>314</v>
      </c>
      <c r="AD46" s="84">
        <v>3.243243243243243</v>
      </c>
      <c r="AE46" s="156">
        <v>6</v>
      </c>
      <c r="AF46" s="84">
        <v>5</v>
      </c>
      <c r="AG46" s="85">
        <v>19</v>
      </c>
      <c r="AH46" s="84">
        <v>0.72727272727272729</v>
      </c>
      <c r="AI46" s="85">
        <v>26</v>
      </c>
      <c r="AJ46" s="84">
        <v>0.30000000000000004</v>
      </c>
      <c r="AK46" s="85">
        <v>51</v>
      </c>
      <c r="AL46" s="84">
        <v>0.59375</v>
      </c>
      <c r="AM46" s="85">
        <v>45</v>
      </c>
      <c r="AN46" s="84">
        <v>0.5</v>
      </c>
      <c r="AO46" s="85">
        <v>96</v>
      </c>
      <c r="AP46" s="84">
        <v>0.54838709677419351</v>
      </c>
      <c r="AQ46" s="277">
        <v>8</v>
      </c>
      <c r="AR46" s="84">
        <v>3</v>
      </c>
      <c r="AS46" s="85">
        <v>20</v>
      </c>
      <c r="AT46" s="84">
        <v>-0.13043478260869568</v>
      </c>
      <c r="AU46" s="85">
        <v>34</v>
      </c>
      <c r="AV46" s="84">
        <v>-0.24444444444444446</v>
      </c>
      <c r="AW46" s="85">
        <v>11</v>
      </c>
      <c r="AX46" s="84">
        <v>-0.7441860465116279</v>
      </c>
      <c r="AY46" s="85">
        <v>73</v>
      </c>
      <c r="AZ46" s="84">
        <v>-0.35398230088495575</v>
      </c>
      <c r="BA46" s="85">
        <v>44</v>
      </c>
      <c r="BB46" s="84">
        <v>0.29411764705882359</v>
      </c>
      <c r="BC46" s="85">
        <v>117</v>
      </c>
      <c r="BD46" s="84">
        <v>-0.20408163265306123</v>
      </c>
      <c r="BE46" s="278">
        <v>2</v>
      </c>
      <c r="BF46" s="84">
        <v>0</v>
      </c>
      <c r="BG46" s="85">
        <v>49</v>
      </c>
      <c r="BH46" s="84">
        <v>2.2666666666666666</v>
      </c>
      <c r="BI46" s="85">
        <v>44</v>
      </c>
      <c r="BJ46" s="84">
        <v>-0.60714285714285721</v>
      </c>
      <c r="BK46" s="85">
        <v>93</v>
      </c>
      <c r="BL46" s="84">
        <v>0.60344827586206895</v>
      </c>
      <c r="BM46" s="85">
        <v>188</v>
      </c>
      <c r="BN46" s="84">
        <v>5.3475935828877219E-3</v>
      </c>
      <c r="BO46" s="85">
        <v>63</v>
      </c>
      <c r="BP46" s="84">
        <v>0.125</v>
      </c>
      <c r="BQ46" s="85">
        <v>251</v>
      </c>
      <c r="BR46" s="84">
        <v>3.292181069958855E-2</v>
      </c>
    </row>
    <row r="47" spans="2:70" s="4" customFormat="1" ht="15" hidden="1" customHeight="1" outlineLevel="1" x14ac:dyDescent="0.25">
      <c r="B47" s="16" t="s">
        <v>55</v>
      </c>
      <c r="C47" s="156">
        <v>42</v>
      </c>
      <c r="D47" s="84">
        <v>1.4705882352941178</v>
      </c>
      <c r="E47" s="85">
        <v>19</v>
      </c>
      <c r="F47" s="84">
        <v>-0.24</v>
      </c>
      <c r="G47" s="85">
        <v>148</v>
      </c>
      <c r="H47" s="84">
        <v>0.42307692307692313</v>
      </c>
      <c r="I47" s="85">
        <v>239</v>
      </c>
      <c r="J47" s="84">
        <v>-7.0038910505836549E-2</v>
      </c>
      <c r="K47" s="85">
        <v>361</v>
      </c>
      <c r="L47" s="84">
        <v>0.43824701195219129</v>
      </c>
      <c r="M47" s="85">
        <v>809</v>
      </c>
      <c r="N47" s="84">
        <v>0.23700305810397548</v>
      </c>
      <c r="O47" s="85">
        <v>221</v>
      </c>
      <c r="P47" s="84">
        <v>0</v>
      </c>
      <c r="Q47" s="85">
        <v>1030</v>
      </c>
      <c r="R47" s="84">
        <v>0.17714285714285705</v>
      </c>
      <c r="S47" s="187">
        <v>17</v>
      </c>
      <c r="T47" s="84">
        <v>0.54545454545454541</v>
      </c>
      <c r="U47" s="85">
        <v>8</v>
      </c>
      <c r="V47" s="84">
        <v>-0.38461538461538458</v>
      </c>
      <c r="W47" s="85">
        <v>71</v>
      </c>
      <c r="X47" s="84">
        <v>0.73170731707317072</v>
      </c>
      <c r="Y47" s="85">
        <v>38</v>
      </c>
      <c r="Z47" s="84">
        <v>-0.28301886792452835</v>
      </c>
      <c r="AA47" s="85">
        <v>134</v>
      </c>
      <c r="AB47" s="84">
        <v>0.13559322033898313</v>
      </c>
      <c r="AC47" s="85">
        <v>134</v>
      </c>
      <c r="AD47" s="84">
        <v>0.13559322033898313</v>
      </c>
      <c r="AE47" s="156">
        <v>8</v>
      </c>
      <c r="AF47" s="84">
        <v>1</v>
      </c>
      <c r="AG47" s="85">
        <v>26</v>
      </c>
      <c r="AH47" s="84">
        <v>0.30000000000000004</v>
      </c>
      <c r="AI47" s="85">
        <v>38</v>
      </c>
      <c r="AJ47" s="84">
        <v>0.1515151515151516</v>
      </c>
      <c r="AK47" s="85">
        <v>72</v>
      </c>
      <c r="AL47" s="84">
        <v>0.26315789473684204</v>
      </c>
      <c r="AM47" s="85">
        <v>58</v>
      </c>
      <c r="AN47" s="84">
        <v>1.9</v>
      </c>
      <c r="AO47" s="85">
        <v>130</v>
      </c>
      <c r="AP47" s="84">
        <v>0.68831168831168821</v>
      </c>
      <c r="AQ47" s="277">
        <v>0</v>
      </c>
      <c r="AR47" s="84">
        <v>-1</v>
      </c>
      <c r="AS47" s="85">
        <v>18</v>
      </c>
      <c r="AT47" s="84">
        <v>-0.1428571428571429</v>
      </c>
      <c r="AU47" s="85">
        <v>37</v>
      </c>
      <c r="AV47" s="84">
        <v>0.94736842105263164</v>
      </c>
      <c r="AW47" s="85">
        <v>28</v>
      </c>
      <c r="AX47" s="84">
        <v>-0.125</v>
      </c>
      <c r="AY47" s="85">
        <v>83</v>
      </c>
      <c r="AZ47" s="84">
        <v>0.12162162162162171</v>
      </c>
      <c r="BA47" s="85">
        <v>46</v>
      </c>
      <c r="BB47" s="84">
        <v>-0.24590163934426235</v>
      </c>
      <c r="BC47" s="85">
        <v>129</v>
      </c>
      <c r="BD47" s="84">
        <v>-4.4444444444444398E-2</v>
      </c>
      <c r="BE47" s="278">
        <v>13</v>
      </c>
      <c r="BF47" s="84">
        <v>12</v>
      </c>
      <c r="BG47" s="85">
        <v>3</v>
      </c>
      <c r="BH47" s="84">
        <v>-0.75</v>
      </c>
      <c r="BI47" s="85">
        <v>99</v>
      </c>
      <c r="BJ47" s="84">
        <v>0.13793103448275867</v>
      </c>
      <c r="BK47" s="85">
        <v>121</v>
      </c>
      <c r="BL47" s="84">
        <v>1.6806722689075571E-2</v>
      </c>
      <c r="BM47" s="85">
        <v>236</v>
      </c>
      <c r="BN47" s="84">
        <v>7.7625570776255648E-2</v>
      </c>
      <c r="BO47" s="85">
        <v>31</v>
      </c>
      <c r="BP47" s="84">
        <v>-0.38</v>
      </c>
      <c r="BQ47" s="85">
        <v>267</v>
      </c>
      <c r="BR47" s="84">
        <v>-7.4349442379182396E-3</v>
      </c>
    </row>
    <row r="48" spans="2:70" s="4" customFormat="1" ht="15" hidden="1" customHeight="1" outlineLevel="1" x14ac:dyDescent="0.25">
      <c r="B48" s="16" t="s">
        <v>56</v>
      </c>
      <c r="C48" s="156">
        <v>53</v>
      </c>
      <c r="D48" s="84">
        <v>0.70967741935483875</v>
      </c>
      <c r="E48" s="85">
        <v>45</v>
      </c>
      <c r="F48" s="84">
        <v>0.28571428571428581</v>
      </c>
      <c r="G48" s="85">
        <v>100</v>
      </c>
      <c r="H48" s="84">
        <v>-0.22480620155038755</v>
      </c>
      <c r="I48" s="85">
        <v>270</v>
      </c>
      <c r="J48" s="84">
        <v>-0.35560859188544158</v>
      </c>
      <c r="K48" s="85">
        <v>334</v>
      </c>
      <c r="L48" s="84">
        <v>-0.1045576407506702</v>
      </c>
      <c r="M48" s="85">
        <v>802</v>
      </c>
      <c r="N48" s="84">
        <v>-0.18743667679837894</v>
      </c>
      <c r="O48" s="85">
        <v>258</v>
      </c>
      <c r="P48" s="84">
        <v>-0.4</v>
      </c>
      <c r="Q48" s="85">
        <v>1060</v>
      </c>
      <c r="R48" s="84">
        <v>-0.25194071983062805</v>
      </c>
      <c r="S48" s="187">
        <v>28</v>
      </c>
      <c r="T48" s="84">
        <v>0.39999999999999991</v>
      </c>
      <c r="U48" s="85">
        <v>19</v>
      </c>
      <c r="V48" s="84">
        <v>0</v>
      </c>
      <c r="W48" s="85">
        <v>45</v>
      </c>
      <c r="X48" s="84">
        <v>0.25</v>
      </c>
      <c r="Y48" s="85">
        <v>37</v>
      </c>
      <c r="Z48" s="84">
        <v>-2.6315789473684181E-2</v>
      </c>
      <c r="AA48" s="85">
        <v>129</v>
      </c>
      <c r="AB48" s="84">
        <v>0.1415929203539823</v>
      </c>
      <c r="AC48" s="85">
        <v>129</v>
      </c>
      <c r="AD48" s="84">
        <v>0.1415929203539823</v>
      </c>
      <c r="AE48" s="156">
        <v>2</v>
      </c>
      <c r="AF48" s="84">
        <v>-0.6</v>
      </c>
      <c r="AG48" s="85">
        <v>5</v>
      </c>
      <c r="AH48" s="84">
        <v>-0.70588235294117641</v>
      </c>
      <c r="AI48" s="85">
        <v>114</v>
      </c>
      <c r="AJ48" s="84">
        <v>0.23913043478260865</v>
      </c>
      <c r="AK48" s="85">
        <v>121</v>
      </c>
      <c r="AL48" s="84">
        <v>6.1403508771929793E-2</v>
      </c>
      <c r="AM48" s="85">
        <v>34</v>
      </c>
      <c r="AN48" s="84">
        <v>0.2592592592592593</v>
      </c>
      <c r="AO48" s="85">
        <v>155</v>
      </c>
      <c r="AP48" s="84">
        <v>9.9290780141843893E-2</v>
      </c>
      <c r="AQ48" s="277">
        <v>8</v>
      </c>
      <c r="AR48" s="84">
        <v>1</v>
      </c>
      <c r="AS48" s="85">
        <v>16</v>
      </c>
      <c r="AT48" s="84">
        <v>-0.70370370370370372</v>
      </c>
      <c r="AU48" s="85">
        <v>55</v>
      </c>
      <c r="AV48" s="84">
        <v>1.8518518518518601E-2</v>
      </c>
      <c r="AW48" s="85">
        <v>24</v>
      </c>
      <c r="AX48" s="84">
        <v>-0.41463414634146345</v>
      </c>
      <c r="AY48" s="85">
        <v>103</v>
      </c>
      <c r="AZ48" s="84">
        <v>-0.32679738562091498</v>
      </c>
      <c r="BA48" s="85">
        <v>83</v>
      </c>
      <c r="BB48" s="84">
        <v>-0.42758620689655169</v>
      </c>
      <c r="BC48" s="85">
        <v>186</v>
      </c>
      <c r="BD48" s="84">
        <v>-0.37583892617449666</v>
      </c>
      <c r="BE48" s="278">
        <v>15</v>
      </c>
      <c r="BF48" s="84">
        <v>4</v>
      </c>
      <c r="BG48" s="85">
        <v>8</v>
      </c>
      <c r="BH48" s="84">
        <v>-0.19999999999999996</v>
      </c>
      <c r="BI48" s="85">
        <v>58</v>
      </c>
      <c r="BJ48" s="84">
        <v>-0.546875</v>
      </c>
      <c r="BK48" s="85">
        <v>63</v>
      </c>
      <c r="BL48" s="84">
        <v>-0.50393700787401574</v>
      </c>
      <c r="BM48" s="85">
        <v>144</v>
      </c>
      <c r="BN48" s="84">
        <v>-0.46268656716417911</v>
      </c>
      <c r="BO48" s="85">
        <v>41</v>
      </c>
      <c r="BP48" s="84">
        <v>-0.66666666666666674</v>
      </c>
      <c r="BQ48" s="85">
        <v>185</v>
      </c>
      <c r="BR48" s="84">
        <v>-0.52685421994884907</v>
      </c>
    </row>
    <row r="49" spans="2:70" s="4" customFormat="1" ht="15" hidden="1" customHeight="1" outlineLevel="1" x14ac:dyDescent="0.25">
      <c r="B49" s="16" t="s">
        <v>57</v>
      </c>
      <c r="C49" s="156">
        <v>51</v>
      </c>
      <c r="D49" s="84">
        <v>2.4</v>
      </c>
      <c r="E49" s="85">
        <v>31</v>
      </c>
      <c r="F49" s="84">
        <v>-0.16216216216216217</v>
      </c>
      <c r="G49" s="85">
        <v>119</v>
      </c>
      <c r="H49" s="84">
        <v>9.174311926605494E-2</v>
      </c>
      <c r="I49" s="85">
        <v>327</v>
      </c>
      <c r="J49" s="84">
        <v>3.8095238095238182E-2</v>
      </c>
      <c r="K49" s="85">
        <v>298</v>
      </c>
      <c r="L49" s="84">
        <v>-0.59565807327001363</v>
      </c>
      <c r="M49" s="85">
        <v>826</v>
      </c>
      <c r="N49" s="84">
        <v>-0.31904369332234128</v>
      </c>
      <c r="O49" s="85">
        <v>442</v>
      </c>
      <c r="P49" s="84">
        <v>-0.15487571701720837</v>
      </c>
      <c r="Q49" s="85">
        <v>1268</v>
      </c>
      <c r="R49" s="84">
        <v>-0.2695852534562212</v>
      </c>
      <c r="S49" s="187">
        <v>5</v>
      </c>
      <c r="T49" s="84">
        <v>-0.375</v>
      </c>
      <c r="U49" s="85">
        <v>8</v>
      </c>
      <c r="V49" s="84">
        <v>-0.33333333333333337</v>
      </c>
      <c r="W49" s="85">
        <v>33</v>
      </c>
      <c r="X49" s="84">
        <v>-2.9411764705882359E-2</v>
      </c>
      <c r="Y49" s="85">
        <v>19</v>
      </c>
      <c r="Z49" s="84">
        <v>-0.51282051282051277</v>
      </c>
      <c r="AA49" s="85">
        <v>65</v>
      </c>
      <c r="AB49" s="84">
        <v>-0.30107526881720426</v>
      </c>
      <c r="AC49" s="85">
        <v>65</v>
      </c>
      <c r="AD49" s="84">
        <v>-0.30107526881720426</v>
      </c>
      <c r="AE49" s="156">
        <v>28</v>
      </c>
      <c r="AF49" s="84">
        <v>4.5999999999999996</v>
      </c>
      <c r="AG49" s="85">
        <v>7</v>
      </c>
      <c r="AH49" s="84">
        <v>0</v>
      </c>
      <c r="AI49" s="85">
        <v>64</v>
      </c>
      <c r="AJ49" s="84">
        <v>-0.35353535353535348</v>
      </c>
      <c r="AK49" s="85">
        <v>99</v>
      </c>
      <c r="AL49" s="84">
        <v>-0.10810810810810811</v>
      </c>
      <c r="AM49" s="85">
        <v>50</v>
      </c>
      <c r="AN49" s="84">
        <v>-1.9607843137254943E-2</v>
      </c>
      <c r="AO49" s="85">
        <v>149</v>
      </c>
      <c r="AP49" s="84">
        <v>-8.0246913580246937E-2</v>
      </c>
      <c r="AQ49" s="277">
        <v>2</v>
      </c>
      <c r="AR49" s="84">
        <v>0</v>
      </c>
      <c r="AS49" s="85">
        <v>44</v>
      </c>
      <c r="AT49" s="84">
        <v>-4.3478260869565188E-2</v>
      </c>
      <c r="AU49" s="85">
        <v>58</v>
      </c>
      <c r="AV49" s="84">
        <v>-7.9365079365079416E-2</v>
      </c>
      <c r="AW49" s="85">
        <v>40</v>
      </c>
      <c r="AX49" s="84">
        <v>0.25</v>
      </c>
      <c r="AY49" s="85">
        <v>144</v>
      </c>
      <c r="AZ49" s="84">
        <v>6.9930069930070893E-3</v>
      </c>
      <c r="BA49" s="85">
        <v>134</v>
      </c>
      <c r="BB49" s="84">
        <v>0.28846153846153855</v>
      </c>
      <c r="BC49" s="85">
        <v>278</v>
      </c>
      <c r="BD49" s="84">
        <v>0.12550607287449389</v>
      </c>
      <c r="BE49" s="278">
        <v>16</v>
      </c>
      <c r="BF49" s="84">
        <v>-0.4838709677419355</v>
      </c>
      <c r="BG49" s="85">
        <v>11</v>
      </c>
      <c r="BH49" s="84">
        <v>1.75</v>
      </c>
      <c r="BI49" s="85">
        <v>111</v>
      </c>
      <c r="BJ49" s="84">
        <v>0.16842105263157903</v>
      </c>
      <c r="BK49" s="85">
        <v>102</v>
      </c>
      <c r="BL49" s="84">
        <v>0</v>
      </c>
      <c r="BM49" s="85">
        <v>240</v>
      </c>
      <c r="BN49" s="84">
        <v>3.4482758620689724E-2</v>
      </c>
      <c r="BO49" s="85">
        <v>61</v>
      </c>
      <c r="BP49" s="84">
        <v>-0.18666666666666665</v>
      </c>
      <c r="BQ49" s="85">
        <v>301</v>
      </c>
      <c r="BR49" s="84">
        <v>-1.9543973941368087E-2</v>
      </c>
    </row>
    <row r="50" spans="2:70" s="4" customFormat="1" ht="15" hidden="1" customHeight="1" outlineLevel="1" x14ac:dyDescent="0.25">
      <c r="B50" s="16" t="s">
        <v>58</v>
      </c>
      <c r="C50" s="156">
        <v>27</v>
      </c>
      <c r="D50" s="84">
        <v>8</v>
      </c>
      <c r="E50" s="85">
        <v>42</v>
      </c>
      <c r="F50" s="84">
        <v>2.2307692307692308</v>
      </c>
      <c r="G50" s="85">
        <v>89</v>
      </c>
      <c r="H50" s="84">
        <v>0</v>
      </c>
      <c r="I50" s="85">
        <v>262</v>
      </c>
      <c r="J50" s="84">
        <v>0.17488789237668168</v>
      </c>
      <c r="K50" s="85">
        <v>250</v>
      </c>
      <c r="L50" s="84">
        <v>-0.48347107438016534</v>
      </c>
      <c r="M50" s="85">
        <v>670</v>
      </c>
      <c r="N50" s="84">
        <v>-0.17487684729064035</v>
      </c>
      <c r="O50" s="85">
        <v>387</v>
      </c>
      <c r="P50" s="84">
        <v>-0.33275862068965523</v>
      </c>
      <c r="Q50" s="85">
        <v>1057</v>
      </c>
      <c r="R50" s="84">
        <v>-0.24066091954022983</v>
      </c>
      <c r="S50" s="187">
        <v>9</v>
      </c>
      <c r="T50" s="84" t="s">
        <v>66</v>
      </c>
      <c r="U50" s="85">
        <v>13</v>
      </c>
      <c r="V50" s="84">
        <v>1.6</v>
      </c>
      <c r="W50" s="85">
        <v>43</v>
      </c>
      <c r="X50" s="84">
        <v>0.95454545454545459</v>
      </c>
      <c r="Y50" s="85">
        <v>54</v>
      </c>
      <c r="Z50" s="84">
        <v>-3.5714285714285698E-2</v>
      </c>
      <c r="AA50" s="85">
        <v>119</v>
      </c>
      <c r="AB50" s="84">
        <v>0.43373493975903621</v>
      </c>
      <c r="AC50" s="85">
        <v>119</v>
      </c>
      <c r="AD50" s="84">
        <v>0.43373493975903621</v>
      </c>
      <c r="AE50" s="156">
        <v>8</v>
      </c>
      <c r="AF50" s="84" t="s">
        <v>66</v>
      </c>
      <c r="AG50" s="85">
        <v>15</v>
      </c>
      <c r="AH50" s="84">
        <v>-0.11764705882352944</v>
      </c>
      <c r="AI50" s="85">
        <v>69</v>
      </c>
      <c r="AJ50" s="84">
        <v>0.91666666666666674</v>
      </c>
      <c r="AK50" s="85">
        <v>92</v>
      </c>
      <c r="AL50" s="84">
        <v>0.73584905660377364</v>
      </c>
      <c r="AM50" s="85">
        <v>35</v>
      </c>
      <c r="AN50" s="84">
        <v>0.29629629629629628</v>
      </c>
      <c r="AO50" s="85">
        <v>127</v>
      </c>
      <c r="AP50" s="84">
        <v>0.58749999999999991</v>
      </c>
      <c r="AQ50" s="277">
        <v>2</v>
      </c>
      <c r="AR50" s="84" t="s">
        <v>66</v>
      </c>
      <c r="AS50" s="85">
        <v>18</v>
      </c>
      <c r="AT50" s="84">
        <v>-0.53846153846153844</v>
      </c>
      <c r="AU50" s="85">
        <v>27</v>
      </c>
      <c r="AV50" s="84">
        <v>-0.12903225806451613</v>
      </c>
      <c r="AW50" s="85">
        <v>19</v>
      </c>
      <c r="AX50" s="84">
        <v>1.375</v>
      </c>
      <c r="AY50" s="85">
        <v>66</v>
      </c>
      <c r="AZ50" s="84">
        <v>-0.15384615384615385</v>
      </c>
      <c r="BA50" s="85">
        <v>130</v>
      </c>
      <c r="BB50" s="84">
        <v>2.0232558139534884</v>
      </c>
      <c r="BC50" s="85">
        <v>196</v>
      </c>
      <c r="BD50" s="84">
        <v>0.61983471074380159</v>
      </c>
      <c r="BE50" s="278">
        <v>8</v>
      </c>
      <c r="BF50" s="84">
        <v>1.6666666666666665</v>
      </c>
      <c r="BG50" s="85">
        <v>6</v>
      </c>
      <c r="BH50" s="84">
        <v>0</v>
      </c>
      <c r="BI50" s="85">
        <v>87</v>
      </c>
      <c r="BJ50" s="84">
        <v>0.14473684210526305</v>
      </c>
      <c r="BK50" s="85">
        <v>60</v>
      </c>
      <c r="BL50" s="84">
        <v>-0.52755905511811019</v>
      </c>
      <c r="BM50" s="85">
        <v>161</v>
      </c>
      <c r="BN50" s="84">
        <v>-0.24056603773584906</v>
      </c>
      <c r="BO50" s="85">
        <v>66</v>
      </c>
      <c r="BP50" s="84">
        <v>-0.26666666666666672</v>
      </c>
      <c r="BQ50" s="85">
        <v>227</v>
      </c>
      <c r="BR50" s="84">
        <v>-0.2483443708609272</v>
      </c>
    </row>
    <row r="51" spans="2:70" s="4" customFormat="1" ht="15" hidden="1" customHeight="1" outlineLevel="1" x14ac:dyDescent="0.25">
      <c r="B51" s="16" t="s">
        <v>59</v>
      </c>
      <c r="C51" s="156">
        <v>15</v>
      </c>
      <c r="D51" s="84">
        <v>4</v>
      </c>
      <c r="E51" s="85">
        <v>28</v>
      </c>
      <c r="F51" s="84">
        <v>-9.6774193548387122E-2</v>
      </c>
      <c r="G51" s="85">
        <v>128</v>
      </c>
      <c r="H51" s="84">
        <v>0.620253164556962</v>
      </c>
      <c r="I51" s="85">
        <v>289</v>
      </c>
      <c r="J51" s="84">
        <v>0.39613526570048307</v>
      </c>
      <c r="K51" s="85">
        <v>428</v>
      </c>
      <c r="L51" s="84">
        <v>0.72580645161290325</v>
      </c>
      <c r="M51" s="85">
        <v>888</v>
      </c>
      <c r="N51" s="84">
        <v>0.56338028169014076</v>
      </c>
      <c r="O51" s="85">
        <v>479</v>
      </c>
      <c r="P51" s="84">
        <v>-3.4274193548387122E-2</v>
      </c>
      <c r="Q51" s="85">
        <v>1367</v>
      </c>
      <c r="R51" s="84">
        <v>0.28477443609022557</v>
      </c>
      <c r="S51" s="187">
        <v>11</v>
      </c>
      <c r="T51" s="84">
        <v>4.5</v>
      </c>
      <c r="U51" s="85">
        <v>5</v>
      </c>
      <c r="V51" s="84">
        <v>0.25</v>
      </c>
      <c r="W51" s="85">
        <v>43</v>
      </c>
      <c r="X51" s="84">
        <v>0.72</v>
      </c>
      <c r="Y51" s="85">
        <v>92</v>
      </c>
      <c r="Z51" s="84">
        <v>1.6285714285714286</v>
      </c>
      <c r="AA51" s="85">
        <v>151</v>
      </c>
      <c r="AB51" s="84">
        <v>1.2878787878787881</v>
      </c>
      <c r="AC51" s="85">
        <v>151</v>
      </c>
      <c r="AD51" s="84">
        <v>1.2878787878787881</v>
      </c>
      <c r="AE51" s="156">
        <v>0</v>
      </c>
      <c r="AF51" s="84">
        <v>-1</v>
      </c>
      <c r="AG51" s="85">
        <v>7</v>
      </c>
      <c r="AH51" s="84">
        <v>-0.65</v>
      </c>
      <c r="AI51" s="85">
        <v>49</v>
      </c>
      <c r="AJ51" s="84">
        <v>-0.27941176470588236</v>
      </c>
      <c r="AK51" s="85">
        <v>56</v>
      </c>
      <c r="AL51" s="84">
        <v>-0.3707865168539326</v>
      </c>
      <c r="AM51" s="85">
        <v>53</v>
      </c>
      <c r="AN51" s="84">
        <v>-1.851851851851849E-2</v>
      </c>
      <c r="AO51" s="85">
        <v>109</v>
      </c>
      <c r="AP51" s="84">
        <v>-0.23776223776223782</v>
      </c>
      <c r="AQ51" s="277">
        <v>0</v>
      </c>
      <c r="AR51" s="84">
        <v>-1</v>
      </c>
      <c r="AS51" s="85">
        <v>25</v>
      </c>
      <c r="AT51" s="84">
        <v>0</v>
      </c>
      <c r="AU51" s="85">
        <v>61</v>
      </c>
      <c r="AV51" s="84">
        <v>0.52499999999999991</v>
      </c>
      <c r="AW51" s="85">
        <v>23</v>
      </c>
      <c r="AX51" s="84">
        <v>-0.32352941176470584</v>
      </c>
      <c r="AY51" s="85">
        <v>109</v>
      </c>
      <c r="AZ51" s="84">
        <v>7.9207920792079278E-2</v>
      </c>
      <c r="BA51" s="85">
        <v>129</v>
      </c>
      <c r="BB51" s="84">
        <v>0.32989690721649478</v>
      </c>
      <c r="BC51" s="85">
        <v>238</v>
      </c>
      <c r="BD51" s="84">
        <v>0.20202020202020199</v>
      </c>
      <c r="BE51" s="278">
        <v>2</v>
      </c>
      <c r="BF51" s="84">
        <v>-0.8</v>
      </c>
      <c r="BG51" s="85">
        <v>7</v>
      </c>
      <c r="BH51" s="84">
        <v>0.16666666666666674</v>
      </c>
      <c r="BI51" s="85">
        <v>71</v>
      </c>
      <c r="BJ51" s="84">
        <v>0.31481481481481488</v>
      </c>
      <c r="BK51" s="85">
        <v>105</v>
      </c>
      <c r="BL51" s="84">
        <v>0.32911392405063289</v>
      </c>
      <c r="BM51" s="85">
        <v>185</v>
      </c>
      <c r="BN51" s="84">
        <v>0.24161073825503365</v>
      </c>
      <c r="BO51" s="85">
        <v>60</v>
      </c>
      <c r="BP51" s="84">
        <v>-0.29411764705882348</v>
      </c>
      <c r="BQ51" s="85">
        <v>245</v>
      </c>
      <c r="BR51" s="84">
        <v>4.7008547008547064E-2</v>
      </c>
    </row>
    <row r="52" spans="2:70" s="4" customFormat="1" ht="15" hidden="1" customHeight="1" outlineLevel="1" x14ac:dyDescent="0.25">
      <c r="B52" s="16" t="s">
        <v>60</v>
      </c>
      <c r="C52" s="156">
        <v>8</v>
      </c>
      <c r="D52" s="84">
        <v>-0.33333333333333337</v>
      </c>
      <c r="E52" s="85">
        <v>22</v>
      </c>
      <c r="F52" s="84">
        <v>-0.24137931034482762</v>
      </c>
      <c r="G52" s="85">
        <v>59</v>
      </c>
      <c r="H52" s="84">
        <v>-0.36559139784946237</v>
      </c>
      <c r="I52" s="85">
        <v>275</v>
      </c>
      <c r="J52" s="84">
        <v>-1.4336917562724039E-2</v>
      </c>
      <c r="K52" s="85">
        <v>329</v>
      </c>
      <c r="L52" s="84">
        <v>-0.23310023310023309</v>
      </c>
      <c r="M52" s="85">
        <v>693</v>
      </c>
      <c r="N52" s="84">
        <v>-0.1769596199524941</v>
      </c>
      <c r="O52" s="85">
        <v>353</v>
      </c>
      <c r="P52" s="84">
        <v>-0.14320388349514568</v>
      </c>
      <c r="Q52" s="85">
        <v>1046</v>
      </c>
      <c r="R52" s="84">
        <v>-0.1658692185007975</v>
      </c>
      <c r="S52" s="187">
        <v>0</v>
      </c>
      <c r="T52" s="84">
        <v>-1</v>
      </c>
      <c r="U52" s="85">
        <v>2</v>
      </c>
      <c r="V52" s="84">
        <v>-0.33333333333333337</v>
      </c>
      <c r="W52" s="85">
        <v>21</v>
      </c>
      <c r="X52" s="84">
        <v>-0.25</v>
      </c>
      <c r="Y52" s="85">
        <v>80</v>
      </c>
      <c r="Z52" s="84">
        <v>-0.35483870967741937</v>
      </c>
      <c r="AA52" s="85">
        <v>103</v>
      </c>
      <c r="AB52" s="84">
        <v>-0.3439490445859873</v>
      </c>
      <c r="AC52" s="85">
        <v>103</v>
      </c>
      <c r="AD52" s="84">
        <v>-0.3439490445859873</v>
      </c>
      <c r="AE52" s="156">
        <v>2</v>
      </c>
      <c r="AF52" s="84" t="s">
        <v>66</v>
      </c>
      <c r="AG52" s="85">
        <v>12</v>
      </c>
      <c r="AH52" s="84">
        <v>1</v>
      </c>
      <c r="AI52" s="85">
        <v>61</v>
      </c>
      <c r="AJ52" s="84">
        <v>-0.11594202898550721</v>
      </c>
      <c r="AK52" s="85">
        <v>75</v>
      </c>
      <c r="AL52" s="84">
        <v>0</v>
      </c>
      <c r="AM52" s="85">
        <v>66</v>
      </c>
      <c r="AN52" s="84">
        <v>-0.10810810810810811</v>
      </c>
      <c r="AO52" s="85">
        <v>141</v>
      </c>
      <c r="AP52" s="84">
        <v>-5.3691275167785268E-2</v>
      </c>
      <c r="AQ52" s="277">
        <v>2</v>
      </c>
      <c r="AR52" s="84">
        <v>0</v>
      </c>
      <c r="AS52" s="85">
        <v>25</v>
      </c>
      <c r="AT52" s="84">
        <v>1.7777777777777777</v>
      </c>
      <c r="AU52" s="85">
        <v>54</v>
      </c>
      <c r="AV52" s="84">
        <v>0.14893617021276606</v>
      </c>
      <c r="AW52" s="85">
        <v>33</v>
      </c>
      <c r="AX52" s="84">
        <v>0.1785714285714286</v>
      </c>
      <c r="AY52" s="85">
        <v>114</v>
      </c>
      <c r="AZ52" s="84">
        <v>0.32558139534883712</v>
      </c>
      <c r="BA52" s="85">
        <v>136</v>
      </c>
      <c r="BB52" s="84">
        <v>0.27102803738317749</v>
      </c>
      <c r="BC52" s="85">
        <v>250</v>
      </c>
      <c r="BD52" s="84">
        <v>0.29533678756476678</v>
      </c>
      <c r="BE52" s="278">
        <v>5</v>
      </c>
      <c r="BF52" s="84">
        <v>-0.75</v>
      </c>
      <c r="BG52" s="85">
        <v>2</v>
      </c>
      <c r="BH52" s="84">
        <v>-0.83333333333333337</v>
      </c>
      <c r="BI52" s="85">
        <v>115</v>
      </c>
      <c r="BJ52" s="84">
        <v>0.57534246575342474</v>
      </c>
      <c r="BK52" s="85">
        <v>88</v>
      </c>
      <c r="BL52" s="84">
        <v>-0.5368421052631579</v>
      </c>
      <c r="BM52" s="85">
        <v>210</v>
      </c>
      <c r="BN52" s="84">
        <v>-0.28813559322033899</v>
      </c>
      <c r="BO52" s="85">
        <v>70</v>
      </c>
      <c r="BP52" s="84">
        <v>-0.30000000000000004</v>
      </c>
      <c r="BQ52" s="85">
        <v>280</v>
      </c>
      <c r="BR52" s="84">
        <v>-0.29113924050632911</v>
      </c>
    </row>
    <row r="53" spans="2:70" s="4" customFormat="1" ht="15" hidden="1" customHeight="1" outlineLevel="1" x14ac:dyDescent="0.25">
      <c r="B53" s="16" t="s">
        <v>61</v>
      </c>
      <c r="C53" s="156">
        <v>32</v>
      </c>
      <c r="D53" s="84">
        <v>0.88235294117647056</v>
      </c>
      <c r="E53" s="85">
        <v>17</v>
      </c>
      <c r="F53" s="84">
        <v>0.7</v>
      </c>
      <c r="G53" s="85">
        <v>92</v>
      </c>
      <c r="H53" s="84">
        <v>0.33333333333333326</v>
      </c>
      <c r="I53" s="85">
        <v>185</v>
      </c>
      <c r="J53" s="84">
        <v>3.3519553072625774E-2</v>
      </c>
      <c r="K53" s="85">
        <v>328</v>
      </c>
      <c r="L53" s="84">
        <v>0.14685314685314688</v>
      </c>
      <c r="M53" s="85">
        <v>654</v>
      </c>
      <c r="N53" s="84">
        <v>0.16577540106951871</v>
      </c>
      <c r="O53" s="85">
        <v>313</v>
      </c>
      <c r="P53" s="84">
        <v>-0.13296398891966754</v>
      </c>
      <c r="Q53" s="85">
        <v>967</v>
      </c>
      <c r="R53" s="84">
        <v>4.8806941431670303E-2</v>
      </c>
      <c r="S53" s="187">
        <v>8</v>
      </c>
      <c r="T53" s="84">
        <v>3</v>
      </c>
      <c r="U53" s="85">
        <v>5</v>
      </c>
      <c r="V53" s="84">
        <v>0.66666666666666674</v>
      </c>
      <c r="W53" s="85">
        <v>32</v>
      </c>
      <c r="X53" s="84">
        <v>3.2258064516129004E-2</v>
      </c>
      <c r="Y53" s="85">
        <v>16</v>
      </c>
      <c r="Z53" s="84">
        <v>-0.67346938775510212</v>
      </c>
      <c r="AA53" s="85">
        <v>61</v>
      </c>
      <c r="AB53" s="84">
        <v>-0.28235294117647058</v>
      </c>
      <c r="AC53" s="85">
        <v>61</v>
      </c>
      <c r="AD53" s="84">
        <v>-0.28235294117647058</v>
      </c>
      <c r="AE53" s="156">
        <v>10</v>
      </c>
      <c r="AF53" s="84" t="s">
        <v>66</v>
      </c>
      <c r="AG53" s="85">
        <v>13</v>
      </c>
      <c r="AH53" s="84">
        <v>5.5</v>
      </c>
      <c r="AI53" s="85">
        <v>55</v>
      </c>
      <c r="AJ53" s="84">
        <v>0.19565217391304346</v>
      </c>
      <c r="AK53" s="85">
        <v>78</v>
      </c>
      <c r="AL53" s="84">
        <v>0.625</v>
      </c>
      <c r="AM53" s="85">
        <v>38</v>
      </c>
      <c r="AN53" s="84">
        <v>-0.34482758620689657</v>
      </c>
      <c r="AO53" s="85">
        <v>116</v>
      </c>
      <c r="AP53" s="84">
        <v>9.4339622641509413E-2</v>
      </c>
      <c r="AQ53" s="277">
        <v>3</v>
      </c>
      <c r="AR53" s="84">
        <v>2</v>
      </c>
      <c r="AS53" s="85">
        <v>19</v>
      </c>
      <c r="AT53" s="84">
        <v>-9.5238095238095233E-2</v>
      </c>
      <c r="AU53" s="85">
        <v>30</v>
      </c>
      <c r="AV53" s="84">
        <v>-0.33333333333333337</v>
      </c>
      <c r="AW53" s="85">
        <v>17</v>
      </c>
      <c r="AX53" s="84">
        <v>1.125</v>
      </c>
      <c r="AY53" s="85">
        <v>69</v>
      </c>
      <c r="AZ53" s="84">
        <v>-7.999999999999996E-2</v>
      </c>
      <c r="BA53" s="85">
        <v>81</v>
      </c>
      <c r="BB53" s="84">
        <v>0.6875</v>
      </c>
      <c r="BC53" s="85">
        <v>150</v>
      </c>
      <c r="BD53" s="84">
        <v>0.21951219512195119</v>
      </c>
      <c r="BE53" s="278">
        <v>13</v>
      </c>
      <c r="BF53" s="84">
        <v>0.44444444444444442</v>
      </c>
      <c r="BG53" s="85">
        <v>12</v>
      </c>
      <c r="BH53" s="84">
        <v>0.71428571428571419</v>
      </c>
      <c r="BI53" s="85">
        <v>53</v>
      </c>
      <c r="BJ53" s="84">
        <v>0.20454545454545459</v>
      </c>
      <c r="BK53" s="85">
        <v>100</v>
      </c>
      <c r="BL53" s="84">
        <v>-0.31034482758620685</v>
      </c>
      <c r="BM53" s="85">
        <v>178</v>
      </c>
      <c r="BN53" s="84">
        <v>-0.13170731707317074</v>
      </c>
      <c r="BO53" s="85">
        <v>46</v>
      </c>
      <c r="BP53" s="84">
        <v>-0.30303030303030298</v>
      </c>
      <c r="BQ53" s="85">
        <v>224</v>
      </c>
      <c r="BR53" s="84">
        <v>-0.17343173431734316</v>
      </c>
    </row>
    <row r="54" spans="2:70" s="4" customFormat="1" ht="15" hidden="1" customHeight="1" outlineLevel="1" x14ac:dyDescent="0.25">
      <c r="B54" s="16" t="s">
        <v>62</v>
      </c>
      <c r="C54" s="156">
        <v>13</v>
      </c>
      <c r="D54" s="84">
        <v>-0.40909090909090906</v>
      </c>
      <c r="E54" s="85">
        <v>28</v>
      </c>
      <c r="F54" s="84">
        <v>0.75</v>
      </c>
      <c r="G54" s="85">
        <v>115</v>
      </c>
      <c r="H54" s="84">
        <v>0.26373626373626369</v>
      </c>
      <c r="I54" s="85">
        <v>292</v>
      </c>
      <c r="J54" s="84">
        <v>3.180212014134276E-2</v>
      </c>
      <c r="K54" s="85">
        <v>335</v>
      </c>
      <c r="L54" s="84">
        <v>-0.2811158798283262</v>
      </c>
      <c r="M54" s="85">
        <v>783</v>
      </c>
      <c r="N54" s="84">
        <v>-0.10820045558086555</v>
      </c>
      <c r="O54" s="85">
        <v>235</v>
      </c>
      <c r="P54" s="84">
        <v>0.26344086021505375</v>
      </c>
      <c r="Q54" s="85">
        <v>1018</v>
      </c>
      <c r="R54" s="84">
        <v>-4.3233082706766957E-2</v>
      </c>
      <c r="S54" s="187">
        <v>7</v>
      </c>
      <c r="T54" s="84">
        <v>2.5</v>
      </c>
      <c r="U54" s="85">
        <v>4</v>
      </c>
      <c r="V54" s="84">
        <v>-0.55555555555555558</v>
      </c>
      <c r="W54" s="85">
        <v>42</v>
      </c>
      <c r="X54" s="84">
        <v>0.61538461538461542</v>
      </c>
      <c r="Y54" s="85">
        <v>34</v>
      </c>
      <c r="Z54" s="84">
        <v>-0.44262295081967218</v>
      </c>
      <c r="AA54" s="85">
        <v>87</v>
      </c>
      <c r="AB54" s="84">
        <v>-0.11224489795918369</v>
      </c>
      <c r="AC54" s="85">
        <v>87</v>
      </c>
      <c r="AD54" s="84">
        <v>-0.11224489795918369</v>
      </c>
      <c r="AE54" s="156">
        <v>3</v>
      </c>
      <c r="AF54" s="84" t="s">
        <v>66</v>
      </c>
      <c r="AG54" s="85">
        <v>7</v>
      </c>
      <c r="AH54" s="84">
        <v>-0.5</v>
      </c>
      <c r="AI54" s="85">
        <v>81</v>
      </c>
      <c r="AJ54" s="84">
        <v>-2.4096385542168641E-2</v>
      </c>
      <c r="AK54" s="85">
        <v>91</v>
      </c>
      <c r="AL54" s="84">
        <v>-6.1855670103092786E-2</v>
      </c>
      <c r="AM54" s="85">
        <v>64</v>
      </c>
      <c r="AN54" s="84">
        <v>3.9230769230769234</v>
      </c>
      <c r="AO54" s="85">
        <v>155</v>
      </c>
      <c r="AP54" s="84">
        <v>0.40909090909090917</v>
      </c>
      <c r="AQ54" s="277">
        <v>7</v>
      </c>
      <c r="AR54" s="84">
        <v>1.3333333333333335</v>
      </c>
      <c r="AS54" s="85">
        <v>51</v>
      </c>
      <c r="AT54" s="84">
        <v>1.3181818181818183</v>
      </c>
      <c r="AU54" s="85">
        <v>56</v>
      </c>
      <c r="AV54" s="84">
        <v>0.80645161290322576</v>
      </c>
      <c r="AW54" s="85">
        <v>15</v>
      </c>
      <c r="AX54" s="84">
        <v>-0.44444444444444442</v>
      </c>
      <c r="AY54" s="85">
        <v>129</v>
      </c>
      <c r="AZ54" s="84">
        <v>0.55421686746987953</v>
      </c>
      <c r="BA54" s="85">
        <v>28</v>
      </c>
      <c r="BB54" s="84">
        <v>-0.4285714285714286</v>
      </c>
      <c r="BC54" s="85">
        <v>157</v>
      </c>
      <c r="BD54" s="84">
        <v>0.18939393939393945</v>
      </c>
      <c r="BE54" s="278">
        <v>8</v>
      </c>
      <c r="BF54" s="84">
        <v>-0.19999999999999996</v>
      </c>
      <c r="BG54" s="85">
        <v>6</v>
      </c>
      <c r="BH54" s="84">
        <v>-0.45454545454545459</v>
      </c>
      <c r="BI54" s="85">
        <v>62</v>
      </c>
      <c r="BJ54" s="84">
        <v>-0.40952380952380951</v>
      </c>
      <c r="BK54" s="85">
        <v>84</v>
      </c>
      <c r="BL54" s="84">
        <v>-0.36842105263157898</v>
      </c>
      <c r="BM54" s="85">
        <v>160</v>
      </c>
      <c r="BN54" s="84">
        <v>-0.38223938223938225</v>
      </c>
      <c r="BO54" s="85">
        <v>22</v>
      </c>
      <c r="BP54" s="84">
        <v>-0.53191489361702127</v>
      </c>
      <c r="BQ54" s="85">
        <v>182</v>
      </c>
      <c r="BR54" s="84">
        <v>-0.40522875816993464</v>
      </c>
    </row>
    <row r="55" spans="2:70" s="4" customFormat="1" ht="15" hidden="1" customHeight="1" outlineLevel="1" x14ac:dyDescent="0.25">
      <c r="B55" s="16" t="s">
        <v>63</v>
      </c>
      <c r="C55" s="156">
        <v>6</v>
      </c>
      <c r="D55" s="84">
        <v>-0.64705882352941169</v>
      </c>
      <c r="E55" s="85">
        <v>25</v>
      </c>
      <c r="F55" s="84">
        <v>0.38888888888888884</v>
      </c>
      <c r="G55" s="85">
        <v>105</v>
      </c>
      <c r="H55" s="84">
        <v>-0.375</v>
      </c>
      <c r="I55" s="85">
        <v>258</v>
      </c>
      <c r="J55" s="84">
        <v>0.18894009216589858</v>
      </c>
      <c r="K55" s="85">
        <v>408</v>
      </c>
      <c r="L55" s="84">
        <v>0.27499999999999991</v>
      </c>
      <c r="M55" s="85">
        <v>802</v>
      </c>
      <c r="N55" s="84">
        <v>8.3783783783783816E-2</v>
      </c>
      <c r="O55" s="85">
        <v>236</v>
      </c>
      <c r="P55" s="84">
        <v>0.43902439024390238</v>
      </c>
      <c r="Q55" s="85">
        <v>1038</v>
      </c>
      <c r="R55" s="84">
        <v>0.14823008849557517</v>
      </c>
      <c r="S55" s="187">
        <v>0</v>
      </c>
      <c r="T55" s="84">
        <v>-1</v>
      </c>
      <c r="U55" s="85">
        <v>8</v>
      </c>
      <c r="V55" s="84">
        <v>-0.11111111111111116</v>
      </c>
      <c r="W55" s="85">
        <v>36</v>
      </c>
      <c r="X55" s="84">
        <v>-0.69230769230769229</v>
      </c>
      <c r="Y55" s="85">
        <v>38</v>
      </c>
      <c r="Z55" s="84">
        <v>-0.66371681415929196</v>
      </c>
      <c r="AA55" s="85">
        <v>82</v>
      </c>
      <c r="AB55" s="84">
        <v>-0.66393442622950816</v>
      </c>
      <c r="AC55" s="85">
        <v>82</v>
      </c>
      <c r="AD55" s="84">
        <v>-0.66393442622950816</v>
      </c>
      <c r="AE55" s="156">
        <v>5</v>
      </c>
      <c r="AF55" s="84" t="s">
        <v>66</v>
      </c>
      <c r="AG55" s="85">
        <v>18</v>
      </c>
      <c r="AH55" s="84">
        <v>0.5</v>
      </c>
      <c r="AI55" s="85">
        <v>53</v>
      </c>
      <c r="AJ55" s="84">
        <v>-0.15873015873015872</v>
      </c>
      <c r="AK55" s="85">
        <v>76</v>
      </c>
      <c r="AL55" s="84">
        <v>1.3333333333333419E-2</v>
      </c>
      <c r="AM55" s="85">
        <v>28</v>
      </c>
      <c r="AN55" s="84">
        <v>1.1538461538461537</v>
      </c>
      <c r="AO55" s="85">
        <v>104</v>
      </c>
      <c r="AP55" s="84">
        <v>0.18181818181818188</v>
      </c>
      <c r="AQ55" s="277">
        <v>2</v>
      </c>
      <c r="AR55" s="84">
        <v>-0.6</v>
      </c>
      <c r="AS55" s="85">
        <v>27</v>
      </c>
      <c r="AT55" s="84">
        <v>0.6875</v>
      </c>
      <c r="AU55" s="85">
        <v>26</v>
      </c>
      <c r="AV55" s="84">
        <v>-0.21212121212121215</v>
      </c>
      <c r="AW55" s="85">
        <v>28</v>
      </c>
      <c r="AX55" s="84">
        <v>4.5999999999999996</v>
      </c>
      <c r="AY55" s="85">
        <v>83</v>
      </c>
      <c r="AZ55" s="84">
        <v>0.40677966101694918</v>
      </c>
      <c r="BA55" s="85">
        <v>58</v>
      </c>
      <c r="BB55" s="84">
        <v>0.8125</v>
      </c>
      <c r="BC55" s="85">
        <v>141</v>
      </c>
      <c r="BD55" s="84">
        <v>0.5494505494505495</v>
      </c>
      <c r="BE55" s="278">
        <v>9</v>
      </c>
      <c r="BF55" s="84">
        <v>0.8</v>
      </c>
      <c r="BG55" s="85">
        <v>4</v>
      </c>
      <c r="BH55" s="84">
        <v>-0.63636363636363635</v>
      </c>
      <c r="BI55" s="85">
        <v>96</v>
      </c>
      <c r="BJ55" s="84">
        <v>0.88235294117647056</v>
      </c>
      <c r="BK55" s="85">
        <v>202</v>
      </c>
      <c r="BL55" s="84">
        <v>3.208333333333333</v>
      </c>
      <c r="BM55" s="85">
        <v>311</v>
      </c>
      <c r="BN55" s="84">
        <v>1.7043478260869565</v>
      </c>
      <c r="BO55" s="85">
        <v>64</v>
      </c>
      <c r="BP55" s="84">
        <v>0.10344827586206895</v>
      </c>
      <c r="BQ55" s="85">
        <v>375</v>
      </c>
      <c r="BR55" s="84">
        <v>1.1676300578034682</v>
      </c>
    </row>
    <row r="56" spans="2:70" s="4" customFormat="1" ht="15" hidden="1" customHeight="1" outlineLevel="1" x14ac:dyDescent="0.25">
      <c r="B56" s="16" t="s">
        <v>64</v>
      </c>
      <c r="C56" s="156">
        <v>20</v>
      </c>
      <c r="D56" s="84">
        <v>0.17647058823529416</v>
      </c>
      <c r="E56" s="85">
        <v>31</v>
      </c>
      <c r="F56" s="84">
        <v>0</v>
      </c>
      <c r="G56" s="85">
        <v>132</v>
      </c>
      <c r="H56" s="84">
        <v>6.4516129032258007E-2</v>
      </c>
      <c r="I56" s="85">
        <v>250</v>
      </c>
      <c r="J56" s="84">
        <v>-0.32432432432432434</v>
      </c>
      <c r="K56" s="85">
        <v>321</v>
      </c>
      <c r="L56" s="84">
        <v>-9.5774647887323927E-2</v>
      </c>
      <c r="M56" s="85">
        <v>754</v>
      </c>
      <c r="N56" s="84">
        <v>-0.15942028985507251</v>
      </c>
      <c r="O56" s="85">
        <v>204</v>
      </c>
      <c r="P56" s="84">
        <v>-0.19367588932806323</v>
      </c>
      <c r="Q56" s="85">
        <v>958</v>
      </c>
      <c r="R56" s="84">
        <v>-0.16695652173913045</v>
      </c>
      <c r="S56" s="187">
        <v>10</v>
      </c>
      <c r="T56" s="84">
        <v>0.66666666666666674</v>
      </c>
      <c r="U56" s="85">
        <v>12</v>
      </c>
      <c r="V56" s="84">
        <v>-7.6923076923076872E-2</v>
      </c>
      <c r="W56" s="85">
        <v>85</v>
      </c>
      <c r="X56" s="84">
        <v>0.73469387755102034</v>
      </c>
      <c r="Y56" s="85">
        <v>82</v>
      </c>
      <c r="Z56" s="84">
        <v>6.4935064935064846E-2</v>
      </c>
      <c r="AA56" s="85">
        <v>189</v>
      </c>
      <c r="AB56" s="84">
        <v>0.30344827586206891</v>
      </c>
      <c r="AC56" s="85">
        <v>189</v>
      </c>
      <c r="AD56" s="84">
        <v>0.30344827586206891</v>
      </c>
      <c r="AE56" s="156">
        <v>4</v>
      </c>
      <c r="AF56" s="84">
        <v>1</v>
      </c>
      <c r="AG56" s="85">
        <v>17</v>
      </c>
      <c r="AH56" s="84">
        <v>4.666666666666667</v>
      </c>
      <c r="AI56" s="85">
        <v>70</v>
      </c>
      <c r="AJ56" s="84">
        <v>-0.60227272727272729</v>
      </c>
      <c r="AK56" s="85">
        <v>91</v>
      </c>
      <c r="AL56" s="84">
        <v>-0.49723756906077343</v>
      </c>
      <c r="AM56" s="85">
        <v>28</v>
      </c>
      <c r="AN56" s="84">
        <v>0.33333333333333326</v>
      </c>
      <c r="AO56" s="85">
        <v>119</v>
      </c>
      <c r="AP56" s="84">
        <v>-0.41089108910891092</v>
      </c>
      <c r="AQ56" s="277">
        <v>3</v>
      </c>
      <c r="AR56" s="84">
        <v>0.5</v>
      </c>
      <c r="AS56" s="85">
        <v>12</v>
      </c>
      <c r="AT56" s="84">
        <v>-0.68421052631578949</v>
      </c>
      <c r="AU56" s="85">
        <v>26</v>
      </c>
      <c r="AV56" s="84">
        <v>-0.23529411764705888</v>
      </c>
      <c r="AW56" s="85">
        <v>23</v>
      </c>
      <c r="AX56" s="84">
        <v>0.35294117647058831</v>
      </c>
      <c r="AY56" s="85">
        <v>64</v>
      </c>
      <c r="AZ56" s="84">
        <v>-0.29670329670329665</v>
      </c>
      <c r="BA56" s="85">
        <v>66</v>
      </c>
      <c r="BB56" s="84">
        <v>0.13793103448275867</v>
      </c>
      <c r="BC56" s="85">
        <v>130</v>
      </c>
      <c r="BD56" s="84">
        <v>-0.12751677852348997</v>
      </c>
      <c r="BE56" s="278">
        <v>3</v>
      </c>
      <c r="BF56" s="84">
        <v>0</v>
      </c>
      <c r="BG56" s="85">
        <v>0</v>
      </c>
      <c r="BH56" s="84">
        <v>-1</v>
      </c>
      <c r="BI56" s="85">
        <v>72</v>
      </c>
      <c r="BJ56" s="84">
        <v>7.4626865671641784E-2</v>
      </c>
      <c r="BK56" s="85">
        <v>104</v>
      </c>
      <c r="BL56" s="84">
        <v>0.23809523809523814</v>
      </c>
      <c r="BM56" s="85">
        <v>179</v>
      </c>
      <c r="BN56" s="84">
        <v>0.13291139240506333</v>
      </c>
      <c r="BO56" s="85">
        <v>31</v>
      </c>
      <c r="BP56" s="84">
        <v>-0.35416666666666663</v>
      </c>
      <c r="BQ56" s="85">
        <v>210</v>
      </c>
      <c r="BR56" s="84">
        <v>1.9417475728155331E-2</v>
      </c>
    </row>
    <row r="57" spans="2:70" s="4" customFormat="1" ht="15" hidden="1" customHeight="1" outlineLevel="1" x14ac:dyDescent="0.25">
      <c r="B57" s="16" t="s">
        <v>65</v>
      </c>
      <c r="C57" s="156">
        <v>21</v>
      </c>
      <c r="D57" s="84">
        <v>-4.5454545454545414E-2</v>
      </c>
      <c r="E57" s="85">
        <v>71</v>
      </c>
      <c r="F57" s="84">
        <v>1.2903225806451615</v>
      </c>
      <c r="G57" s="85">
        <v>186</v>
      </c>
      <c r="H57" s="84">
        <v>0.27397260273972601</v>
      </c>
      <c r="I57" s="85">
        <v>286</v>
      </c>
      <c r="J57" s="84">
        <v>-0.10344827586206895</v>
      </c>
      <c r="K57" s="85">
        <v>437</v>
      </c>
      <c r="L57" s="84">
        <v>0.33639143730886856</v>
      </c>
      <c r="M57" s="85">
        <v>1001</v>
      </c>
      <c r="N57" s="84">
        <v>0.18461538461538463</v>
      </c>
      <c r="O57" s="85">
        <v>338</v>
      </c>
      <c r="P57" s="84">
        <v>-0.1486146095717884</v>
      </c>
      <c r="Q57" s="85">
        <v>1339</v>
      </c>
      <c r="R57" s="84">
        <v>7.809983896940409E-2</v>
      </c>
      <c r="S57" s="187">
        <v>4</v>
      </c>
      <c r="T57" s="84">
        <v>-0.4285714285714286</v>
      </c>
      <c r="U57" s="85">
        <v>29</v>
      </c>
      <c r="V57" s="84">
        <v>1.2307692307692308</v>
      </c>
      <c r="W57" s="85">
        <v>101</v>
      </c>
      <c r="X57" s="84">
        <v>0.8035714285714286</v>
      </c>
      <c r="Y57" s="85">
        <v>49</v>
      </c>
      <c r="Z57" s="84">
        <v>0.11363636363636354</v>
      </c>
      <c r="AA57" s="85">
        <v>183</v>
      </c>
      <c r="AB57" s="84">
        <v>0.52499999999999991</v>
      </c>
      <c r="AC57" s="85">
        <v>183</v>
      </c>
      <c r="AD57" s="84">
        <v>0.52499999999999991</v>
      </c>
      <c r="AE57" s="156">
        <v>1</v>
      </c>
      <c r="AF57" s="84" t="s">
        <v>66</v>
      </c>
      <c r="AG57" s="85">
        <v>12</v>
      </c>
      <c r="AH57" s="84">
        <v>-0.1428571428571429</v>
      </c>
      <c r="AI57" s="85">
        <v>59</v>
      </c>
      <c r="AJ57" s="84">
        <v>-0.28048780487804881</v>
      </c>
      <c r="AK57" s="85">
        <v>72</v>
      </c>
      <c r="AL57" s="84">
        <v>-0.25</v>
      </c>
      <c r="AM57" s="85">
        <v>42</v>
      </c>
      <c r="AN57" s="84">
        <v>2</v>
      </c>
      <c r="AO57" s="85">
        <v>114</v>
      </c>
      <c r="AP57" s="84">
        <v>3.6363636363636376E-2</v>
      </c>
      <c r="AQ57" s="277">
        <v>5</v>
      </c>
      <c r="AR57" s="84">
        <v>-0.2857142857142857</v>
      </c>
      <c r="AS57" s="85">
        <v>31</v>
      </c>
      <c r="AT57" s="84">
        <v>0.10714285714285721</v>
      </c>
      <c r="AU57" s="85">
        <v>48</v>
      </c>
      <c r="AV57" s="84">
        <v>0.26315789473684204</v>
      </c>
      <c r="AW57" s="85">
        <v>26</v>
      </c>
      <c r="AX57" s="84">
        <v>1.6</v>
      </c>
      <c r="AY57" s="85">
        <v>110</v>
      </c>
      <c r="AZ57" s="84">
        <v>0.32530120481927716</v>
      </c>
      <c r="BA57" s="85">
        <v>70</v>
      </c>
      <c r="BB57" s="84">
        <v>-6.6666666666666652E-2</v>
      </c>
      <c r="BC57" s="85">
        <v>180</v>
      </c>
      <c r="BD57" s="84">
        <v>0.139240506329114</v>
      </c>
      <c r="BE57" s="278">
        <v>1</v>
      </c>
      <c r="BF57" s="84">
        <v>-0.8</v>
      </c>
      <c r="BG57" s="85">
        <v>11</v>
      </c>
      <c r="BH57" s="84">
        <v>0</v>
      </c>
      <c r="BI57" s="85">
        <v>66</v>
      </c>
      <c r="BJ57" s="84">
        <v>0.10000000000000009</v>
      </c>
      <c r="BK57" s="85">
        <v>122</v>
      </c>
      <c r="BL57" s="84">
        <v>0.14018691588785037</v>
      </c>
      <c r="BM57" s="85">
        <v>200</v>
      </c>
      <c r="BN57" s="84">
        <v>9.2896174863388081E-2</v>
      </c>
      <c r="BO57" s="85">
        <v>79</v>
      </c>
      <c r="BP57" s="84">
        <v>0.41071428571428581</v>
      </c>
      <c r="BQ57" s="85">
        <v>279</v>
      </c>
      <c r="BR57" s="84">
        <v>0.16736401673640167</v>
      </c>
    </row>
    <row r="58" spans="2:70" s="4" customFormat="1" ht="15.75" collapsed="1" x14ac:dyDescent="0.25">
      <c r="B58" s="21">
        <v>2014</v>
      </c>
      <c r="C58" s="157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6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7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7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8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6">
        <v>7</v>
      </c>
      <c r="D59" s="84">
        <v>-0.5625</v>
      </c>
      <c r="E59" s="85">
        <v>43</v>
      </c>
      <c r="F59" s="84">
        <v>-0.10416666666666663</v>
      </c>
      <c r="G59" s="85">
        <v>72</v>
      </c>
      <c r="H59" s="84">
        <v>-0.25</v>
      </c>
      <c r="I59" s="85">
        <v>240</v>
      </c>
      <c r="J59" s="84">
        <v>-5.8823529411764719E-2</v>
      </c>
      <c r="K59" s="85">
        <v>186</v>
      </c>
      <c r="L59" s="84">
        <v>-0.19130434782608696</v>
      </c>
      <c r="M59" s="85">
        <v>548</v>
      </c>
      <c r="N59" s="84">
        <v>-0.15038759689922476</v>
      </c>
      <c r="O59" s="85">
        <v>227</v>
      </c>
      <c r="P59" s="84">
        <v>-0.10276679841897229</v>
      </c>
      <c r="Q59" s="85">
        <v>775</v>
      </c>
      <c r="R59" s="84">
        <v>-0.13697104677060135</v>
      </c>
      <c r="S59" s="187">
        <v>6</v>
      </c>
      <c r="T59" s="84">
        <v>-0.25</v>
      </c>
      <c r="U59" s="85">
        <v>19</v>
      </c>
      <c r="V59" s="84">
        <v>-0.26923076923076927</v>
      </c>
      <c r="W59" s="85">
        <v>19</v>
      </c>
      <c r="X59" s="84">
        <v>-0.24</v>
      </c>
      <c r="Y59" s="85">
        <v>30</v>
      </c>
      <c r="Z59" s="84">
        <v>0.66666666666666674</v>
      </c>
      <c r="AA59" s="85">
        <v>74</v>
      </c>
      <c r="AB59" s="84">
        <v>-3.8961038961038974E-2</v>
      </c>
      <c r="AC59" s="85">
        <v>74</v>
      </c>
      <c r="AD59" s="84">
        <v>-3.8961038961038974E-2</v>
      </c>
      <c r="AE59" s="156">
        <v>1</v>
      </c>
      <c r="AF59" s="84">
        <v>0</v>
      </c>
      <c r="AG59" s="85">
        <v>11</v>
      </c>
      <c r="AH59" s="84">
        <v>-0.54166666666666674</v>
      </c>
      <c r="AI59" s="85">
        <v>20</v>
      </c>
      <c r="AJ59" s="84">
        <v>-0.58333333333333326</v>
      </c>
      <c r="AK59" s="85">
        <v>32</v>
      </c>
      <c r="AL59" s="84">
        <v>-0.56164383561643838</v>
      </c>
      <c r="AM59" s="85">
        <v>30</v>
      </c>
      <c r="AN59" s="84">
        <v>-0.25</v>
      </c>
      <c r="AO59" s="85">
        <v>62</v>
      </c>
      <c r="AP59" s="84">
        <v>-0.45132743362831862</v>
      </c>
      <c r="AQ59" s="277">
        <v>2</v>
      </c>
      <c r="AR59" s="84" t="s">
        <v>66</v>
      </c>
      <c r="AS59" s="85">
        <v>23</v>
      </c>
      <c r="AT59" s="84">
        <v>9.5238095238095344E-2</v>
      </c>
      <c r="AU59" s="85">
        <v>45</v>
      </c>
      <c r="AV59" s="84">
        <v>4.625</v>
      </c>
      <c r="AW59" s="85">
        <v>43</v>
      </c>
      <c r="AX59" s="84">
        <v>0.48275862068965525</v>
      </c>
      <c r="AY59" s="85">
        <v>113</v>
      </c>
      <c r="AZ59" s="84">
        <v>0.94827586206896552</v>
      </c>
      <c r="BA59" s="85">
        <v>34</v>
      </c>
      <c r="BB59" s="84">
        <v>-0.43333333333333335</v>
      </c>
      <c r="BC59" s="85">
        <v>147</v>
      </c>
      <c r="BD59" s="84">
        <v>0.24576271186440679</v>
      </c>
      <c r="BE59" s="278">
        <v>2</v>
      </c>
      <c r="BF59" s="84">
        <v>-0.33333333333333337</v>
      </c>
      <c r="BG59" s="85">
        <v>15</v>
      </c>
      <c r="BH59" s="84">
        <v>2.75</v>
      </c>
      <c r="BI59" s="85">
        <v>112</v>
      </c>
      <c r="BJ59" s="84">
        <v>5.6603773584905648E-2</v>
      </c>
      <c r="BK59" s="85">
        <v>58</v>
      </c>
      <c r="BL59" s="84">
        <v>-0.20547945205479456</v>
      </c>
      <c r="BM59" s="85">
        <v>187</v>
      </c>
      <c r="BN59" s="84">
        <v>5.3763440860215006E-3</v>
      </c>
      <c r="BO59" s="85">
        <v>56</v>
      </c>
      <c r="BP59" s="84">
        <v>-0.125</v>
      </c>
      <c r="BQ59" s="85">
        <v>243</v>
      </c>
      <c r="BR59" s="84">
        <v>-2.8000000000000025E-2</v>
      </c>
    </row>
    <row r="60" spans="2:70" s="4" customFormat="1" ht="15" hidden="1" customHeight="1" outlineLevel="1" x14ac:dyDescent="0.25">
      <c r="B60" s="16" t="s">
        <v>55</v>
      </c>
      <c r="C60" s="156">
        <v>17</v>
      </c>
      <c r="D60" s="84">
        <v>0.7</v>
      </c>
      <c r="E60" s="85">
        <v>25</v>
      </c>
      <c r="F60" s="84">
        <v>-0.60317460317460325</v>
      </c>
      <c r="G60" s="85">
        <v>104</v>
      </c>
      <c r="H60" s="84">
        <v>-0.21804511278195493</v>
      </c>
      <c r="I60" s="85">
        <v>257</v>
      </c>
      <c r="J60" s="84">
        <v>-0.13468013468013473</v>
      </c>
      <c r="K60" s="85">
        <v>251</v>
      </c>
      <c r="L60" s="84">
        <v>0.37158469945355188</v>
      </c>
      <c r="M60" s="85">
        <v>654</v>
      </c>
      <c r="N60" s="84">
        <v>-4.6647230320699729E-2</v>
      </c>
      <c r="O60" s="85">
        <v>221</v>
      </c>
      <c r="P60" s="84">
        <v>-0.30721003134796243</v>
      </c>
      <c r="Q60" s="85">
        <v>875</v>
      </c>
      <c r="R60" s="84">
        <v>-0.12935323383084574</v>
      </c>
      <c r="S60" s="187">
        <v>11</v>
      </c>
      <c r="T60" s="84">
        <v>2.6666666666666665</v>
      </c>
      <c r="U60" s="85">
        <v>13</v>
      </c>
      <c r="V60" s="84">
        <v>-0.5357142857142857</v>
      </c>
      <c r="W60" s="85">
        <v>41</v>
      </c>
      <c r="X60" s="84">
        <v>-6.8181818181818232E-2</v>
      </c>
      <c r="Y60" s="85">
        <v>53</v>
      </c>
      <c r="Z60" s="84">
        <v>0.89285714285714279</v>
      </c>
      <c r="AA60" s="85">
        <v>118</v>
      </c>
      <c r="AB60" s="84">
        <v>0.14563106796116498</v>
      </c>
      <c r="AC60" s="85">
        <v>118</v>
      </c>
      <c r="AD60" s="84">
        <v>0.14563106796116498</v>
      </c>
      <c r="AE60" s="156">
        <v>4</v>
      </c>
      <c r="AF60" s="84">
        <v>0.33333333333333326</v>
      </c>
      <c r="AG60" s="85">
        <v>20</v>
      </c>
      <c r="AH60" s="84">
        <v>5.2631578947368363E-2</v>
      </c>
      <c r="AI60" s="85">
        <v>33</v>
      </c>
      <c r="AJ60" s="84">
        <v>-8.333333333333337E-2</v>
      </c>
      <c r="AK60" s="85">
        <v>57</v>
      </c>
      <c r="AL60" s="84">
        <v>-1.7241379310344862E-2</v>
      </c>
      <c r="AM60" s="85">
        <v>20</v>
      </c>
      <c r="AN60" s="84">
        <v>0.11111111111111116</v>
      </c>
      <c r="AO60" s="85">
        <v>77</v>
      </c>
      <c r="AP60" s="84">
        <v>1.3157894736842035E-2</v>
      </c>
      <c r="AQ60" s="277">
        <v>2</v>
      </c>
      <c r="AR60" s="84">
        <v>-0.5</v>
      </c>
      <c r="AS60" s="85">
        <v>21</v>
      </c>
      <c r="AT60" s="84">
        <v>-0.44736842105263153</v>
      </c>
      <c r="AU60" s="85">
        <v>19</v>
      </c>
      <c r="AV60" s="84">
        <v>-0.57777777777777772</v>
      </c>
      <c r="AW60" s="85">
        <v>32</v>
      </c>
      <c r="AX60" s="84">
        <v>1</v>
      </c>
      <c r="AY60" s="85">
        <v>74</v>
      </c>
      <c r="AZ60" s="84">
        <v>-0.28155339805825241</v>
      </c>
      <c r="BA60" s="85">
        <v>61</v>
      </c>
      <c r="BB60" s="84">
        <v>-0.44545454545454544</v>
      </c>
      <c r="BC60" s="85">
        <v>135</v>
      </c>
      <c r="BD60" s="84">
        <v>-0.36619718309859151</v>
      </c>
      <c r="BE60" s="278">
        <v>1</v>
      </c>
      <c r="BF60" s="84">
        <v>-0.66666666666666674</v>
      </c>
      <c r="BG60" s="85">
        <v>12</v>
      </c>
      <c r="BH60" s="84">
        <v>5</v>
      </c>
      <c r="BI60" s="85">
        <v>87</v>
      </c>
      <c r="BJ60" s="84">
        <v>-0.30952380952380953</v>
      </c>
      <c r="BK60" s="85">
        <v>119</v>
      </c>
      <c r="BL60" s="84">
        <v>0.676056338028169</v>
      </c>
      <c r="BM60" s="85">
        <v>219</v>
      </c>
      <c r="BN60" s="84">
        <v>8.4158415841584233E-2</v>
      </c>
      <c r="BO60" s="85">
        <v>50</v>
      </c>
      <c r="BP60" s="84">
        <v>-7.407407407407407E-2</v>
      </c>
      <c r="BQ60" s="85">
        <v>269</v>
      </c>
      <c r="BR60" s="84">
        <v>5.078125E-2</v>
      </c>
    </row>
    <row r="61" spans="2:70" s="4" customFormat="1" ht="15" hidden="1" customHeight="1" outlineLevel="1" x14ac:dyDescent="0.25">
      <c r="B61" s="16" t="s">
        <v>56</v>
      </c>
      <c r="C61" s="156">
        <v>31</v>
      </c>
      <c r="D61" s="84">
        <v>4.166666666666667</v>
      </c>
      <c r="E61" s="85">
        <v>35</v>
      </c>
      <c r="F61" s="84">
        <v>-0.16666666666666663</v>
      </c>
      <c r="G61" s="85">
        <v>129</v>
      </c>
      <c r="H61" s="84">
        <v>-7.692307692307665E-3</v>
      </c>
      <c r="I61" s="85">
        <v>419</v>
      </c>
      <c r="J61" s="84">
        <v>0.64960629921259838</v>
      </c>
      <c r="K61" s="85">
        <v>373</v>
      </c>
      <c r="L61" s="84">
        <v>0.6651785714285714</v>
      </c>
      <c r="M61" s="85">
        <v>987</v>
      </c>
      <c r="N61" s="84">
        <v>0.50457317073170738</v>
      </c>
      <c r="O61" s="85">
        <v>430</v>
      </c>
      <c r="P61" s="84">
        <v>9.137055837563457E-2</v>
      </c>
      <c r="Q61" s="85">
        <v>1417</v>
      </c>
      <c r="R61" s="84">
        <v>0.34952380952380957</v>
      </c>
      <c r="S61" s="187">
        <v>20</v>
      </c>
      <c r="T61" s="84">
        <v>9</v>
      </c>
      <c r="U61" s="85">
        <v>19</v>
      </c>
      <c r="V61" s="84">
        <v>-0.3214285714285714</v>
      </c>
      <c r="W61" s="85">
        <v>36</v>
      </c>
      <c r="X61" s="84">
        <v>-0.1428571428571429</v>
      </c>
      <c r="Y61" s="85">
        <v>38</v>
      </c>
      <c r="Z61" s="84">
        <v>0.35714285714285721</v>
      </c>
      <c r="AA61" s="85">
        <v>113</v>
      </c>
      <c r="AB61" s="84">
        <v>0.12999999999999989</v>
      </c>
      <c r="AC61" s="85">
        <v>113</v>
      </c>
      <c r="AD61" s="84">
        <v>0.12999999999999989</v>
      </c>
      <c r="AE61" s="156">
        <v>5</v>
      </c>
      <c r="AF61" s="84" t="s">
        <v>66</v>
      </c>
      <c r="AG61" s="85">
        <v>17</v>
      </c>
      <c r="AH61" s="84">
        <v>-0.10526315789473684</v>
      </c>
      <c r="AI61" s="85">
        <v>92</v>
      </c>
      <c r="AJ61" s="84">
        <v>0.95744680851063824</v>
      </c>
      <c r="AK61" s="85">
        <v>114</v>
      </c>
      <c r="AL61" s="84">
        <v>0.72727272727272729</v>
      </c>
      <c r="AM61" s="85">
        <v>27</v>
      </c>
      <c r="AN61" s="84">
        <v>-0.55737704918032782</v>
      </c>
      <c r="AO61" s="85">
        <v>141</v>
      </c>
      <c r="AP61" s="84">
        <v>0.11023622047244097</v>
      </c>
      <c r="AQ61" s="277">
        <v>4</v>
      </c>
      <c r="AR61" s="84">
        <v>0</v>
      </c>
      <c r="AS61" s="85">
        <v>54</v>
      </c>
      <c r="AT61" s="84">
        <v>0.6875</v>
      </c>
      <c r="AU61" s="85">
        <v>54</v>
      </c>
      <c r="AV61" s="84">
        <v>-0.1428571428571429</v>
      </c>
      <c r="AW61" s="85">
        <v>41</v>
      </c>
      <c r="AX61" s="84">
        <v>2.4999999999999911E-2</v>
      </c>
      <c r="AY61" s="85">
        <v>153</v>
      </c>
      <c r="AZ61" s="84">
        <v>0.10071942446043169</v>
      </c>
      <c r="BA61" s="85">
        <v>145</v>
      </c>
      <c r="BB61" s="84">
        <v>0.88311688311688319</v>
      </c>
      <c r="BC61" s="85">
        <v>298</v>
      </c>
      <c r="BD61" s="84">
        <v>0.37962962962962954</v>
      </c>
      <c r="BE61" s="278">
        <v>3</v>
      </c>
      <c r="BF61" s="84" t="s">
        <v>66</v>
      </c>
      <c r="BG61" s="85">
        <v>10</v>
      </c>
      <c r="BH61" s="84">
        <v>0.11111111111111116</v>
      </c>
      <c r="BI61" s="85">
        <v>128</v>
      </c>
      <c r="BJ61" s="84">
        <v>0.620253164556962</v>
      </c>
      <c r="BK61" s="85">
        <v>127</v>
      </c>
      <c r="BL61" s="84">
        <v>0.39560439560439553</v>
      </c>
      <c r="BM61" s="85">
        <v>268</v>
      </c>
      <c r="BN61" s="84">
        <v>0.4972067039106145</v>
      </c>
      <c r="BO61" s="85">
        <v>123</v>
      </c>
      <c r="BP61" s="84">
        <v>0.22999999999999998</v>
      </c>
      <c r="BQ61" s="85">
        <v>391</v>
      </c>
      <c r="BR61" s="84">
        <v>0.40143369175627241</v>
      </c>
    </row>
    <row r="62" spans="2:70" s="4" customFormat="1" ht="15" hidden="1" customHeight="1" outlineLevel="1" x14ac:dyDescent="0.25">
      <c r="B62" s="16" t="s">
        <v>57</v>
      </c>
      <c r="C62" s="156">
        <v>15</v>
      </c>
      <c r="D62" s="84">
        <v>4</v>
      </c>
      <c r="E62" s="85">
        <v>37</v>
      </c>
      <c r="F62" s="84">
        <v>-0.3833333333333333</v>
      </c>
      <c r="G62" s="85">
        <v>109</v>
      </c>
      <c r="H62" s="84">
        <v>-0.26845637583892612</v>
      </c>
      <c r="I62" s="85">
        <v>315</v>
      </c>
      <c r="J62" s="84">
        <v>-0.26744186046511631</v>
      </c>
      <c r="K62" s="85">
        <v>737</v>
      </c>
      <c r="L62" s="84">
        <v>0.27508650519031153</v>
      </c>
      <c r="M62" s="85">
        <v>1213</v>
      </c>
      <c r="N62" s="84">
        <v>-5.7377049180328266E-3</v>
      </c>
      <c r="O62" s="85">
        <v>523</v>
      </c>
      <c r="P62" s="84">
        <v>0.15707964601769908</v>
      </c>
      <c r="Q62" s="85">
        <v>1736</v>
      </c>
      <c r="R62" s="84">
        <v>3.8277511961722466E-2</v>
      </c>
      <c r="S62" s="187">
        <v>8</v>
      </c>
      <c r="T62" s="84" t="s">
        <v>66</v>
      </c>
      <c r="U62" s="85">
        <v>12</v>
      </c>
      <c r="V62" s="84">
        <v>-0.7</v>
      </c>
      <c r="W62" s="85">
        <v>34</v>
      </c>
      <c r="X62" s="84">
        <v>-0.50724637681159424</v>
      </c>
      <c r="Y62" s="85">
        <v>39</v>
      </c>
      <c r="Z62" s="84">
        <v>5.4054054054053946E-2</v>
      </c>
      <c r="AA62" s="85">
        <v>93</v>
      </c>
      <c r="AB62" s="84">
        <v>-0.36301369863013699</v>
      </c>
      <c r="AC62" s="85">
        <v>93</v>
      </c>
      <c r="AD62" s="84">
        <v>-0.36301369863013699</v>
      </c>
      <c r="AE62" s="156">
        <v>5</v>
      </c>
      <c r="AF62" s="84" t="s">
        <v>66</v>
      </c>
      <c r="AG62" s="85">
        <v>7</v>
      </c>
      <c r="AH62" s="84">
        <v>0.16666666666666674</v>
      </c>
      <c r="AI62" s="85">
        <v>99</v>
      </c>
      <c r="AJ62" s="84">
        <v>0.5714285714285714</v>
      </c>
      <c r="AK62" s="85">
        <v>111</v>
      </c>
      <c r="AL62" s="84">
        <v>0.60869565217391308</v>
      </c>
      <c r="AM62" s="85">
        <v>51</v>
      </c>
      <c r="AN62" s="84">
        <v>-0.10526315789473684</v>
      </c>
      <c r="AO62" s="85">
        <v>162</v>
      </c>
      <c r="AP62" s="84">
        <v>0.28571428571428581</v>
      </c>
      <c r="AQ62" s="277">
        <v>2</v>
      </c>
      <c r="AR62" s="84">
        <v>-0.33333333333333337</v>
      </c>
      <c r="AS62" s="85">
        <v>46</v>
      </c>
      <c r="AT62" s="84">
        <v>0.64285714285714279</v>
      </c>
      <c r="AU62" s="85">
        <v>63</v>
      </c>
      <c r="AV62" s="84">
        <v>0.16666666666666674</v>
      </c>
      <c r="AW62" s="85">
        <v>32</v>
      </c>
      <c r="AX62" s="84">
        <v>0</v>
      </c>
      <c r="AY62" s="85">
        <v>143</v>
      </c>
      <c r="AZ62" s="84">
        <v>0.22222222222222232</v>
      </c>
      <c r="BA62" s="85">
        <v>104</v>
      </c>
      <c r="BB62" s="84">
        <v>-0.18110236220472442</v>
      </c>
      <c r="BC62" s="85">
        <v>247</v>
      </c>
      <c r="BD62" s="84">
        <v>1.2295081967213184E-2</v>
      </c>
      <c r="BE62" s="278">
        <v>31</v>
      </c>
      <c r="BF62" s="84">
        <v>14.5</v>
      </c>
      <c r="BG62" s="85">
        <v>4</v>
      </c>
      <c r="BH62" s="84">
        <v>-0.83333333333333337</v>
      </c>
      <c r="BI62" s="85">
        <v>95</v>
      </c>
      <c r="BJ62" s="84">
        <v>-0.50777202072538863</v>
      </c>
      <c r="BK62" s="85">
        <v>102</v>
      </c>
      <c r="BL62" s="84">
        <v>-0.6179775280898876</v>
      </c>
      <c r="BM62" s="85">
        <v>232</v>
      </c>
      <c r="BN62" s="84">
        <v>-0.52263374485596703</v>
      </c>
      <c r="BO62" s="85">
        <v>75</v>
      </c>
      <c r="BP62" s="84">
        <v>-0.34782608695652173</v>
      </c>
      <c r="BQ62" s="85">
        <v>307</v>
      </c>
      <c r="BR62" s="84">
        <v>-0.48918469217970051</v>
      </c>
    </row>
    <row r="63" spans="2:70" s="4" customFormat="1" ht="15" hidden="1" customHeight="1" outlineLevel="1" x14ac:dyDescent="0.25">
      <c r="B63" s="16" t="s">
        <v>58</v>
      </c>
      <c r="C63" s="156">
        <v>3</v>
      </c>
      <c r="D63" s="84">
        <v>-0.76923076923076916</v>
      </c>
      <c r="E63" s="85">
        <v>13</v>
      </c>
      <c r="F63" s="84">
        <v>-0.62857142857142856</v>
      </c>
      <c r="G63" s="85">
        <v>89</v>
      </c>
      <c r="H63" s="84">
        <v>-5.3191489361702149E-2</v>
      </c>
      <c r="I63" s="85">
        <v>223</v>
      </c>
      <c r="J63" s="84">
        <v>6.698564593301426E-2</v>
      </c>
      <c r="K63" s="85">
        <v>484</v>
      </c>
      <c r="L63" s="84">
        <v>-0.28508124076809449</v>
      </c>
      <c r="M63" s="85">
        <v>812</v>
      </c>
      <c r="N63" s="84">
        <v>-0.21011673151750976</v>
      </c>
      <c r="O63" s="85">
        <v>580</v>
      </c>
      <c r="P63" s="84">
        <v>0.69096209912536444</v>
      </c>
      <c r="Q63" s="85">
        <v>1392</v>
      </c>
      <c r="R63" s="84">
        <v>1.5317286652078765E-2</v>
      </c>
      <c r="S63" s="187">
        <v>0</v>
      </c>
      <c r="T63" s="84">
        <v>-1</v>
      </c>
      <c r="U63" s="85">
        <v>5</v>
      </c>
      <c r="V63" s="84">
        <v>-0.76190476190476186</v>
      </c>
      <c r="W63" s="85">
        <v>22</v>
      </c>
      <c r="X63" s="84">
        <v>-0.26666666666666672</v>
      </c>
      <c r="Y63" s="85">
        <v>56</v>
      </c>
      <c r="Z63" s="84">
        <v>0.47368421052631571</v>
      </c>
      <c r="AA63" s="85">
        <v>83</v>
      </c>
      <c r="AB63" s="84">
        <v>-9.7826086956521729E-2</v>
      </c>
      <c r="AC63" s="85">
        <v>83</v>
      </c>
      <c r="AD63" s="84">
        <v>-9.7826086956521729E-2</v>
      </c>
      <c r="AE63" s="156">
        <v>0</v>
      </c>
      <c r="AF63" s="84" t="s">
        <v>66</v>
      </c>
      <c r="AG63" s="85">
        <v>17</v>
      </c>
      <c r="AH63" s="84">
        <v>0.21428571428571419</v>
      </c>
      <c r="AI63" s="85">
        <v>36</v>
      </c>
      <c r="AJ63" s="84">
        <v>-0.28000000000000003</v>
      </c>
      <c r="AK63" s="85">
        <v>53</v>
      </c>
      <c r="AL63" s="84">
        <v>-0.171875</v>
      </c>
      <c r="AM63" s="85">
        <v>27</v>
      </c>
      <c r="AN63" s="84">
        <v>-0.42553191489361697</v>
      </c>
      <c r="AO63" s="85">
        <v>80</v>
      </c>
      <c r="AP63" s="84">
        <v>-0.27927927927927931</v>
      </c>
      <c r="AQ63" s="277">
        <v>0</v>
      </c>
      <c r="AR63" s="84">
        <v>-1</v>
      </c>
      <c r="AS63" s="85">
        <v>39</v>
      </c>
      <c r="AT63" s="84">
        <v>0.34482758620689657</v>
      </c>
      <c r="AU63" s="85">
        <v>31</v>
      </c>
      <c r="AV63" s="84">
        <v>-0.24390243902439024</v>
      </c>
      <c r="AW63" s="85">
        <v>8</v>
      </c>
      <c r="AX63" s="84">
        <v>-0.80952380952380953</v>
      </c>
      <c r="AY63" s="85">
        <v>78</v>
      </c>
      <c r="AZ63" s="84">
        <v>-0.30973451327433632</v>
      </c>
      <c r="BA63" s="85">
        <v>43</v>
      </c>
      <c r="BB63" s="84">
        <v>-0.58653846153846156</v>
      </c>
      <c r="BC63" s="85">
        <v>121</v>
      </c>
      <c r="BD63" s="84">
        <v>-0.44239631336405527</v>
      </c>
      <c r="BE63" s="278">
        <v>3</v>
      </c>
      <c r="BF63" s="84" t="s">
        <v>66</v>
      </c>
      <c r="BG63" s="85">
        <v>6</v>
      </c>
      <c r="BH63" s="84">
        <v>5</v>
      </c>
      <c r="BI63" s="85">
        <v>76</v>
      </c>
      <c r="BJ63" s="84">
        <v>0.11764705882352944</v>
      </c>
      <c r="BK63" s="85">
        <v>127</v>
      </c>
      <c r="BL63" s="84">
        <v>0.22115384615384626</v>
      </c>
      <c r="BM63" s="85">
        <v>212</v>
      </c>
      <c r="BN63" s="84">
        <v>0.22543352601156075</v>
      </c>
      <c r="BO63" s="85">
        <v>90</v>
      </c>
      <c r="BP63" s="84">
        <v>0.25</v>
      </c>
      <c r="BQ63" s="85">
        <v>302</v>
      </c>
      <c r="BR63" s="84">
        <v>0.2326530612244897</v>
      </c>
    </row>
    <row r="64" spans="2:70" s="4" customFormat="1" ht="15" hidden="1" customHeight="1" outlineLevel="1" x14ac:dyDescent="0.25">
      <c r="B64" s="16" t="s">
        <v>59</v>
      </c>
      <c r="C64" s="156">
        <v>3</v>
      </c>
      <c r="D64" s="84">
        <v>-0.85714285714285721</v>
      </c>
      <c r="E64" s="85">
        <v>31</v>
      </c>
      <c r="F64" s="84">
        <v>-0.16216216216216217</v>
      </c>
      <c r="G64" s="85">
        <v>79</v>
      </c>
      <c r="H64" s="84">
        <v>-0.3828125</v>
      </c>
      <c r="I64" s="85">
        <v>207</v>
      </c>
      <c r="J64" s="84">
        <v>-0.23333333333333328</v>
      </c>
      <c r="K64" s="85">
        <v>248</v>
      </c>
      <c r="L64" s="84">
        <v>-0.26190476190476186</v>
      </c>
      <c r="M64" s="85">
        <v>568</v>
      </c>
      <c r="N64" s="84">
        <v>-0.28282828282828287</v>
      </c>
      <c r="O64" s="85">
        <v>496</v>
      </c>
      <c r="P64" s="84">
        <v>-0.10951526032315984</v>
      </c>
      <c r="Q64" s="85">
        <v>1064</v>
      </c>
      <c r="R64" s="84">
        <v>-0.21126760563380287</v>
      </c>
      <c r="S64" s="187">
        <v>2</v>
      </c>
      <c r="T64" s="84">
        <v>-0.6</v>
      </c>
      <c r="U64" s="85">
        <v>4</v>
      </c>
      <c r="V64" s="84">
        <v>-0.55555555555555558</v>
      </c>
      <c r="W64" s="85">
        <v>25</v>
      </c>
      <c r="X64" s="84">
        <v>-0.43181818181818177</v>
      </c>
      <c r="Y64" s="85">
        <v>35</v>
      </c>
      <c r="Z64" s="84">
        <v>0.29629629629629628</v>
      </c>
      <c r="AA64" s="85">
        <v>66</v>
      </c>
      <c r="AB64" s="84">
        <v>-0.22352941176470587</v>
      </c>
      <c r="AC64" s="85">
        <v>66</v>
      </c>
      <c r="AD64" s="84">
        <v>-0.22352941176470587</v>
      </c>
      <c r="AE64" s="156">
        <v>1</v>
      </c>
      <c r="AF64" s="84">
        <v>-0.66666666666666674</v>
      </c>
      <c r="AG64" s="85">
        <v>20</v>
      </c>
      <c r="AH64" s="84">
        <v>-0.19999999999999996</v>
      </c>
      <c r="AI64" s="85">
        <v>68</v>
      </c>
      <c r="AJ64" s="84">
        <v>0</v>
      </c>
      <c r="AK64" s="85">
        <v>89</v>
      </c>
      <c r="AL64" s="84">
        <v>-7.291666666666663E-2</v>
      </c>
      <c r="AM64" s="85">
        <v>54</v>
      </c>
      <c r="AN64" s="84">
        <v>-0.22857142857142854</v>
      </c>
      <c r="AO64" s="85">
        <v>143</v>
      </c>
      <c r="AP64" s="84">
        <v>-0.13855421686746983</v>
      </c>
      <c r="AQ64" s="277">
        <v>2</v>
      </c>
      <c r="AR64" s="84">
        <v>-0.8</v>
      </c>
      <c r="AS64" s="85">
        <v>25</v>
      </c>
      <c r="AT64" s="84">
        <v>-0.24242424242424243</v>
      </c>
      <c r="AU64" s="85">
        <v>40</v>
      </c>
      <c r="AV64" s="84">
        <v>2.564102564102555E-2</v>
      </c>
      <c r="AW64" s="85">
        <v>34</v>
      </c>
      <c r="AX64" s="84">
        <v>9.6774193548387011E-2</v>
      </c>
      <c r="AY64" s="85">
        <v>101</v>
      </c>
      <c r="AZ64" s="84">
        <v>-0.10619469026548678</v>
      </c>
      <c r="BA64" s="85">
        <v>97</v>
      </c>
      <c r="BB64" s="84">
        <v>-6.7307692307692291E-2</v>
      </c>
      <c r="BC64" s="85">
        <v>198</v>
      </c>
      <c r="BD64" s="84">
        <v>-8.7557603686635899E-2</v>
      </c>
      <c r="BE64" s="278">
        <v>10</v>
      </c>
      <c r="BF64" s="84">
        <v>1.5</v>
      </c>
      <c r="BG64" s="85">
        <v>6</v>
      </c>
      <c r="BH64" s="84">
        <v>1</v>
      </c>
      <c r="BI64" s="85">
        <v>54</v>
      </c>
      <c r="BJ64" s="84">
        <v>-0.29870129870129869</v>
      </c>
      <c r="BK64" s="85">
        <v>79</v>
      </c>
      <c r="BL64" s="84">
        <v>-0.43971631205673756</v>
      </c>
      <c r="BM64" s="85">
        <v>149</v>
      </c>
      <c r="BN64" s="84">
        <v>-0.33777777777777773</v>
      </c>
      <c r="BO64" s="85">
        <v>85</v>
      </c>
      <c r="BP64" s="84">
        <v>-0.37956204379562042</v>
      </c>
      <c r="BQ64" s="85">
        <v>234</v>
      </c>
      <c r="BR64" s="84">
        <v>-0.35359116022099446</v>
      </c>
    </row>
    <row r="65" spans="2:70" s="4" customFormat="1" ht="15" hidden="1" customHeight="1" outlineLevel="1" x14ac:dyDescent="0.25">
      <c r="B65" s="16" t="s">
        <v>60</v>
      </c>
      <c r="C65" s="156">
        <v>12</v>
      </c>
      <c r="D65" s="84">
        <v>0.33333333333333326</v>
      </c>
      <c r="E65" s="85">
        <v>29</v>
      </c>
      <c r="F65" s="84">
        <v>0.31818181818181812</v>
      </c>
      <c r="G65" s="85">
        <v>93</v>
      </c>
      <c r="H65" s="84">
        <v>-0.37583892617449666</v>
      </c>
      <c r="I65" s="85">
        <v>279</v>
      </c>
      <c r="J65" s="84">
        <v>0.21834061135371186</v>
      </c>
      <c r="K65" s="85">
        <v>429</v>
      </c>
      <c r="L65" s="84">
        <v>4.126213592233019E-2</v>
      </c>
      <c r="M65" s="85">
        <v>842</v>
      </c>
      <c r="N65" s="84">
        <v>2.5578562728379994E-2</v>
      </c>
      <c r="O65" s="85">
        <v>412</v>
      </c>
      <c r="P65" s="84">
        <v>-0.11587982832618027</v>
      </c>
      <c r="Q65" s="85">
        <v>1254</v>
      </c>
      <c r="R65" s="84">
        <v>-2.5641025641025661E-2</v>
      </c>
      <c r="S65" s="187">
        <v>2</v>
      </c>
      <c r="T65" s="84">
        <v>1</v>
      </c>
      <c r="U65" s="85">
        <v>3</v>
      </c>
      <c r="V65" s="84">
        <v>-0.5714285714285714</v>
      </c>
      <c r="W65" s="85">
        <v>28</v>
      </c>
      <c r="X65" s="84">
        <v>-0.31707317073170727</v>
      </c>
      <c r="Y65" s="85">
        <v>124</v>
      </c>
      <c r="Z65" s="84">
        <v>0.47619047619047628</v>
      </c>
      <c r="AA65" s="85">
        <v>157</v>
      </c>
      <c r="AB65" s="84">
        <v>0.18045112781954886</v>
      </c>
      <c r="AC65" s="85">
        <v>157</v>
      </c>
      <c r="AD65" s="84">
        <v>0.18045112781954886</v>
      </c>
      <c r="AE65" s="156">
        <v>0</v>
      </c>
      <c r="AF65" s="84" t="s">
        <v>66</v>
      </c>
      <c r="AG65" s="85">
        <v>6</v>
      </c>
      <c r="AH65" s="84">
        <v>-0.33333333333333337</v>
      </c>
      <c r="AI65" s="85">
        <v>69</v>
      </c>
      <c r="AJ65" s="84">
        <v>0.46808510638297873</v>
      </c>
      <c r="AK65" s="85">
        <v>75</v>
      </c>
      <c r="AL65" s="84">
        <v>0.33928571428571419</v>
      </c>
      <c r="AM65" s="85">
        <v>74</v>
      </c>
      <c r="AN65" s="84">
        <v>3.625</v>
      </c>
      <c r="AO65" s="85">
        <v>149</v>
      </c>
      <c r="AP65" s="84">
        <v>1.0694444444444446</v>
      </c>
      <c r="AQ65" s="277">
        <v>2</v>
      </c>
      <c r="AR65" s="84">
        <v>-0.5</v>
      </c>
      <c r="AS65" s="85">
        <v>9</v>
      </c>
      <c r="AT65" s="84">
        <v>-0.7857142857142857</v>
      </c>
      <c r="AU65" s="85">
        <v>47</v>
      </c>
      <c r="AV65" s="84">
        <v>6.8181818181818121E-2</v>
      </c>
      <c r="AW65" s="85">
        <v>28</v>
      </c>
      <c r="AX65" s="84">
        <v>-0.37777777777777777</v>
      </c>
      <c r="AY65" s="85">
        <v>86</v>
      </c>
      <c r="AZ65" s="84">
        <v>-0.36296296296296293</v>
      </c>
      <c r="BA65" s="85">
        <v>107</v>
      </c>
      <c r="BB65" s="84">
        <v>-0.15748031496062997</v>
      </c>
      <c r="BC65" s="85">
        <v>193</v>
      </c>
      <c r="BD65" s="84">
        <v>-0.26335877862595425</v>
      </c>
      <c r="BE65" s="278">
        <v>20</v>
      </c>
      <c r="BF65" s="84">
        <v>9</v>
      </c>
      <c r="BG65" s="85">
        <v>12</v>
      </c>
      <c r="BH65" s="84">
        <v>-0.4285714285714286</v>
      </c>
      <c r="BI65" s="85">
        <v>73</v>
      </c>
      <c r="BJ65" s="84">
        <v>0.37735849056603765</v>
      </c>
      <c r="BK65" s="85">
        <v>190</v>
      </c>
      <c r="BL65" s="84">
        <v>0.43939393939393945</v>
      </c>
      <c r="BM65" s="85">
        <v>295</v>
      </c>
      <c r="BN65" s="84">
        <v>0.41826923076923084</v>
      </c>
      <c r="BO65" s="85">
        <v>100</v>
      </c>
      <c r="BP65" s="84">
        <v>0.11111111111111116</v>
      </c>
      <c r="BQ65" s="85">
        <v>395</v>
      </c>
      <c r="BR65" s="84">
        <v>0.32550335570469802</v>
      </c>
    </row>
    <row r="66" spans="2:70" s="4" customFormat="1" ht="15" hidden="1" customHeight="1" outlineLevel="1" x14ac:dyDescent="0.25">
      <c r="B66" s="16" t="s">
        <v>61</v>
      </c>
      <c r="C66" s="156">
        <v>17</v>
      </c>
      <c r="D66" s="84">
        <v>0.41666666666666674</v>
      </c>
      <c r="E66" s="85">
        <v>10</v>
      </c>
      <c r="F66" s="84">
        <v>0.4285714285714286</v>
      </c>
      <c r="G66" s="85">
        <v>69</v>
      </c>
      <c r="H66" s="84">
        <v>-7.999999999999996E-2</v>
      </c>
      <c r="I66" s="85">
        <v>179</v>
      </c>
      <c r="J66" s="84">
        <v>4.6783625730994149E-2</v>
      </c>
      <c r="K66" s="85">
        <v>286</v>
      </c>
      <c r="L66" s="84">
        <v>0.14859437751004023</v>
      </c>
      <c r="M66" s="85">
        <v>561</v>
      </c>
      <c r="N66" s="84">
        <v>9.1439688715953205E-2</v>
      </c>
      <c r="O66" s="85">
        <v>361</v>
      </c>
      <c r="P66" s="84">
        <v>-0.17201834862385323</v>
      </c>
      <c r="Q66" s="85">
        <v>922</v>
      </c>
      <c r="R66" s="84">
        <v>-2.9473684210526319E-2</v>
      </c>
      <c r="S66" s="187">
        <v>2</v>
      </c>
      <c r="T66" s="84" t="s">
        <v>66</v>
      </c>
      <c r="U66" s="85">
        <v>3</v>
      </c>
      <c r="V66" s="84">
        <v>-0.25</v>
      </c>
      <c r="W66" s="85">
        <v>31</v>
      </c>
      <c r="X66" s="84">
        <v>6.75</v>
      </c>
      <c r="Y66" s="85">
        <v>49</v>
      </c>
      <c r="Z66" s="84">
        <v>0.81481481481481488</v>
      </c>
      <c r="AA66" s="85">
        <v>85</v>
      </c>
      <c r="AB66" s="84">
        <v>1.4285714285714284</v>
      </c>
      <c r="AC66" s="85">
        <v>85</v>
      </c>
      <c r="AD66" s="84">
        <v>1.4285714285714284</v>
      </c>
      <c r="AE66" s="156">
        <v>0</v>
      </c>
      <c r="AF66" s="84" t="s">
        <v>66</v>
      </c>
      <c r="AG66" s="85">
        <v>2</v>
      </c>
      <c r="AH66" s="84">
        <v>-0.7142857142857143</v>
      </c>
      <c r="AI66" s="85">
        <v>46</v>
      </c>
      <c r="AJ66" s="84">
        <v>9.5238095238095344E-2</v>
      </c>
      <c r="AK66" s="85">
        <v>48</v>
      </c>
      <c r="AL66" s="84">
        <v>-2.0408163265306145E-2</v>
      </c>
      <c r="AM66" s="85">
        <v>58</v>
      </c>
      <c r="AN66" s="84">
        <v>0.93333333333333335</v>
      </c>
      <c r="AO66" s="85">
        <v>106</v>
      </c>
      <c r="AP66" s="84">
        <v>0.34177215189873422</v>
      </c>
      <c r="AQ66" s="277">
        <v>1</v>
      </c>
      <c r="AR66" s="84" t="s">
        <v>66</v>
      </c>
      <c r="AS66" s="85">
        <v>21</v>
      </c>
      <c r="AT66" s="84">
        <v>-0.36363636363636365</v>
      </c>
      <c r="AU66" s="85">
        <v>45</v>
      </c>
      <c r="AV66" s="84">
        <v>1.25</v>
      </c>
      <c r="AW66" s="85">
        <v>8</v>
      </c>
      <c r="AX66" s="84">
        <v>-0.63636363636363635</v>
      </c>
      <c r="AY66" s="85">
        <v>75</v>
      </c>
      <c r="AZ66" s="84">
        <v>0</v>
      </c>
      <c r="BA66" s="85">
        <v>48</v>
      </c>
      <c r="BB66" s="84">
        <v>-0.65217391304347827</v>
      </c>
      <c r="BC66" s="85">
        <v>123</v>
      </c>
      <c r="BD66" s="84">
        <v>-0.42253521126760563</v>
      </c>
      <c r="BE66" s="278">
        <v>9</v>
      </c>
      <c r="BF66" s="84">
        <v>-9.9999999999999978E-2</v>
      </c>
      <c r="BG66" s="85">
        <v>7</v>
      </c>
      <c r="BH66" s="84">
        <v>6</v>
      </c>
      <c r="BI66" s="85">
        <v>44</v>
      </c>
      <c r="BJ66" s="84">
        <v>-0.26666666666666672</v>
      </c>
      <c r="BK66" s="85">
        <v>145</v>
      </c>
      <c r="BL66" s="84">
        <v>5.8394160583941535E-2</v>
      </c>
      <c r="BM66" s="85">
        <v>205</v>
      </c>
      <c r="BN66" s="84">
        <v>-1.4423076923076872E-2</v>
      </c>
      <c r="BO66" s="85">
        <v>66</v>
      </c>
      <c r="BP66" s="84">
        <v>-0.33333333333333337</v>
      </c>
      <c r="BQ66" s="85">
        <v>271</v>
      </c>
      <c r="BR66" s="84">
        <v>-0.11726384364820852</v>
      </c>
    </row>
    <row r="67" spans="2:70" s="4" customFormat="1" ht="15" hidden="1" customHeight="1" outlineLevel="1" x14ac:dyDescent="0.25">
      <c r="B67" s="16" t="s">
        <v>62</v>
      </c>
      <c r="C67" s="156">
        <v>22</v>
      </c>
      <c r="D67" s="84">
        <v>0</v>
      </c>
      <c r="E67" s="85">
        <v>16</v>
      </c>
      <c r="F67" s="84">
        <v>0.33333333333333326</v>
      </c>
      <c r="G67" s="85">
        <v>91</v>
      </c>
      <c r="H67" s="84">
        <v>0.28169014084507049</v>
      </c>
      <c r="I67" s="85">
        <v>283</v>
      </c>
      <c r="J67" s="84">
        <v>0.50531914893617014</v>
      </c>
      <c r="K67" s="85">
        <v>466</v>
      </c>
      <c r="L67" s="84">
        <v>0.63508771929824559</v>
      </c>
      <c r="M67" s="85">
        <v>878</v>
      </c>
      <c r="N67" s="84">
        <v>0.51903114186851207</v>
      </c>
      <c r="O67" s="85">
        <v>186</v>
      </c>
      <c r="P67" s="84">
        <v>-0.37583892617449666</v>
      </c>
      <c r="Q67" s="85">
        <v>1064</v>
      </c>
      <c r="R67" s="84">
        <v>0.21461187214611877</v>
      </c>
      <c r="S67" s="187">
        <v>2</v>
      </c>
      <c r="T67" s="84">
        <v>-0.9</v>
      </c>
      <c r="U67" s="85">
        <v>9</v>
      </c>
      <c r="V67" s="84">
        <v>1.25</v>
      </c>
      <c r="W67" s="85">
        <v>26</v>
      </c>
      <c r="X67" s="84">
        <v>-0.23529411764705888</v>
      </c>
      <c r="Y67" s="85">
        <v>61</v>
      </c>
      <c r="Z67" s="84">
        <v>1.103448275862069</v>
      </c>
      <c r="AA67" s="85">
        <v>98</v>
      </c>
      <c r="AB67" s="84">
        <v>0.12643678160919536</v>
      </c>
      <c r="AC67" s="85">
        <v>98</v>
      </c>
      <c r="AD67" s="84">
        <v>0.12643678160919536</v>
      </c>
      <c r="AE67" s="156">
        <v>0</v>
      </c>
      <c r="AF67" s="84" t="s">
        <v>66</v>
      </c>
      <c r="AG67" s="85">
        <v>14</v>
      </c>
      <c r="AH67" s="84">
        <v>1</v>
      </c>
      <c r="AI67" s="85">
        <v>83</v>
      </c>
      <c r="AJ67" s="84">
        <v>9.210526315789469E-2</v>
      </c>
      <c r="AK67" s="85">
        <v>97</v>
      </c>
      <c r="AL67" s="84">
        <v>0.16867469879518082</v>
      </c>
      <c r="AM67" s="85">
        <v>13</v>
      </c>
      <c r="AN67" s="84">
        <v>-0.75</v>
      </c>
      <c r="AO67" s="85">
        <v>110</v>
      </c>
      <c r="AP67" s="84">
        <v>-0.18518518518518523</v>
      </c>
      <c r="AQ67" s="277">
        <v>3</v>
      </c>
      <c r="AR67" s="84">
        <v>2</v>
      </c>
      <c r="AS67" s="85">
        <v>22</v>
      </c>
      <c r="AT67" s="84">
        <v>0.375</v>
      </c>
      <c r="AU67" s="85">
        <v>31</v>
      </c>
      <c r="AV67" s="84">
        <v>0.40909090909090917</v>
      </c>
      <c r="AW67" s="85">
        <v>27</v>
      </c>
      <c r="AX67" s="84">
        <v>-0.25</v>
      </c>
      <c r="AY67" s="85">
        <v>83</v>
      </c>
      <c r="AZ67" s="84">
        <v>0.10666666666666669</v>
      </c>
      <c r="BA67" s="85">
        <v>49</v>
      </c>
      <c r="BB67" s="84">
        <v>-0.38749999999999996</v>
      </c>
      <c r="BC67" s="85">
        <v>132</v>
      </c>
      <c r="BD67" s="84">
        <v>-0.14838709677419359</v>
      </c>
      <c r="BE67" s="278">
        <v>10</v>
      </c>
      <c r="BF67" s="84">
        <v>1</v>
      </c>
      <c r="BG67" s="85">
        <v>11</v>
      </c>
      <c r="BH67" s="84">
        <v>1.75</v>
      </c>
      <c r="BI67" s="85">
        <v>105</v>
      </c>
      <c r="BJ67" s="84">
        <v>1.763157894736842</v>
      </c>
      <c r="BK67" s="85">
        <v>133</v>
      </c>
      <c r="BL67" s="84">
        <v>0.22018348623853212</v>
      </c>
      <c r="BM67" s="85">
        <v>259</v>
      </c>
      <c r="BN67" s="84">
        <v>0.66025641025641035</v>
      </c>
      <c r="BO67" s="85">
        <v>47</v>
      </c>
      <c r="BP67" s="84">
        <v>-0.265625</v>
      </c>
      <c r="BQ67" s="85">
        <v>306</v>
      </c>
      <c r="BR67" s="84">
        <v>0.39090909090909087</v>
      </c>
    </row>
    <row r="68" spans="2:70" s="4" customFormat="1" ht="15" hidden="1" customHeight="1" outlineLevel="1" x14ac:dyDescent="0.25">
      <c r="B68" s="16" t="s">
        <v>63</v>
      </c>
      <c r="C68" s="156">
        <v>17</v>
      </c>
      <c r="D68" s="84" t="s">
        <v>66</v>
      </c>
      <c r="E68" s="85">
        <v>18</v>
      </c>
      <c r="F68" s="84">
        <v>0</v>
      </c>
      <c r="G68" s="85">
        <v>168</v>
      </c>
      <c r="H68" s="84">
        <v>0.75</v>
      </c>
      <c r="I68" s="85">
        <v>217</v>
      </c>
      <c r="J68" s="84">
        <v>-0.26689189189189189</v>
      </c>
      <c r="K68" s="85">
        <v>320</v>
      </c>
      <c r="L68" s="84">
        <v>-0.25233644859813087</v>
      </c>
      <c r="M68" s="85">
        <v>740</v>
      </c>
      <c r="N68" s="84">
        <v>-0.116945107398568</v>
      </c>
      <c r="O68" s="85">
        <v>164</v>
      </c>
      <c r="P68" s="84">
        <v>-0.2300469483568075</v>
      </c>
      <c r="Q68" s="85">
        <v>904</v>
      </c>
      <c r="R68" s="84">
        <v>-0.13986679352997144</v>
      </c>
      <c r="S68" s="187">
        <v>5</v>
      </c>
      <c r="T68" s="84" t="s">
        <v>66</v>
      </c>
      <c r="U68" s="85">
        <v>9</v>
      </c>
      <c r="V68" s="84">
        <v>0.125</v>
      </c>
      <c r="W68" s="85">
        <v>117</v>
      </c>
      <c r="X68" s="84">
        <v>1.4893617021276597</v>
      </c>
      <c r="Y68" s="85">
        <v>113</v>
      </c>
      <c r="Z68" s="84">
        <v>0.5066666666666666</v>
      </c>
      <c r="AA68" s="85">
        <v>244</v>
      </c>
      <c r="AB68" s="84">
        <v>0.87692307692307692</v>
      </c>
      <c r="AC68" s="85">
        <v>244</v>
      </c>
      <c r="AD68" s="84">
        <v>0.87692307692307692</v>
      </c>
      <c r="AE68" s="156">
        <v>0</v>
      </c>
      <c r="AF68" s="84" t="s">
        <v>66</v>
      </c>
      <c r="AG68" s="85">
        <v>12</v>
      </c>
      <c r="AH68" s="84">
        <v>0.5</v>
      </c>
      <c r="AI68" s="85">
        <v>63</v>
      </c>
      <c r="AJ68" s="84">
        <v>0.125</v>
      </c>
      <c r="AK68" s="85">
        <v>75</v>
      </c>
      <c r="AL68" s="84">
        <v>0.171875</v>
      </c>
      <c r="AM68" s="85">
        <v>13</v>
      </c>
      <c r="AN68" s="84">
        <v>-0.60606060606060608</v>
      </c>
      <c r="AO68" s="85">
        <v>88</v>
      </c>
      <c r="AP68" s="84">
        <v>-9.2783505154639179E-2</v>
      </c>
      <c r="AQ68" s="277">
        <v>5</v>
      </c>
      <c r="AR68" s="84" t="s">
        <v>66</v>
      </c>
      <c r="AS68" s="85">
        <v>16</v>
      </c>
      <c r="AT68" s="84">
        <v>-0.38461538461538458</v>
      </c>
      <c r="AU68" s="85">
        <v>33</v>
      </c>
      <c r="AV68" s="84">
        <v>-8.333333333333337E-2</v>
      </c>
      <c r="AW68" s="85">
        <v>5</v>
      </c>
      <c r="AX68" s="84">
        <v>-0.75</v>
      </c>
      <c r="AY68" s="85">
        <v>59</v>
      </c>
      <c r="AZ68" s="84">
        <v>-0.28048780487804881</v>
      </c>
      <c r="BA68" s="85">
        <v>32</v>
      </c>
      <c r="BB68" s="84">
        <v>-0.33333333333333337</v>
      </c>
      <c r="BC68" s="85">
        <v>91</v>
      </c>
      <c r="BD68" s="84">
        <v>-0.30000000000000004</v>
      </c>
      <c r="BE68" s="278">
        <v>5</v>
      </c>
      <c r="BF68" s="84" t="s">
        <v>66</v>
      </c>
      <c r="BG68" s="85">
        <v>11</v>
      </c>
      <c r="BH68" s="84">
        <v>0.83333333333333326</v>
      </c>
      <c r="BI68" s="85">
        <v>51</v>
      </c>
      <c r="BJ68" s="84">
        <v>-0.5714285714285714</v>
      </c>
      <c r="BK68" s="85">
        <v>48</v>
      </c>
      <c r="BL68" s="84">
        <v>-0.55140186915887845</v>
      </c>
      <c r="BM68" s="85">
        <v>115</v>
      </c>
      <c r="BN68" s="84">
        <v>-0.50431034482758619</v>
      </c>
      <c r="BO68" s="85">
        <v>58</v>
      </c>
      <c r="BP68" s="84">
        <v>0.61111111111111116</v>
      </c>
      <c r="BQ68" s="85">
        <v>173</v>
      </c>
      <c r="BR68" s="84">
        <v>-0.35447761194029848</v>
      </c>
    </row>
    <row r="69" spans="2:70" s="4" customFormat="1" ht="15" hidden="1" customHeight="1" outlineLevel="1" x14ac:dyDescent="0.25">
      <c r="B69" s="16" t="s">
        <v>64</v>
      </c>
      <c r="C69" s="156">
        <v>17</v>
      </c>
      <c r="D69" s="84">
        <v>-0.15000000000000002</v>
      </c>
      <c r="E69" s="85">
        <v>31</v>
      </c>
      <c r="F69" s="84">
        <v>0.19230769230769229</v>
      </c>
      <c r="G69" s="85">
        <v>124</v>
      </c>
      <c r="H69" s="84">
        <v>5.9829059829059839E-2</v>
      </c>
      <c r="I69" s="85">
        <v>370</v>
      </c>
      <c r="J69" s="84">
        <v>0.94736842105263164</v>
      </c>
      <c r="K69" s="85">
        <v>355</v>
      </c>
      <c r="L69" s="84">
        <v>0.68246445497630326</v>
      </c>
      <c r="M69" s="85">
        <v>897</v>
      </c>
      <c r="N69" s="84">
        <v>0.59042553191489366</v>
      </c>
      <c r="O69" s="85">
        <v>253</v>
      </c>
      <c r="P69" s="84">
        <v>0.27135678391959805</v>
      </c>
      <c r="Q69" s="85">
        <v>1150</v>
      </c>
      <c r="R69" s="84">
        <v>0.50720838794233281</v>
      </c>
      <c r="S69" s="187">
        <v>6</v>
      </c>
      <c r="T69" s="84">
        <v>-0.5</v>
      </c>
      <c r="U69" s="85">
        <v>13</v>
      </c>
      <c r="V69" s="84">
        <v>0.18181818181818188</v>
      </c>
      <c r="W69" s="85">
        <v>49</v>
      </c>
      <c r="X69" s="84">
        <v>4.2553191489361764E-2</v>
      </c>
      <c r="Y69" s="85">
        <v>77</v>
      </c>
      <c r="Z69" s="84">
        <v>0.60416666666666674</v>
      </c>
      <c r="AA69" s="85">
        <v>145</v>
      </c>
      <c r="AB69" s="84">
        <v>0.22881355932203395</v>
      </c>
      <c r="AC69" s="85">
        <v>145</v>
      </c>
      <c r="AD69" s="84">
        <v>0.22881355932203395</v>
      </c>
      <c r="AE69" s="156">
        <v>2</v>
      </c>
      <c r="AF69" s="84">
        <v>-0.5</v>
      </c>
      <c r="AG69" s="85">
        <v>3</v>
      </c>
      <c r="AH69" s="84">
        <v>-0.7857142857142857</v>
      </c>
      <c r="AI69" s="85">
        <v>176</v>
      </c>
      <c r="AJ69" s="84">
        <v>3.5128205128205128</v>
      </c>
      <c r="AK69" s="85">
        <v>181</v>
      </c>
      <c r="AL69" s="84">
        <v>2.1754385964912282</v>
      </c>
      <c r="AM69" s="85">
        <v>21</v>
      </c>
      <c r="AN69" s="84">
        <v>-4.5454545454545414E-2</v>
      </c>
      <c r="AO69" s="85">
        <v>202</v>
      </c>
      <c r="AP69" s="84">
        <v>1.5569620253164556</v>
      </c>
      <c r="AQ69" s="277">
        <v>2</v>
      </c>
      <c r="AR69" s="84" t="s">
        <v>66</v>
      </c>
      <c r="AS69" s="85">
        <v>38</v>
      </c>
      <c r="AT69" s="84">
        <v>0.72727272727272729</v>
      </c>
      <c r="AU69" s="85">
        <v>34</v>
      </c>
      <c r="AV69" s="84">
        <v>0.78947368421052633</v>
      </c>
      <c r="AW69" s="85">
        <v>17</v>
      </c>
      <c r="AX69" s="84">
        <v>-0.10526315789473684</v>
      </c>
      <c r="AY69" s="85">
        <v>91</v>
      </c>
      <c r="AZ69" s="84">
        <v>0.51666666666666661</v>
      </c>
      <c r="BA69" s="85">
        <v>58</v>
      </c>
      <c r="BB69" s="84">
        <v>0.34883720930232553</v>
      </c>
      <c r="BC69" s="85">
        <v>149</v>
      </c>
      <c r="BD69" s="84">
        <v>0.44660194174757284</v>
      </c>
      <c r="BE69" s="278">
        <v>3</v>
      </c>
      <c r="BF69" s="84">
        <v>-0.5714285714285714</v>
      </c>
      <c r="BG69" s="85">
        <v>4</v>
      </c>
      <c r="BH69" s="84">
        <v>-0.6</v>
      </c>
      <c r="BI69" s="85">
        <v>67</v>
      </c>
      <c r="BJ69" s="84">
        <v>0.26415094339622636</v>
      </c>
      <c r="BK69" s="85">
        <v>84</v>
      </c>
      <c r="BL69" s="84">
        <v>0.19999999999999996</v>
      </c>
      <c r="BM69" s="85">
        <v>158</v>
      </c>
      <c r="BN69" s="84">
        <v>0.12857142857142856</v>
      </c>
      <c r="BO69" s="85">
        <v>48</v>
      </c>
      <c r="BP69" s="84">
        <v>-0.11111111111111116</v>
      </c>
      <c r="BQ69" s="85">
        <v>206</v>
      </c>
      <c r="BR69" s="84">
        <v>6.1855670103092786E-2</v>
      </c>
    </row>
    <row r="70" spans="2:70" s="4" customFormat="1" ht="15" hidden="1" customHeight="1" outlineLevel="1" x14ac:dyDescent="0.25">
      <c r="B70" s="16" t="s">
        <v>65</v>
      </c>
      <c r="C70" s="156">
        <v>22</v>
      </c>
      <c r="D70" s="84">
        <v>1.2000000000000002</v>
      </c>
      <c r="E70" s="85">
        <v>31</v>
      </c>
      <c r="F70" s="84">
        <v>0.29166666666666674</v>
      </c>
      <c r="G70" s="85">
        <v>146</v>
      </c>
      <c r="H70" s="84">
        <v>-0.14619883040935677</v>
      </c>
      <c r="I70" s="85">
        <v>319</v>
      </c>
      <c r="J70" s="84">
        <v>-0.14016172506738545</v>
      </c>
      <c r="K70" s="85">
        <v>327</v>
      </c>
      <c r="L70" s="84">
        <v>9.3645484949832714E-2</v>
      </c>
      <c r="M70" s="85">
        <v>845</v>
      </c>
      <c r="N70" s="84">
        <v>-3.4285714285714253E-2</v>
      </c>
      <c r="O70" s="85">
        <v>397</v>
      </c>
      <c r="P70" s="84">
        <v>0.32333333333333325</v>
      </c>
      <c r="Q70" s="85">
        <v>1242</v>
      </c>
      <c r="R70" s="84">
        <v>5.7021276595744741E-2</v>
      </c>
      <c r="S70" s="187">
        <v>7</v>
      </c>
      <c r="T70" s="84">
        <v>0.39999999999999991</v>
      </c>
      <c r="U70" s="85">
        <v>13</v>
      </c>
      <c r="V70" s="84">
        <v>-0.1333333333333333</v>
      </c>
      <c r="W70" s="85">
        <v>56</v>
      </c>
      <c r="X70" s="84">
        <v>-0.18840579710144922</v>
      </c>
      <c r="Y70" s="85">
        <v>44</v>
      </c>
      <c r="Z70" s="84">
        <v>-0.54166666666666674</v>
      </c>
      <c r="AA70" s="85">
        <v>120</v>
      </c>
      <c r="AB70" s="84">
        <v>-0.35135135135135132</v>
      </c>
      <c r="AC70" s="85">
        <v>120</v>
      </c>
      <c r="AD70" s="84">
        <v>-0.35135135135135132</v>
      </c>
      <c r="AE70" s="156">
        <v>0</v>
      </c>
      <c r="AF70" s="84">
        <v>-1</v>
      </c>
      <c r="AG70" s="85">
        <v>14</v>
      </c>
      <c r="AH70" s="84">
        <v>0.39999999999999991</v>
      </c>
      <c r="AI70" s="85">
        <v>82</v>
      </c>
      <c r="AJ70" s="84">
        <v>-5.7471264367816133E-2</v>
      </c>
      <c r="AK70" s="85">
        <v>96</v>
      </c>
      <c r="AL70" s="84">
        <v>-3.0303030303030276E-2</v>
      </c>
      <c r="AM70" s="85">
        <v>14</v>
      </c>
      <c r="AN70" s="84">
        <v>-0.7021276595744681</v>
      </c>
      <c r="AO70" s="85">
        <v>110</v>
      </c>
      <c r="AP70" s="84">
        <v>-0.24657534246575341</v>
      </c>
      <c r="AQ70" s="277">
        <v>7</v>
      </c>
      <c r="AR70" s="84" t="s">
        <v>66</v>
      </c>
      <c r="AS70" s="85">
        <v>28</v>
      </c>
      <c r="AT70" s="84">
        <v>-0.56923076923076921</v>
      </c>
      <c r="AU70" s="85">
        <v>38</v>
      </c>
      <c r="AV70" s="84">
        <v>-9.5238095238095233E-2</v>
      </c>
      <c r="AW70" s="85">
        <v>10</v>
      </c>
      <c r="AX70" s="84">
        <v>-0.64285714285714279</v>
      </c>
      <c r="AY70" s="85">
        <v>83</v>
      </c>
      <c r="AZ70" s="84">
        <v>-0.38518518518518519</v>
      </c>
      <c r="BA70" s="85">
        <v>75</v>
      </c>
      <c r="BB70" s="84">
        <v>-0.29245283018867929</v>
      </c>
      <c r="BC70" s="85">
        <v>158</v>
      </c>
      <c r="BD70" s="84">
        <v>-0.34439834024896265</v>
      </c>
      <c r="BE70" s="278">
        <v>5</v>
      </c>
      <c r="BF70" s="84">
        <v>1.5</v>
      </c>
      <c r="BG70" s="85">
        <v>11</v>
      </c>
      <c r="BH70" s="84">
        <v>0</v>
      </c>
      <c r="BI70" s="85">
        <v>60</v>
      </c>
      <c r="BJ70" s="84">
        <v>-0.56521739130434789</v>
      </c>
      <c r="BK70" s="85">
        <v>107</v>
      </c>
      <c r="BL70" s="84">
        <v>0.42666666666666675</v>
      </c>
      <c r="BM70" s="85">
        <v>183</v>
      </c>
      <c r="BN70" s="84">
        <v>-0.19026548672566368</v>
      </c>
      <c r="BO70" s="85">
        <v>56</v>
      </c>
      <c r="BP70" s="84">
        <v>-0.15151515151515149</v>
      </c>
      <c r="BQ70" s="85">
        <v>239</v>
      </c>
      <c r="BR70" s="84">
        <v>-0.18150684931506844</v>
      </c>
    </row>
    <row r="71" spans="2:70" s="4" customFormat="1" ht="15.75" collapsed="1" x14ac:dyDescent="0.25">
      <c r="B71" s="21">
        <v>2013</v>
      </c>
      <c r="C71" s="157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6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7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7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8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6">
        <v>16</v>
      </c>
      <c r="D72" s="84">
        <v>0.60000000000000009</v>
      </c>
      <c r="E72" s="85">
        <v>48</v>
      </c>
      <c r="F72" s="84">
        <v>0.26315789473684204</v>
      </c>
      <c r="G72" s="85">
        <v>96</v>
      </c>
      <c r="H72" s="84">
        <v>0.33333333333333326</v>
      </c>
      <c r="I72" s="85">
        <v>255</v>
      </c>
      <c r="J72" s="84">
        <v>7.1428571428571397E-2</v>
      </c>
      <c r="K72" s="85">
        <v>230</v>
      </c>
      <c r="L72" s="84">
        <v>0.2921348314606742</v>
      </c>
      <c r="M72" s="85">
        <v>645</v>
      </c>
      <c r="N72" s="84">
        <v>0.20335820895522394</v>
      </c>
      <c r="O72" s="85">
        <v>253</v>
      </c>
      <c r="P72" s="84">
        <v>6.3025210084033612E-2</v>
      </c>
      <c r="Q72" s="85">
        <v>898</v>
      </c>
      <c r="R72" s="84">
        <v>0.16020671834625322</v>
      </c>
      <c r="S72" s="187">
        <v>8</v>
      </c>
      <c r="T72" s="84">
        <v>7</v>
      </c>
      <c r="U72" s="85">
        <v>26</v>
      </c>
      <c r="V72" s="84">
        <v>0.85714285714285721</v>
      </c>
      <c r="W72" s="85">
        <v>25</v>
      </c>
      <c r="X72" s="84">
        <v>0.47058823529411775</v>
      </c>
      <c r="Y72" s="85">
        <v>18</v>
      </c>
      <c r="Z72" s="84">
        <v>-0.21739130434782605</v>
      </c>
      <c r="AA72" s="85">
        <v>77</v>
      </c>
      <c r="AB72" s="84">
        <v>0.39999999999999991</v>
      </c>
      <c r="AC72" s="85">
        <v>77</v>
      </c>
      <c r="AD72" s="84">
        <v>0.39999999999999991</v>
      </c>
      <c r="AE72" s="156">
        <v>1</v>
      </c>
      <c r="AF72" s="84" t="s">
        <v>66</v>
      </c>
      <c r="AG72" s="85">
        <v>24</v>
      </c>
      <c r="AH72" s="84">
        <v>0.33333333333333326</v>
      </c>
      <c r="AI72" s="85">
        <v>48</v>
      </c>
      <c r="AJ72" s="84">
        <v>0.29729729729729737</v>
      </c>
      <c r="AK72" s="85">
        <v>73</v>
      </c>
      <c r="AL72" s="84">
        <v>0.32727272727272738</v>
      </c>
      <c r="AM72" s="85">
        <v>40</v>
      </c>
      <c r="AN72" s="84">
        <v>0.25</v>
      </c>
      <c r="AO72" s="85">
        <v>113</v>
      </c>
      <c r="AP72" s="84">
        <v>0.29885057471264376</v>
      </c>
      <c r="AQ72" s="277">
        <v>0</v>
      </c>
      <c r="AR72" s="84">
        <v>-1</v>
      </c>
      <c r="AS72" s="85">
        <v>21</v>
      </c>
      <c r="AT72" s="84">
        <v>20</v>
      </c>
      <c r="AU72" s="85">
        <v>8</v>
      </c>
      <c r="AV72" s="84">
        <v>-0.78947368421052633</v>
      </c>
      <c r="AW72" s="85">
        <v>29</v>
      </c>
      <c r="AX72" s="84">
        <v>0.93333333333333335</v>
      </c>
      <c r="AY72" s="85">
        <v>58</v>
      </c>
      <c r="AZ72" s="84">
        <v>-0.12121212121212122</v>
      </c>
      <c r="BA72" s="85">
        <v>60</v>
      </c>
      <c r="BB72" s="84">
        <v>-0.18918918918918914</v>
      </c>
      <c r="BC72" s="85">
        <v>118</v>
      </c>
      <c r="BD72" s="84">
        <v>-0.15714285714285714</v>
      </c>
      <c r="BE72" s="278">
        <v>3</v>
      </c>
      <c r="BF72" s="84">
        <v>-0.25</v>
      </c>
      <c r="BG72" s="85">
        <v>4</v>
      </c>
      <c r="BH72" s="84">
        <v>-0.4285714285714286</v>
      </c>
      <c r="BI72" s="85">
        <v>106</v>
      </c>
      <c r="BJ72" s="84">
        <v>0.53623188405797095</v>
      </c>
      <c r="BK72" s="85">
        <v>73</v>
      </c>
      <c r="BL72" s="84">
        <v>-0.47482014388489213</v>
      </c>
      <c r="BM72" s="85">
        <v>186</v>
      </c>
      <c r="BN72" s="84">
        <v>-0.15068493150684936</v>
      </c>
      <c r="BO72" s="85">
        <v>64</v>
      </c>
      <c r="BP72" s="84">
        <v>-1.538461538461533E-2</v>
      </c>
      <c r="BQ72" s="85">
        <v>250</v>
      </c>
      <c r="BR72" s="84">
        <v>-0.11971830985915488</v>
      </c>
    </row>
    <row r="73" spans="2:70" s="4" customFormat="1" ht="15" hidden="1" customHeight="1" outlineLevel="1" x14ac:dyDescent="0.25">
      <c r="B73" s="16" t="s">
        <v>55</v>
      </c>
      <c r="C73" s="156">
        <v>10</v>
      </c>
      <c r="D73" s="84">
        <v>-9.0909090909090939E-2</v>
      </c>
      <c r="E73" s="85">
        <v>63</v>
      </c>
      <c r="F73" s="84">
        <v>-5.9701492537313383E-2</v>
      </c>
      <c r="G73" s="85">
        <v>133</v>
      </c>
      <c r="H73" s="84">
        <v>0.31683168316831689</v>
      </c>
      <c r="I73" s="85">
        <v>297</v>
      </c>
      <c r="J73" s="84">
        <v>-0.19729729729729728</v>
      </c>
      <c r="K73" s="85">
        <v>183</v>
      </c>
      <c r="L73" s="84">
        <v>-0.3487544483985765</v>
      </c>
      <c r="M73" s="85">
        <v>686</v>
      </c>
      <c r="N73" s="84">
        <v>-0.17349397590361448</v>
      </c>
      <c r="O73" s="85">
        <v>319</v>
      </c>
      <c r="P73" s="84">
        <v>0.28629032258064524</v>
      </c>
      <c r="Q73" s="85">
        <v>1005</v>
      </c>
      <c r="R73" s="84">
        <v>-6.7717996289424875E-2</v>
      </c>
      <c r="S73" s="187">
        <v>3</v>
      </c>
      <c r="T73" s="84">
        <v>-0.25</v>
      </c>
      <c r="U73" s="85">
        <v>28</v>
      </c>
      <c r="V73" s="84">
        <v>-6.6666666666666652E-2</v>
      </c>
      <c r="W73" s="85">
        <v>44</v>
      </c>
      <c r="X73" s="84">
        <v>0.33333333333333326</v>
      </c>
      <c r="Y73" s="85">
        <v>28</v>
      </c>
      <c r="Z73" s="84">
        <v>0.47368421052631571</v>
      </c>
      <c r="AA73" s="85">
        <v>103</v>
      </c>
      <c r="AB73" s="84">
        <v>0.19767441860465107</v>
      </c>
      <c r="AC73" s="85">
        <v>103</v>
      </c>
      <c r="AD73" s="84">
        <v>0.19767441860465107</v>
      </c>
      <c r="AE73" s="156">
        <v>3</v>
      </c>
      <c r="AF73" s="84">
        <v>-0.72727272727272729</v>
      </c>
      <c r="AG73" s="85">
        <v>19</v>
      </c>
      <c r="AH73" s="84">
        <v>0</v>
      </c>
      <c r="AI73" s="85">
        <v>36</v>
      </c>
      <c r="AJ73" s="84">
        <v>-0.52</v>
      </c>
      <c r="AK73" s="85">
        <v>58</v>
      </c>
      <c r="AL73" s="84">
        <v>-0.44761904761904758</v>
      </c>
      <c r="AM73" s="85">
        <v>18</v>
      </c>
      <c r="AN73" s="84">
        <v>-0.3571428571428571</v>
      </c>
      <c r="AO73" s="85">
        <v>76</v>
      </c>
      <c r="AP73" s="84">
        <v>-0.4285714285714286</v>
      </c>
      <c r="AQ73" s="277">
        <v>4</v>
      </c>
      <c r="AR73" s="84">
        <v>-0.19999999999999996</v>
      </c>
      <c r="AS73" s="85">
        <v>38</v>
      </c>
      <c r="AT73" s="84">
        <v>5.333333333333333</v>
      </c>
      <c r="AU73" s="85">
        <v>45</v>
      </c>
      <c r="AV73" s="84">
        <v>-0.11764705882352944</v>
      </c>
      <c r="AW73" s="85">
        <v>16</v>
      </c>
      <c r="AX73" s="84">
        <v>-0.61904761904761907</v>
      </c>
      <c r="AY73" s="85">
        <v>103</v>
      </c>
      <c r="AZ73" s="84">
        <v>-9.6153846153845812E-3</v>
      </c>
      <c r="BA73" s="85">
        <v>110</v>
      </c>
      <c r="BB73" s="84">
        <v>0.41025641025641035</v>
      </c>
      <c r="BC73" s="85">
        <v>213</v>
      </c>
      <c r="BD73" s="84">
        <v>0.17032967032967039</v>
      </c>
      <c r="BE73" s="278">
        <v>3</v>
      </c>
      <c r="BF73" s="84" t="s">
        <v>66</v>
      </c>
      <c r="BG73" s="85">
        <v>2</v>
      </c>
      <c r="BH73" s="84">
        <v>-0.75</v>
      </c>
      <c r="BI73" s="85">
        <v>126</v>
      </c>
      <c r="BJ73" s="84">
        <v>-5.2631578947368474E-2</v>
      </c>
      <c r="BK73" s="85">
        <v>71</v>
      </c>
      <c r="BL73" s="84">
        <v>-0.3771929824561403</v>
      </c>
      <c r="BM73" s="85">
        <v>202</v>
      </c>
      <c r="BN73" s="84">
        <v>-0.207843137254902</v>
      </c>
      <c r="BO73" s="85">
        <v>54</v>
      </c>
      <c r="BP73" s="84">
        <v>-0.20588235294117652</v>
      </c>
      <c r="BQ73" s="85">
        <v>256</v>
      </c>
      <c r="BR73" s="84">
        <v>-0.20743034055727549</v>
      </c>
    </row>
    <row r="74" spans="2:70" s="4" customFormat="1" ht="15" hidden="1" customHeight="1" outlineLevel="1" x14ac:dyDescent="0.25">
      <c r="B74" s="16" t="s">
        <v>56</v>
      </c>
      <c r="C74" s="156">
        <v>6</v>
      </c>
      <c r="D74" s="84">
        <v>-0.25</v>
      </c>
      <c r="E74" s="85">
        <v>42</v>
      </c>
      <c r="F74" s="84">
        <v>-0.17647058823529416</v>
      </c>
      <c r="G74" s="85">
        <v>130</v>
      </c>
      <c r="H74" s="84">
        <v>0.18181818181818188</v>
      </c>
      <c r="I74" s="85">
        <v>254</v>
      </c>
      <c r="J74" s="84">
        <v>-0.13605442176870752</v>
      </c>
      <c r="K74" s="85">
        <v>224</v>
      </c>
      <c r="L74" s="84">
        <v>-0.47540983606557374</v>
      </c>
      <c r="M74" s="85">
        <v>656</v>
      </c>
      <c r="N74" s="84">
        <v>-0.26292134831460678</v>
      </c>
      <c r="O74" s="85">
        <v>394</v>
      </c>
      <c r="P74" s="84">
        <v>-5.5155875299760182E-2</v>
      </c>
      <c r="Q74" s="85">
        <v>1050</v>
      </c>
      <c r="R74" s="84">
        <v>-0.19663351185921962</v>
      </c>
      <c r="S74" s="187">
        <v>2</v>
      </c>
      <c r="T74" s="84" t="s">
        <v>66</v>
      </c>
      <c r="U74" s="85">
        <v>28</v>
      </c>
      <c r="V74" s="84">
        <v>-3.4482758620689613E-2</v>
      </c>
      <c r="W74" s="85">
        <v>42</v>
      </c>
      <c r="X74" s="84">
        <v>0.5</v>
      </c>
      <c r="Y74" s="85">
        <v>28</v>
      </c>
      <c r="Z74" s="84">
        <v>0</v>
      </c>
      <c r="AA74" s="85">
        <v>100</v>
      </c>
      <c r="AB74" s="84">
        <v>0.17647058823529416</v>
      </c>
      <c r="AC74" s="85">
        <v>100</v>
      </c>
      <c r="AD74" s="84">
        <v>0.17647058823529416</v>
      </c>
      <c r="AE74" s="156">
        <v>0</v>
      </c>
      <c r="AF74" s="84">
        <v>-1</v>
      </c>
      <c r="AG74" s="85">
        <v>19</v>
      </c>
      <c r="AH74" s="84">
        <v>-0.34482758620689657</v>
      </c>
      <c r="AI74" s="85">
        <v>47</v>
      </c>
      <c r="AJ74" s="84">
        <v>-0.38961038961038963</v>
      </c>
      <c r="AK74" s="85">
        <v>66</v>
      </c>
      <c r="AL74" s="84">
        <v>-0.42608695652173911</v>
      </c>
      <c r="AM74" s="85">
        <v>61</v>
      </c>
      <c r="AN74" s="84">
        <v>0.17307692307692313</v>
      </c>
      <c r="AO74" s="85">
        <v>127</v>
      </c>
      <c r="AP74" s="84">
        <v>-0.23952095808383234</v>
      </c>
      <c r="AQ74" s="277">
        <v>4</v>
      </c>
      <c r="AR74" s="84">
        <v>1</v>
      </c>
      <c r="AS74" s="85">
        <v>32</v>
      </c>
      <c r="AT74" s="84">
        <v>2.2000000000000002</v>
      </c>
      <c r="AU74" s="85">
        <v>63</v>
      </c>
      <c r="AV74" s="84">
        <v>0.43181818181818188</v>
      </c>
      <c r="AW74" s="85">
        <v>40</v>
      </c>
      <c r="AX74" s="84">
        <v>-9.0909090909090939E-2</v>
      </c>
      <c r="AY74" s="85">
        <v>139</v>
      </c>
      <c r="AZ74" s="84">
        <v>0.3899999999999999</v>
      </c>
      <c r="BA74" s="85">
        <v>77</v>
      </c>
      <c r="BB74" s="84">
        <v>-0.46527777777777779</v>
      </c>
      <c r="BC74" s="85">
        <v>216</v>
      </c>
      <c r="BD74" s="84">
        <v>-0.11475409836065575</v>
      </c>
      <c r="BE74" s="278">
        <v>0</v>
      </c>
      <c r="BF74" s="84">
        <v>-1</v>
      </c>
      <c r="BG74" s="85">
        <v>9</v>
      </c>
      <c r="BH74" s="84">
        <v>0</v>
      </c>
      <c r="BI74" s="85">
        <v>79</v>
      </c>
      <c r="BJ74" s="84">
        <v>-0.20999999999999996</v>
      </c>
      <c r="BK74" s="85">
        <v>91</v>
      </c>
      <c r="BL74" s="84">
        <v>-0.56038647342995174</v>
      </c>
      <c r="BM74" s="85">
        <v>179</v>
      </c>
      <c r="BN74" s="84">
        <v>-0.43710691823899372</v>
      </c>
      <c r="BO74" s="85">
        <v>100</v>
      </c>
      <c r="BP74" s="84">
        <v>-0.31972789115646261</v>
      </c>
      <c r="BQ74" s="85">
        <v>279</v>
      </c>
      <c r="BR74" s="84">
        <v>-0.4</v>
      </c>
    </row>
    <row r="75" spans="2:70" s="4" customFormat="1" ht="15" hidden="1" customHeight="1" outlineLevel="1" x14ac:dyDescent="0.25">
      <c r="B75" s="16" t="s">
        <v>57</v>
      </c>
      <c r="C75" s="156">
        <v>3</v>
      </c>
      <c r="D75" s="84">
        <v>-0.88888888888888884</v>
      </c>
      <c r="E75" s="85">
        <v>60</v>
      </c>
      <c r="F75" s="84">
        <v>0.11111111111111116</v>
      </c>
      <c r="G75" s="85">
        <v>149</v>
      </c>
      <c r="H75" s="84">
        <v>-7.4534161490683259E-2</v>
      </c>
      <c r="I75" s="85">
        <v>430</v>
      </c>
      <c r="J75" s="84">
        <v>-2.714932126696834E-2</v>
      </c>
      <c r="K75" s="85">
        <v>578</v>
      </c>
      <c r="L75" s="84">
        <v>0.65142857142857147</v>
      </c>
      <c r="M75" s="85">
        <v>1220</v>
      </c>
      <c r="N75" s="84">
        <v>0.17988394584139256</v>
      </c>
      <c r="O75" s="85">
        <v>452</v>
      </c>
      <c r="P75" s="84">
        <v>-0.35057471264367812</v>
      </c>
      <c r="Q75" s="85">
        <v>1672</v>
      </c>
      <c r="R75" s="84">
        <v>-3.352601156069368E-2</v>
      </c>
      <c r="S75" s="187">
        <v>0</v>
      </c>
      <c r="T75" s="84">
        <v>-1</v>
      </c>
      <c r="U75" s="85">
        <v>40</v>
      </c>
      <c r="V75" s="84">
        <v>0.21212121212121215</v>
      </c>
      <c r="W75" s="85">
        <v>69</v>
      </c>
      <c r="X75" s="84">
        <v>0.53333333333333344</v>
      </c>
      <c r="Y75" s="85">
        <v>37</v>
      </c>
      <c r="Z75" s="84">
        <v>0.19354838709677424</v>
      </c>
      <c r="AA75" s="85">
        <v>146</v>
      </c>
      <c r="AB75" s="84">
        <v>0.3035714285714286</v>
      </c>
      <c r="AC75" s="85">
        <v>146</v>
      </c>
      <c r="AD75" s="84">
        <v>0.3035714285714286</v>
      </c>
      <c r="AE75" s="156">
        <v>0</v>
      </c>
      <c r="AF75" s="84">
        <v>-1</v>
      </c>
      <c r="AG75" s="85">
        <v>6</v>
      </c>
      <c r="AH75" s="84">
        <v>-0.1428571428571429</v>
      </c>
      <c r="AI75" s="85">
        <v>63</v>
      </c>
      <c r="AJ75" s="84">
        <v>5.0000000000000044E-2</v>
      </c>
      <c r="AK75" s="85">
        <v>69</v>
      </c>
      <c r="AL75" s="84">
        <v>0</v>
      </c>
      <c r="AM75" s="85">
        <v>57</v>
      </c>
      <c r="AN75" s="84">
        <v>-0.25974025974025972</v>
      </c>
      <c r="AO75" s="85">
        <v>126</v>
      </c>
      <c r="AP75" s="84">
        <v>-0.13698630136986301</v>
      </c>
      <c r="AQ75" s="277">
        <v>3</v>
      </c>
      <c r="AR75" s="84">
        <v>-0.4</v>
      </c>
      <c r="AS75" s="85">
        <v>28</v>
      </c>
      <c r="AT75" s="84">
        <v>-0.41666666666666663</v>
      </c>
      <c r="AU75" s="85">
        <v>54</v>
      </c>
      <c r="AV75" s="84">
        <v>-0.29870129870129869</v>
      </c>
      <c r="AW75" s="85">
        <v>32</v>
      </c>
      <c r="AX75" s="84">
        <v>3.2258064516129004E-2</v>
      </c>
      <c r="AY75" s="85">
        <v>117</v>
      </c>
      <c r="AZ75" s="84">
        <v>-0.27329192546583847</v>
      </c>
      <c r="BA75" s="85">
        <v>127</v>
      </c>
      <c r="BB75" s="84">
        <v>-0.41474654377880182</v>
      </c>
      <c r="BC75" s="85">
        <v>244</v>
      </c>
      <c r="BD75" s="84">
        <v>-0.35449735449735453</v>
      </c>
      <c r="BE75" s="278">
        <v>2</v>
      </c>
      <c r="BF75" s="84">
        <v>-0.83333333333333337</v>
      </c>
      <c r="BG75" s="85">
        <v>24</v>
      </c>
      <c r="BH75" s="84">
        <v>3.8</v>
      </c>
      <c r="BI75" s="85">
        <v>193</v>
      </c>
      <c r="BJ75" s="84">
        <v>-5.1546391752577136E-3</v>
      </c>
      <c r="BK75" s="85">
        <v>267</v>
      </c>
      <c r="BL75" s="84">
        <v>0.7006369426751593</v>
      </c>
      <c r="BM75" s="85">
        <v>486</v>
      </c>
      <c r="BN75" s="84">
        <v>0.32065217391304346</v>
      </c>
      <c r="BO75" s="85">
        <v>115</v>
      </c>
      <c r="BP75" s="84">
        <v>-0.3539325842696629</v>
      </c>
      <c r="BQ75" s="85">
        <v>601</v>
      </c>
      <c r="BR75" s="84">
        <v>0.10073260073260082</v>
      </c>
    </row>
    <row r="76" spans="2:70" s="4" customFormat="1" ht="15" hidden="1" customHeight="1" outlineLevel="1" x14ac:dyDescent="0.25">
      <c r="B76" s="16" t="s">
        <v>58</v>
      </c>
      <c r="C76" s="156">
        <v>13</v>
      </c>
      <c r="D76" s="84">
        <v>0.85714285714285721</v>
      </c>
      <c r="E76" s="85">
        <v>35</v>
      </c>
      <c r="F76" s="84">
        <v>0.12903225806451624</v>
      </c>
      <c r="G76" s="85">
        <v>94</v>
      </c>
      <c r="H76" s="84">
        <v>0.17500000000000004</v>
      </c>
      <c r="I76" s="85">
        <v>209</v>
      </c>
      <c r="J76" s="84">
        <v>-0.24275362318840576</v>
      </c>
      <c r="K76" s="85">
        <v>677</v>
      </c>
      <c r="L76" s="84">
        <v>1.4265232974910393</v>
      </c>
      <c r="M76" s="85">
        <v>1028</v>
      </c>
      <c r="N76" s="84">
        <v>0.5274888558692421</v>
      </c>
      <c r="O76" s="85">
        <v>343</v>
      </c>
      <c r="P76" s="84">
        <v>-0.24615384615384617</v>
      </c>
      <c r="Q76" s="85">
        <v>1371</v>
      </c>
      <c r="R76" s="84">
        <v>0.21542553191489366</v>
      </c>
      <c r="S76" s="187">
        <v>3</v>
      </c>
      <c r="T76" s="84">
        <v>0</v>
      </c>
      <c r="U76" s="85">
        <v>21</v>
      </c>
      <c r="V76" s="84">
        <v>0.90909090909090917</v>
      </c>
      <c r="W76" s="85">
        <v>30</v>
      </c>
      <c r="X76" s="84">
        <v>0.36363636363636354</v>
      </c>
      <c r="Y76" s="85">
        <v>38</v>
      </c>
      <c r="Z76" s="84">
        <v>0.80952380952380953</v>
      </c>
      <c r="AA76" s="85">
        <v>92</v>
      </c>
      <c r="AB76" s="84">
        <v>0.61403508771929816</v>
      </c>
      <c r="AC76" s="85">
        <v>92</v>
      </c>
      <c r="AD76" s="84">
        <v>0.61403508771929816</v>
      </c>
      <c r="AE76" s="156">
        <v>0</v>
      </c>
      <c r="AF76" s="84" t="s">
        <v>66</v>
      </c>
      <c r="AG76" s="85">
        <v>14</v>
      </c>
      <c r="AH76" s="84">
        <v>0.55555555555555558</v>
      </c>
      <c r="AI76" s="85">
        <v>50</v>
      </c>
      <c r="AJ76" s="84">
        <v>0.13636363636363646</v>
      </c>
      <c r="AK76" s="85">
        <v>64</v>
      </c>
      <c r="AL76" s="84">
        <v>0.20754716981132071</v>
      </c>
      <c r="AM76" s="85">
        <v>47</v>
      </c>
      <c r="AN76" s="84">
        <v>-0.42682926829268297</v>
      </c>
      <c r="AO76" s="85">
        <v>111</v>
      </c>
      <c r="AP76" s="84">
        <v>-0.17777777777777781</v>
      </c>
      <c r="AQ76" s="277">
        <v>1</v>
      </c>
      <c r="AR76" s="84">
        <v>-0.85714285714285721</v>
      </c>
      <c r="AS76" s="85">
        <v>29</v>
      </c>
      <c r="AT76" s="84">
        <v>0.8125</v>
      </c>
      <c r="AU76" s="85">
        <v>41</v>
      </c>
      <c r="AV76" s="84">
        <v>-0.38805970149253732</v>
      </c>
      <c r="AW76" s="85">
        <v>42</v>
      </c>
      <c r="AX76" s="84">
        <v>0.23529411764705888</v>
      </c>
      <c r="AY76" s="85">
        <v>113</v>
      </c>
      <c r="AZ76" s="84">
        <v>-8.8709677419354871E-2</v>
      </c>
      <c r="BA76" s="85">
        <v>104</v>
      </c>
      <c r="BB76" s="84">
        <v>-0.16800000000000004</v>
      </c>
      <c r="BC76" s="85">
        <v>217</v>
      </c>
      <c r="BD76" s="84">
        <v>-0.12851405622489964</v>
      </c>
      <c r="BE76" s="278">
        <v>0</v>
      </c>
      <c r="BF76" s="84">
        <v>-1</v>
      </c>
      <c r="BG76" s="85">
        <v>1</v>
      </c>
      <c r="BH76" s="84">
        <v>-0.8</v>
      </c>
      <c r="BI76" s="85">
        <v>68</v>
      </c>
      <c r="BJ76" s="84">
        <v>-0.25274725274725274</v>
      </c>
      <c r="BK76" s="85">
        <v>104</v>
      </c>
      <c r="BL76" s="84">
        <v>0.14285714285714279</v>
      </c>
      <c r="BM76" s="85">
        <v>173</v>
      </c>
      <c r="BN76" s="84">
        <v>-8.4656084656084651E-2</v>
      </c>
      <c r="BO76" s="85">
        <v>72</v>
      </c>
      <c r="BP76" s="84">
        <v>-0.30769230769230771</v>
      </c>
      <c r="BQ76" s="85">
        <v>245</v>
      </c>
      <c r="BR76" s="84">
        <v>-0.16382252559726962</v>
      </c>
    </row>
    <row r="77" spans="2:70" s="4" customFormat="1" ht="15" hidden="1" customHeight="1" outlineLevel="1" x14ac:dyDescent="0.25">
      <c r="B77" s="16" t="s">
        <v>59</v>
      </c>
      <c r="C77" s="156">
        <v>21</v>
      </c>
      <c r="D77" s="84">
        <v>4.25</v>
      </c>
      <c r="E77" s="85">
        <v>37</v>
      </c>
      <c r="F77" s="84">
        <v>5.7142857142857162E-2</v>
      </c>
      <c r="G77" s="85">
        <v>128</v>
      </c>
      <c r="H77" s="84">
        <v>6.6666666666666652E-2</v>
      </c>
      <c r="I77" s="85">
        <v>270</v>
      </c>
      <c r="J77" s="84">
        <v>-0.28000000000000003</v>
      </c>
      <c r="K77" s="85">
        <v>336</v>
      </c>
      <c r="L77" s="84">
        <v>0.44206008583690992</v>
      </c>
      <c r="M77" s="85">
        <v>792</v>
      </c>
      <c r="N77" s="84">
        <v>3.2594524119947899E-2</v>
      </c>
      <c r="O77" s="85">
        <v>557</v>
      </c>
      <c r="P77" s="84">
        <v>0.1140000000000001</v>
      </c>
      <c r="Q77" s="85">
        <v>1349</v>
      </c>
      <c r="R77" s="84">
        <v>6.4719810576164161E-2</v>
      </c>
      <c r="S77" s="187">
        <v>5</v>
      </c>
      <c r="T77" s="84">
        <v>0.66666666666666674</v>
      </c>
      <c r="U77" s="85">
        <v>9</v>
      </c>
      <c r="V77" s="84">
        <v>-0.625</v>
      </c>
      <c r="W77" s="85">
        <v>44</v>
      </c>
      <c r="X77" s="84">
        <v>0.5714285714285714</v>
      </c>
      <c r="Y77" s="85">
        <v>27</v>
      </c>
      <c r="Z77" s="84">
        <v>0.28571428571428581</v>
      </c>
      <c r="AA77" s="85">
        <v>85</v>
      </c>
      <c r="AB77" s="84">
        <v>0.11842105263157898</v>
      </c>
      <c r="AC77" s="85">
        <v>85</v>
      </c>
      <c r="AD77" s="84">
        <v>0.11842105263157898</v>
      </c>
      <c r="AE77" s="156">
        <v>3</v>
      </c>
      <c r="AF77" s="84" t="s">
        <v>66</v>
      </c>
      <c r="AG77" s="85">
        <v>25</v>
      </c>
      <c r="AH77" s="84">
        <v>3.166666666666667</v>
      </c>
      <c r="AI77" s="85">
        <v>68</v>
      </c>
      <c r="AJ77" s="84">
        <v>-0.38738738738738743</v>
      </c>
      <c r="AK77" s="85">
        <v>96</v>
      </c>
      <c r="AL77" s="84">
        <v>-0.17948717948717952</v>
      </c>
      <c r="AM77" s="85">
        <v>70</v>
      </c>
      <c r="AN77" s="84">
        <v>0.75</v>
      </c>
      <c r="AO77" s="85">
        <v>166</v>
      </c>
      <c r="AP77" s="84">
        <v>5.7324840764331197E-2</v>
      </c>
      <c r="AQ77" s="277">
        <v>10</v>
      </c>
      <c r="AR77" s="84">
        <v>1.5</v>
      </c>
      <c r="AS77" s="85">
        <v>33</v>
      </c>
      <c r="AT77" s="84">
        <v>-2.9411764705882359E-2</v>
      </c>
      <c r="AU77" s="85">
        <v>39</v>
      </c>
      <c r="AV77" s="84">
        <v>-0.26415094339622647</v>
      </c>
      <c r="AW77" s="85">
        <v>31</v>
      </c>
      <c r="AX77" s="84">
        <v>-0.31111111111111112</v>
      </c>
      <c r="AY77" s="85">
        <v>113</v>
      </c>
      <c r="AZ77" s="84">
        <v>-0.16911764705882348</v>
      </c>
      <c r="BA77" s="85">
        <v>104</v>
      </c>
      <c r="BB77" s="84">
        <v>-0.44973544973544977</v>
      </c>
      <c r="BC77" s="85">
        <v>217</v>
      </c>
      <c r="BD77" s="84">
        <v>-0.3323076923076923</v>
      </c>
      <c r="BE77" s="278">
        <v>4</v>
      </c>
      <c r="BF77" s="84">
        <v>3</v>
      </c>
      <c r="BG77" s="85">
        <v>3</v>
      </c>
      <c r="BH77" s="84">
        <v>-0.7</v>
      </c>
      <c r="BI77" s="85">
        <v>77</v>
      </c>
      <c r="BJ77" s="84">
        <v>-0.40769230769230769</v>
      </c>
      <c r="BK77" s="85">
        <v>141</v>
      </c>
      <c r="BL77" s="84">
        <v>1.1692307692307691</v>
      </c>
      <c r="BM77" s="85">
        <v>225</v>
      </c>
      <c r="BN77" s="84">
        <v>9.2233009708737823E-2</v>
      </c>
      <c r="BO77" s="85">
        <v>137</v>
      </c>
      <c r="BP77" s="84">
        <v>0.55681818181818188</v>
      </c>
      <c r="BQ77" s="85">
        <v>362</v>
      </c>
      <c r="BR77" s="84">
        <v>0.23129251700680276</v>
      </c>
    </row>
    <row r="78" spans="2:70" s="4" customFormat="1" ht="15" hidden="1" customHeight="1" outlineLevel="1" x14ac:dyDescent="0.25">
      <c r="B78" s="16" t="s">
        <v>60</v>
      </c>
      <c r="C78" s="156">
        <v>9</v>
      </c>
      <c r="D78" s="84">
        <v>-0.4375</v>
      </c>
      <c r="E78" s="85">
        <v>22</v>
      </c>
      <c r="F78" s="84">
        <v>-0.18518518518518523</v>
      </c>
      <c r="G78" s="85">
        <v>149</v>
      </c>
      <c r="H78" s="84">
        <v>-3.2467532467532423E-2</v>
      </c>
      <c r="I78" s="85">
        <v>229</v>
      </c>
      <c r="J78" s="84">
        <v>-0.20486111111111116</v>
      </c>
      <c r="K78" s="85">
        <v>412</v>
      </c>
      <c r="L78" s="84">
        <v>0.27554179566563475</v>
      </c>
      <c r="M78" s="85">
        <v>821</v>
      </c>
      <c r="N78" s="84">
        <v>1.6089108910890992E-2</v>
      </c>
      <c r="O78" s="85">
        <v>466</v>
      </c>
      <c r="P78" s="84">
        <v>2.8697571743929284E-2</v>
      </c>
      <c r="Q78" s="85">
        <v>1287</v>
      </c>
      <c r="R78" s="84">
        <v>2.0618556701030855E-2</v>
      </c>
      <c r="S78" s="187">
        <v>1</v>
      </c>
      <c r="T78" s="84">
        <v>-0.5</v>
      </c>
      <c r="U78" s="85">
        <v>7</v>
      </c>
      <c r="V78" s="84">
        <v>-0.58823529411764708</v>
      </c>
      <c r="W78" s="85">
        <v>41</v>
      </c>
      <c r="X78" s="84">
        <v>-0.14583333333333337</v>
      </c>
      <c r="Y78" s="85">
        <v>84</v>
      </c>
      <c r="Z78" s="84">
        <v>3</v>
      </c>
      <c r="AA78" s="85">
        <v>133</v>
      </c>
      <c r="AB78" s="84">
        <v>0.51136363636363646</v>
      </c>
      <c r="AC78" s="85">
        <v>133</v>
      </c>
      <c r="AD78" s="84">
        <v>0.51136363636363646</v>
      </c>
      <c r="AE78" s="156">
        <v>0</v>
      </c>
      <c r="AF78" s="84" t="s">
        <v>66</v>
      </c>
      <c r="AG78" s="85">
        <v>9</v>
      </c>
      <c r="AH78" s="84">
        <v>-0.30769230769230771</v>
      </c>
      <c r="AI78" s="85">
        <v>47</v>
      </c>
      <c r="AJ78" s="84">
        <v>-0.59482758620689657</v>
      </c>
      <c r="AK78" s="85">
        <v>56</v>
      </c>
      <c r="AL78" s="84">
        <v>-0.56589147286821706</v>
      </c>
      <c r="AM78" s="85">
        <v>16</v>
      </c>
      <c r="AN78" s="84">
        <v>-0.76811594202898548</v>
      </c>
      <c r="AO78" s="85">
        <v>72</v>
      </c>
      <c r="AP78" s="84">
        <v>-0.63636363636363635</v>
      </c>
      <c r="AQ78" s="277">
        <v>4</v>
      </c>
      <c r="AR78" s="84">
        <v>-0.19999999999999996</v>
      </c>
      <c r="AS78" s="85">
        <v>42</v>
      </c>
      <c r="AT78" s="84">
        <v>0.75</v>
      </c>
      <c r="AU78" s="85">
        <v>44</v>
      </c>
      <c r="AV78" s="84">
        <v>-0.19999999999999996</v>
      </c>
      <c r="AW78" s="85">
        <v>45</v>
      </c>
      <c r="AX78" s="84">
        <v>0.95652173913043481</v>
      </c>
      <c r="AY78" s="85">
        <v>135</v>
      </c>
      <c r="AZ78" s="84">
        <v>0.26168224299065423</v>
      </c>
      <c r="BA78" s="85">
        <v>127</v>
      </c>
      <c r="BB78" s="84">
        <v>0.24509803921568629</v>
      </c>
      <c r="BC78" s="85">
        <v>262</v>
      </c>
      <c r="BD78" s="84">
        <v>0.25358851674641159</v>
      </c>
      <c r="BE78" s="278">
        <v>2</v>
      </c>
      <c r="BF78" s="84">
        <v>-0.66666666666666674</v>
      </c>
      <c r="BG78" s="85">
        <v>21</v>
      </c>
      <c r="BH78" s="84">
        <v>0.5</v>
      </c>
      <c r="BI78" s="85">
        <v>53</v>
      </c>
      <c r="BJ78" s="84">
        <v>-0.51818181818181819</v>
      </c>
      <c r="BK78" s="85">
        <v>132</v>
      </c>
      <c r="BL78" s="84">
        <v>0.10924369747899165</v>
      </c>
      <c r="BM78" s="85">
        <v>208</v>
      </c>
      <c r="BN78" s="84">
        <v>-0.16465863453815266</v>
      </c>
      <c r="BO78" s="85">
        <v>90</v>
      </c>
      <c r="BP78" s="84">
        <v>0.15384615384615374</v>
      </c>
      <c r="BQ78" s="85">
        <v>298</v>
      </c>
      <c r="BR78" s="84">
        <v>-8.8685015290519864E-2</v>
      </c>
    </row>
    <row r="79" spans="2:70" s="4" customFormat="1" ht="15" hidden="1" customHeight="1" outlineLevel="1" x14ac:dyDescent="0.25">
      <c r="B79" s="16" t="s">
        <v>61</v>
      </c>
      <c r="C79" s="156">
        <v>12</v>
      </c>
      <c r="D79" s="84">
        <v>5</v>
      </c>
      <c r="E79" s="85">
        <v>7</v>
      </c>
      <c r="F79" s="84">
        <v>-0.82926829268292679</v>
      </c>
      <c r="G79" s="85">
        <v>75</v>
      </c>
      <c r="H79" s="84">
        <v>0.97368421052631571</v>
      </c>
      <c r="I79" s="85">
        <v>171</v>
      </c>
      <c r="J79" s="84">
        <v>0.1875</v>
      </c>
      <c r="K79" s="85">
        <v>249</v>
      </c>
      <c r="L79" s="84">
        <v>0.20289855072463769</v>
      </c>
      <c r="M79" s="85">
        <v>514</v>
      </c>
      <c r="N79" s="84">
        <v>0.18981481481481488</v>
      </c>
      <c r="O79" s="85">
        <v>436</v>
      </c>
      <c r="P79" s="84">
        <v>0.17520215633423186</v>
      </c>
      <c r="Q79" s="85">
        <v>950</v>
      </c>
      <c r="R79" s="84">
        <v>0.18306351183063518</v>
      </c>
      <c r="S79" s="187">
        <v>0</v>
      </c>
      <c r="T79" s="84" t="s">
        <v>66</v>
      </c>
      <c r="U79" s="85">
        <v>4</v>
      </c>
      <c r="V79" s="84">
        <v>-0.8</v>
      </c>
      <c r="W79" s="85">
        <v>4</v>
      </c>
      <c r="X79" s="84">
        <v>-0.78947368421052633</v>
      </c>
      <c r="Y79" s="85">
        <v>27</v>
      </c>
      <c r="Z79" s="84">
        <v>0.8</v>
      </c>
      <c r="AA79" s="85">
        <v>35</v>
      </c>
      <c r="AB79" s="84">
        <v>-0.35185185185185186</v>
      </c>
      <c r="AC79" s="85">
        <v>35</v>
      </c>
      <c r="AD79" s="84">
        <v>-0.35185185185185186</v>
      </c>
      <c r="AE79" s="156">
        <v>0</v>
      </c>
      <c r="AF79" s="84">
        <v>-1</v>
      </c>
      <c r="AG79" s="85">
        <v>7</v>
      </c>
      <c r="AH79" s="84">
        <v>-0.30000000000000004</v>
      </c>
      <c r="AI79" s="85">
        <v>42</v>
      </c>
      <c r="AJ79" s="84">
        <v>0.44827586206896552</v>
      </c>
      <c r="AK79" s="85">
        <v>49</v>
      </c>
      <c r="AL79" s="84">
        <v>0.16666666666666674</v>
      </c>
      <c r="AM79" s="85">
        <v>30</v>
      </c>
      <c r="AN79" s="84">
        <v>0.11111111111111116</v>
      </c>
      <c r="AO79" s="85">
        <v>79</v>
      </c>
      <c r="AP79" s="84">
        <v>0.14492753623188404</v>
      </c>
      <c r="AQ79" s="277">
        <v>0</v>
      </c>
      <c r="AR79" s="84">
        <v>-1</v>
      </c>
      <c r="AS79" s="85">
        <v>33</v>
      </c>
      <c r="AT79" s="84">
        <v>5.6</v>
      </c>
      <c r="AU79" s="85">
        <v>20</v>
      </c>
      <c r="AV79" s="84">
        <v>-4.7619047619047672E-2</v>
      </c>
      <c r="AW79" s="85">
        <v>22</v>
      </c>
      <c r="AX79" s="84">
        <v>1.2000000000000002</v>
      </c>
      <c r="AY79" s="85">
        <v>75</v>
      </c>
      <c r="AZ79" s="84">
        <v>0.97368421052631571</v>
      </c>
      <c r="BA79" s="85">
        <v>138</v>
      </c>
      <c r="BB79" s="84">
        <v>0.62352941176470589</v>
      </c>
      <c r="BC79" s="85">
        <v>213</v>
      </c>
      <c r="BD79" s="84">
        <v>0.73170731707317072</v>
      </c>
      <c r="BE79" s="278">
        <v>10</v>
      </c>
      <c r="BF79" s="84" t="s">
        <v>66</v>
      </c>
      <c r="BG79" s="85">
        <v>1</v>
      </c>
      <c r="BH79" s="84">
        <v>-0.5</v>
      </c>
      <c r="BI79" s="85">
        <v>60</v>
      </c>
      <c r="BJ79" s="84">
        <v>-9.0909090909090939E-2</v>
      </c>
      <c r="BK79" s="85">
        <v>137</v>
      </c>
      <c r="BL79" s="84">
        <v>0.45744680851063824</v>
      </c>
      <c r="BM79" s="85">
        <v>208</v>
      </c>
      <c r="BN79" s="84">
        <v>0.28395061728395055</v>
      </c>
      <c r="BO79" s="85">
        <v>99</v>
      </c>
      <c r="BP79" s="84">
        <v>0.26923076923076916</v>
      </c>
      <c r="BQ79" s="85">
        <v>307</v>
      </c>
      <c r="BR79" s="84">
        <v>0.27916666666666656</v>
      </c>
    </row>
    <row r="80" spans="2:70" s="4" customFormat="1" ht="15" hidden="1" customHeight="1" outlineLevel="1" x14ac:dyDescent="0.25">
      <c r="B80" s="16" t="s">
        <v>62</v>
      </c>
      <c r="C80" s="156">
        <v>22</v>
      </c>
      <c r="D80" s="84">
        <v>1.2000000000000002</v>
      </c>
      <c r="E80" s="85">
        <v>12</v>
      </c>
      <c r="F80" s="84">
        <v>-0.52</v>
      </c>
      <c r="G80" s="85">
        <v>71</v>
      </c>
      <c r="H80" s="84">
        <v>0.26785714285714279</v>
      </c>
      <c r="I80" s="85">
        <v>188</v>
      </c>
      <c r="J80" s="84">
        <v>0.3925925925925926</v>
      </c>
      <c r="K80" s="85">
        <v>285</v>
      </c>
      <c r="L80" s="84">
        <v>0.51595744680851063</v>
      </c>
      <c r="M80" s="85">
        <v>578</v>
      </c>
      <c r="N80" s="84">
        <v>0.39613526570048307</v>
      </c>
      <c r="O80" s="85">
        <v>298</v>
      </c>
      <c r="P80" s="84">
        <v>0.1287878787878789</v>
      </c>
      <c r="Q80" s="85">
        <v>876</v>
      </c>
      <c r="R80" s="84">
        <v>0.29203539823008851</v>
      </c>
      <c r="S80" s="187">
        <v>20</v>
      </c>
      <c r="T80" s="84">
        <v>9</v>
      </c>
      <c r="U80" s="85">
        <v>4</v>
      </c>
      <c r="V80" s="84">
        <v>-0.82608695652173914</v>
      </c>
      <c r="W80" s="85">
        <v>34</v>
      </c>
      <c r="X80" s="84">
        <v>0.1333333333333333</v>
      </c>
      <c r="Y80" s="85">
        <v>29</v>
      </c>
      <c r="Z80" s="84">
        <v>0.8125</v>
      </c>
      <c r="AA80" s="85">
        <v>87</v>
      </c>
      <c r="AB80" s="84">
        <v>0.22535211267605626</v>
      </c>
      <c r="AC80" s="85">
        <v>87</v>
      </c>
      <c r="AD80" s="84">
        <v>0.22535211267605626</v>
      </c>
      <c r="AE80" s="156">
        <v>0</v>
      </c>
      <c r="AF80" s="84" t="s">
        <v>66</v>
      </c>
      <c r="AG80" s="85">
        <v>7</v>
      </c>
      <c r="AH80" s="84">
        <v>0.39999999999999991</v>
      </c>
      <c r="AI80" s="85">
        <v>76</v>
      </c>
      <c r="AJ80" s="84">
        <v>0.55102040816326525</v>
      </c>
      <c r="AK80" s="85">
        <v>83</v>
      </c>
      <c r="AL80" s="84">
        <v>0.53703703703703698</v>
      </c>
      <c r="AM80" s="85">
        <v>52</v>
      </c>
      <c r="AN80" s="84">
        <v>0.85714285714285721</v>
      </c>
      <c r="AO80" s="85">
        <v>135</v>
      </c>
      <c r="AP80" s="84">
        <v>0.64634146341463405</v>
      </c>
      <c r="AQ80" s="277">
        <v>1</v>
      </c>
      <c r="AR80" s="84" t="s">
        <v>66</v>
      </c>
      <c r="AS80" s="85">
        <v>16</v>
      </c>
      <c r="AT80" s="84">
        <v>0.33333333333333326</v>
      </c>
      <c r="AU80" s="85">
        <v>22</v>
      </c>
      <c r="AV80" s="84">
        <v>0.22222222222222232</v>
      </c>
      <c r="AW80" s="85">
        <v>36</v>
      </c>
      <c r="AX80" s="84">
        <v>0.63636363636363646</v>
      </c>
      <c r="AY80" s="85">
        <v>75</v>
      </c>
      <c r="AZ80" s="84">
        <v>0.44230769230769229</v>
      </c>
      <c r="BA80" s="85">
        <v>80</v>
      </c>
      <c r="BB80" s="84">
        <v>6.6666666666666652E-2</v>
      </c>
      <c r="BC80" s="85">
        <v>155</v>
      </c>
      <c r="BD80" s="84">
        <v>0.22047244094488194</v>
      </c>
      <c r="BE80" s="278">
        <v>5</v>
      </c>
      <c r="BF80" s="84">
        <v>-0.2857142857142857</v>
      </c>
      <c r="BG80" s="85">
        <v>4</v>
      </c>
      <c r="BH80" s="84">
        <v>1</v>
      </c>
      <c r="BI80" s="85">
        <v>38</v>
      </c>
      <c r="BJ80" s="84">
        <v>0</v>
      </c>
      <c r="BK80" s="85">
        <v>109</v>
      </c>
      <c r="BL80" s="84">
        <v>0.4155844155844155</v>
      </c>
      <c r="BM80" s="85">
        <v>156</v>
      </c>
      <c r="BN80" s="84">
        <v>0.25806451612903225</v>
      </c>
      <c r="BO80" s="85">
        <v>64</v>
      </c>
      <c r="BP80" s="84">
        <v>-0.16883116883116878</v>
      </c>
      <c r="BQ80" s="85">
        <v>220</v>
      </c>
      <c r="BR80" s="84">
        <v>9.4527363184079505E-2</v>
      </c>
    </row>
    <row r="81" spans="2:70" s="4" customFormat="1" ht="15" hidden="1" customHeight="1" outlineLevel="1" x14ac:dyDescent="0.25">
      <c r="B81" s="16" t="s">
        <v>63</v>
      </c>
      <c r="C81" s="156">
        <v>0</v>
      </c>
      <c r="D81" s="84" t="s">
        <v>66</v>
      </c>
      <c r="E81" s="85">
        <v>18</v>
      </c>
      <c r="F81" s="84">
        <v>-0.64</v>
      </c>
      <c r="G81" s="85">
        <v>96</v>
      </c>
      <c r="H81" s="84">
        <v>0.12941176470588234</v>
      </c>
      <c r="I81" s="85">
        <v>296</v>
      </c>
      <c r="J81" s="84">
        <v>0.44390243902439019</v>
      </c>
      <c r="K81" s="85">
        <v>428</v>
      </c>
      <c r="L81" s="84">
        <v>1.2887700534759357</v>
      </c>
      <c r="M81" s="85">
        <v>838</v>
      </c>
      <c r="N81" s="84">
        <v>0.59013282732447814</v>
      </c>
      <c r="O81" s="85">
        <v>213</v>
      </c>
      <c r="P81" s="84">
        <v>-0.34662576687116564</v>
      </c>
      <c r="Q81" s="85">
        <v>1051</v>
      </c>
      <c r="R81" s="84">
        <v>0.23212192262602582</v>
      </c>
      <c r="S81" s="187">
        <v>0</v>
      </c>
      <c r="T81" s="84" t="s">
        <v>66</v>
      </c>
      <c r="U81" s="85">
        <v>8</v>
      </c>
      <c r="V81" s="84">
        <v>-0.7142857142857143</v>
      </c>
      <c r="W81" s="85">
        <v>47</v>
      </c>
      <c r="X81" s="84">
        <v>1.1363636363636362</v>
      </c>
      <c r="Y81" s="85">
        <v>75</v>
      </c>
      <c r="Z81" s="84">
        <v>2.9473684210526314</v>
      </c>
      <c r="AA81" s="85">
        <v>130</v>
      </c>
      <c r="AB81" s="84">
        <v>0.88405797101449268</v>
      </c>
      <c r="AC81" s="85">
        <v>130</v>
      </c>
      <c r="AD81" s="84">
        <v>0.88405797101449268</v>
      </c>
      <c r="AE81" s="156">
        <v>0</v>
      </c>
      <c r="AF81" s="84">
        <v>-1</v>
      </c>
      <c r="AG81" s="85">
        <v>8</v>
      </c>
      <c r="AH81" s="84">
        <v>-0.67999999999999994</v>
      </c>
      <c r="AI81" s="85">
        <v>56</v>
      </c>
      <c r="AJ81" s="84">
        <v>1.8181818181818077E-2</v>
      </c>
      <c r="AK81" s="85">
        <v>64</v>
      </c>
      <c r="AL81" s="84">
        <v>-0.23809523809523814</v>
      </c>
      <c r="AM81" s="85">
        <v>33</v>
      </c>
      <c r="AN81" s="84">
        <v>-0.52173913043478259</v>
      </c>
      <c r="AO81" s="85">
        <v>97</v>
      </c>
      <c r="AP81" s="84">
        <v>-0.36601307189542487</v>
      </c>
      <c r="AQ81" s="277">
        <v>0</v>
      </c>
      <c r="AR81" s="84">
        <v>-1</v>
      </c>
      <c r="AS81" s="85">
        <v>26</v>
      </c>
      <c r="AT81" s="84">
        <v>3.333333333333333</v>
      </c>
      <c r="AU81" s="85">
        <v>36</v>
      </c>
      <c r="AV81" s="84">
        <v>0.56521739130434789</v>
      </c>
      <c r="AW81" s="85">
        <v>20</v>
      </c>
      <c r="AX81" s="84">
        <v>-0.23076923076923073</v>
      </c>
      <c r="AY81" s="85">
        <v>82</v>
      </c>
      <c r="AZ81" s="84">
        <v>0.4137931034482758</v>
      </c>
      <c r="BA81" s="85">
        <v>48</v>
      </c>
      <c r="BB81" s="84">
        <v>0</v>
      </c>
      <c r="BC81" s="85">
        <v>130</v>
      </c>
      <c r="BD81" s="84">
        <v>0.22641509433962259</v>
      </c>
      <c r="BE81" s="278">
        <v>0</v>
      </c>
      <c r="BF81" s="84" t="s">
        <v>66</v>
      </c>
      <c r="BG81" s="85">
        <v>6</v>
      </c>
      <c r="BH81" s="84">
        <v>-0.45454545454545459</v>
      </c>
      <c r="BI81" s="85">
        <v>119</v>
      </c>
      <c r="BJ81" s="84">
        <v>0.41666666666666674</v>
      </c>
      <c r="BK81" s="85">
        <v>107</v>
      </c>
      <c r="BL81" s="84">
        <v>0.17582417582417587</v>
      </c>
      <c r="BM81" s="85">
        <v>232</v>
      </c>
      <c r="BN81" s="84">
        <v>0.24731182795698925</v>
      </c>
      <c r="BO81" s="85">
        <v>36</v>
      </c>
      <c r="BP81" s="84">
        <v>-0.53246753246753253</v>
      </c>
      <c r="BQ81" s="85">
        <v>268</v>
      </c>
      <c r="BR81" s="84">
        <v>1.9011406844106515E-2</v>
      </c>
    </row>
    <row r="82" spans="2:70" s="4" customFormat="1" ht="15" hidden="1" customHeight="1" outlineLevel="1" x14ac:dyDescent="0.25">
      <c r="B82" s="16" t="s">
        <v>64</v>
      </c>
      <c r="C82" s="156">
        <v>20</v>
      </c>
      <c r="D82" s="84">
        <v>1.5</v>
      </c>
      <c r="E82" s="85">
        <v>26</v>
      </c>
      <c r="F82" s="84">
        <v>-0.38095238095238093</v>
      </c>
      <c r="G82" s="85">
        <v>117</v>
      </c>
      <c r="H82" s="84">
        <v>-0.20945945945945943</v>
      </c>
      <c r="I82" s="85">
        <v>190</v>
      </c>
      <c r="J82" s="84">
        <v>-0.22448979591836737</v>
      </c>
      <c r="K82" s="85">
        <v>211</v>
      </c>
      <c r="L82" s="84">
        <v>4.761904761904745E-3</v>
      </c>
      <c r="M82" s="85">
        <v>564</v>
      </c>
      <c r="N82" s="84">
        <v>-0.13629402756508424</v>
      </c>
      <c r="O82" s="85">
        <v>199</v>
      </c>
      <c r="P82" s="84">
        <v>-6.5727699530516381E-2</v>
      </c>
      <c r="Q82" s="85">
        <v>763</v>
      </c>
      <c r="R82" s="84">
        <v>-0.11893764434180143</v>
      </c>
      <c r="S82" s="187">
        <v>12</v>
      </c>
      <c r="T82" s="84">
        <v>3</v>
      </c>
      <c r="U82" s="85">
        <v>11</v>
      </c>
      <c r="V82" s="84">
        <v>-0.6333333333333333</v>
      </c>
      <c r="W82" s="85">
        <v>47</v>
      </c>
      <c r="X82" s="84">
        <v>-6.0000000000000053E-2</v>
      </c>
      <c r="Y82" s="85">
        <v>48</v>
      </c>
      <c r="Z82" s="84">
        <v>1.6666666666666665</v>
      </c>
      <c r="AA82" s="85">
        <v>118</v>
      </c>
      <c r="AB82" s="84">
        <v>0.16831683168316824</v>
      </c>
      <c r="AC82" s="85">
        <v>118</v>
      </c>
      <c r="AD82" s="84">
        <v>0.16831683168316824</v>
      </c>
      <c r="AE82" s="156">
        <v>4</v>
      </c>
      <c r="AF82" s="84">
        <v>0.33333333333333326</v>
      </c>
      <c r="AG82" s="85">
        <v>14</v>
      </c>
      <c r="AH82" s="84">
        <v>0</v>
      </c>
      <c r="AI82" s="85">
        <v>39</v>
      </c>
      <c r="AJ82" s="84">
        <v>-0.41791044776119401</v>
      </c>
      <c r="AK82" s="85">
        <v>57</v>
      </c>
      <c r="AL82" s="84">
        <v>-0.3214285714285714</v>
      </c>
      <c r="AM82" s="85">
        <v>22</v>
      </c>
      <c r="AN82" s="84">
        <v>-0.12</v>
      </c>
      <c r="AO82" s="85">
        <v>79</v>
      </c>
      <c r="AP82" s="84">
        <v>-0.27522935779816515</v>
      </c>
      <c r="AQ82" s="277">
        <v>0</v>
      </c>
      <c r="AR82" s="84">
        <v>-1</v>
      </c>
      <c r="AS82" s="85">
        <v>22</v>
      </c>
      <c r="AT82" s="84">
        <v>-0.42105263157894735</v>
      </c>
      <c r="AU82" s="85">
        <v>19</v>
      </c>
      <c r="AV82" s="84">
        <v>0.89999999999999991</v>
      </c>
      <c r="AW82" s="85">
        <v>19</v>
      </c>
      <c r="AX82" s="84">
        <v>-0.48648648648648651</v>
      </c>
      <c r="AY82" s="85">
        <v>60</v>
      </c>
      <c r="AZ82" s="84">
        <v>-0.30232558139534882</v>
      </c>
      <c r="BA82" s="85">
        <v>43</v>
      </c>
      <c r="BB82" s="84">
        <v>-0.35820895522388063</v>
      </c>
      <c r="BC82" s="85">
        <v>103</v>
      </c>
      <c r="BD82" s="84">
        <v>-0.32679738562091498</v>
      </c>
      <c r="BE82" s="278">
        <v>7</v>
      </c>
      <c r="BF82" s="84" t="s">
        <v>66</v>
      </c>
      <c r="BG82" s="85">
        <v>10</v>
      </c>
      <c r="BH82" s="84">
        <v>-0.16666666666666663</v>
      </c>
      <c r="BI82" s="85">
        <v>53</v>
      </c>
      <c r="BJ82" s="84">
        <v>-0.5267857142857143</v>
      </c>
      <c r="BK82" s="85">
        <v>70</v>
      </c>
      <c r="BL82" s="84">
        <v>0.34615384615384626</v>
      </c>
      <c r="BM82" s="85">
        <v>140</v>
      </c>
      <c r="BN82" s="84">
        <v>-0.20454545454545459</v>
      </c>
      <c r="BO82" s="85">
        <v>54</v>
      </c>
      <c r="BP82" s="84">
        <v>-0.12903225806451613</v>
      </c>
      <c r="BQ82" s="85">
        <v>194</v>
      </c>
      <c r="BR82" s="84">
        <v>-0.18487394957983194</v>
      </c>
    </row>
    <row r="83" spans="2:70" s="4" customFormat="1" ht="15" hidden="1" customHeight="1" outlineLevel="1" x14ac:dyDescent="0.25">
      <c r="B83" s="16" t="s">
        <v>65</v>
      </c>
      <c r="C83" s="156">
        <v>10</v>
      </c>
      <c r="D83" s="84">
        <v>-0.79591836734693877</v>
      </c>
      <c r="E83" s="85">
        <v>24</v>
      </c>
      <c r="F83" s="84">
        <v>-0.71764705882352942</v>
      </c>
      <c r="G83" s="85">
        <v>171</v>
      </c>
      <c r="H83" s="84">
        <v>0.59813084112149539</v>
      </c>
      <c r="I83" s="85">
        <v>371</v>
      </c>
      <c r="J83" s="84">
        <v>0.13803680981595101</v>
      </c>
      <c r="K83" s="85">
        <v>299</v>
      </c>
      <c r="L83" s="84">
        <v>7.1684587813620082E-2</v>
      </c>
      <c r="M83" s="85">
        <v>875</v>
      </c>
      <c r="N83" s="84">
        <v>3.4278959810874809E-2</v>
      </c>
      <c r="O83" s="85">
        <v>300</v>
      </c>
      <c r="P83" s="84">
        <v>-0.47089947089947093</v>
      </c>
      <c r="Q83" s="85">
        <v>1175</v>
      </c>
      <c r="R83" s="84">
        <v>-0.16843595187544236</v>
      </c>
      <c r="S83" s="187">
        <v>5</v>
      </c>
      <c r="T83" s="84">
        <v>0</v>
      </c>
      <c r="U83" s="85">
        <v>15</v>
      </c>
      <c r="V83" s="84">
        <v>-0.625</v>
      </c>
      <c r="W83" s="85">
        <v>69</v>
      </c>
      <c r="X83" s="84">
        <v>1.0294117647058822</v>
      </c>
      <c r="Y83" s="85">
        <v>96</v>
      </c>
      <c r="Z83" s="84">
        <v>11</v>
      </c>
      <c r="AA83" s="85">
        <v>185</v>
      </c>
      <c r="AB83" s="84">
        <v>1.1264367816091956</v>
      </c>
      <c r="AC83" s="85">
        <v>185</v>
      </c>
      <c r="AD83" s="84">
        <v>1.1264367816091956</v>
      </c>
      <c r="AE83" s="156">
        <v>2</v>
      </c>
      <c r="AF83" s="84">
        <v>-0.81818181818181812</v>
      </c>
      <c r="AG83" s="85">
        <v>10</v>
      </c>
      <c r="AH83" s="84">
        <v>-0.52380952380952384</v>
      </c>
      <c r="AI83" s="85">
        <v>87</v>
      </c>
      <c r="AJ83" s="84">
        <v>-0.38732394366197187</v>
      </c>
      <c r="AK83" s="85">
        <v>99</v>
      </c>
      <c r="AL83" s="84">
        <v>-0.43103448275862066</v>
      </c>
      <c r="AM83" s="85">
        <v>47</v>
      </c>
      <c r="AN83" s="84">
        <v>-0.4946236559139785</v>
      </c>
      <c r="AO83" s="85">
        <v>146</v>
      </c>
      <c r="AP83" s="84">
        <v>-0.45318352059925093</v>
      </c>
      <c r="AQ83" s="277">
        <v>0</v>
      </c>
      <c r="AR83" s="84">
        <v>-1</v>
      </c>
      <c r="AS83" s="85">
        <v>65</v>
      </c>
      <c r="AT83" s="84">
        <v>1.096774193548387</v>
      </c>
      <c r="AU83" s="85">
        <v>42</v>
      </c>
      <c r="AV83" s="84">
        <v>-0.41666666666666663</v>
      </c>
      <c r="AW83" s="85">
        <v>28</v>
      </c>
      <c r="AX83" s="84">
        <v>-0.30000000000000004</v>
      </c>
      <c r="AY83" s="85">
        <v>135</v>
      </c>
      <c r="AZ83" s="84">
        <v>-8.7837837837837829E-2</v>
      </c>
      <c r="BA83" s="85">
        <v>106</v>
      </c>
      <c r="BB83" s="84">
        <v>-0.38372093023255816</v>
      </c>
      <c r="BC83" s="85">
        <v>241</v>
      </c>
      <c r="BD83" s="84">
        <v>-0.24687499999999996</v>
      </c>
      <c r="BE83" s="278">
        <v>2</v>
      </c>
      <c r="BF83" s="84">
        <v>-0.5</v>
      </c>
      <c r="BG83" s="85">
        <v>11</v>
      </c>
      <c r="BH83" s="84">
        <v>1.75</v>
      </c>
      <c r="BI83" s="85">
        <v>138</v>
      </c>
      <c r="BJ83" s="84">
        <v>0.94366197183098599</v>
      </c>
      <c r="BK83" s="85">
        <v>75</v>
      </c>
      <c r="BL83" s="84">
        <v>-0.4642857142857143</v>
      </c>
      <c r="BM83" s="85">
        <v>226</v>
      </c>
      <c r="BN83" s="84">
        <v>3.1963470319634757E-2</v>
      </c>
      <c r="BO83" s="85">
        <v>66</v>
      </c>
      <c r="BP83" s="84">
        <v>-0.30526315789473679</v>
      </c>
      <c r="BQ83" s="85">
        <v>292</v>
      </c>
      <c r="BR83" s="84">
        <v>-7.0063694267515908E-2</v>
      </c>
    </row>
    <row r="84" spans="2:70" s="4" customFormat="1" ht="15.75" collapsed="1" x14ac:dyDescent="0.25">
      <c r="B84" s="21">
        <v>2012</v>
      </c>
      <c r="C84" s="157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6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7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7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8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6">
        <v>10</v>
      </c>
      <c r="D85" s="84">
        <v>-0.375</v>
      </c>
      <c r="E85" s="85">
        <v>38</v>
      </c>
      <c r="F85" s="84">
        <v>2.7027027027026973E-2</v>
      </c>
      <c r="G85" s="85">
        <v>72</v>
      </c>
      <c r="H85" s="84">
        <v>-0.52631578947368429</v>
      </c>
      <c r="I85" s="85">
        <v>238</v>
      </c>
      <c r="J85" s="84">
        <v>0.26595744680851063</v>
      </c>
      <c r="K85" s="85">
        <v>178</v>
      </c>
      <c r="L85" s="84">
        <v>6.5868263473053856E-2</v>
      </c>
      <c r="M85" s="85">
        <v>536</v>
      </c>
      <c r="N85" s="84">
        <v>-4.2857142857142816E-2</v>
      </c>
      <c r="O85" s="85">
        <v>238</v>
      </c>
      <c r="P85" s="84">
        <v>-0.1877133105802048</v>
      </c>
      <c r="Q85" s="85">
        <v>774</v>
      </c>
      <c r="R85" s="84">
        <v>-9.2614302461899167E-2</v>
      </c>
      <c r="S85" s="187">
        <v>1</v>
      </c>
      <c r="T85" s="84">
        <v>-0.91666666666666663</v>
      </c>
      <c r="U85" s="85">
        <v>14</v>
      </c>
      <c r="V85" s="84">
        <v>-0.26315789473684215</v>
      </c>
      <c r="W85" s="85">
        <v>17</v>
      </c>
      <c r="X85" s="84">
        <v>-0.7068965517241379</v>
      </c>
      <c r="Y85" s="85">
        <v>23</v>
      </c>
      <c r="Z85" s="84">
        <v>1.0909090909090908</v>
      </c>
      <c r="AA85" s="85">
        <v>55</v>
      </c>
      <c r="AB85" s="84">
        <v>-0.44999999999999996</v>
      </c>
      <c r="AC85" s="85">
        <v>55</v>
      </c>
      <c r="AD85" s="84">
        <v>-0.44999999999999996</v>
      </c>
      <c r="AE85" s="156">
        <v>0</v>
      </c>
      <c r="AF85" s="84">
        <v>-1</v>
      </c>
      <c r="AG85" s="85">
        <v>18</v>
      </c>
      <c r="AH85" s="84">
        <v>5.8823529411764719E-2</v>
      </c>
      <c r="AI85" s="85">
        <v>37</v>
      </c>
      <c r="AJ85" s="84">
        <v>0.27586206896551735</v>
      </c>
      <c r="AK85" s="85">
        <v>55</v>
      </c>
      <c r="AL85" s="84">
        <v>0.14583333333333326</v>
      </c>
      <c r="AM85" s="85">
        <v>32</v>
      </c>
      <c r="AN85" s="84">
        <v>-0.21951219512195119</v>
      </c>
      <c r="AO85" s="85">
        <v>87</v>
      </c>
      <c r="AP85" s="84">
        <v>-2.2471910112359605E-2</v>
      </c>
      <c r="AQ85" s="277">
        <v>12</v>
      </c>
      <c r="AR85" s="84">
        <v>5</v>
      </c>
      <c r="AS85" s="85">
        <v>1</v>
      </c>
      <c r="AT85" s="84">
        <v>-0.97058823529411764</v>
      </c>
      <c r="AU85" s="85">
        <v>38</v>
      </c>
      <c r="AV85" s="84">
        <v>0.1875</v>
      </c>
      <c r="AW85" s="85">
        <v>15</v>
      </c>
      <c r="AX85" s="84">
        <v>-0.65116279069767447</v>
      </c>
      <c r="AY85" s="85">
        <v>66</v>
      </c>
      <c r="AZ85" s="84">
        <v>-0.40540540540540537</v>
      </c>
      <c r="BA85" s="85">
        <v>74</v>
      </c>
      <c r="BB85" s="84">
        <v>-0.18681318681318682</v>
      </c>
      <c r="BC85" s="85">
        <v>140</v>
      </c>
      <c r="BD85" s="84">
        <v>-0.30693069306930698</v>
      </c>
      <c r="BE85" s="278">
        <v>4</v>
      </c>
      <c r="BF85" s="84" t="s">
        <v>66</v>
      </c>
      <c r="BG85" s="85">
        <v>7</v>
      </c>
      <c r="BH85" s="84">
        <v>0.16666666666666674</v>
      </c>
      <c r="BI85" s="85">
        <v>69</v>
      </c>
      <c r="BJ85" s="84">
        <v>0.37999999999999989</v>
      </c>
      <c r="BK85" s="85">
        <v>139</v>
      </c>
      <c r="BL85" s="84">
        <v>0.85333333333333328</v>
      </c>
      <c r="BM85" s="85">
        <v>219</v>
      </c>
      <c r="BN85" s="84">
        <v>0.6717557251908397</v>
      </c>
      <c r="BO85" s="85">
        <v>65</v>
      </c>
      <c r="BP85" s="84">
        <v>0.22641509433962259</v>
      </c>
      <c r="BQ85" s="85">
        <v>284</v>
      </c>
      <c r="BR85" s="84">
        <v>0.54347826086956519</v>
      </c>
    </row>
    <row r="86" spans="2:70" s="4" customFormat="1" ht="15" hidden="1" customHeight="1" outlineLevel="1" x14ac:dyDescent="0.25">
      <c r="B86" s="16" t="s">
        <v>55</v>
      </c>
      <c r="C86" s="156">
        <v>11</v>
      </c>
      <c r="D86" s="84">
        <v>0.5714285714285714</v>
      </c>
      <c r="E86" s="85">
        <v>67</v>
      </c>
      <c r="F86" s="84">
        <v>0.31372549019607843</v>
      </c>
      <c r="G86" s="85">
        <v>101</v>
      </c>
      <c r="H86" s="84">
        <v>-0.19199999999999995</v>
      </c>
      <c r="I86" s="85">
        <v>370</v>
      </c>
      <c r="J86" s="84">
        <v>0.68181818181818188</v>
      </c>
      <c r="K86" s="85">
        <v>281</v>
      </c>
      <c r="L86" s="84">
        <v>0.65294117647058814</v>
      </c>
      <c r="M86" s="85">
        <v>830</v>
      </c>
      <c r="N86" s="84">
        <v>0.4485165794066317</v>
      </c>
      <c r="O86" s="85">
        <v>248</v>
      </c>
      <c r="P86" s="84">
        <v>0.27179487179487172</v>
      </c>
      <c r="Q86" s="85">
        <v>1078</v>
      </c>
      <c r="R86" s="84">
        <v>0.40364583333333326</v>
      </c>
      <c r="S86" s="187">
        <v>4</v>
      </c>
      <c r="T86" s="84">
        <v>-0.19999999999999996</v>
      </c>
      <c r="U86" s="85">
        <v>30</v>
      </c>
      <c r="V86" s="84">
        <v>-0.16666666666666663</v>
      </c>
      <c r="W86" s="85">
        <v>33</v>
      </c>
      <c r="X86" s="84">
        <v>0.64999999999999991</v>
      </c>
      <c r="Y86" s="85">
        <v>19</v>
      </c>
      <c r="Z86" s="84">
        <v>-0.57777777777777772</v>
      </c>
      <c r="AA86" s="85">
        <v>86</v>
      </c>
      <c r="AB86" s="84">
        <v>-0.18867924528301883</v>
      </c>
      <c r="AC86" s="85">
        <v>86</v>
      </c>
      <c r="AD86" s="84">
        <v>-0.18867924528301883</v>
      </c>
      <c r="AE86" s="156">
        <v>11</v>
      </c>
      <c r="AF86" s="84">
        <v>0.83333333333333326</v>
      </c>
      <c r="AG86" s="85">
        <v>19</v>
      </c>
      <c r="AH86" s="84">
        <v>-5.0000000000000044E-2</v>
      </c>
      <c r="AI86" s="85">
        <v>75</v>
      </c>
      <c r="AJ86" s="84">
        <v>1.1428571428571428</v>
      </c>
      <c r="AK86" s="85">
        <v>105</v>
      </c>
      <c r="AL86" s="84">
        <v>0.72131147540983598</v>
      </c>
      <c r="AM86" s="85">
        <v>28</v>
      </c>
      <c r="AN86" s="84">
        <v>-6.6666666666666652E-2</v>
      </c>
      <c r="AO86" s="85">
        <v>133</v>
      </c>
      <c r="AP86" s="84">
        <v>0.46153846153846145</v>
      </c>
      <c r="AQ86" s="277">
        <v>5</v>
      </c>
      <c r="AR86" s="84" t="s">
        <v>66</v>
      </c>
      <c r="AS86" s="85">
        <v>6</v>
      </c>
      <c r="AT86" s="84">
        <v>0.5</v>
      </c>
      <c r="AU86" s="85">
        <v>51</v>
      </c>
      <c r="AV86" s="84">
        <v>0.1333333333333333</v>
      </c>
      <c r="AW86" s="85">
        <v>42</v>
      </c>
      <c r="AX86" s="84">
        <v>1.4705882352941178</v>
      </c>
      <c r="AY86" s="85">
        <v>104</v>
      </c>
      <c r="AZ86" s="84">
        <v>0.57575757575757569</v>
      </c>
      <c r="BA86" s="85">
        <v>78</v>
      </c>
      <c r="BB86" s="84">
        <v>0.16417910447761197</v>
      </c>
      <c r="BC86" s="85">
        <v>182</v>
      </c>
      <c r="BD86" s="84">
        <v>0.36842105263157898</v>
      </c>
      <c r="BE86" s="278">
        <v>0</v>
      </c>
      <c r="BF86" s="84">
        <v>-1</v>
      </c>
      <c r="BG86" s="85">
        <v>8</v>
      </c>
      <c r="BH86" s="84">
        <v>0.33333333333333326</v>
      </c>
      <c r="BI86" s="85">
        <v>133</v>
      </c>
      <c r="BJ86" s="84">
        <v>1.078125</v>
      </c>
      <c r="BK86" s="85">
        <v>114</v>
      </c>
      <c r="BL86" s="84">
        <v>0.75384615384615383</v>
      </c>
      <c r="BM86" s="85">
        <v>255</v>
      </c>
      <c r="BN86" s="84">
        <v>0.875</v>
      </c>
      <c r="BO86" s="85">
        <v>68</v>
      </c>
      <c r="BP86" s="84">
        <v>0.3600000000000001</v>
      </c>
      <c r="BQ86" s="85">
        <v>323</v>
      </c>
      <c r="BR86" s="84">
        <v>0.73655913978494625</v>
      </c>
    </row>
    <row r="87" spans="2:70" s="4" customFormat="1" ht="15" hidden="1" customHeight="1" outlineLevel="1" x14ac:dyDescent="0.25">
      <c r="B87" s="16" t="s">
        <v>56</v>
      </c>
      <c r="C87" s="156">
        <v>8</v>
      </c>
      <c r="D87" s="84">
        <v>-0.55555555555555558</v>
      </c>
      <c r="E87" s="85">
        <v>51</v>
      </c>
      <c r="F87" s="84">
        <v>-0.43956043956043955</v>
      </c>
      <c r="G87" s="85">
        <v>110</v>
      </c>
      <c r="H87" s="84">
        <v>-0.29936305732484081</v>
      </c>
      <c r="I87" s="85">
        <v>294</v>
      </c>
      <c r="J87" s="84">
        <v>-0.28117359413202936</v>
      </c>
      <c r="K87" s="85">
        <v>427</v>
      </c>
      <c r="L87" s="84">
        <v>1.1565656565656566</v>
      </c>
      <c r="M87" s="85">
        <v>890</v>
      </c>
      <c r="N87" s="84">
        <v>1.9473081328751363E-2</v>
      </c>
      <c r="O87" s="85">
        <v>417</v>
      </c>
      <c r="P87" s="84">
        <v>4.7738693467336724E-2</v>
      </c>
      <c r="Q87" s="85">
        <v>1307</v>
      </c>
      <c r="R87" s="84">
        <v>2.8324154209284025E-2</v>
      </c>
      <c r="S87" s="187">
        <v>0</v>
      </c>
      <c r="T87" s="84">
        <v>-1</v>
      </c>
      <c r="U87" s="85">
        <v>29</v>
      </c>
      <c r="V87" s="84">
        <v>-0.57971014492753625</v>
      </c>
      <c r="W87" s="85">
        <v>28</v>
      </c>
      <c r="X87" s="84">
        <v>0</v>
      </c>
      <c r="Y87" s="85">
        <v>28</v>
      </c>
      <c r="Z87" s="84">
        <v>-3.4482758620689613E-2</v>
      </c>
      <c r="AA87" s="85">
        <v>85</v>
      </c>
      <c r="AB87" s="84">
        <v>-0.36090225563909772</v>
      </c>
      <c r="AC87" s="85">
        <v>85</v>
      </c>
      <c r="AD87" s="84">
        <v>-0.36090225563909772</v>
      </c>
      <c r="AE87" s="156">
        <v>9</v>
      </c>
      <c r="AF87" s="84">
        <v>1.25</v>
      </c>
      <c r="AG87" s="85">
        <v>29</v>
      </c>
      <c r="AH87" s="84">
        <v>0.38095238095238093</v>
      </c>
      <c r="AI87" s="85">
        <v>77</v>
      </c>
      <c r="AJ87" s="84">
        <v>1.3157894736842035E-2</v>
      </c>
      <c r="AK87" s="85">
        <v>115</v>
      </c>
      <c r="AL87" s="84">
        <v>0.13861386138613851</v>
      </c>
      <c r="AM87" s="85">
        <v>52</v>
      </c>
      <c r="AN87" s="84">
        <v>-0.26760563380281688</v>
      </c>
      <c r="AO87" s="85">
        <v>167</v>
      </c>
      <c r="AP87" s="84">
        <v>-2.9069767441860517E-2</v>
      </c>
      <c r="AQ87" s="277">
        <v>2</v>
      </c>
      <c r="AR87" s="84">
        <v>-0.66666666666666674</v>
      </c>
      <c r="AS87" s="85">
        <v>10</v>
      </c>
      <c r="AT87" s="84">
        <v>-0.61538461538461542</v>
      </c>
      <c r="AU87" s="85">
        <v>44</v>
      </c>
      <c r="AV87" s="84">
        <v>-0.70469798657718119</v>
      </c>
      <c r="AW87" s="85">
        <v>44</v>
      </c>
      <c r="AX87" s="84">
        <v>1</v>
      </c>
      <c r="AY87" s="85">
        <v>100</v>
      </c>
      <c r="AZ87" s="84">
        <v>-0.50738916256157629</v>
      </c>
      <c r="BA87" s="85">
        <v>144</v>
      </c>
      <c r="BB87" s="84">
        <v>-0.10559006211180122</v>
      </c>
      <c r="BC87" s="85">
        <v>244</v>
      </c>
      <c r="BD87" s="84">
        <v>-0.32967032967032972</v>
      </c>
      <c r="BE87" s="278">
        <v>2</v>
      </c>
      <c r="BF87" s="84" t="s">
        <v>66</v>
      </c>
      <c r="BG87" s="85">
        <v>9</v>
      </c>
      <c r="BH87" s="84">
        <v>-0.18181818181818177</v>
      </c>
      <c r="BI87" s="85">
        <v>100</v>
      </c>
      <c r="BJ87" s="84">
        <v>-0.33333333333333337</v>
      </c>
      <c r="BK87" s="85">
        <v>207</v>
      </c>
      <c r="BL87" s="84">
        <v>2.0441176470588234</v>
      </c>
      <c r="BM87" s="85">
        <v>318</v>
      </c>
      <c r="BN87" s="84">
        <v>0.38864628820960689</v>
      </c>
      <c r="BO87" s="85">
        <v>147</v>
      </c>
      <c r="BP87" s="84">
        <v>0.28947368421052633</v>
      </c>
      <c r="BQ87" s="85">
        <v>465</v>
      </c>
      <c r="BR87" s="84">
        <v>0.35568513119533529</v>
      </c>
    </row>
    <row r="88" spans="2:70" s="4" customFormat="1" ht="15" hidden="1" customHeight="1" outlineLevel="1" x14ac:dyDescent="0.25">
      <c r="B88" s="16" t="s">
        <v>57</v>
      </c>
      <c r="C88" s="156">
        <v>27</v>
      </c>
      <c r="D88" s="84" t="s">
        <v>66</v>
      </c>
      <c r="E88" s="85">
        <v>54</v>
      </c>
      <c r="F88" s="84">
        <v>0.19999999999999996</v>
      </c>
      <c r="G88" s="85">
        <v>161</v>
      </c>
      <c r="H88" s="84">
        <v>-0.30000000000000004</v>
      </c>
      <c r="I88" s="85">
        <v>442</v>
      </c>
      <c r="J88" s="84">
        <v>0.21095890410958895</v>
      </c>
      <c r="K88" s="85">
        <v>350</v>
      </c>
      <c r="L88" s="84">
        <v>0.75</v>
      </c>
      <c r="M88" s="85">
        <v>1034</v>
      </c>
      <c r="N88" s="84">
        <v>0.23095238095238102</v>
      </c>
      <c r="O88" s="85">
        <v>696</v>
      </c>
      <c r="P88" s="84">
        <v>0.48400852878464828</v>
      </c>
      <c r="Q88" s="85">
        <v>1730</v>
      </c>
      <c r="R88" s="84">
        <v>0.32161955691367461</v>
      </c>
      <c r="S88" s="187">
        <v>3</v>
      </c>
      <c r="T88" s="84" t="s">
        <v>66</v>
      </c>
      <c r="U88" s="85">
        <v>33</v>
      </c>
      <c r="V88" s="84">
        <v>0.26923076923076916</v>
      </c>
      <c r="W88" s="85">
        <v>45</v>
      </c>
      <c r="X88" s="84">
        <v>-0.5</v>
      </c>
      <c r="Y88" s="85">
        <v>31</v>
      </c>
      <c r="Z88" s="84">
        <v>0</v>
      </c>
      <c r="AA88" s="85">
        <v>112</v>
      </c>
      <c r="AB88" s="84">
        <v>-0.23809523809523814</v>
      </c>
      <c r="AC88" s="85">
        <v>112</v>
      </c>
      <c r="AD88" s="84">
        <v>-0.23809523809523814</v>
      </c>
      <c r="AE88" s="156">
        <v>2</v>
      </c>
      <c r="AF88" s="84">
        <v>-0.8</v>
      </c>
      <c r="AG88" s="85">
        <v>7</v>
      </c>
      <c r="AH88" s="84">
        <v>-0.5</v>
      </c>
      <c r="AI88" s="85">
        <v>60</v>
      </c>
      <c r="AJ88" s="84">
        <v>0.53846153846153855</v>
      </c>
      <c r="AK88" s="85">
        <v>69</v>
      </c>
      <c r="AL88" s="84">
        <v>9.5238095238095344E-2</v>
      </c>
      <c r="AM88" s="85">
        <v>77</v>
      </c>
      <c r="AN88" s="84">
        <v>0.14925373134328357</v>
      </c>
      <c r="AO88" s="85">
        <v>146</v>
      </c>
      <c r="AP88" s="84">
        <v>0.12307692307692308</v>
      </c>
      <c r="AQ88" s="277">
        <v>5</v>
      </c>
      <c r="AR88" s="84" t="s">
        <v>66</v>
      </c>
      <c r="AS88" s="85">
        <v>48</v>
      </c>
      <c r="AT88" s="84">
        <v>0.5</v>
      </c>
      <c r="AU88" s="85">
        <v>77</v>
      </c>
      <c r="AV88" s="84">
        <v>0.24193548387096775</v>
      </c>
      <c r="AW88" s="85">
        <v>31</v>
      </c>
      <c r="AX88" s="84">
        <v>0.55000000000000004</v>
      </c>
      <c r="AY88" s="85">
        <v>161</v>
      </c>
      <c r="AZ88" s="84">
        <v>0.41228070175438591</v>
      </c>
      <c r="BA88" s="85">
        <v>217</v>
      </c>
      <c r="BB88" s="84">
        <v>0.17934782608695654</v>
      </c>
      <c r="BC88" s="85">
        <v>378</v>
      </c>
      <c r="BD88" s="84">
        <v>0.26845637583892623</v>
      </c>
      <c r="BE88" s="278">
        <v>12</v>
      </c>
      <c r="BF88" s="84" t="s">
        <v>66</v>
      </c>
      <c r="BG88" s="85">
        <v>5</v>
      </c>
      <c r="BH88" s="84">
        <v>-0.64285714285714279</v>
      </c>
      <c r="BI88" s="85">
        <v>194</v>
      </c>
      <c r="BJ88" s="84">
        <v>0.49230769230769234</v>
      </c>
      <c r="BK88" s="85">
        <v>157</v>
      </c>
      <c r="BL88" s="84">
        <v>0.78409090909090917</v>
      </c>
      <c r="BM88" s="85">
        <v>368</v>
      </c>
      <c r="BN88" s="84">
        <v>0.5862068965517242</v>
      </c>
      <c r="BO88" s="85">
        <v>178</v>
      </c>
      <c r="BP88" s="84">
        <v>0.17880794701986757</v>
      </c>
      <c r="BQ88" s="85">
        <v>546</v>
      </c>
      <c r="BR88" s="84">
        <v>0.4255874673629243</v>
      </c>
    </row>
    <row r="89" spans="2:70" s="4" customFormat="1" ht="15" hidden="1" customHeight="1" outlineLevel="1" x14ac:dyDescent="0.25">
      <c r="B89" s="16" t="s">
        <v>58</v>
      </c>
      <c r="C89" s="156">
        <v>7</v>
      </c>
      <c r="D89" s="84">
        <v>0.75</v>
      </c>
      <c r="E89" s="85">
        <v>31</v>
      </c>
      <c r="F89" s="84">
        <v>-8.8235294117647078E-2</v>
      </c>
      <c r="G89" s="85">
        <v>80</v>
      </c>
      <c r="H89" s="84">
        <v>-0.38931297709923662</v>
      </c>
      <c r="I89" s="85">
        <v>276</v>
      </c>
      <c r="J89" s="84">
        <v>0.55932203389830515</v>
      </c>
      <c r="K89" s="85">
        <v>279</v>
      </c>
      <c r="L89" s="84">
        <v>4.1044776119403048E-2</v>
      </c>
      <c r="M89" s="85">
        <v>673</v>
      </c>
      <c r="N89" s="84">
        <v>9.6091205211726427E-2</v>
      </c>
      <c r="O89" s="85">
        <v>455</v>
      </c>
      <c r="P89" s="84">
        <v>0.58536585365853666</v>
      </c>
      <c r="Q89" s="85">
        <v>1128</v>
      </c>
      <c r="R89" s="84">
        <v>0.25194228634850169</v>
      </c>
      <c r="S89" s="187">
        <v>3</v>
      </c>
      <c r="T89" s="84">
        <v>2</v>
      </c>
      <c r="U89" s="85">
        <v>11</v>
      </c>
      <c r="V89" s="84">
        <v>-0.67647058823529416</v>
      </c>
      <c r="W89" s="85">
        <v>22</v>
      </c>
      <c r="X89" s="84">
        <v>-0.2142857142857143</v>
      </c>
      <c r="Y89" s="85">
        <v>21</v>
      </c>
      <c r="Z89" s="84">
        <v>1.3333333333333335</v>
      </c>
      <c r="AA89" s="85">
        <v>57</v>
      </c>
      <c r="AB89" s="84">
        <v>-0.20833333333333337</v>
      </c>
      <c r="AC89" s="85">
        <v>57</v>
      </c>
      <c r="AD89" s="84">
        <v>-0.20833333333333337</v>
      </c>
      <c r="AE89" s="156">
        <v>0</v>
      </c>
      <c r="AF89" s="84" t="s">
        <v>66</v>
      </c>
      <c r="AG89" s="85">
        <v>9</v>
      </c>
      <c r="AH89" s="84">
        <v>-0.64</v>
      </c>
      <c r="AI89" s="85">
        <v>44</v>
      </c>
      <c r="AJ89" s="84">
        <v>-0.4358974358974359</v>
      </c>
      <c r="AK89" s="85">
        <v>53</v>
      </c>
      <c r="AL89" s="84">
        <v>-0.4854368932038835</v>
      </c>
      <c r="AM89" s="85">
        <v>82</v>
      </c>
      <c r="AN89" s="84">
        <v>0.49090909090909096</v>
      </c>
      <c r="AO89" s="85">
        <v>135</v>
      </c>
      <c r="AP89" s="84">
        <v>-0.14556962025316456</v>
      </c>
      <c r="AQ89" s="277">
        <v>7</v>
      </c>
      <c r="AR89" s="84" t="s">
        <v>66</v>
      </c>
      <c r="AS89" s="85">
        <v>16</v>
      </c>
      <c r="AT89" s="84">
        <v>0.14285714285714279</v>
      </c>
      <c r="AU89" s="85">
        <v>67</v>
      </c>
      <c r="AV89" s="84">
        <v>0.39583333333333326</v>
      </c>
      <c r="AW89" s="85">
        <v>34</v>
      </c>
      <c r="AX89" s="84">
        <v>-0.29166666666666663</v>
      </c>
      <c r="AY89" s="85">
        <v>124</v>
      </c>
      <c r="AZ89" s="84">
        <v>0.1272727272727272</v>
      </c>
      <c r="BA89" s="85">
        <v>125</v>
      </c>
      <c r="BB89" s="84">
        <v>0.37362637362637363</v>
      </c>
      <c r="BC89" s="85">
        <v>249</v>
      </c>
      <c r="BD89" s="84">
        <v>0.23880597014925375</v>
      </c>
      <c r="BE89" s="278">
        <v>2</v>
      </c>
      <c r="BF89" s="84" t="s">
        <v>66</v>
      </c>
      <c r="BG89" s="85">
        <v>5</v>
      </c>
      <c r="BH89" s="84">
        <v>-0.2857142857142857</v>
      </c>
      <c r="BI89" s="85">
        <v>91</v>
      </c>
      <c r="BJ89" s="84">
        <v>3.55</v>
      </c>
      <c r="BK89" s="85">
        <v>91</v>
      </c>
      <c r="BL89" s="84">
        <v>-0.30534351145038163</v>
      </c>
      <c r="BM89" s="85">
        <v>189</v>
      </c>
      <c r="BN89" s="84">
        <v>0.19620253164556956</v>
      </c>
      <c r="BO89" s="85">
        <v>104</v>
      </c>
      <c r="BP89" s="84">
        <v>0.40540540540540548</v>
      </c>
      <c r="BQ89" s="85">
        <v>293</v>
      </c>
      <c r="BR89" s="84">
        <v>0.26293103448275867</v>
      </c>
    </row>
    <row r="90" spans="2:70" s="4" customFormat="1" ht="15" hidden="1" customHeight="1" outlineLevel="1" x14ac:dyDescent="0.25">
      <c r="B90" s="16" t="s">
        <v>59</v>
      </c>
      <c r="C90" s="156">
        <v>4</v>
      </c>
      <c r="D90" s="84">
        <v>0</v>
      </c>
      <c r="E90" s="85">
        <v>35</v>
      </c>
      <c r="F90" s="84">
        <v>-5.4054054054054057E-2</v>
      </c>
      <c r="G90" s="85">
        <v>120</v>
      </c>
      <c r="H90" s="84">
        <v>-0.14893617021276595</v>
      </c>
      <c r="I90" s="85">
        <v>375</v>
      </c>
      <c r="J90" s="84">
        <v>-0.12383177570093462</v>
      </c>
      <c r="K90" s="85">
        <v>233</v>
      </c>
      <c r="L90" s="84">
        <v>8.3720930232558111E-2</v>
      </c>
      <c r="M90" s="85">
        <v>767</v>
      </c>
      <c r="N90" s="84">
        <v>-7.0303030303030312E-2</v>
      </c>
      <c r="O90" s="85">
        <v>500</v>
      </c>
      <c r="P90" s="84">
        <v>0.16550116550116556</v>
      </c>
      <c r="Q90" s="85">
        <v>1267</v>
      </c>
      <c r="R90" s="84">
        <v>1.0366826156299913E-2</v>
      </c>
      <c r="S90" s="187">
        <v>3</v>
      </c>
      <c r="T90" s="84">
        <v>0</v>
      </c>
      <c r="U90" s="85">
        <v>24</v>
      </c>
      <c r="V90" s="84">
        <v>-0.19999999999999996</v>
      </c>
      <c r="W90" s="85">
        <v>28</v>
      </c>
      <c r="X90" s="84">
        <v>-0.58823529411764708</v>
      </c>
      <c r="Y90" s="85">
        <v>21</v>
      </c>
      <c r="Z90" s="84">
        <v>3.2</v>
      </c>
      <c r="AA90" s="85">
        <v>76</v>
      </c>
      <c r="AB90" s="84">
        <v>-0.28301886792452835</v>
      </c>
      <c r="AC90" s="85">
        <v>76</v>
      </c>
      <c r="AD90" s="84">
        <v>-0.28301886792452835</v>
      </c>
      <c r="AE90" s="156">
        <v>0</v>
      </c>
      <c r="AF90" s="84">
        <v>-1</v>
      </c>
      <c r="AG90" s="85">
        <v>6</v>
      </c>
      <c r="AH90" s="84">
        <v>-0.4</v>
      </c>
      <c r="AI90" s="85">
        <v>111</v>
      </c>
      <c r="AJ90" s="84">
        <v>-0.62116040955631402</v>
      </c>
      <c r="AK90" s="85">
        <v>117</v>
      </c>
      <c r="AL90" s="84">
        <v>-0.61513157894736836</v>
      </c>
      <c r="AM90" s="85">
        <v>40</v>
      </c>
      <c r="AN90" s="84">
        <v>-0.4285714285714286</v>
      </c>
      <c r="AO90" s="85">
        <v>157</v>
      </c>
      <c r="AP90" s="84">
        <v>-0.5802139037433155</v>
      </c>
      <c r="AQ90" s="277">
        <v>4</v>
      </c>
      <c r="AR90" s="84">
        <v>0.33333333333333326</v>
      </c>
      <c r="AS90" s="85">
        <v>34</v>
      </c>
      <c r="AT90" s="84">
        <v>1.6153846153846154</v>
      </c>
      <c r="AU90" s="85">
        <v>53</v>
      </c>
      <c r="AV90" s="84">
        <v>-0.14516129032258063</v>
      </c>
      <c r="AW90" s="85">
        <v>45</v>
      </c>
      <c r="AX90" s="84">
        <v>0.21621621621621623</v>
      </c>
      <c r="AY90" s="85">
        <v>136</v>
      </c>
      <c r="AZ90" s="84">
        <v>0.18260869565217397</v>
      </c>
      <c r="BA90" s="85">
        <v>189</v>
      </c>
      <c r="BB90" s="84">
        <v>0.21935483870967731</v>
      </c>
      <c r="BC90" s="85">
        <v>325</v>
      </c>
      <c r="BD90" s="84">
        <v>0.20370370370370372</v>
      </c>
      <c r="BE90" s="278">
        <v>1</v>
      </c>
      <c r="BF90" s="84">
        <v>-0.5</v>
      </c>
      <c r="BG90" s="85">
        <v>10</v>
      </c>
      <c r="BH90" s="84">
        <v>9</v>
      </c>
      <c r="BI90" s="85">
        <v>130</v>
      </c>
      <c r="BJ90" s="84">
        <v>1.096774193548387</v>
      </c>
      <c r="BK90" s="85">
        <v>65</v>
      </c>
      <c r="BL90" s="84">
        <v>-0.27777777777777779</v>
      </c>
      <c r="BM90" s="85">
        <v>206</v>
      </c>
      <c r="BN90" s="84">
        <v>0.32903225806451619</v>
      </c>
      <c r="BO90" s="85">
        <v>88</v>
      </c>
      <c r="BP90" s="84">
        <v>-0.22807017543859653</v>
      </c>
      <c r="BQ90" s="85">
        <v>294</v>
      </c>
      <c r="BR90" s="84">
        <v>9.2936802973977661E-2</v>
      </c>
    </row>
    <row r="91" spans="2:70" s="4" customFormat="1" ht="15" hidden="1" customHeight="1" outlineLevel="1" x14ac:dyDescent="0.25">
      <c r="B91" s="16" t="s">
        <v>60</v>
      </c>
      <c r="C91" s="156">
        <v>16</v>
      </c>
      <c r="D91" s="84">
        <v>2.2000000000000002</v>
      </c>
      <c r="E91" s="85">
        <v>27</v>
      </c>
      <c r="F91" s="84">
        <v>-0.47058823529411764</v>
      </c>
      <c r="G91" s="85">
        <v>154</v>
      </c>
      <c r="H91" s="84">
        <v>-0.36363636363636365</v>
      </c>
      <c r="I91" s="85">
        <v>288</v>
      </c>
      <c r="J91" s="84">
        <v>-0.35570469798657722</v>
      </c>
      <c r="K91" s="85">
        <v>323</v>
      </c>
      <c r="L91" s="84">
        <v>0.44843049327354256</v>
      </c>
      <c r="M91" s="85">
        <v>808</v>
      </c>
      <c r="N91" s="84">
        <v>-0.16528925619834711</v>
      </c>
      <c r="O91" s="85">
        <v>453</v>
      </c>
      <c r="P91" s="84">
        <v>-0.15799256505576209</v>
      </c>
      <c r="Q91" s="85">
        <v>1261</v>
      </c>
      <c r="R91" s="84">
        <v>-0.16268260292164671</v>
      </c>
      <c r="S91" s="187">
        <v>2</v>
      </c>
      <c r="T91" s="84">
        <v>1</v>
      </c>
      <c r="U91" s="85">
        <v>17</v>
      </c>
      <c r="V91" s="84">
        <v>-0.57499999999999996</v>
      </c>
      <c r="W91" s="85">
        <v>48</v>
      </c>
      <c r="X91" s="84">
        <v>-0.28358208955223885</v>
      </c>
      <c r="Y91" s="85">
        <v>21</v>
      </c>
      <c r="Z91" s="84">
        <v>0.5</v>
      </c>
      <c r="AA91" s="85">
        <v>88</v>
      </c>
      <c r="AB91" s="84">
        <v>-0.27868852459016391</v>
      </c>
      <c r="AC91" s="85">
        <v>88</v>
      </c>
      <c r="AD91" s="84">
        <v>-0.27868852459016391</v>
      </c>
      <c r="AE91" s="156">
        <v>0</v>
      </c>
      <c r="AF91" s="84">
        <v>-1</v>
      </c>
      <c r="AG91" s="85">
        <v>13</v>
      </c>
      <c r="AH91" s="84">
        <v>-7.1428571428571397E-2</v>
      </c>
      <c r="AI91" s="85">
        <v>116</v>
      </c>
      <c r="AJ91" s="84">
        <v>-0.37634408602150538</v>
      </c>
      <c r="AK91" s="85">
        <v>129</v>
      </c>
      <c r="AL91" s="84">
        <v>-0.36138613861386137</v>
      </c>
      <c r="AM91" s="85">
        <v>69</v>
      </c>
      <c r="AN91" s="84">
        <v>-0.30303030303030298</v>
      </c>
      <c r="AO91" s="85">
        <v>198</v>
      </c>
      <c r="AP91" s="84">
        <v>-0.34219269102990035</v>
      </c>
      <c r="AQ91" s="277">
        <v>5</v>
      </c>
      <c r="AR91" s="84">
        <v>1.5</v>
      </c>
      <c r="AS91" s="85">
        <v>24</v>
      </c>
      <c r="AT91" s="84">
        <v>0.33333333333333326</v>
      </c>
      <c r="AU91" s="85">
        <v>55</v>
      </c>
      <c r="AV91" s="84">
        <v>7.8431372549019551E-2</v>
      </c>
      <c r="AW91" s="85">
        <v>23</v>
      </c>
      <c r="AX91" s="84">
        <v>-0.14814814814814814</v>
      </c>
      <c r="AY91" s="85">
        <v>107</v>
      </c>
      <c r="AZ91" s="84">
        <v>9.1836734693877542E-2</v>
      </c>
      <c r="BA91" s="85">
        <v>102</v>
      </c>
      <c r="BB91" s="84">
        <v>-0.33333333333333337</v>
      </c>
      <c r="BC91" s="85">
        <v>209</v>
      </c>
      <c r="BD91" s="84">
        <v>-0.16733067729083662</v>
      </c>
      <c r="BE91" s="278">
        <v>6</v>
      </c>
      <c r="BF91" s="84">
        <v>5</v>
      </c>
      <c r="BG91" s="85">
        <v>14</v>
      </c>
      <c r="BH91" s="84">
        <v>13</v>
      </c>
      <c r="BI91" s="85">
        <v>110</v>
      </c>
      <c r="BJ91" s="84">
        <v>0.375</v>
      </c>
      <c r="BK91" s="85">
        <v>119</v>
      </c>
      <c r="BL91" s="84">
        <v>0.41666666666666674</v>
      </c>
      <c r="BM91" s="85">
        <v>249</v>
      </c>
      <c r="BN91" s="84">
        <v>0.5</v>
      </c>
      <c r="BO91" s="85">
        <v>78</v>
      </c>
      <c r="BP91" s="84">
        <v>-0.50318471337579618</v>
      </c>
      <c r="BQ91" s="85">
        <v>327</v>
      </c>
      <c r="BR91" s="84">
        <v>1.2383900928792491E-2</v>
      </c>
    </row>
    <row r="92" spans="2:70" s="4" customFormat="1" ht="15" hidden="1" customHeight="1" outlineLevel="1" x14ac:dyDescent="0.25">
      <c r="B92" s="16" t="s">
        <v>61</v>
      </c>
      <c r="C92" s="156">
        <v>2</v>
      </c>
      <c r="D92" s="84">
        <v>-0.5</v>
      </c>
      <c r="E92" s="85">
        <v>41</v>
      </c>
      <c r="F92" s="84">
        <v>0.70833333333333326</v>
      </c>
      <c r="G92" s="85">
        <v>38</v>
      </c>
      <c r="H92" s="84">
        <v>-0.67521367521367526</v>
      </c>
      <c r="I92" s="85">
        <v>144</v>
      </c>
      <c r="J92" s="84">
        <v>-0.14792899408284022</v>
      </c>
      <c r="K92" s="85">
        <v>207</v>
      </c>
      <c r="L92" s="84">
        <v>0.38926174496644306</v>
      </c>
      <c r="M92" s="85">
        <v>432</v>
      </c>
      <c r="N92" s="84">
        <v>-6.6954643628509669E-2</v>
      </c>
      <c r="O92" s="85">
        <v>371</v>
      </c>
      <c r="P92" s="84">
        <v>0.24496644295302006</v>
      </c>
      <c r="Q92" s="85">
        <v>803</v>
      </c>
      <c r="R92" s="84">
        <v>5.5190538764783081E-2</v>
      </c>
      <c r="S92" s="187">
        <v>0</v>
      </c>
      <c r="T92" s="84" t="s">
        <v>66</v>
      </c>
      <c r="U92" s="85">
        <v>20</v>
      </c>
      <c r="V92" s="84">
        <v>-9.0909090909090939E-2</v>
      </c>
      <c r="W92" s="85">
        <v>19</v>
      </c>
      <c r="X92" s="84">
        <v>-5.0000000000000044E-2</v>
      </c>
      <c r="Y92" s="85">
        <v>15</v>
      </c>
      <c r="Z92" s="84">
        <v>0.875</v>
      </c>
      <c r="AA92" s="85">
        <v>54</v>
      </c>
      <c r="AB92" s="84">
        <v>8.0000000000000071E-2</v>
      </c>
      <c r="AC92" s="85">
        <v>54</v>
      </c>
      <c r="AD92" s="84">
        <v>8.0000000000000071E-2</v>
      </c>
      <c r="AE92" s="156">
        <v>3</v>
      </c>
      <c r="AF92" s="84" t="s">
        <v>66</v>
      </c>
      <c r="AG92" s="85">
        <v>10</v>
      </c>
      <c r="AH92" s="84">
        <v>-9.0909090909090939E-2</v>
      </c>
      <c r="AI92" s="85">
        <v>29</v>
      </c>
      <c r="AJ92" s="84">
        <v>-0.46296296296296291</v>
      </c>
      <c r="AK92" s="85">
        <v>42</v>
      </c>
      <c r="AL92" s="84">
        <v>-0.35384615384615381</v>
      </c>
      <c r="AM92" s="85">
        <v>27</v>
      </c>
      <c r="AN92" s="84">
        <v>-0.5423728813559322</v>
      </c>
      <c r="AO92" s="85">
        <v>69</v>
      </c>
      <c r="AP92" s="84">
        <v>-0.44354838709677424</v>
      </c>
      <c r="AQ92" s="277">
        <v>2</v>
      </c>
      <c r="AR92" s="84" t="s">
        <v>66</v>
      </c>
      <c r="AS92" s="85">
        <v>5</v>
      </c>
      <c r="AT92" s="84">
        <v>-0.75</v>
      </c>
      <c r="AU92" s="85">
        <v>21</v>
      </c>
      <c r="AV92" s="84">
        <v>-0.16000000000000003</v>
      </c>
      <c r="AW92" s="85">
        <v>10</v>
      </c>
      <c r="AX92" s="84">
        <v>-0.47368421052631582</v>
      </c>
      <c r="AY92" s="85">
        <v>38</v>
      </c>
      <c r="AZ92" s="84">
        <v>-0.40625</v>
      </c>
      <c r="BA92" s="85">
        <v>85</v>
      </c>
      <c r="BB92" s="84">
        <v>0.26865671641791056</v>
      </c>
      <c r="BC92" s="85">
        <v>123</v>
      </c>
      <c r="BD92" s="84">
        <v>-6.1068702290076327E-2</v>
      </c>
      <c r="BE92" s="278">
        <v>0</v>
      </c>
      <c r="BF92" s="84" t="s">
        <v>66</v>
      </c>
      <c r="BG92" s="85">
        <v>2</v>
      </c>
      <c r="BH92" s="84">
        <v>-0.88888888888888884</v>
      </c>
      <c r="BI92" s="85">
        <v>66</v>
      </c>
      <c r="BJ92" s="84">
        <v>0.53488372093023262</v>
      </c>
      <c r="BK92" s="85">
        <v>94</v>
      </c>
      <c r="BL92" s="84">
        <v>0.77358490566037741</v>
      </c>
      <c r="BM92" s="85">
        <v>162</v>
      </c>
      <c r="BN92" s="84">
        <v>0.42105263157894735</v>
      </c>
      <c r="BO92" s="85">
        <v>78</v>
      </c>
      <c r="BP92" s="84">
        <v>-0.1333333333333333</v>
      </c>
      <c r="BQ92" s="85">
        <v>240</v>
      </c>
      <c r="BR92" s="84">
        <v>0.17647058823529416</v>
      </c>
    </row>
    <row r="93" spans="2:70" s="4" customFormat="1" ht="15" hidden="1" customHeight="1" outlineLevel="1" x14ac:dyDescent="0.25">
      <c r="B93" s="16" t="s">
        <v>62</v>
      </c>
      <c r="C93" s="156">
        <v>10</v>
      </c>
      <c r="D93" s="84">
        <v>4</v>
      </c>
      <c r="E93" s="85">
        <v>25</v>
      </c>
      <c r="F93" s="84">
        <v>4.1666666666666741E-2</v>
      </c>
      <c r="G93" s="85">
        <v>56</v>
      </c>
      <c r="H93" s="84">
        <v>-0.62666666666666671</v>
      </c>
      <c r="I93" s="85">
        <v>135</v>
      </c>
      <c r="J93" s="84">
        <v>-0.5229681978798586</v>
      </c>
      <c r="K93" s="85">
        <v>188</v>
      </c>
      <c r="L93" s="84">
        <v>-8.737864077669899E-2</v>
      </c>
      <c r="M93" s="85">
        <v>414</v>
      </c>
      <c r="N93" s="84">
        <v>-0.37744360902255636</v>
      </c>
      <c r="O93" s="85">
        <v>264</v>
      </c>
      <c r="P93" s="84">
        <v>-1.4925373134328401E-2</v>
      </c>
      <c r="Q93" s="85">
        <v>678</v>
      </c>
      <c r="R93" s="84">
        <v>-0.27331189710610937</v>
      </c>
      <c r="S93" s="187">
        <v>2</v>
      </c>
      <c r="T93" s="84" t="s">
        <v>66</v>
      </c>
      <c r="U93" s="85">
        <v>23</v>
      </c>
      <c r="V93" s="84">
        <v>0.4375</v>
      </c>
      <c r="W93" s="85">
        <v>30</v>
      </c>
      <c r="X93" s="84">
        <v>-0.18918918918918914</v>
      </c>
      <c r="Y93" s="85">
        <v>16</v>
      </c>
      <c r="Z93" s="84">
        <v>3</v>
      </c>
      <c r="AA93" s="85">
        <v>71</v>
      </c>
      <c r="AB93" s="84">
        <v>0.2456140350877194</v>
      </c>
      <c r="AC93" s="85">
        <v>71</v>
      </c>
      <c r="AD93" s="84">
        <v>0.2456140350877194</v>
      </c>
      <c r="AE93" s="156">
        <v>0</v>
      </c>
      <c r="AF93" s="84" t="s">
        <v>66</v>
      </c>
      <c r="AG93" s="85">
        <v>5</v>
      </c>
      <c r="AH93" s="84">
        <v>-0.64285714285714279</v>
      </c>
      <c r="AI93" s="85">
        <v>49</v>
      </c>
      <c r="AJ93" s="84">
        <v>-0.65248226950354615</v>
      </c>
      <c r="AK93" s="85">
        <v>54</v>
      </c>
      <c r="AL93" s="84">
        <v>-0.65161290322580645</v>
      </c>
      <c r="AM93" s="85">
        <v>28</v>
      </c>
      <c r="AN93" s="84">
        <v>-0.67441860465116277</v>
      </c>
      <c r="AO93" s="85">
        <v>82</v>
      </c>
      <c r="AP93" s="84">
        <v>-0.65975103734439833</v>
      </c>
      <c r="AQ93" s="277">
        <v>0</v>
      </c>
      <c r="AR93" s="84">
        <v>-1</v>
      </c>
      <c r="AS93" s="85">
        <v>12</v>
      </c>
      <c r="AT93" s="84">
        <v>0.33333333333333326</v>
      </c>
      <c r="AU93" s="85">
        <v>18</v>
      </c>
      <c r="AV93" s="84">
        <v>-0.63265306122448983</v>
      </c>
      <c r="AW93" s="85">
        <v>22</v>
      </c>
      <c r="AX93" s="84">
        <v>-0.2142857142857143</v>
      </c>
      <c r="AY93" s="85">
        <v>52</v>
      </c>
      <c r="AZ93" s="84">
        <v>-0.4022988505747126</v>
      </c>
      <c r="BA93" s="85">
        <v>75</v>
      </c>
      <c r="BB93" s="84">
        <v>8.6956521739130377E-2</v>
      </c>
      <c r="BC93" s="85">
        <v>127</v>
      </c>
      <c r="BD93" s="84">
        <v>-0.1858974358974359</v>
      </c>
      <c r="BE93" s="278">
        <v>7</v>
      </c>
      <c r="BF93" s="84" t="s">
        <v>66</v>
      </c>
      <c r="BG93" s="85">
        <v>2</v>
      </c>
      <c r="BH93" s="84">
        <v>-0.33333333333333337</v>
      </c>
      <c r="BI93" s="85">
        <v>38</v>
      </c>
      <c r="BJ93" s="84">
        <v>-0.47945205479452058</v>
      </c>
      <c r="BK93" s="85">
        <v>77</v>
      </c>
      <c r="BL93" s="84">
        <v>-0.10465116279069764</v>
      </c>
      <c r="BM93" s="85">
        <v>124</v>
      </c>
      <c r="BN93" s="84">
        <v>-0.23456790123456794</v>
      </c>
      <c r="BO93" s="85">
        <v>77</v>
      </c>
      <c r="BP93" s="84">
        <v>0.97435897435897445</v>
      </c>
      <c r="BQ93" s="85">
        <v>201</v>
      </c>
      <c r="BR93" s="84">
        <v>0</v>
      </c>
    </row>
    <row r="94" spans="2:70" s="4" customFormat="1" ht="15" hidden="1" customHeight="1" outlineLevel="1" x14ac:dyDescent="0.25">
      <c r="B94" s="16" t="s">
        <v>63</v>
      </c>
      <c r="C94" s="156">
        <v>0</v>
      </c>
      <c r="D94" s="84">
        <v>-1</v>
      </c>
      <c r="E94" s="85">
        <v>50</v>
      </c>
      <c r="F94" s="84">
        <v>-1.9607843137254943E-2</v>
      </c>
      <c r="G94" s="85">
        <v>85</v>
      </c>
      <c r="H94" s="84">
        <v>-0.42176870748299322</v>
      </c>
      <c r="I94" s="85">
        <v>205</v>
      </c>
      <c r="J94" s="84">
        <v>-0.37308868501529047</v>
      </c>
      <c r="K94" s="85">
        <v>187</v>
      </c>
      <c r="L94" s="84">
        <v>-0.36394557823129248</v>
      </c>
      <c r="M94" s="85">
        <v>527</v>
      </c>
      <c r="N94" s="84">
        <v>-0.36734693877551017</v>
      </c>
      <c r="O94" s="85">
        <v>326</v>
      </c>
      <c r="P94" s="84">
        <v>0.55980861244019131</v>
      </c>
      <c r="Q94" s="85">
        <v>853</v>
      </c>
      <c r="R94" s="84">
        <v>-0.18138195777351251</v>
      </c>
      <c r="S94" s="187">
        <v>0</v>
      </c>
      <c r="T94" s="84">
        <v>-1</v>
      </c>
      <c r="U94" s="85">
        <v>28</v>
      </c>
      <c r="V94" s="84">
        <v>-0.31707317073170727</v>
      </c>
      <c r="W94" s="85">
        <v>22</v>
      </c>
      <c r="X94" s="84">
        <v>-0.38888888888888884</v>
      </c>
      <c r="Y94" s="85">
        <v>19</v>
      </c>
      <c r="Z94" s="84">
        <v>0.35714285714285721</v>
      </c>
      <c r="AA94" s="85">
        <v>69</v>
      </c>
      <c r="AB94" s="84">
        <v>-0.26595744680851063</v>
      </c>
      <c r="AC94" s="85">
        <v>69</v>
      </c>
      <c r="AD94" s="84">
        <v>-0.26595744680851063</v>
      </c>
      <c r="AE94" s="156">
        <v>4</v>
      </c>
      <c r="AF94" s="84" t="s">
        <v>66</v>
      </c>
      <c r="AG94" s="85">
        <v>25</v>
      </c>
      <c r="AH94" s="84">
        <v>0.47058823529411775</v>
      </c>
      <c r="AI94" s="85">
        <v>55</v>
      </c>
      <c r="AJ94" s="84">
        <v>-0.19117647058823528</v>
      </c>
      <c r="AK94" s="85">
        <v>84</v>
      </c>
      <c r="AL94" s="84">
        <v>-1.1764705882352899E-2</v>
      </c>
      <c r="AM94" s="85">
        <v>69</v>
      </c>
      <c r="AN94" s="84">
        <v>6.1538461538461542E-2</v>
      </c>
      <c r="AO94" s="85">
        <v>153</v>
      </c>
      <c r="AP94" s="84">
        <v>2.0000000000000018E-2</v>
      </c>
      <c r="AQ94" s="277">
        <v>3</v>
      </c>
      <c r="AR94" s="84">
        <v>-0.5714285714285714</v>
      </c>
      <c r="AS94" s="85">
        <v>6</v>
      </c>
      <c r="AT94" s="84">
        <v>-0.8125</v>
      </c>
      <c r="AU94" s="85">
        <v>23</v>
      </c>
      <c r="AV94" s="84">
        <v>-0.47727272727272729</v>
      </c>
      <c r="AW94" s="85">
        <v>26</v>
      </c>
      <c r="AX94" s="84">
        <v>-0.48</v>
      </c>
      <c r="AY94" s="85">
        <v>58</v>
      </c>
      <c r="AZ94" s="84">
        <v>-0.56390977443609025</v>
      </c>
      <c r="BA94" s="85">
        <v>48</v>
      </c>
      <c r="BB94" s="84">
        <v>0.1707317073170731</v>
      </c>
      <c r="BC94" s="85">
        <v>106</v>
      </c>
      <c r="BD94" s="84">
        <v>-0.39080459770114939</v>
      </c>
      <c r="BE94" s="278">
        <v>0</v>
      </c>
      <c r="BF94" s="84" t="s">
        <v>66</v>
      </c>
      <c r="BG94" s="85">
        <v>11</v>
      </c>
      <c r="BH94" s="84">
        <v>4.5</v>
      </c>
      <c r="BI94" s="85">
        <v>84</v>
      </c>
      <c r="BJ94" s="84">
        <v>-0.28813559322033899</v>
      </c>
      <c r="BK94" s="85">
        <v>91</v>
      </c>
      <c r="BL94" s="84">
        <v>0.33823529411764697</v>
      </c>
      <c r="BM94" s="85">
        <v>186</v>
      </c>
      <c r="BN94" s="84">
        <v>-1.0638297872340385E-2</v>
      </c>
      <c r="BO94" s="85">
        <v>77</v>
      </c>
      <c r="BP94" s="84">
        <v>0.30508474576271194</v>
      </c>
      <c r="BQ94" s="85">
        <v>263</v>
      </c>
      <c r="BR94" s="84">
        <v>6.4777327935222617E-2</v>
      </c>
    </row>
    <row r="95" spans="2:70" s="4" customFormat="1" ht="15" hidden="1" customHeight="1" outlineLevel="1" x14ac:dyDescent="0.25">
      <c r="B95" s="16" t="s">
        <v>64</v>
      </c>
      <c r="C95" s="156">
        <v>8</v>
      </c>
      <c r="D95" s="84">
        <v>0.14285714285714279</v>
      </c>
      <c r="E95" s="85">
        <v>42</v>
      </c>
      <c r="F95" s="84">
        <v>-0.20754716981132071</v>
      </c>
      <c r="G95" s="85">
        <v>148</v>
      </c>
      <c r="H95" s="84">
        <v>0.55789473684210522</v>
      </c>
      <c r="I95" s="85">
        <v>245</v>
      </c>
      <c r="J95" s="84">
        <v>-8.2397003745318331E-2</v>
      </c>
      <c r="K95" s="85">
        <v>210</v>
      </c>
      <c r="L95" s="84">
        <v>8.8082901554404236E-2</v>
      </c>
      <c r="M95" s="85">
        <v>653</v>
      </c>
      <c r="N95" s="84">
        <v>6.1788617886178843E-2</v>
      </c>
      <c r="O95" s="85">
        <v>213</v>
      </c>
      <c r="P95" s="84">
        <v>-8.18965517241379E-2</v>
      </c>
      <c r="Q95" s="85">
        <v>866</v>
      </c>
      <c r="R95" s="84">
        <v>2.2432113341204207E-2</v>
      </c>
      <c r="S95" s="187">
        <v>3</v>
      </c>
      <c r="T95" s="84">
        <v>-0.5</v>
      </c>
      <c r="U95" s="85">
        <v>30</v>
      </c>
      <c r="V95" s="84">
        <v>3.4482758620689724E-2</v>
      </c>
      <c r="W95" s="85">
        <v>50</v>
      </c>
      <c r="X95" s="84">
        <v>1.1739130434782608</v>
      </c>
      <c r="Y95" s="85">
        <v>18</v>
      </c>
      <c r="Z95" s="84">
        <v>-0.1428571428571429</v>
      </c>
      <c r="AA95" s="85">
        <v>101</v>
      </c>
      <c r="AB95" s="84">
        <v>0.27848101265822778</v>
      </c>
      <c r="AC95" s="85">
        <v>101</v>
      </c>
      <c r="AD95" s="84">
        <v>0.27848101265822778</v>
      </c>
      <c r="AE95" s="156">
        <v>3</v>
      </c>
      <c r="AF95" s="84" t="s">
        <v>66</v>
      </c>
      <c r="AG95" s="85">
        <v>14</v>
      </c>
      <c r="AH95" s="84">
        <v>0.39999999999999991</v>
      </c>
      <c r="AI95" s="85">
        <v>67</v>
      </c>
      <c r="AJ95" s="84">
        <v>0.52272727272727271</v>
      </c>
      <c r="AK95" s="85">
        <v>84</v>
      </c>
      <c r="AL95" s="84">
        <v>0.55555555555555558</v>
      </c>
      <c r="AM95" s="85">
        <v>25</v>
      </c>
      <c r="AN95" s="84">
        <v>-0.5901639344262295</v>
      </c>
      <c r="AO95" s="85">
        <v>109</v>
      </c>
      <c r="AP95" s="84">
        <v>-5.2173913043478293E-2</v>
      </c>
      <c r="AQ95" s="277">
        <v>1</v>
      </c>
      <c r="AR95" s="84" t="s">
        <v>66</v>
      </c>
      <c r="AS95" s="85">
        <v>38</v>
      </c>
      <c r="AT95" s="84">
        <v>11.666666666666666</v>
      </c>
      <c r="AU95" s="85">
        <v>10</v>
      </c>
      <c r="AV95" s="84">
        <v>-0.79166666666666663</v>
      </c>
      <c r="AW95" s="85">
        <v>37</v>
      </c>
      <c r="AX95" s="84" t="s">
        <v>66</v>
      </c>
      <c r="AY95" s="85">
        <v>86</v>
      </c>
      <c r="AZ95" s="84">
        <v>0.68627450980392157</v>
      </c>
      <c r="BA95" s="85">
        <v>67</v>
      </c>
      <c r="BB95" s="84">
        <v>6.3492063492063489E-2</v>
      </c>
      <c r="BC95" s="85">
        <v>153</v>
      </c>
      <c r="BD95" s="84">
        <v>0.34210526315789469</v>
      </c>
      <c r="BE95" s="278">
        <v>0</v>
      </c>
      <c r="BF95" s="84" t="s">
        <v>66</v>
      </c>
      <c r="BG95" s="85">
        <v>12</v>
      </c>
      <c r="BH95" s="84">
        <v>0.33333333333333326</v>
      </c>
      <c r="BI95" s="85">
        <v>112</v>
      </c>
      <c r="BJ95" s="84">
        <v>0.16666666666666674</v>
      </c>
      <c r="BK95" s="85">
        <v>52</v>
      </c>
      <c r="BL95" s="84">
        <v>-0.33333333333333337</v>
      </c>
      <c r="BM95" s="85">
        <v>176</v>
      </c>
      <c r="BN95" s="84">
        <v>-3.8251366120218622E-2</v>
      </c>
      <c r="BO95" s="85">
        <v>62</v>
      </c>
      <c r="BP95" s="84">
        <v>0.26530612244897966</v>
      </c>
      <c r="BQ95" s="85">
        <v>238</v>
      </c>
      <c r="BR95" s="84">
        <v>2.5862068965517349E-2</v>
      </c>
    </row>
    <row r="96" spans="2:70" s="4" customFormat="1" ht="15" hidden="1" customHeight="1" outlineLevel="1" x14ac:dyDescent="0.25">
      <c r="B96" s="16" t="s">
        <v>65</v>
      </c>
      <c r="C96" s="156">
        <v>49</v>
      </c>
      <c r="D96" s="84">
        <v>2.5</v>
      </c>
      <c r="E96" s="85">
        <v>85</v>
      </c>
      <c r="F96" s="84">
        <v>-0.12371134020618557</v>
      </c>
      <c r="G96" s="85">
        <v>107</v>
      </c>
      <c r="H96" s="84">
        <v>-0.33125000000000004</v>
      </c>
      <c r="I96" s="85">
        <v>326</v>
      </c>
      <c r="J96" s="84">
        <v>0.15602836879432624</v>
      </c>
      <c r="K96" s="85">
        <v>279</v>
      </c>
      <c r="L96" s="84">
        <v>9.8425196850393748E-2</v>
      </c>
      <c r="M96" s="85">
        <v>846</v>
      </c>
      <c r="N96" s="84">
        <v>4.8327137546468446E-2</v>
      </c>
      <c r="O96" s="85">
        <v>567</v>
      </c>
      <c r="P96" s="84">
        <v>0.30946882217090077</v>
      </c>
      <c r="Q96" s="85">
        <v>1413</v>
      </c>
      <c r="R96" s="84">
        <v>0.13951612903225796</v>
      </c>
      <c r="S96" s="187">
        <v>5</v>
      </c>
      <c r="T96" s="84">
        <v>0</v>
      </c>
      <c r="U96" s="85">
        <v>40</v>
      </c>
      <c r="V96" s="84">
        <v>-0.48717948717948723</v>
      </c>
      <c r="W96" s="85">
        <v>34</v>
      </c>
      <c r="X96" s="84">
        <v>0</v>
      </c>
      <c r="Y96" s="85">
        <v>8</v>
      </c>
      <c r="Z96" s="84">
        <v>-0.75757575757575757</v>
      </c>
      <c r="AA96" s="85">
        <v>87</v>
      </c>
      <c r="AB96" s="84">
        <v>-0.42000000000000004</v>
      </c>
      <c r="AC96" s="85">
        <v>87</v>
      </c>
      <c r="AD96" s="84">
        <v>-0.42000000000000004</v>
      </c>
      <c r="AE96" s="156">
        <v>11</v>
      </c>
      <c r="AF96" s="84" t="s">
        <v>66</v>
      </c>
      <c r="AG96" s="85">
        <v>21</v>
      </c>
      <c r="AH96" s="84">
        <v>-0.19230769230769229</v>
      </c>
      <c r="AI96" s="85">
        <v>142</v>
      </c>
      <c r="AJ96" s="84">
        <v>0.40594059405940586</v>
      </c>
      <c r="AK96" s="85">
        <v>174</v>
      </c>
      <c r="AL96" s="84">
        <v>0.37007874015748032</v>
      </c>
      <c r="AM96" s="85">
        <v>93</v>
      </c>
      <c r="AN96" s="84">
        <v>-1.0638297872340385E-2</v>
      </c>
      <c r="AO96" s="85">
        <v>267</v>
      </c>
      <c r="AP96" s="84">
        <v>0.20814479638009042</v>
      </c>
      <c r="AQ96" s="277">
        <v>5</v>
      </c>
      <c r="AR96" s="84">
        <v>0</v>
      </c>
      <c r="AS96" s="85">
        <v>31</v>
      </c>
      <c r="AT96" s="84">
        <v>0.55000000000000004</v>
      </c>
      <c r="AU96" s="85">
        <v>72</v>
      </c>
      <c r="AV96" s="84">
        <v>0.89473684210526305</v>
      </c>
      <c r="AW96" s="85">
        <v>40</v>
      </c>
      <c r="AX96" s="84">
        <v>1.8571428571428572</v>
      </c>
      <c r="AY96" s="85">
        <v>148</v>
      </c>
      <c r="AZ96" s="84">
        <v>0.92207792207792205</v>
      </c>
      <c r="BA96" s="85">
        <v>172</v>
      </c>
      <c r="BB96" s="84">
        <v>7.4999999999999956E-2</v>
      </c>
      <c r="BC96" s="85">
        <v>320</v>
      </c>
      <c r="BD96" s="84">
        <v>0.35021097046413496</v>
      </c>
      <c r="BE96" s="278">
        <v>4</v>
      </c>
      <c r="BF96" s="84" t="s">
        <v>66</v>
      </c>
      <c r="BG96" s="85">
        <v>4</v>
      </c>
      <c r="BH96" s="84">
        <v>-0.63636363636363635</v>
      </c>
      <c r="BI96" s="85">
        <v>71</v>
      </c>
      <c r="BJ96" s="84">
        <v>-0.22826086956521741</v>
      </c>
      <c r="BK96" s="85">
        <v>140</v>
      </c>
      <c r="BL96" s="84">
        <v>0.72839506172839497</v>
      </c>
      <c r="BM96" s="85">
        <v>219</v>
      </c>
      <c r="BN96" s="84">
        <v>0.19021739130434789</v>
      </c>
      <c r="BO96" s="85">
        <v>95</v>
      </c>
      <c r="BP96" s="84">
        <v>0.58333333333333326</v>
      </c>
      <c r="BQ96" s="85">
        <v>314</v>
      </c>
      <c r="BR96" s="84">
        <v>0.28688524590163933</v>
      </c>
    </row>
    <row r="97" spans="2:70" s="4" customFormat="1" ht="15.75" collapsed="1" x14ac:dyDescent="0.25">
      <c r="B97" s="21">
        <v>2011</v>
      </c>
      <c r="C97" s="157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6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7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7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8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6">
        <v>16</v>
      </c>
      <c r="D98" s="84">
        <v>3</v>
      </c>
      <c r="E98" s="85">
        <v>37</v>
      </c>
      <c r="F98" s="84">
        <v>-0.22916666666666663</v>
      </c>
      <c r="G98" s="85">
        <v>152</v>
      </c>
      <c r="H98" s="84">
        <v>1.1111111111111112</v>
      </c>
      <c r="I98" s="85">
        <v>188</v>
      </c>
      <c r="J98" s="84">
        <v>0.86138613861386149</v>
      </c>
      <c r="K98" s="85">
        <v>167</v>
      </c>
      <c r="L98" s="84">
        <v>1.0365853658536586</v>
      </c>
      <c r="M98" s="85">
        <v>560</v>
      </c>
      <c r="N98" s="84">
        <v>0.82410423452768722</v>
      </c>
      <c r="O98" s="85">
        <v>293</v>
      </c>
      <c r="P98" s="84">
        <v>0.10984848484848486</v>
      </c>
      <c r="Q98" s="85">
        <v>853</v>
      </c>
      <c r="R98" s="84">
        <v>0.49387040280210148</v>
      </c>
      <c r="S98" s="187">
        <v>12</v>
      </c>
      <c r="T98" s="84">
        <v>11</v>
      </c>
      <c r="U98" s="85">
        <v>19</v>
      </c>
      <c r="V98" s="84">
        <v>-5.0000000000000044E-2</v>
      </c>
      <c r="W98" s="85">
        <v>58</v>
      </c>
      <c r="X98" s="84">
        <v>3.833333333333333</v>
      </c>
      <c r="Y98" s="85">
        <v>11</v>
      </c>
      <c r="Z98" s="84">
        <v>-0.5</v>
      </c>
      <c r="AA98" s="85">
        <v>100</v>
      </c>
      <c r="AB98" s="84">
        <v>0.81818181818181812</v>
      </c>
      <c r="AC98" s="85">
        <v>100</v>
      </c>
      <c r="AD98" s="84">
        <v>0.81818181818181812</v>
      </c>
      <c r="AE98" s="156">
        <v>2</v>
      </c>
      <c r="AF98" s="84">
        <v>0</v>
      </c>
      <c r="AG98" s="85">
        <v>17</v>
      </c>
      <c r="AH98" s="84">
        <v>0.88888888888888884</v>
      </c>
      <c r="AI98" s="85">
        <v>29</v>
      </c>
      <c r="AJ98" s="84">
        <v>0.26086956521739135</v>
      </c>
      <c r="AK98" s="85">
        <v>48</v>
      </c>
      <c r="AL98" s="84">
        <v>0.41176470588235303</v>
      </c>
      <c r="AM98" s="85">
        <v>41</v>
      </c>
      <c r="AN98" s="84">
        <v>0.3666666666666667</v>
      </c>
      <c r="AO98" s="85">
        <v>89</v>
      </c>
      <c r="AP98" s="84">
        <v>0.390625</v>
      </c>
      <c r="AQ98" s="277">
        <v>2</v>
      </c>
      <c r="AR98" s="84">
        <v>-0.66666666666666674</v>
      </c>
      <c r="AS98" s="85">
        <v>34</v>
      </c>
      <c r="AT98" s="84">
        <v>1.2666666666666666</v>
      </c>
      <c r="AU98" s="85">
        <v>32</v>
      </c>
      <c r="AV98" s="84">
        <v>0.77777777777777768</v>
      </c>
      <c r="AW98" s="85">
        <v>43</v>
      </c>
      <c r="AX98" s="84">
        <v>5.1428571428571432</v>
      </c>
      <c r="AY98" s="85">
        <v>111</v>
      </c>
      <c r="AZ98" s="84">
        <v>1.4130434782608696</v>
      </c>
      <c r="BA98" s="85">
        <v>91</v>
      </c>
      <c r="BB98" s="84">
        <v>-0.125</v>
      </c>
      <c r="BC98" s="85">
        <v>202</v>
      </c>
      <c r="BD98" s="84">
        <v>0.34666666666666668</v>
      </c>
      <c r="BE98" s="278">
        <v>0</v>
      </c>
      <c r="BF98" s="84" t="s">
        <v>66</v>
      </c>
      <c r="BG98" s="85">
        <v>6</v>
      </c>
      <c r="BH98" s="84">
        <v>-0.75</v>
      </c>
      <c r="BI98" s="85">
        <v>50</v>
      </c>
      <c r="BJ98" s="84">
        <v>0.19047619047619047</v>
      </c>
      <c r="BK98" s="85">
        <v>75</v>
      </c>
      <c r="BL98" s="84">
        <v>1.6785714285714284</v>
      </c>
      <c r="BM98" s="85">
        <v>131</v>
      </c>
      <c r="BN98" s="84">
        <v>0.3936170212765957</v>
      </c>
      <c r="BO98" s="85">
        <v>53</v>
      </c>
      <c r="BP98" s="84">
        <v>-0.43010752688172038</v>
      </c>
      <c r="BQ98" s="85">
        <v>184</v>
      </c>
      <c r="BR98" s="84">
        <v>-1.6042780748663055E-2</v>
      </c>
    </row>
    <row r="99" spans="2:70" s="4" customFormat="1" ht="15" hidden="1" customHeight="1" outlineLevel="1" x14ac:dyDescent="0.25">
      <c r="B99" s="16" t="s">
        <v>55</v>
      </c>
      <c r="C99" s="156">
        <v>7</v>
      </c>
      <c r="D99" s="84">
        <v>-0.22222222222222221</v>
      </c>
      <c r="E99" s="85">
        <v>51</v>
      </c>
      <c r="F99" s="84">
        <v>0.1333333333333333</v>
      </c>
      <c r="G99" s="85">
        <v>125</v>
      </c>
      <c r="H99" s="84">
        <v>0.62337662337662336</v>
      </c>
      <c r="I99" s="85">
        <v>220</v>
      </c>
      <c r="J99" s="84">
        <v>0.18918918918918926</v>
      </c>
      <c r="K99" s="85">
        <v>170</v>
      </c>
      <c r="L99" s="84">
        <v>-0.17475728155339809</v>
      </c>
      <c r="M99" s="85">
        <v>573</v>
      </c>
      <c r="N99" s="84">
        <v>9.7701149425287293E-2</v>
      </c>
      <c r="O99" s="85">
        <v>195</v>
      </c>
      <c r="P99" s="84">
        <v>-9.722222222222221E-2</v>
      </c>
      <c r="Q99" s="85">
        <v>768</v>
      </c>
      <c r="R99" s="84">
        <v>4.0650406504065151E-2</v>
      </c>
      <c r="S99" s="187">
        <v>5</v>
      </c>
      <c r="T99" s="84">
        <v>0</v>
      </c>
      <c r="U99" s="85">
        <v>36</v>
      </c>
      <c r="V99" s="84">
        <v>0.8</v>
      </c>
      <c r="W99" s="85">
        <v>20</v>
      </c>
      <c r="X99" s="84">
        <v>0.11111111111111116</v>
      </c>
      <c r="Y99" s="85">
        <v>45</v>
      </c>
      <c r="Z99" s="84">
        <v>0.36363636363636354</v>
      </c>
      <c r="AA99" s="85">
        <v>106</v>
      </c>
      <c r="AB99" s="84">
        <v>0.39473684210526305</v>
      </c>
      <c r="AC99" s="85">
        <v>106</v>
      </c>
      <c r="AD99" s="84">
        <v>0.39473684210526305</v>
      </c>
      <c r="AE99" s="156">
        <v>6</v>
      </c>
      <c r="AF99" s="84">
        <v>0</v>
      </c>
      <c r="AG99" s="85">
        <v>20</v>
      </c>
      <c r="AH99" s="84">
        <v>0.4285714285714286</v>
      </c>
      <c r="AI99" s="85">
        <v>35</v>
      </c>
      <c r="AJ99" s="84">
        <v>-0.32692307692307687</v>
      </c>
      <c r="AK99" s="85">
        <v>61</v>
      </c>
      <c r="AL99" s="84">
        <v>-0.15277777777777779</v>
      </c>
      <c r="AM99" s="85">
        <v>30</v>
      </c>
      <c r="AN99" s="84">
        <v>-0.2857142857142857</v>
      </c>
      <c r="AO99" s="85">
        <v>91</v>
      </c>
      <c r="AP99" s="84">
        <v>-0.20175438596491224</v>
      </c>
      <c r="AQ99" s="277">
        <v>0</v>
      </c>
      <c r="AR99" s="84">
        <v>-1</v>
      </c>
      <c r="AS99" s="85">
        <v>4</v>
      </c>
      <c r="AT99" s="84">
        <v>-0.6</v>
      </c>
      <c r="AU99" s="85">
        <v>45</v>
      </c>
      <c r="AV99" s="84">
        <v>-6.25E-2</v>
      </c>
      <c r="AW99" s="85">
        <v>17</v>
      </c>
      <c r="AX99" s="84">
        <v>1.125</v>
      </c>
      <c r="AY99" s="85">
        <v>66</v>
      </c>
      <c r="AZ99" s="84">
        <v>-8.333333333333337E-2</v>
      </c>
      <c r="BA99" s="85">
        <v>67</v>
      </c>
      <c r="BB99" s="84">
        <v>-4.2857142857142816E-2</v>
      </c>
      <c r="BC99" s="85">
        <v>133</v>
      </c>
      <c r="BD99" s="84">
        <v>-6.3380281690140872E-2</v>
      </c>
      <c r="BE99" s="278">
        <v>1</v>
      </c>
      <c r="BF99" s="84" t="s">
        <v>66</v>
      </c>
      <c r="BG99" s="85">
        <v>6</v>
      </c>
      <c r="BH99" s="84">
        <v>-0.76923076923076916</v>
      </c>
      <c r="BI99" s="85">
        <v>64</v>
      </c>
      <c r="BJ99" s="84">
        <v>0.68421052631578938</v>
      </c>
      <c r="BK99" s="85">
        <v>65</v>
      </c>
      <c r="BL99" s="84">
        <v>-0.4144144144144144</v>
      </c>
      <c r="BM99" s="85">
        <v>136</v>
      </c>
      <c r="BN99" s="84">
        <v>-0.22285714285714286</v>
      </c>
      <c r="BO99" s="85">
        <v>50</v>
      </c>
      <c r="BP99" s="84">
        <v>-0.2857142857142857</v>
      </c>
      <c r="BQ99" s="85">
        <v>186</v>
      </c>
      <c r="BR99" s="84">
        <v>-0.24081632653061225</v>
      </c>
    </row>
    <row r="100" spans="2:70" s="4" customFormat="1" ht="15" hidden="1" customHeight="1" outlineLevel="1" x14ac:dyDescent="0.25">
      <c r="B100" s="16" t="s">
        <v>56</v>
      </c>
      <c r="C100" s="156">
        <v>18</v>
      </c>
      <c r="D100" s="84">
        <v>0.38461538461538458</v>
      </c>
      <c r="E100" s="85">
        <v>91</v>
      </c>
      <c r="F100" s="84">
        <v>1.6</v>
      </c>
      <c r="G100" s="85">
        <v>157</v>
      </c>
      <c r="H100" s="84">
        <v>1.2428571428571429</v>
      </c>
      <c r="I100" s="85">
        <v>409</v>
      </c>
      <c r="J100" s="84">
        <v>0.88479262672811054</v>
      </c>
      <c r="K100" s="85">
        <v>198</v>
      </c>
      <c r="L100" s="84">
        <v>1.2247191011235956</v>
      </c>
      <c r="M100" s="85">
        <v>873</v>
      </c>
      <c r="N100" s="84">
        <v>1.0589622641509435</v>
      </c>
      <c r="O100" s="85">
        <v>398</v>
      </c>
      <c r="P100" s="84">
        <v>0.1775147928994083</v>
      </c>
      <c r="Q100" s="85">
        <v>1271</v>
      </c>
      <c r="R100" s="84">
        <v>0.66797900262467191</v>
      </c>
      <c r="S100" s="187">
        <v>7</v>
      </c>
      <c r="T100" s="84">
        <v>-0.125</v>
      </c>
      <c r="U100" s="85">
        <v>69</v>
      </c>
      <c r="V100" s="84">
        <v>2.1363636363636362</v>
      </c>
      <c r="W100" s="85">
        <v>28</v>
      </c>
      <c r="X100" s="84">
        <v>0</v>
      </c>
      <c r="Y100" s="85">
        <v>29</v>
      </c>
      <c r="Z100" s="84">
        <v>-3.3333333333333326E-2</v>
      </c>
      <c r="AA100" s="85">
        <v>133</v>
      </c>
      <c r="AB100" s="84">
        <v>0.51136363636363646</v>
      </c>
      <c r="AC100" s="85">
        <v>133</v>
      </c>
      <c r="AD100" s="84">
        <v>0.51136363636363646</v>
      </c>
      <c r="AE100" s="156">
        <v>4</v>
      </c>
      <c r="AF100" s="84">
        <v>0.33333333333333326</v>
      </c>
      <c r="AG100" s="85">
        <v>21</v>
      </c>
      <c r="AH100" s="84">
        <v>1.625</v>
      </c>
      <c r="AI100" s="85">
        <v>76</v>
      </c>
      <c r="AJ100" s="84">
        <v>1.7142857142857144</v>
      </c>
      <c r="AK100" s="85">
        <v>101</v>
      </c>
      <c r="AL100" s="84">
        <v>1.5897435897435899</v>
      </c>
      <c r="AM100" s="85">
        <v>71</v>
      </c>
      <c r="AN100" s="84">
        <v>0.12698412698412698</v>
      </c>
      <c r="AO100" s="85">
        <v>172</v>
      </c>
      <c r="AP100" s="84">
        <v>0.68627450980392157</v>
      </c>
      <c r="AQ100" s="277">
        <v>6</v>
      </c>
      <c r="AR100" s="84" t="s">
        <v>66</v>
      </c>
      <c r="AS100" s="85">
        <v>26</v>
      </c>
      <c r="AT100" s="84">
        <v>1</v>
      </c>
      <c r="AU100" s="85">
        <v>149</v>
      </c>
      <c r="AV100" s="84">
        <v>2.1041666666666665</v>
      </c>
      <c r="AW100" s="85">
        <v>22</v>
      </c>
      <c r="AX100" s="84">
        <v>0.5714285714285714</v>
      </c>
      <c r="AY100" s="85">
        <v>203</v>
      </c>
      <c r="AZ100" s="84">
        <v>1.7066666666666666</v>
      </c>
      <c r="BA100" s="85">
        <v>161</v>
      </c>
      <c r="BB100" s="84">
        <v>0.2290076335877862</v>
      </c>
      <c r="BC100" s="85">
        <v>364</v>
      </c>
      <c r="BD100" s="84">
        <v>0.76699029126213603</v>
      </c>
      <c r="BE100" s="278">
        <v>0</v>
      </c>
      <c r="BF100" s="84" t="s">
        <v>66</v>
      </c>
      <c r="BG100" s="85">
        <v>11</v>
      </c>
      <c r="BH100" s="84">
        <v>0.22222222222222232</v>
      </c>
      <c r="BI100" s="85">
        <v>150</v>
      </c>
      <c r="BJ100" s="84">
        <v>0.70454545454545459</v>
      </c>
      <c r="BK100" s="85">
        <v>68</v>
      </c>
      <c r="BL100" s="84">
        <v>0.58139534883720922</v>
      </c>
      <c r="BM100" s="85">
        <v>229</v>
      </c>
      <c r="BN100" s="84">
        <v>0.63571428571428568</v>
      </c>
      <c r="BO100" s="85">
        <v>114</v>
      </c>
      <c r="BP100" s="84">
        <v>0.42500000000000004</v>
      </c>
      <c r="BQ100" s="85">
        <v>343</v>
      </c>
      <c r="BR100" s="84">
        <v>0.55909090909090908</v>
      </c>
    </row>
    <row r="101" spans="2:70" s="4" customFormat="1" ht="15" hidden="1" customHeight="1" outlineLevel="1" x14ac:dyDescent="0.25">
      <c r="B101" s="16" t="s">
        <v>57</v>
      </c>
      <c r="C101" s="156">
        <v>0</v>
      </c>
      <c r="D101" s="84">
        <v>-1</v>
      </c>
      <c r="E101" s="85">
        <v>45</v>
      </c>
      <c r="F101" s="84">
        <v>2</v>
      </c>
      <c r="G101" s="85">
        <v>230</v>
      </c>
      <c r="H101" s="84">
        <v>1.6136363636363638</v>
      </c>
      <c r="I101" s="85">
        <v>365</v>
      </c>
      <c r="J101" s="84">
        <v>1.6713091922005541E-2</v>
      </c>
      <c r="K101" s="85">
        <v>200</v>
      </c>
      <c r="L101" s="84">
        <v>-0.20318725099601598</v>
      </c>
      <c r="M101" s="85">
        <v>840</v>
      </c>
      <c r="N101" s="84">
        <v>0.16991643454039007</v>
      </c>
      <c r="O101" s="85">
        <v>469</v>
      </c>
      <c r="P101" s="84">
        <v>-0.30208333333333337</v>
      </c>
      <c r="Q101" s="85">
        <v>1309</v>
      </c>
      <c r="R101" s="84">
        <v>-5.8273381294964066E-2</v>
      </c>
      <c r="S101" s="187">
        <v>0</v>
      </c>
      <c r="T101" s="84">
        <v>-1</v>
      </c>
      <c r="U101" s="85">
        <v>26</v>
      </c>
      <c r="V101" s="84">
        <v>1.8888888888888888</v>
      </c>
      <c r="W101" s="85">
        <v>90</v>
      </c>
      <c r="X101" s="84">
        <v>1.5714285714285716</v>
      </c>
      <c r="Y101" s="85">
        <v>31</v>
      </c>
      <c r="Z101" s="84">
        <v>-3.125E-2</v>
      </c>
      <c r="AA101" s="85">
        <v>147</v>
      </c>
      <c r="AB101" s="84">
        <v>0.860759493670886</v>
      </c>
      <c r="AC101" s="85">
        <v>147</v>
      </c>
      <c r="AD101" s="84">
        <v>0.860759493670886</v>
      </c>
      <c r="AE101" s="156">
        <v>10</v>
      </c>
      <c r="AF101" s="84">
        <v>0.66666666666666674</v>
      </c>
      <c r="AG101" s="85">
        <v>14</v>
      </c>
      <c r="AH101" s="84">
        <v>-0.33333333333333337</v>
      </c>
      <c r="AI101" s="85">
        <v>39</v>
      </c>
      <c r="AJ101" s="84">
        <v>-0.60606060606060608</v>
      </c>
      <c r="AK101" s="85">
        <v>63</v>
      </c>
      <c r="AL101" s="84">
        <v>-0.5</v>
      </c>
      <c r="AM101" s="85">
        <v>67</v>
      </c>
      <c r="AN101" s="84">
        <v>-0.18292682926829273</v>
      </c>
      <c r="AO101" s="85">
        <v>130</v>
      </c>
      <c r="AP101" s="84">
        <v>-0.375</v>
      </c>
      <c r="AQ101" s="277">
        <v>0</v>
      </c>
      <c r="AR101" s="84" t="s">
        <v>66</v>
      </c>
      <c r="AS101" s="85">
        <v>32</v>
      </c>
      <c r="AT101" s="84">
        <v>1.6666666666666665</v>
      </c>
      <c r="AU101" s="85">
        <v>62</v>
      </c>
      <c r="AV101" s="84">
        <v>-0.12676056338028174</v>
      </c>
      <c r="AW101" s="85">
        <v>20</v>
      </c>
      <c r="AX101" s="84">
        <v>1</v>
      </c>
      <c r="AY101" s="85">
        <v>114</v>
      </c>
      <c r="AZ101" s="84">
        <v>0.22580645161290325</v>
      </c>
      <c r="BA101" s="85">
        <v>184</v>
      </c>
      <c r="BB101" s="84">
        <v>-0.1711711711711712</v>
      </c>
      <c r="BC101" s="85">
        <v>298</v>
      </c>
      <c r="BD101" s="84">
        <v>-5.3968253968253999E-2</v>
      </c>
      <c r="BE101" s="278">
        <v>0</v>
      </c>
      <c r="BF101" s="84" t="s">
        <v>66</v>
      </c>
      <c r="BG101" s="85">
        <v>14</v>
      </c>
      <c r="BH101" s="84">
        <v>0.27272727272727271</v>
      </c>
      <c r="BI101" s="85">
        <v>130</v>
      </c>
      <c r="BJ101" s="84">
        <v>8.3333333333333259E-2</v>
      </c>
      <c r="BK101" s="85">
        <v>88</v>
      </c>
      <c r="BL101" s="84">
        <v>0.11392405063291133</v>
      </c>
      <c r="BM101" s="85">
        <v>232</v>
      </c>
      <c r="BN101" s="84">
        <v>0.10476190476190483</v>
      </c>
      <c r="BO101" s="85">
        <v>151</v>
      </c>
      <c r="BP101" s="84">
        <v>-0.28773584905660377</v>
      </c>
      <c r="BQ101" s="85">
        <v>383</v>
      </c>
      <c r="BR101" s="84">
        <v>-9.2417061611374418E-2</v>
      </c>
    </row>
    <row r="102" spans="2:70" s="4" customFormat="1" ht="15" hidden="1" customHeight="1" outlineLevel="1" x14ac:dyDescent="0.25">
      <c r="B102" s="16" t="s">
        <v>58</v>
      </c>
      <c r="C102" s="156">
        <v>4</v>
      </c>
      <c r="D102" s="84">
        <v>-0.4285714285714286</v>
      </c>
      <c r="E102" s="85">
        <v>34</v>
      </c>
      <c r="F102" s="84">
        <v>-0.17073170731707321</v>
      </c>
      <c r="G102" s="85">
        <v>131</v>
      </c>
      <c r="H102" s="84">
        <v>0.52325581395348841</v>
      </c>
      <c r="I102" s="85">
        <v>177</v>
      </c>
      <c r="J102" s="84">
        <v>1.1428571428571344E-2</v>
      </c>
      <c r="K102" s="85">
        <v>268</v>
      </c>
      <c r="L102" s="84">
        <v>0.39583333333333326</v>
      </c>
      <c r="M102" s="85">
        <v>614</v>
      </c>
      <c r="N102" s="84">
        <v>0.22554890219560875</v>
      </c>
      <c r="O102" s="85">
        <v>287</v>
      </c>
      <c r="P102" s="84">
        <v>-0.47242647058823528</v>
      </c>
      <c r="Q102" s="85">
        <v>901</v>
      </c>
      <c r="R102" s="84">
        <v>-0.13779904306220092</v>
      </c>
      <c r="S102" s="187">
        <v>1</v>
      </c>
      <c r="T102" s="84" t="s">
        <v>66</v>
      </c>
      <c r="U102" s="85">
        <v>34</v>
      </c>
      <c r="V102" s="84">
        <v>0</v>
      </c>
      <c r="W102" s="85">
        <v>28</v>
      </c>
      <c r="X102" s="84">
        <v>-0.19999999999999996</v>
      </c>
      <c r="Y102" s="85">
        <v>9</v>
      </c>
      <c r="Z102" s="84">
        <v>-0.5</v>
      </c>
      <c r="AA102" s="85">
        <v>72</v>
      </c>
      <c r="AB102" s="84">
        <v>-0.17241379310344829</v>
      </c>
      <c r="AC102" s="85">
        <v>72</v>
      </c>
      <c r="AD102" s="84">
        <v>-0.17241379310344829</v>
      </c>
      <c r="AE102" s="156">
        <v>0</v>
      </c>
      <c r="AF102" s="84" t="s">
        <v>66</v>
      </c>
      <c r="AG102" s="85">
        <v>25</v>
      </c>
      <c r="AH102" s="84">
        <v>1.5</v>
      </c>
      <c r="AI102" s="85">
        <v>78</v>
      </c>
      <c r="AJ102" s="84">
        <v>-0.10344827586206895</v>
      </c>
      <c r="AK102" s="85">
        <v>103</v>
      </c>
      <c r="AL102" s="84">
        <v>6.1855670103092786E-2</v>
      </c>
      <c r="AM102" s="85">
        <v>55</v>
      </c>
      <c r="AN102" s="84">
        <v>-1.7857142857142905E-2</v>
      </c>
      <c r="AO102" s="85">
        <v>158</v>
      </c>
      <c r="AP102" s="84">
        <v>3.2679738562091609E-2</v>
      </c>
      <c r="AQ102" s="277">
        <v>0</v>
      </c>
      <c r="AR102" s="84">
        <v>-1</v>
      </c>
      <c r="AS102" s="85">
        <v>14</v>
      </c>
      <c r="AT102" s="84">
        <v>-0.30000000000000004</v>
      </c>
      <c r="AU102" s="85">
        <v>48</v>
      </c>
      <c r="AV102" s="84">
        <v>-0.15789473684210531</v>
      </c>
      <c r="AW102" s="85">
        <v>48</v>
      </c>
      <c r="AX102" s="84">
        <v>1</v>
      </c>
      <c r="AY102" s="85">
        <v>110</v>
      </c>
      <c r="AZ102" s="84">
        <v>3.7735849056603765E-2</v>
      </c>
      <c r="BA102" s="85">
        <v>91</v>
      </c>
      <c r="BB102" s="84">
        <v>-0.68402777777777779</v>
      </c>
      <c r="BC102" s="85">
        <v>201</v>
      </c>
      <c r="BD102" s="84">
        <v>-0.48984771573604058</v>
      </c>
      <c r="BE102" s="278">
        <v>0</v>
      </c>
      <c r="BF102" s="84" t="s">
        <v>66</v>
      </c>
      <c r="BG102" s="85">
        <v>7</v>
      </c>
      <c r="BH102" s="84">
        <v>0</v>
      </c>
      <c r="BI102" s="85">
        <v>20</v>
      </c>
      <c r="BJ102" s="84">
        <v>-0.44444444444444442</v>
      </c>
      <c r="BK102" s="85">
        <v>131</v>
      </c>
      <c r="BL102" s="84">
        <v>0.79452054794520555</v>
      </c>
      <c r="BM102" s="85">
        <v>158</v>
      </c>
      <c r="BN102" s="84">
        <v>0.36206896551724133</v>
      </c>
      <c r="BO102" s="85">
        <v>74</v>
      </c>
      <c r="BP102" s="84">
        <v>-0.3833333333333333</v>
      </c>
      <c r="BQ102" s="85">
        <v>232</v>
      </c>
      <c r="BR102" s="84">
        <v>-1.6949152542372836E-2</v>
      </c>
    </row>
    <row r="103" spans="2:70" s="4" customFormat="1" ht="15" hidden="1" customHeight="1" outlineLevel="1" x14ac:dyDescent="0.25">
      <c r="B103" s="16" t="s">
        <v>59</v>
      </c>
      <c r="C103" s="156">
        <v>4</v>
      </c>
      <c r="D103" s="84">
        <v>-0.5</v>
      </c>
      <c r="E103" s="85">
        <v>37</v>
      </c>
      <c r="F103" s="84">
        <v>0.1212121212121211</v>
      </c>
      <c r="G103" s="85">
        <v>141</v>
      </c>
      <c r="H103" s="84">
        <v>0.33018867924528306</v>
      </c>
      <c r="I103" s="85">
        <v>428</v>
      </c>
      <c r="J103" s="84">
        <v>0.65250965250965254</v>
      </c>
      <c r="K103" s="85">
        <v>215</v>
      </c>
      <c r="L103" s="84">
        <v>2.8708133971291794E-2</v>
      </c>
      <c r="M103" s="85">
        <v>825</v>
      </c>
      <c r="N103" s="84">
        <v>0.34146341463414642</v>
      </c>
      <c r="O103" s="85">
        <v>429</v>
      </c>
      <c r="P103" s="84">
        <v>-0.16046966731898238</v>
      </c>
      <c r="Q103" s="85">
        <v>1254</v>
      </c>
      <c r="R103" s="84">
        <v>0.11367673179396087</v>
      </c>
      <c r="S103" s="187">
        <v>3</v>
      </c>
      <c r="T103" s="84">
        <v>0</v>
      </c>
      <c r="U103" s="85">
        <v>30</v>
      </c>
      <c r="V103" s="84">
        <v>3.4482758620689724E-2</v>
      </c>
      <c r="W103" s="85">
        <v>68</v>
      </c>
      <c r="X103" s="84">
        <v>4.2307692307692308</v>
      </c>
      <c r="Y103" s="85">
        <v>5</v>
      </c>
      <c r="Z103" s="84">
        <v>-0.77272727272727271</v>
      </c>
      <c r="AA103" s="85">
        <v>106</v>
      </c>
      <c r="AB103" s="84">
        <v>0.58208955223880587</v>
      </c>
      <c r="AC103" s="85">
        <v>106</v>
      </c>
      <c r="AD103" s="84">
        <v>0.58208955223880587</v>
      </c>
      <c r="AE103" s="156">
        <v>1</v>
      </c>
      <c r="AF103" s="84">
        <v>-0.5</v>
      </c>
      <c r="AG103" s="85">
        <v>10</v>
      </c>
      <c r="AH103" s="84">
        <v>-0.375</v>
      </c>
      <c r="AI103" s="85">
        <v>293</v>
      </c>
      <c r="AJ103" s="84">
        <v>1.401639344262295</v>
      </c>
      <c r="AK103" s="85">
        <v>304</v>
      </c>
      <c r="AL103" s="84">
        <v>1.1714285714285713</v>
      </c>
      <c r="AM103" s="85">
        <v>70</v>
      </c>
      <c r="AN103" s="84">
        <v>0.34615384615384626</v>
      </c>
      <c r="AO103" s="85">
        <v>374</v>
      </c>
      <c r="AP103" s="84">
        <v>0.94791666666666674</v>
      </c>
      <c r="AQ103" s="277">
        <v>3</v>
      </c>
      <c r="AR103" s="84" t="s">
        <v>66</v>
      </c>
      <c r="AS103" s="85">
        <v>13</v>
      </c>
      <c r="AT103" s="84">
        <v>-0.7592592592592593</v>
      </c>
      <c r="AU103" s="85">
        <v>62</v>
      </c>
      <c r="AV103" s="84">
        <v>1.6393442622950838E-2</v>
      </c>
      <c r="AW103" s="85">
        <v>37</v>
      </c>
      <c r="AX103" s="84">
        <v>-0.40322580645161288</v>
      </c>
      <c r="AY103" s="85">
        <v>115</v>
      </c>
      <c r="AZ103" s="84">
        <v>-0.35028248587570621</v>
      </c>
      <c r="BA103" s="85">
        <v>155</v>
      </c>
      <c r="BB103" s="84">
        <v>-0.28240740740740744</v>
      </c>
      <c r="BC103" s="85">
        <v>270</v>
      </c>
      <c r="BD103" s="84">
        <v>-0.31297709923664119</v>
      </c>
      <c r="BE103" s="278">
        <v>2</v>
      </c>
      <c r="BF103" s="84" t="s">
        <v>66</v>
      </c>
      <c r="BG103" s="85">
        <v>1</v>
      </c>
      <c r="BH103" s="84">
        <v>-0.66666666666666674</v>
      </c>
      <c r="BI103" s="85">
        <v>62</v>
      </c>
      <c r="BJ103" s="84">
        <v>-0.28735632183908044</v>
      </c>
      <c r="BK103" s="85">
        <v>90</v>
      </c>
      <c r="BL103" s="84">
        <v>1.3076923076923075</v>
      </c>
      <c r="BM103" s="85">
        <v>155</v>
      </c>
      <c r="BN103" s="84">
        <v>0.20155038759689914</v>
      </c>
      <c r="BO103" s="85">
        <v>114</v>
      </c>
      <c r="BP103" s="84">
        <v>-0.20833333333333337</v>
      </c>
      <c r="BQ103" s="85">
        <v>269</v>
      </c>
      <c r="BR103" s="84">
        <v>-1.46520146520146E-2</v>
      </c>
    </row>
    <row r="104" spans="2:70" s="4" customFormat="1" ht="15" hidden="1" customHeight="1" outlineLevel="1" x14ac:dyDescent="0.25">
      <c r="B104" s="16" t="s">
        <v>60</v>
      </c>
      <c r="C104" s="156">
        <v>5</v>
      </c>
      <c r="D104" s="84">
        <v>0</v>
      </c>
      <c r="E104" s="85">
        <v>51</v>
      </c>
      <c r="F104" s="84">
        <v>0.10869565217391308</v>
      </c>
      <c r="G104" s="85">
        <v>242</v>
      </c>
      <c r="H104" s="84">
        <v>1.2201834862385321</v>
      </c>
      <c r="I104" s="85">
        <v>447</v>
      </c>
      <c r="J104" s="84">
        <v>1.3605442176870763E-2</v>
      </c>
      <c r="K104" s="85">
        <v>223</v>
      </c>
      <c r="L104" s="84">
        <v>0.55944055944055937</v>
      </c>
      <c r="M104" s="85">
        <v>968</v>
      </c>
      <c r="N104" s="84">
        <v>0.30107526881720426</v>
      </c>
      <c r="O104" s="85">
        <v>538</v>
      </c>
      <c r="P104" s="84">
        <v>-0.11803278688524588</v>
      </c>
      <c r="Q104" s="85">
        <v>1506</v>
      </c>
      <c r="R104" s="84">
        <v>0.11225997045790259</v>
      </c>
      <c r="S104" s="187">
        <v>1</v>
      </c>
      <c r="T104" s="84">
        <v>0</v>
      </c>
      <c r="U104" s="85">
        <v>40</v>
      </c>
      <c r="V104" s="84">
        <v>0.17647058823529416</v>
      </c>
      <c r="W104" s="85">
        <v>67</v>
      </c>
      <c r="X104" s="84">
        <v>1.6800000000000002</v>
      </c>
      <c r="Y104" s="85">
        <v>14</v>
      </c>
      <c r="Z104" s="84">
        <v>-0.68181818181818188</v>
      </c>
      <c r="AA104" s="85">
        <v>122</v>
      </c>
      <c r="AB104" s="84">
        <v>0.17307692307692313</v>
      </c>
      <c r="AC104" s="85">
        <v>122</v>
      </c>
      <c r="AD104" s="84">
        <v>0.17307692307692313</v>
      </c>
      <c r="AE104" s="156">
        <v>2</v>
      </c>
      <c r="AF104" s="84">
        <v>0</v>
      </c>
      <c r="AG104" s="85">
        <v>14</v>
      </c>
      <c r="AH104" s="84">
        <v>0.75</v>
      </c>
      <c r="AI104" s="85">
        <v>186</v>
      </c>
      <c r="AJ104" s="84">
        <v>0.40909090909090917</v>
      </c>
      <c r="AK104" s="85">
        <v>202</v>
      </c>
      <c r="AL104" s="84">
        <v>0.42253521126760574</v>
      </c>
      <c r="AM104" s="85">
        <v>99</v>
      </c>
      <c r="AN104" s="84">
        <v>0.20731707317073167</v>
      </c>
      <c r="AO104" s="85">
        <v>301</v>
      </c>
      <c r="AP104" s="84">
        <v>0.34375</v>
      </c>
      <c r="AQ104" s="277">
        <v>2</v>
      </c>
      <c r="AR104" s="84" t="s">
        <v>66</v>
      </c>
      <c r="AS104" s="85">
        <v>18</v>
      </c>
      <c r="AT104" s="84">
        <v>-0.6</v>
      </c>
      <c r="AU104" s="85">
        <v>51</v>
      </c>
      <c r="AV104" s="84">
        <v>-0.61068702290076338</v>
      </c>
      <c r="AW104" s="85">
        <v>27</v>
      </c>
      <c r="AX104" s="84">
        <v>0.17391304347826098</v>
      </c>
      <c r="AY104" s="85">
        <v>98</v>
      </c>
      <c r="AZ104" s="84">
        <v>-0.50753768844221103</v>
      </c>
      <c r="BA104" s="85">
        <v>153</v>
      </c>
      <c r="BB104" s="84">
        <v>-0.48657718120805371</v>
      </c>
      <c r="BC104" s="85">
        <v>251</v>
      </c>
      <c r="BD104" s="84">
        <v>-0.49496981891348091</v>
      </c>
      <c r="BE104" s="278">
        <v>1</v>
      </c>
      <c r="BF104" s="84" t="s">
        <v>66</v>
      </c>
      <c r="BG104" s="85">
        <v>1</v>
      </c>
      <c r="BH104" s="84" t="s">
        <v>66</v>
      </c>
      <c r="BI104" s="85">
        <v>80</v>
      </c>
      <c r="BJ104" s="84">
        <v>-0.16666666666666663</v>
      </c>
      <c r="BK104" s="85">
        <v>84</v>
      </c>
      <c r="BL104" s="84">
        <v>0.21739130434782616</v>
      </c>
      <c r="BM104" s="85">
        <v>166</v>
      </c>
      <c r="BN104" s="84">
        <v>6.0606060606060996E-3</v>
      </c>
      <c r="BO104" s="85">
        <v>157</v>
      </c>
      <c r="BP104" s="84">
        <v>1.0933333333333333</v>
      </c>
      <c r="BQ104" s="85">
        <v>323</v>
      </c>
      <c r="BR104" s="84">
        <v>0.34583333333333344</v>
      </c>
    </row>
    <row r="105" spans="2:70" s="4" customFormat="1" ht="15" hidden="1" customHeight="1" outlineLevel="1" x14ac:dyDescent="0.25">
      <c r="B105" s="16" t="s">
        <v>61</v>
      </c>
      <c r="C105" s="156">
        <v>4</v>
      </c>
      <c r="D105" s="84">
        <v>0.33333333333333326</v>
      </c>
      <c r="E105" s="85">
        <v>24</v>
      </c>
      <c r="F105" s="84">
        <v>1.4</v>
      </c>
      <c r="G105" s="85">
        <v>117</v>
      </c>
      <c r="H105" s="84">
        <v>0.27173913043478271</v>
      </c>
      <c r="I105" s="85">
        <v>169</v>
      </c>
      <c r="J105" s="84">
        <v>-0.56887755102040816</v>
      </c>
      <c r="K105" s="85">
        <v>149</v>
      </c>
      <c r="L105" s="84">
        <v>-9.6969696969696928E-2</v>
      </c>
      <c r="M105" s="85">
        <v>463</v>
      </c>
      <c r="N105" s="84">
        <v>-0.30060422960725075</v>
      </c>
      <c r="O105" s="85">
        <v>298</v>
      </c>
      <c r="P105" s="84">
        <v>-0.22597402597402594</v>
      </c>
      <c r="Q105" s="85">
        <v>761</v>
      </c>
      <c r="R105" s="84">
        <v>-0.27316141356255974</v>
      </c>
      <c r="S105" s="187">
        <v>0</v>
      </c>
      <c r="T105" s="84" t="s">
        <v>66</v>
      </c>
      <c r="U105" s="85">
        <v>22</v>
      </c>
      <c r="V105" s="84">
        <v>2.1428571428571428</v>
      </c>
      <c r="W105" s="85">
        <v>20</v>
      </c>
      <c r="X105" s="84">
        <v>-0.2857142857142857</v>
      </c>
      <c r="Y105" s="85">
        <v>8</v>
      </c>
      <c r="Z105" s="84">
        <v>-0.63636363636363635</v>
      </c>
      <c r="AA105" s="85">
        <v>50</v>
      </c>
      <c r="AB105" s="84">
        <v>-0.1228070175438597</v>
      </c>
      <c r="AC105" s="85">
        <v>50</v>
      </c>
      <c r="AD105" s="84">
        <v>-0.1228070175438597</v>
      </c>
      <c r="AE105" s="156">
        <v>0</v>
      </c>
      <c r="AF105" s="84">
        <v>-1</v>
      </c>
      <c r="AG105" s="85">
        <v>11</v>
      </c>
      <c r="AH105" s="84">
        <v>0.375</v>
      </c>
      <c r="AI105" s="85">
        <v>54</v>
      </c>
      <c r="AJ105" s="84">
        <v>-0.74162679425837319</v>
      </c>
      <c r="AK105" s="85">
        <v>65</v>
      </c>
      <c r="AL105" s="84">
        <v>-0.70319634703196354</v>
      </c>
      <c r="AM105" s="85">
        <v>59</v>
      </c>
      <c r="AN105" s="84">
        <v>-0.24358974358974361</v>
      </c>
      <c r="AO105" s="85">
        <v>124</v>
      </c>
      <c r="AP105" s="84">
        <v>-0.5824915824915825</v>
      </c>
      <c r="AQ105" s="277">
        <v>0</v>
      </c>
      <c r="AR105" s="84" t="s">
        <v>66</v>
      </c>
      <c r="AS105" s="85">
        <v>20</v>
      </c>
      <c r="AT105" s="84">
        <v>-0.2592592592592593</v>
      </c>
      <c r="AU105" s="85">
        <v>25</v>
      </c>
      <c r="AV105" s="84">
        <v>-0.70930232558139528</v>
      </c>
      <c r="AW105" s="85">
        <v>19</v>
      </c>
      <c r="AX105" s="84">
        <v>5.555555555555558E-2</v>
      </c>
      <c r="AY105" s="85">
        <v>64</v>
      </c>
      <c r="AZ105" s="84">
        <v>-0.51145038167938939</v>
      </c>
      <c r="BA105" s="85">
        <v>67</v>
      </c>
      <c r="BB105" s="84">
        <v>-0.38532110091743121</v>
      </c>
      <c r="BC105" s="85">
        <v>131</v>
      </c>
      <c r="BD105" s="84">
        <v>-0.45416666666666672</v>
      </c>
      <c r="BE105" s="278">
        <v>0</v>
      </c>
      <c r="BF105" s="84">
        <v>-1</v>
      </c>
      <c r="BG105" s="85">
        <v>18</v>
      </c>
      <c r="BH105" s="84">
        <v>0.5</v>
      </c>
      <c r="BI105" s="85">
        <v>43</v>
      </c>
      <c r="BJ105" s="84">
        <v>-0.53260869565217384</v>
      </c>
      <c r="BK105" s="85">
        <v>53</v>
      </c>
      <c r="BL105" s="84">
        <v>-0.32911392405063289</v>
      </c>
      <c r="BM105" s="85">
        <v>114</v>
      </c>
      <c r="BN105" s="84">
        <v>-0.38709677419354838</v>
      </c>
      <c r="BO105" s="85">
        <v>90</v>
      </c>
      <c r="BP105" s="84">
        <v>-0.26829268292682928</v>
      </c>
      <c r="BQ105" s="85">
        <v>204</v>
      </c>
      <c r="BR105" s="84">
        <v>-0.33980582524271841</v>
      </c>
    </row>
    <row r="106" spans="2:70" s="4" customFormat="1" ht="15" hidden="1" customHeight="1" outlineLevel="1" x14ac:dyDescent="0.25">
      <c r="B106" s="16" t="s">
        <v>62</v>
      </c>
      <c r="C106" s="156">
        <v>2</v>
      </c>
      <c r="D106" s="84">
        <v>-0.5</v>
      </c>
      <c r="E106" s="85">
        <v>24</v>
      </c>
      <c r="F106" s="84">
        <v>-0.27272727272727271</v>
      </c>
      <c r="G106" s="85">
        <v>150</v>
      </c>
      <c r="H106" s="84">
        <v>2.0612244897959182</v>
      </c>
      <c r="I106" s="85">
        <v>283</v>
      </c>
      <c r="J106" s="84">
        <v>-0.47977941176470584</v>
      </c>
      <c r="K106" s="85">
        <v>206</v>
      </c>
      <c r="L106" s="84">
        <v>0.63492063492063489</v>
      </c>
      <c r="M106" s="85">
        <v>665</v>
      </c>
      <c r="N106" s="84">
        <v>-0.12037037037037035</v>
      </c>
      <c r="O106" s="85">
        <v>268</v>
      </c>
      <c r="P106" s="84">
        <v>-0.4357894736842105</v>
      </c>
      <c r="Q106" s="85">
        <v>933</v>
      </c>
      <c r="R106" s="84">
        <v>-0.2420796100731113</v>
      </c>
      <c r="S106" s="187">
        <v>0</v>
      </c>
      <c r="T106" s="84" t="s">
        <v>66</v>
      </c>
      <c r="U106" s="85">
        <v>16</v>
      </c>
      <c r="V106" s="84">
        <v>-0.30434782608695654</v>
      </c>
      <c r="W106" s="85">
        <v>37</v>
      </c>
      <c r="X106" s="84">
        <v>0.23333333333333339</v>
      </c>
      <c r="Y106" s="85">
        <v>4</v>
      </c>
      <c r="Z106" s="84">
        <v>-0.86206896551724133</v>
      </c>
      <c r="AA106" s="85">
        <v>57</v>
      </c>
      <c r="AB106" s="84">
        <v>-0.30487804878048785</v>
      </c>
      <c r="AC106" s="85">
        <v>57</v>
      </c>
      <c r="AD106" s="84">
        <v>-0.30487804878048785</v>
      </c>
      <c r="AE106" s="156">
        <v>0</v>
      </c>
      <c r="AF106" s="84" t="s">
        <v>66</v>
      </c>
      <c r="AG106" s="85">
        <v>14</v>
      </c>
      <c r="AH106" s="84">
        <v>1.7999999999999998</v>
      </c>
      <c r="AI106" s="85">
        <v>141</v>
      </c>
      <c r="AJ106" s="84">
        <v>-0.45559845559845558</v>
      </c>
      <c r="AK106" s="85">
        <v>155</v>
      </c>
      <c r="AL106" s="84">
        <v>-0.41287878787878785</v>
      </c>
      <c r="AM106" s="85">
        <v>86</v>
      </c>
      <c r="AN106" s="84">
        <v>0.36507936507936511</v>
      </c>
      <c r="AO106" s="85">
        <v>241</v>
      </c>
      <c r="AP106" s="84">
        <v>-0.26299694189602452</v>
      </c>
      <c r="AQ106" s="277">
        <v>1</v>
      </c>
      <c r="AR106" s="84" t="s">
        <v>66</v>
      </c>
      <c r="AS106" s="85">
        <v>9</v>
      </c>
      <c r="AT106" s="84">
        <v>0.5</v>
      </c>
      <c r="AU106" s="85">
        <v>49</v>
      </c>
      <c r="AV106" s="84">
        <v>-0.70121951219512191</v>
      </c>
      <c r="AW106" s="85">
        <v>28</v>
      </c>
      <c r="AX106" s="84">
        <v>2.5</v>
      </c>
      <c r="AY106" s="85">
        <v>87</v>
      </c>
      <c r="AZ106" s="84">
        <v>-0.5112359550561798</v>
      </c>
      <c r="BA106" s="85">
        <v>69</v>
      </c>
      <c r="BB106" s="84">
        <v>-0.66504854368932032</v>
      </c>
      <c r="BC106" s="85">
        <v>156</v>
      </c>
      <c r="BD106" s="84">
        <v>-0.59375</v>
      </c>
      <c r="BE106" s="278">
        <v>0</v>
      </c>
      <c r="BF106" s="84">
        <v>-1</v>
      </c>
      <c r="BG106" s="85">
        <v>3</v>
      </c>
      <c r="BH106" s="84">
        <v>0</v>
      </c>
      <c r="BI106" s="85">
        <v>73</v>
      </c>
      <c r="BJ106" s="84">
        <v>1.388888888888884E-2</v>
      </c>
      <c r="BK106" s="85">
        <v>86</v>
      </c>
      <c r="BL106" s="84">
        <v>0.59259259259259256</v>
      </c>
      <c r="BM106" s="85">
        <v>162</v>
      </c>
      <c r="BN106" s="84">
        <v>0.22727272727272729</v>
      </c>
      <c r="BO106" s="85">
        <v>39</v>
      </c>
      <c r="BP106" s="84">
        <v>-0.51249999999999996</v>
      </c>
      <c r="BQ106" s="85">
        <v>201</v>
      </c>
      <c r="BR106" s="84">
        <v>-5.1886792452830233E-2</v>
      </c>
    </row>
    <row r="107" spans="2:70" s="4" customFormat="1" ht="15" hidden="1" customHeight="1" outlineLevel="1" x14ac:dyDescent="0.25">
      <c r="B107" s="16" t="s">
        <v>63</v>
      </c>
      <c r="C107" s="156">
        <v>14</v>
      </c>
      <c r="D107" s="84">
        <v>0.75</v>
      </c>
      <c r="E107" s="85">
        <v>51</v>
      </c>
      <c r="F107" s="84">
        <v>1.04</v>
      </c>
      <c r="G107" s="85">
        <v>147</v>
      </c>
      <c r="H107" s="84">
        <v>0.79268292682926833</v>
      </c>
      <c r="I107" s="85">
        <v>327</v>
      </c>
      <c r="J107" s="84">
        <v>-0.43620689655172418</v>
      </c>
      <c r="K107" s="85">
        <v>294</v>
      </c>
      <c r="L107" s="84">
        <v>1.1940298507462686</v>
      </c>
      <c r="M107" s="85">
        <v>833</v>
      </c>
      <c r="N107" s="84">
        <v>4.8250904704463249E-3</v>
      </c>
      <c r="O107" s="85">
        <v>209</v>
      </c>
      <c r="P107" s="84">
        <v>-0.37611940298507462</v>
      </c>
      <c r="Q107" s="85">
        <v>1042</v>
      </c>
      <c r="R107" s="84">
        <v>-0.10481099656357384</v>
      </c>
      <c r="S107" s="187">
        <v>3</v>
      </c>
      <c r="T107" s="84">
        <v>-0.5</v>
      </c>
      <c r="U107" s="85">
        <v>41</v>
      </c>
      <c r="V107" s="84">
        <v>2.1538461538461537</v>
      </c>
      <c r="W107" s="85">
        <v>36</v>
      </c>
      <c r="X107" s="84">
        <v>1.25</v>
      </c>
      <c r="Y107" s="85">
        <v>14</v>
      </c>
      <c r="Z107" s="84">
        <v>-0.30000000000000004</v>
      </c>
      <c r="AA107" s="85">
        <v>94</v>
      </c>
      <c r="AB107" s="84">
        <v>0.70909090909090899</v>
      </c>
      <c r="AC107" s="85">
        <v>94</v>
      </c>
      <c r="AD107" s="84">
        <v>0.70909090909090899</v>
      </c>
      <c r="AE107" s="156">
        <v>0</v>
      </c>
      <c r="AF107" s="84" t="s">
        <v>66</v>
      </c>
      <c r="AG107" s="85">
        <v>17</v>
      </c>
      <c r="AH107" s="84">
        <v>7.5</v>
      </c>
      <c r="AI107" s="85">
        <v>68</v>
      </c>
      <c r="AJ107" s="84">
        <v>-0.82608695652173914</v>
      </c>
      <c r="AK107" s="85">
        <v>85</v>
      </c>
      <c r="AL107" s="84">
        <v>-0.78371501272264632</v>
      </c>
      <c r="AM107" s="85">
        <v>65</v>
      </c>
      <c r="AN107" s="84">
        <v>0.51162790697674421</v>
      </c>
      <c r="AO107" s="85">
        <v>150</v>
      </c>
      <c r="AP107" s="84">
        <v>-0.65596330275229353</v>
      </c>
      <c r="AQ107" s="277">
        <v>7</v>
      </c>
      <c r="AR107" s="84">
        <v>6</v>
      </c>
      <c r="AS107" s="85">
        <v>32</v>
      </c>
      <c r="AT107" s="84">
        <v>4.333333333333333</v>
      </c>
      <c r="AU107" s="85">
        <v>44</v>
      </c>
      <c r="AV107" s="84">
        <v>-0.38028169014084512</v>
      </c>
      <c r="AW107" s="85">
        <v>50</v>
      </c>
      <c r="AX107" s="84">
        <v>2.5714285714285716</v>
      </c>
      <c r="AY107" s="85">
        <v>133</v>
      </c>
      <c r="AZ107" s="84">
        <v>0.44565217391304346</v>
      </c>
      <c r="BA107" s="85">
        <v>41</v>
      </c>
      <c r="BB107" s="84">
        <v>-0.69402985074626866</v>
      </c>
      <c r="BC107" s="85">
        <v>174</v>
      </c>
      <c r="BD107" s="84">
        <v>-0.23008849557522126</v>
      </c>
      <c r="BE107" s="278">
        <v>0</v>
      </c>
      <c r="BF107" s="84">
        <v>-1</v>
      </c>
      <c r="BG107" s="85">
        <v>2</v>
      </c>
      <c r="BH107" s="84">
        <v>-0.75</v>
      </c>
      <c r="BI107" s="85">
        <v>118</v>
      </c>
      <c r="BJ107" s="84">
        <v>0.37209302325581395</v>
      </c>
      <c r="BK107" s="85">
        <v>68</v>
      </c>
      <c r="BL107" s="84">
        <v>0.51111111111111107</v>
      </c>
      <c r="BM107" s="85">
        <v>188</v>
      </c>
      <c r="BN107" s="84">
        <v>0.34285714285714275</v>
      </c>
      <c r="BO107" s="85">
        <v>59</v>
      </c>
      <c r="BP107" s="84">
        <v>-0.29761904761904767</v>
      </c>
      <c r="BQ107" s="85">
        <v>247</v>
      </c>
      <c r="BR107" s="84">
        <v>0.1026785714285714</v>
      </c>
    </row>
    <row r="108" spans="2:70" s="4" customFormat="1" ht="15" hidden="1" customHeight="1" outlineLevel="1" x14ac:dyDescent="0.25">
      <c r="B108" s="16" t="s">
        <v>64</v>
      </c>
      <c r="C108" s="156">
        <v>7</v>
      </c>
      <c r="D108" s="84">
        <v>-0.22222222222222221</v>
      </c>
      <c r="E108" s="85">
        <v>53</v>
      </c>
      <c r="F108" s="84">
        <v>-0.171875</v>
      </c>
      <c r="G108" s="85">
        <v>95</v>
      </c>
      <c r="H108" s="84">
        <v>-0.16666666666666663</v>
      </c>
      <c r="I108" s="85">
        <v>267</v>
      </c>
      <c r="J108" s="84">
        <v>-8.5616438356164393E-2</v>
      </c>
      <c r="K108" s="85">
        <v>193</v>
      </c>
      <c r="L108" s="84">
        <v>-0.18565400843881852</v>
      </c>
      <c r="M108" s="85">
        <v>615</v>
      </c>
      <c r="N108" s="84">
        <v>-0.14106145251396651</v>
      </c>
      <c r="O108" s="85">
        <v>232</v>
      </c>
      <c r="P108" s="84">
        <v>-0.27044025157232709</v>
      </c>
      <c r="Q108" s="85">
        <v>847</v>
      </c>
      <c r="R108" s="84">
        <v>-0.18085106382978722</v>
      </c>
      <c r="S108" s="187">
        <v>6</v>
      </c>
      <c r="T108" s="84">
        <v>0.19999999999999996</v>
      </c>
      <c r="U108" s="85">
        <v>29</v>
      </c>
      <c r="V108" s="84">
        <v>-0.17142857142857137</v>
      </c>
      <c r="W108" s="85">
        <v>23</v>
      </c>
      <c r="X108" s="84">
        <v>-4.166666666666663E-2</v>
      </c>
      <c r="Y108" s="85">
        <v>21</v>
      </c>
      <c r="Z108" s="84">
        <v>-0.36363636363636365</v>
      </c>
      <c r="AA108" s="85">
        <v>79</v>
      </c>
      <c r="AB108" s="84">
        <v>-0.18556701030927836</v>
      </c>
      <c r="AC108" s="85">
        <v>79</v>
      </c>
      <c r="AD108" s="84">
        <v>-0.18556701030927836</v>
      </c>
      <c r="AE108" s="156">
        <v>0</v>
      </c>
      <c r="AF108" s="84">
        <v>-1</v>
      </c>
      <c r="AG108" s="85">
        <v>10</v>
      </c>
      <c r="AH108" s="84">
        <v>0</v>
      </c>
      <c r="AI108" s="85">
        <v>44</v>
      </c>
      <c r="AJ108" s="84">
        <v>-0.81818181818181812</v>
      </c>
      <c r="AK108" s="85">
        <v>54</v>
      </c>
      <c r="AL108" s="84">
        <v>-0.78988326848249024</v>
      </c>
      <c r="AM108" s="85">
        <v>61</v>
      </c>
      <c r="AN108" s="84">
        <v>1.44</v>
      </c>
      <c r="AO108" s="85">
        <v>115</v>
      </c>
      <c r="AP108" s="84">
        <v>-0.59219858156028371</v>
      </c>
      <c r="AQ108" s="277">
        <v>0</v>
      </c>
      <c r="AR108" s="84">
        <v>-1</v>
      </c>
      <c r="AS108" s="85">
        <v>3</v>
      </c>
      <c r="AT108" s="84">
        <v>-0.25</v>
      </c>
      <c r="AU108" s="85">
        <v>48</v>
      </c>
      <c r="AV108" s="84">
        <v>-2.0408163265306145E-2</v>
      </c>
      <c r="AW108" s="85">
        <v>0</v>
      </c>
      <c r="AX108" s="84">
        <v>-1</v>
      </c>
      <c r="AY108" s="85">
        <v>51</v>
      </c>
      <c r="AZ108" s="84">
        <v>-0.33766233766233766</v>
      </c>
      <c r="BA108" s="85">
        <v>63</v>
      </c>
      <c r="BB108" s="84">
        <v>-0.64406779661016955</v>
      </c>
      <c r="BC108" s="85">
        <v>114</v>
      </c>
      <c r="BD108" s="84">
        <v>-0.55118110236220474</v>
      </c>
      <c r="BE108" s="278">
        <v>0</v>
      </c>
      <c r="BF108" s="84">
        <v>-1</v>
      </c>
      <c r="BG108" s="85">
        <v>9</v>
      </c>
      <c r="BH108" s="84" t="s">
        <v>66</v>
      </c>
      <c r="BI108" s="85">
        <v>96</v>
      </c>
      <c r="BJ108" s="84">
        <v>1.2857142857142856</v>
      </c>
      <c r="BK108" s="85">
        <v>78</v>
      </c>
      <c r="BL108" s="84">
        <v>1.1081081081081079</v>
      </c>
      <c r="BM108" s="85">
        <v>183</v>
      </c>
      <c r="BN108" s="84">
        <v>1.2592592592592591</v>
      </c>
      <c r="BO108" s="85">
        <v>49</v>
      </c>
      <c r="BP108" s="84">
        <v>0</v>
      </c>
      <c r="BQ108" s="85">
        <v>232</v>
      </c>
      <c r="BR108" s="84">
        <v>0.78461538461538471</v>
      </c>
    </row>
    <row r="109" spans="2:70" s="4" customFormat="1" ht="15" hidden="1" customHeight="1" outlineLevel="1" x14ac:dyDescent="0.25">
      <c r="B109" s="16" t="s">
        <v>65</v>
      </c>
      <c r="C109" s="156">
        <v>14</v>
      </c>
      <c r="D109" s="84">
        <v>0</v>
      </c>
      <c r="E109" s="85">
        <v>97</v>
      </c>
      <c r="F109" s="84">
        <v>1.1555555555555554</v>
      </c>
      <c r="G109" s="85">
        <v>160</v>
      </c>
      <c r="H109" s="84">
        <v>0.45454545454545459</v>
      </c>
      <c r="I109" s="85">
        <v>282</v>
      </c>
      <c r="J109" s="84">
        <v>-0.25396825396825395</v>
      </c>
      <c r="K109" s="85">
        <v>254</v>
      </c>
      <c r="L109" s="84">
        <v>0.35106382978723394</v>
      </c>
      <c r="M109" s="85">
        <v>807</v>
      </c>
      <c r="N109" s="84">
        <v>9.7959183673469452E-2</v>
      </c>
      <c r="O109" s="85">
        <v>433</v>
      </c>
      <c r="P109" s="84">
        <v>6.1274509803921573E-2</v>
      </c>
      <c r="Q109" s="85">
        <v>1240</v>
      </c>
      <c r="R109" s="84">
        <v>8.4864391951006146E-2</v>
      </c>
      <c r="S109" s="187">
        <v>5</v>
      </c>
      <c r="T109" s="84">
        <v>0</v>
      </c>
      <c r="U109" s="85">
        <v>78</v>
      </c>
      <c r="V109" s="84">
        <v>2.3913043478260869</v>
      </c>
      <c r="W109" s="85">
        <v>34</v>
      </c>
      <c r="X109" s="84">
        <v>6.25E-2</v>
      </c>
      <c r="Y109" s="85">
        <v>33</v>
      </c>
      <c r="Z109" s="84">
        <v>0.375</v>
      </c>
      <c r="AA109" s="85">
        <v>150</v>
      </c>
      <c r="AB109" s="84">
        <v>0.78571428571428581</v>
      </c>
      <c r="AC109" s="85">
        <v>150</v>
      </c>
      <c r="AD109" s="84">
        <v>0.78571428571428581</v>
      </c>
      <c r="AE109" s="156">
        <v>0</v>
      </c>
      <c r="AF109" s="84">
        <v>-1</v>
      </c>
      <c r="AG109" s="85">
        <v>26</v>
      </c>
      <c r="AH109" s="84">
        <v>0.18181818181818188</v>
      </c>
      <c r="AI109" s="85">
        <v>101</v>
      </c>
      <c r="AJ109" s="84">
        <v>-0.36477987421383651</v>
      </c>
      <c r="AK109" s="85">
        <v>127</v>
      </c>
      <c r="AL109" s="84">
        <v>-0.30219780219780223</v>
      </c>
      <c r="AM109" s="85">
        <v>94</v>
      </c>
      <c r="AN109" s="84">
        <v>0.1325301204819278</v>
      </c>
      <c r="AO109" s="85">
        <v>221</v>
      </c>
      <c r="AP109" s="84">
        <v>-0.16603773584905657</v>
      </c>
      <c r="AQ109" s="277">
        <v>5</v>
      </c>
      <c r="AR109" s="84">
        <v>-0.375</v>
      </c>
      <c r="AS109" s="85">
        <v>20</v>
      </c>
      <c r="AT109" s="84">
        <v>-0.44444444444444442</v>
      </c>
      <c r="AU109" s="85">
        <v>38</v>
      </c>
      <c r="AV109" s="84">
        <v>-0.63809523809523805</v>
      </c>
      <c r="AW109" s="85">
        <v>14</v>
      </c>
      <c r="AX109" s="84">
        <v>0.75</v>
      </c>
      <c r="AY109" s="85">
        <v>77</v>
      </c>
      <c r="AZ109" s="84">
        <v>-0.50955414012738853</v>
      </c>
      <c r="BA109" s="85">
        <v>160</v>
      </c>
      <c r="BB109" s="84">
        <v>-3.0303030303030276E-2</v>
      </c>
      <c r="BC109" s="85">
        <v>237</v>
      </c>
      <c r="BD109" s="84">
        <v>-0.2639751552795031</v>
      </c>
      <c r="BE109" s="278">
        <v>0</v>
      </c>
      <c r="BF109" s="84">
        <v>-1</v>
      </c>
      <c r="BG109" s="85">
        <v>11</v>
      </c>
      <c r="BH109" s="84">
        <v>0.83333333333333326</v>
      </c>
      <c r="BI109" s="85">
        <v>92</v>
      </c>
      <c r="BJ109" s="84">
        <v>0.29577464788732399</v>
      </c>
      <c r="BK109" s="85">
        <v>81</v>
      </c>
      <c r="BL109" s="84">
        <v>8.0000000000000071E-2</v>
      </c>
      <c r="BM109" s="85">
        <v>184</v>
      </c>
      <c r="BN109" s="84">
        <v>0.17948717948717952</v>
      </c>
      <c r="BO109" s="85">
        <v>60</v>
      </c>
      <c r="BP109" s="84">
        <v>-0.4</v>
      </c>
      <c r="BQ109" s="85">
        <v>244</v>
      </c>
      <c r="BR109" s="84">
        <v>-4.6875E-2</v>
      </c>
    </row>
    <row r="110" spans="2:70" s="4" customFormat="1" ht="15.75" collapsed="1" x14ac:dyDescent="0.25">
      <c r="B110" s="21">
        <v>2010</v>
      </c>
      <c r="C110" s="157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6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7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7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8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6">
        <v>4</v>
      </c>
      <c r="D111" s="84">
        <v>-0.81818181818181812</v>
      </c>
      <c r="E111" s="85">
        <v>48</v>
      </c>
      <c r="F111" s="84">
        <v>0.19999999999999996</v>
      </c>
      <c r="G111" s="85">
        <v>72</v>
      </c>
      <c r="H111" s="84">
        <v>-0.19999999999999996</v>
      </c>
      <c r="I111" s="85">
        <v>101</v>
      </c>
      <c r="J111" s="84">
        <v>-0.67834394904458595</v>
      </c>
      <c r="K111" s="85">
        <v>82</v>
      </c>
      <c r="L111" s="84">
        <v>-0.24770642201834858</v>
      </c>
      <c r="M111" s="85">
        <v>307</v>
      </c>
      <c r="N111" s="84">
        <v>-0.46608695652173915</v>
      </c>
      <c r="O111" s="85">
        <v>264</v>
      </c>
      <c r="P111" s="84">
        <v>-0.30890052356020947</v>
      </c>
      <c r="Q111" s="85">
        <v>571</v>
      </c>
      <c r="R111" s="84">
        <v>-0.40334378265412751</v>
      </c>
      <c r="S111" s="187">
        <v>1</v>
      </c>
      <c r="T111" s="84">
        <v>-0.66666666666666674</v>
      </c>
      <c r="U111" s="85">
        <v>20</v>
      </c>
      <c r="V111" s="84">
        <v>-0.31034482758620685</v>
      </c>
      <c r="W111" s="85">
        <v>12</v>
      </c>
      <c r="X111" s="84">
        <v>-0.33333333333333337</v>
      </c>
      <c r="Y111" s="85">
        <v>22</v>
      </c>
      <c r="Z111" s="84">
        <v>-0.56862745098039214</v>
      </c>
      <c r="AA111" s="85">
        <v>55</v>
      </c>
      <c r="AB111" s="84">
        <v>-0.45544554455445541</v>
      </c>
      <c r="AC111" s="85">
        <v>55</v>
      </c>
      <c r="AD111" s="84">
        <v>-0.45544554455445541</v>
      </c>
      <c r="AE111" s="156">
        <v>2</v>
      </c>
      <c r="AF111" s="84" t="s">
        <v>66</v>
      </c>
      <c r="AG111" s="85">
        <v>9</v>
      </c>
      <c r="AH111" s="84">
        <v>-0.66666666666666674</v>
      </c>
      <c r="AI111" s="85">
        <v>23</v>
      </c>
      <c r="AJ111" s="84">
        <v>-0.78301886792452824</v>
      </c>
      <c r="AK111" s="85">
        <v>34</v>
      </c>
      <c r="AL111" s="84">
        <v>-0.74436090225563911</v>
      </c>
      <c r="AM111" s="85">
        <v>30</v>
      </c>
      <c r="AN111" s="84">
        <v>-0.58904109589041098</v>
      </c>
      <c r="AO111" s="85">
        <v>64</v>
      </c>
      <c r="AP111" s="84">
        <v>-0.68932038834951459</v>
      </c>
      <c r="AQ111" s="277">
        <v>6</v>
      </c>
      <c r="AR111" s="84">
        <v>0.19999999999999996</v>
      </c>
      <c r="AS111" s="85">
        <v>15</v>
      </c>
      <c r="AT111" s="84">
        <v>2.75</v>
      </c>
      <c r="AU111" s="85">
        <v>18</v>
      </c>
      <c r="AV111" s="84">
        <v>-0.70967741935483875</v>
      </c>
      <c r="AW111" s="85">
        <v>7</v>
      </c>
      <c r="AX111" s="84">
        <v>-0.66666666666666674</v>
      </c>
      <c r="AY111" s="85">
        <v>46</v>
      </c>
      <c r="AZ111" s="84">
        <v>-0.5</v>
      </c>
      <c r="BA111" s="85">
        <v>104</v>
      </c>
      <c r="BB111" s="84">
        <v>-0.21804511278195493</v>
      </c>
      <c r="BC111" s="85">
        <v>150</v>
      </c>
      <c r="BD111" s="84">
        <v>-0.33333333333333337</v>
      </c>
      <c r="BE111" s="278">
        <v>0</v>
      </c>
      <c r="BF111" s="84" t="s">
        <v>66</v>
      </c>
      <c r="BG111" s="85">
        <v>24</v>
      </c>
      <c r="BH111" s="84">
        <v>7</v>
      </c>
      <c r="BI111" s="85">
        <v>42</v>
      </c>
      <c r="BJ111" s="84">
        <v>0.10526315789473695</v>
      </c>
      <c r="BK111" s="85">
        <v>28</v>
      </c>
      <c r="BL111" s="84">
        <v>-0.5</v>
      </c>
      <c r="BM111" s="85">
        <v>94</v>
      </c>
      <c r="BN111" s="84">
        <v>-3.0927835051546393E-2</v>
      </c>
      <c r="BO111" s="85">
        <v>93</v>
      </c>
      <c r="BP111" s="84">
        <v>-2.1052631578947323E-2</v>
      </c>
      <c r="BQ111" s="85">
        <v>187</v>
      </c>
      <c r="BR111" s="84">
        <v>-2.604166666666663E-2</v>
      </c>
    </row>
    <row r="112" spans="2:70" s="4" customFormat="1" ht="15" hidden="1" customHeight="1" outlineLevel="1" x14ac:dyDescent="0.25">
      <c r="B112" s="16" t="s">
        <v>55</v>
      </c>
      <c r="C112" s="156">
        <v>9</v>
      </c>
      <c r="D112" s="84">
        <v>-0.30769230769230771</v>
      </c>
      <c r="E112" s="85">
        <v>45</v>
      </c>
      <c r="F112" s="84">
        <v>1.0454545454545454</v>
      </c>
      <c r="G112" s="85">
        <v>77</v>
      </c>
      <c r="H112" s="84">
        <v>-0.25961538461538458</v>
      </c>
      <c r="I112" s="85">
        <v>185</v>
      </c>
      <c r="J112" s="84">
        <v>-0.3833333333333333</v>
      </c>
      <c r="K112" s="85">
        <v>206</v>
      </c>
      <c r="L112" s="84">
        <v>1.2637362637362637</v>
      </c>
      <c r="M112" s="85">
        <v>522</v>
      </c>
      <c r="N112" s="84">
        <v>-1.5094339622641506E-2</v>
      </c>
      <c r="O112" s="85">
        <v>216</v>
      </c>
      <c r="P112" s="84">
        <v>-0.50572082379862704</v>
      </c>
      <c r="Q112" s="85">
        <v>738</v>
      </c>
      <c r="R112" s="84">
        <v>-0.23681489141675283</v>
      </c>
      <c r="S112" s="187">
        <v>5</v>
      </c>
      <c r="T112" s="84">
        <v>-0.375</v>
      </c>
      <c r="U112" s="85">
        <v>20</v>
      </c>
      <c r="V112" s="84">
        <v>4</v>
      </c>
      <c r="W112" s="85">
        <v>18</v>
      </c>
      <c r="X112" s="84">
        <v>-0.53846153846153844</v>
      </c>
      <c r="Y112" s="85">
        <v>33</v>
      </c>
      <c r="Z112" s="84">
        <v>1.5384615384615383</v>
      </c>
      <c r="AA112" s="85">
        <v>76</v>
      </c>
      <c r="AB112" s="84">
        <v>0.1875</v>
      </c>
      <c r="AC112" s="85">
        <v>76</v>
      </c>
      <c r="AD112" s="84">
        <v>0.1875</v>
      </c>
      <c r="AE112" s="156">
        <v>6</v>
      </c>
      <c r="AF112" s="84" t="s">
        <v>66</v>
      </c>
      <c r="AG112" s="85">
        <v>14</v>
      </c>
      <c r="AH112" s="84">
        <v>-0.66666666666666674</v>
      </c>
      <c r="AI112" s="85">
        <v>52</v>
      </c>
      <c r="AJ112" s="84">
        <v>-0.1875</v>
      </c>
      <c r="AK112" s="85">
        <v>72</v>
      </c>
      <c r="AL112" s="84">
        <v>-0.32075471698113212</v>
      </c>
      <c r="AM112" s="85">
        <v>42</v>
      </c>
      <c r="AN112" s="84">
        <v>-0.45454545454545459</v>
      </c>
      <c r="AO112" s="85">
        <v>114</v>
      </c>
      <c r="AP112" s="84">
        <v>-0.37704918032786883</v>
      </c>
      <c r="AQ112" s="277">
        <v>6</v>
      </c>
      <c r="AR112" s="84">
        <v>5</v>
      </c>
      <c r="AS112" s="85">
        <v>10</v>
      </c>
      <c r="AT112" s="84">
        <v>-0.33333333333333337</v>
      </c>
      <c r="AU112" s="85">
        <v>48</v>
      </c>
      <c r="AV112" s="84">
        <v>-0.37662337662337664</v>
      </c>
      <c r="AW112" s="85">
        <v>8</v>
      </c>
      <c r="AX112" s="84">
        <v>-0.5</v>
      </c>
      <c r="AY112" s="85">
        <v>72</v>
      </c>
      <c r="AZ112" s="84">
        <v>-0.33944954128440363</v>
      </c>
      <c r="BA112" s="85">
        <v>70</v>
      </c>
      <c r="BB112" s="84">
        <v>-0.38596491228070173</v>
      </c>
      <c r="BC112" s="85">
        <v>142</v>
      </c>
      <c r="BD112" s="84">
        <v>-0.36322869955156956</v>
      </c>
      <c r="BE112" s="278">
        <v>0</v>
      </c>
      <c r="BF112" s="84">
        <v>-1</v>
      </c>
      <c r="BG112" s="85">
        <v>26</v>
      </c>
      <c r="BH112" s="84" t="s">
        <v>66</v>
      </c>
      <c r="BI112" s="85">
        <v>38</v>
      </c>
      <c r="BJ112" s="84">
        <v>-0.53086419753086422</v>
      </c>
      <c r="BK112" s="85">
        <v>111</v>
      </c>
      <c r="BL112" s="84">
        <v>1.3125</v>
      </c>
      <c r="BM112" s="85">
        <v>175</v>
      </c>
      <c r="BN112" s="84">
        <v>0.34615384615384626</v>
      </c>
      <c r="BO112" s="85">
        <v>70</v>
      </c>
      <c r="BP112" s="84">
        <v>-0.30000000000000004</v>
      </c>
      <c r="BQ112" s="85">
        <v>245</v>
      </c>
      <c r="BR112" s="84">
        <v>6.5217391304347894E-2</v>
      </c>
    </row>
    <row r="113" spans="2:70" s="4" customFormat="1" ht="15" hidden="1" customHeight="1" outlineLevel="1" x14ac:dyDescent="0.25">
      <c r="B113" s="16" t="s">
        <v>56</v>
      </c>
      <c r="C113" s="156">
        <v>13</v>
      </c>
      <c r="D113" s="84">
        <v>-0.77966101694915257</v>
      </c>
      <c r="E113" s="85">
        <v>35</v>
      </c>
      <c r="F113" s="84">
        <v>-0.23913043478260865</v>
      </c>
      <c r="G113" s="85">
        <v>70</v>
      </c>
      <c r="H113" s="84">
        <v>-0.61325966850828728</v>
      </c>
      <c r="I113" s="85">
        <v>217</v>
      </c>
      <c r="J113" s="84">
        <v>-0.52723311546840956</v>
      </c>
      <c r="K113" s="85">
        <v>89</v>
      </c>
      <c r="L113" s="84">
        <v>-0.21238938053097345</v>
      </c>
      <c r="M113" s="85">
        <v>424</v>
      </c>
      <c r="N113" s="84">
        <v>-0.50582750582750591</v>
      </c>
      <c r="O113" s="85">
        <v>338</v>
      </c>
      <c r="P113" s="84">
        <v>-0.48318042813455653</v>
      </c>
      <c r="Q113" s="85">
        <v>762</v>
      </c>
      <c r="R113" s="84">
        <v>-0.49603174603174605</v>
      </c>
      <c r="S113" s="187">
        <v>8</v>
      </c>
      <c r="T113" s="84">
        <v>-0.19999999999999996</v>
      </c>
      <c r="U113" s="85">
        <v>22</v>
      </c>
      <c r="V113" s="84">
        <v>0.10000000000000009</v>
      </c>
      <c r="W113" s="85">
        <v>28</v>
      </c>
      <c r="X113" s="84">
        <v>0.55555555555555558</v>
      </c>
      <c r="Y113" s="85">
        <v>30</v>
      </c>
      <c r="Z113" s="84">
        <v>3.4482758620689724E-2</v>
      </c>
      <c r="AA113" s="85">
        <v>88</v>
      </c>
      <c r="AB113" s="84">
        <v>0.14285714285714279</v>
      </c>
      <c r="AC113" s="85">
        <v>88</v>
      </c>
      <c r="AD113" s="84">
        <v>0.14285714285714279</v>
      </c>
      <c r="AE113" s="156">
        <v>3</v>
      </c>
      <c r="AF113" s="84" t="s">
        <v>66</v>
      </c>
      <c r="AG113" s="85">
        <v>8</v>
      </c>
      <c r="AH113" s="84">
        <v>-0.63636363636363635</v>
      </c>
      <c r="AI113" s="85">
        <v>28</v>
      </c>
      <c r="AJ113" s="84">
        <v>-0.30000000000000004</v>
      </c>
      <c r="AK113" s="85">
        <v>39</v>
      </c>
      <c r="AL113" s="84">
        <v>-0.37096774193548387</v>
      </c>
      <c r="AM113" s="85">
        <v>63</v>
      </c>
      <c r="AN113" s="84">
        <v>-0.50393700787401574</v>
      </c>
      <c r="AO113" s="85">
        <v>102</v>
      </c>
      <c r="AP113" s="84">
        <v>-0.46031746031746035</v>
      </c>
      <c r="AQ113" s="277">
        <v>0</v>
      </c>
      <c r="AR113" s="84">
        <v>-1</v>
      </c>
      <c r="AS113" s="85">
        <v>13</v>
      </c>
      <c r="AT113" s="84">
        <v>-0.79365079365079372</v>
      </c>
      <c r="AU113" s="85">
        <v>48</v>
      </c>
      <c r="AV113" s="84">
        <v>-0.74468085106382986</v>
      </c>
      <c r="AW113" s="85">
        <v>14</v>
      </c>
      <c r="AX113" s="84">
        <v>-0.36363636363636365</v>
      </c>
      <c r="AY113" s="85">
        <v>75</v>
      </c>
      <c r="AZ113" s="84">
        <v>-0.73498233215547704</v>
      </c>
      <c r="BA113" s="85">
        <v>131</v>
      </c>
      <c r="BB113" s="84">
        <v>5.6451612903225756E-2</v>
      </c>
      <c r="BC113" s="85">
        <v>206</v>
      </c>
      <c r="BD113" s="84">
        <v>-0.49385749385749389</v>
      </c>
      <c r="BE113" s="278">
        <v>0</v>
      </c>
      <c r="BF113" s="84">
        <v>-1</v>
      </c>
      <c r="BG113" s="85">
        <v>9</v>
      </c>
      <c r="BH113" s="84">
        <v>-0.78048780487804881</v>
      </c>
      <c r="BI113" s="85">
        <v>88</v>
      </c>
      <c r="BJ113" s="84">
        <v>-0.27272727272727271</v>
      </c>
      <c r="BK113" s="85">
        <v>43</v>
      </c>
      <c r="BL113" s="84">
        <v>-0.25862068965517238</v>
      </c>
      <c r="BM113" s="85">
        <v>140</v>
      </c>
      <c r="BN113" s="84">
        <v>-0.41908713692946054</v>
      </c>
      <c r="BO113" s="85">
        <v>80</v>
      </c>
      <c r="BP113" s="84">
        <v>-0.54545454545454541</v>
      </c>
      <c r="BQ113" s="85">
        <v>220</v>
      </c>
      <c r="BR113" s="84">
        <v>-0.47242206235011985</v>
      </c>
    </row>
    <row r="114" spans="2:70" s="4" customFormat="1" ht="15" hidden="1" customHeight="1" outlineLevel="1" x14ac:dyDescent="0.25">
      <c r="B114" s="16" t="s">
        <v>57</v>
      </c>
      <c r="C114" s="156">
        <v>5</v>
      </c>
      <c r="D114" s="84">
        <v>-0.76190476190476186</v>
      </c>
      <c r="E114" s="85">
        <v>15</v>
      </c>
      <c r="F114" s="84">
        <v>-0.7</v>
      </c>
      <c r="G114" s="85">
        <v>88</v>
      </c>
      <c r="H114" s="84">
        <v>4.7619047619047672E-2</v>
      </c>
      <c r="I114" s="85">
        <v>359</v>
      </c>
      <c r="J114" s="84">
        <v>-1.1019283746556474E-2</v>
      </c>
      <c r="K114" s="85">
        <v>251</v>
      </c>
      <c r="L114" s="84">
        <v>0.71917808219178081</v>
      </c>
      <c r="M114" s="85">
        <v>718</v>
      </c>
      <c r="N114" s="84">
        <v>8.1325301204819178E-2</v>
      </c>
      <c r="O114" s="85">
        <v>672</v>
      </c>
      <c r="P114" s="84">
        <v>0.34131736526946099</v>
      </c>
      <c r="Q114" s="85">
        <v>1390</v>
      </c>
      <c r="R114" s="84">
        <v>0.19313304721030033</v>
      </c>
      <c r="S114" s="187">
        <v>3</v>
      </c>
      <c r="T114" s="84">
        <v>-0.5714285714285714</v>
      </c>
      <c r="U114" s="85">
        <v>9</v>
      </c>
      <c r="V114" s="84">
        <v>-0.72727272727272729</v>
      </c>
      <c r="W114" s="85">
        <v>35</v>
      </c>
      <c r="X114" s="84">
        <v>0.94444444444444442</v>
      </c>
      <c r="Y114" s="85">
        <v>32</v>
      </c>
      <c r="Z114" s="84">
        <v>0.88235294117647056</v>
      </c>
      <c r="AA114" s="85">
        <v>79</v>
      </c>
      <c r="AB114" s="84">
        <v>5.3333333333333233E-2</v>
      </c>
      <c r="AC114" s="85">
        <v>79</v>
      </c>
      <c r="AD114" s="84">
        <v>5.3333333333333233E-2</v>
      </c>
      <c r="AE114" s="156">
        <v>6</v>
      </c>
      <c r="AF114" s="84">
        <v>2</v>
      </c>
      <c r="AG114" s="85">
        <v>21</v>
      </c>
      <c r="AH114" s="84">
        <v>0.5</v>
      </c>
      <c r="AI114" s="85">
        <v>99</v>
      </c>
      <c r="AJ114" s="84">
        <v>0.15116279069767447</v>
      </c>
      <c r="AK114" s="85">
        <v>126</v>
      </c>
      <c r="AL114" s="84">
        <v>0.23529411764705888</v>
      </c>
      <c r="AM114" s="85">
        <v>82</v>
      </c>
      <c r="AN114" s="84">
        <v>-0.21904761904761905</v>
      </c>
      <c r="AO114" s="85">
        <v>208</v>
      </c>
      <c r="AP114" s="84">
        <v>4.8309178743961567E-3</v>
      </c>
      <c r="AQ114" s="277">
        <v>0</v>
      </c>
      <c r="AR114" s="84">
        <v>-1</v>
      </c>
      <c r="AS114" s="85">
        <v>12</v>
      </c>
      <c r="AT114" s="84">
        <v>-0.33333333333333337</v>
      </c>
      <c r="AU114" s="85">
        <v>71</v>
      </c>
      <c r="AV114" s="84">
        <v>2.8985507246376718E-2</v>
      </c>
      <c r="AW114" s="85">
        <v>10</v>
      </c>
      <c r="AX114" s="84">
        <v>-0.375</v>
      </c>
      <c r="AY114" s="85">
        <v>93</v>
      </c>
      <c r="AZ114" s="84">
        <v>-0.16216216216216217</v>
      </c>
      <c r="BA114" s="85">
        <v>222</v>
      </c>
      <c r="BB114" s="84">
        <v>1.1553398058252426</v>
      </c>
      <c r="BC114" s="85">
        <v>315</v>
      </c>
      <c r="BD114" s="84">
        <v>0.47196261682243001</v>
      </c>
      <c r="BE114" s="278">
        <v>0</v>
      </c>
      <c r="BF114" s="84">
        <v>-1</v>
      </c>
      <c r="BG114" s="85">
        <v>11</v>
      </c>
      <c r="BH114" s="84">
        <v>-0.3125</v>
      </c>
      <c r="BI114" s="85">
        <v>120</v>
      </c>
      <c r="BJ114" s="84">
        <v>0.26315789473684204</v>
      </c>
      <c r="BK114" s="85">
        <v>79</v>
      </c>
      <c r="BL114" s="84">
        <v>0.11267605633802824</v>
      </c>
      <c r="BM114" s="85">
        <v>210</v>
      </c>
      <c r="BN114" s="84">
        <v>0.10526315789473695</v>
      </c>
      <c r="BO114" s="85">
        <v>212</v>
      </c>
      <c r="BP114" s="84">
        <v>0.27710843373493965</v>
      </c>
      <c r="BQ114" s="85">
        <v>422</v>
      </c>
      <c r="BR114" s="84">
        <v>0.18539325842696619</v>
      </c>
    </row>
    <row r="115" spans="2:70" s="4" customFormat="1" ht="15" hidden="1" customHeight="1" outlineLevel="1" x14ac:dyDescent="0.25">
      <c r="B115" s="16" t="s">
        <v>58</v>
      </c>
      <c r="C115" s="156">
        <v>7</v>
      </c>
      <c r="D115" s="84">
        <v>-0.68181818181818188</v>
      </c>
      <c r="E115" s="85">
        <v>41</v>
      </c>
      <c r="F115" s="84">
        <v>1.7333333333333334</v>
      </c>
      <c r="G115" s="85">
        <v>86</v>
      </c>
      <c r="H115" s="84">
        <v>0.26470588235294112</v>
      </c>
      <c r="I115" s="85">
        <v>175</v>
      </c>
      <c r="J115" s="84">
        <v>-0.23245614035087714</v>
      </c>
      <c r="K115" s="85">
        <v>192</v>
      </c>
      <c r="L115" s="84">
        <v>0.54838709677419351</v>
      </c>
      <c r="M115" s="85">
        <v>501</v>
      </c>
      <c r="N115" s="84">
        <v>9.6280087527352398E-2</v>
      </c>
      <c r="O115" s="85">
        <v>544</v>
      </c>
      <c r="P115" s="84">
        <v>1.324786324786325</v>
      </c>
      <c r="Q115" s="85">
        <v>1045</v>
      </c>
      <c r="R115" s="84">
        <v>0.51230101302460196</v>
      </c>
      <c r="S115" s="187">
        <v>0</v>
      </c>
      <c r="T115" s="84">
        <v>-1</v>
      </c>
      <c r="U115" s="85">
        <v>34</v>
      </c>
      <c r="V115" s="84">
        <v>1.8333333333333335</v>
      </c>
      <c r="W115" s="85">
        <v>35</v>
      </c>
      <c r="X115" s="84">
        <v>2.1818181818181817</v>
      </c>
      <c r="Y115" s="85">
        <v>18</v>
      </c>
      <c r="Z115" s="84">
        <v>-0.30769230769230771</v>
      </c>
      <c r="AA115" s="85">
        <v>87</v>
      </c>
      <c r="AB115" s="84">
        <v>0.40322580645161299</v>
      </c>
      <c r="AC115" s="85">
        <v>87</v>
      </c>
      <c r="AD115" s="84">
        <v>0.40322580645161299</v>
      </c>
      <c r="AE115" s="156">
        <v>0</v>
      </c>
      <c r="AF115" s="84" t="s">
        <v>66</v>
      </c>
      <c r="AG115" s="85">
        <v>10</v>
      </c>
      <c r="AH115" s="84">
        <v>0.4285714285714286</v>
      </c>
      <c r="AI115" s="85">
        <v>87</v>
      </c>
      <c r="AJ115" s="84">
        <v>0.38095238095238093</v>
      </c>
      <c r="AK115" s="85">
        <v>97</v>
      </c>
      <c r="AL115" s="84">
        <v>0.38571428571428568</v>
      </c>
      <c r="AM115" s="85">
        <v>56</v>
      </c>
      <c r="AN115" s="84">
        <v>2.1111111111111112</v>
      </c>
      <c r="AO115" s="85">
        <v>153</v>
      </c>
      <c r="AP115" s="84">
        <v>0.73863636363636354</v>
      </c>
      <c r="AQ115" s="277">
        <v>5</v>
      </c>
      <c r="AR115" s="84">
        <v>1.5</v>
      </c>
      <c r="AS115" s="85">
        <v>20</v>
      </c>
      <c r="AT115" s="84">
        <v>-0.2592592592592593</v>
      </c>
      <c r="AU115" s="85">
        <v>57</v>
      </c>
      <c r="AV115" s="84">
        <v>0.62857142857142856</v>
      </c>
      <c r="AW115" s="85">
        <v>24</v>
      </c>
      <c r="AX115" s="84">
        <v>5</v>
      </c>
      <c r="AY115" s="85">
        <v>106</v>
      </c>
      <c r="AZ115" s="84">
        <v>0.55882352941176472</v>
      </c>
      <c r="BA115" s="85">
        <v>288</v>
      </c>
      <c r="BB115" s="84">
        <v>2.3488372093023258</v>
      </c>
      <c r="BC115" s="85">
        <v>394</v>
      </c>
      <c r="BD115" s="84">
        <v>1.5584415584415585</v>
      </c>
      <c r="BE115" s="278">
        <v>0</v>
      </c>
      <c r="BF115" s="84" t="s">
        <v>66</v>
      </c>
      <c r="BG115" s="85">
        <v>7</v>
      </c>
      <c r="BH115" s="84">
        <v>0.16666666666666674</v>
      </c>
      <c r="BI115" s="85">
        <v>36</v>
      </c>
      <c r="BJ115" s="84">
        <v>-0.6</v>
      </c>
      <c r="BK115" s="85">
        <v>73</v>
      </c>
      <c r="BL115" s="84">
        <v>2.8169014084507005E-2</v>
      </c>
      <c r="BM115" s="85">
        <v>116</v>
      </c>
      <c r="BN115" s="84">
        <v>-0.30538922155688619</v>
      </c>
      <c r="BO115" s="85">
        <v>120</v>
      </c>
      <c r="BP115" s="84">
        <v>0.3793103448275863</v>
      </c>
      <c r="BQ115" s="85">
        <v>236</v>
      </c>
      <c r="BR115" s="84">
        <v>-7.086614173228345E-2</v>
      </c>
    </row>
    <row r="116" spans="2:70" s="4" customFormat="1" ht="15" hidden="1" customHeight="1" outlineLevel="1" x14ac:dyDescent="0.25">
      <c r="B116" s="16" t="s">
        <v>59</v>
      </c>
      <c r="C116" s="156">
        <v>8</v>
      </c>
      <c r="D116" s="84">
        <v>-0.52941176470588236</v>
      </c>
      <c r="E116" s="85">
        <v>33</v>
      </c>
      <c r="F116" s="84">
        <v>0.32000000000000006</v>
      </c>
      <c r="G116" s="85">
        <v>106</v>
      </c>
      <c r="H116" s="84">
        <v>0.68253968253968256</v>
      </c>
      <c r="I116" s="85">
        <v>259</v>
      </c>
      <c r="J116" s="84">
        <v>0.18264840182648401</v>
      </c>
      <c r="K116" s="85">
        <v>209</v>
      </c>
      <c r="L116" s="84">
        <v>0.22222222222222232</v>
      </c>
      <c r="M116" s="85">
        <v>615</v>
      </c>
      <c r="N116" s="84">
        <v>0.24242424242424243</v>
      </c>
      <c r="O116" s="85">
        <v>511</v>
      </c>
      <c r="P116" s="84">
        <v>0.22248803827751207</v>
      </c>
      <c r="Q116" s="85">
        <v>1126</v>
      </c>
      <c r="R116" s="84">
        <v>0.23329682365826954</v>
      </c>
      <c r="S116" s="187">
        <v>3</v>
      </c>
      <c r="T116" s="84">
        <v>-0.625</v>
      </c>
      <c r="U116" s="85">
        <v>29</v>
      </c>
      <c r="V116" s="84">
        <v>1.0714285714285716</v>
      </c>
      <c r="W116" s="85">
        <v>13</v>
      </c>
      <c r="X116" s="84">
        <v>-0.27777777777777779</v>
      </c>
      <c r="Y116" s="85">
        <v>22</v>
      </c>
      <c r="Z116" s="84">
        <v>-0.61403508771929827</v>
      </c>
      <c r="AA116" s="85">
        <v>67</v>
      </c>
      <c r="AB116" s="84">
        <v>-0.30927835051546393</v>
      </c>
      <c r="AC116" s="85">
        <v>67</v>
      </c>
      <c r="AD116" s="84">
        <v>-0.30927835051546393</v>
      </c>
      <c r="AE116" s="156">
        <v>2</v>
      </c>
      <c r="AF116" s="84" t="s">
        <v>66</v>
      </c>
      <c r="AG116" s="85">
        <v>16</v>
      </c>
      <c r="AH116" s="84">
        <v>-0.15789473684210531</v>
      </c>
      <c r="AI116" s="85">
        <v>122</v>
      </c>
      <c r="AJ116" s="84">
        <v>2.4857142857142858</v>
      </c>
      <c r="AK116" s="85">
        <v>140</v>
      </c>
      <c r="AL116" s="84">
        <v>1.5925925925925926</v>
      </c>
      <c r="AM116" s="85">
        <v>52</v>
      </c>
      <c r="AN116" s="84">
        <v>-0.44086021505376349</v>
      </c>
      <c r="AO116" s="85">
        <v>192</v>
      </c>
      <c r="AP116" s="84">
        <v>0.30612244897959173</v>
      </c>
      <c r="AQ116" s="277">
        <v>0</v>
      </c>
      <c r="AR116" s="84">
        <v>-1</v>
      </c>
      <c r="AS116" s="85">
        <v>54</v>
      </c>
      <c r="AT116" s="84">
        <v>2.8571428571428572</v>
      </c>
      <c r="AU116" s="85">
        <v>61</v>
      </c>
      <c r="AV116" s="84">
        <v>0.21999999999999997</v>
      </c>
      <c r="AW116" s="85">
        <v>62</v>
      </c>
      <c r="AX116" s="84">
        <v>0.82352941176470584</v>
      </c>
      <c r="AY116" s="85">
        <v>177</v>
      </c>
      <c r="AZ116" s="84">
        <v>0.53913043478260869</v>
      </c>
      <c r="BA116" s="85">
        <v>216</v>
      </c>
      <c r="BB116" s="84">
        <v>1</v>
      </c>
      <c r="BC116" s="85">
        <v>393</v>
      </c>
      <c r="BD116" s="84">
        <v>0.7623318385650224</v>
      </c>
      <c r="BE116" s="278">
        <v>0</v>
      </c>
      <c r="BF116" s="84" t="s">
        <v>66</v>
      </c>
      <c r="BG116" s="85">
        <v>3</v>
      </c>
      <c r="BH116" s="84">
        <v>0</v>
      </c>
      <c r="BI116" s="85">
        <v>87</v>
      </c>
      <c r="BJ116" s="84">
        <v>0.22535211267605626</v>
      </c>
      <c r="BK116" s="85">
        <v>39</v>
      </c>
      <c r="BL116" s="84">
        <v>-0.60204081632653061</v>
      </c>
      <c r="BM116" s="85">
        <v>129</v>
      </c>
      <c r="BN116" s="84">
        <v>-0.25</v>
      </c>
      <c r="BO116" s="85">
        <v>144</v>
      </c>
      <c r="BP116" s="84">
        <v>1.1492537313432836</v>
      </c>
      <c r="BQ116" s="85">
        <v>273</v>
      </c>
      <c r="BR116" s="84">
        <v>0.14225941422594146</v>
      </c>
    </row>
    <row r="117" spans="2:70" s="4" customFormat="1" ht="15" hidden="1" customHeight="1" outlineLevel="1" x14ac:dyDescent="0.25">
      <c r="B117" s="16" t="s">
        <v>60</v>
      </c>
      <c r="C117" s="156">
        <v>5</v>
      </c>
      <c r="D117" s="84">
        <v>-0.375</v>
      </c>
      <c r="E117" s="85">
        <v>46</v>
      </c>
      <c r="F117" s="84">
        <v>1.4210526315789473</v>
      </c>
      <c r="G117" s="85">
        <v>109</v>
      </c>
      <c r="H117" s="84">
        <v>0.60294117647058831</v>
      </c>
      <c r="I117" s="85">
        <v>441</v>
      </c>
      <c r="J117" s="84">
        <v>1.2615384615384615</v>
      </c>
      <c r="K117" s="85">
        <v>143</v>
      </c>
      <c r="L117" s="84">
        <v>-0.23118279569892475</v>
      </c>
      <c r="M117" s="85">
        <v>744</v>
      </c>
      <c r="N117" s="84">
        <v>0.56302521008403361</v>
      </c>
      <c r="O117" s="85">
        <v>610</v>
      </c>
      <c r="P117" s="84">
        <v>0.61375661375661372</v>
      </c>
      <c r="Q117" s="85">
        <v>1354</v>
      </c>
      <c r="R117" s="84">
        <v>0.58548009367681497</v>
      </c>
      <c r="S117" s="187">
        <v>1</v>
      </c>
      <c r="T117" s="84">
        <v>-0.875</v>
      </c>
      <c r="U117" s="85">
        <v>34</v>
      </c>
      <c r="V117" s="84">
        <v>1.4285714285714284</v>
      </c>
      <c r="W117" s="85">
        <v>25</v>
      </c>
      <c r="X117" s="84">
        <v>-7.407407407407407E-2</v>
      </c>
      <c r="Y117" s="85">
        <v>44</v>
      </c>
      <c r="Z117" s="84">
        <v>1.2000000000000002</v>
      </c>
      <c r="AA117" s="85">
        <v>104</v>
      </c>
      <c r="AB117" s="84">
        <v>0.50724637681159424</v>
      </c>
      <c r="AC117" s="85">
        <v>104</v>
      </c>
      <c r="AD117" s="84">
        <v>0.50724637681159424</v>
      </c>
      <c r="AE117" s="156">
        <v>2</v>
      </c>
      <c r="AF117" s="84" t="s">
        <v>66</v>
      </c>
      <c r="AG117" s="85">
        <v>8</v>
      </c>
      <c r="AH117" s="84">
        <v>-0.70370370370370372</v>
      </c>
      <c r="AI117" s="85">
        <v>132</v>
      </c>
      <c r="AJ117" s="84">
        <v>1.4444444444444446</v>
      </c>
      <c r="AK117" s="85">
        <v>142</v>
      </c>
      <c r="AL117" s="84">
        <v>0.75308641975308643</v>
      </c>
      <c r="AM117" s="85">
        <v>82</v>
      </c>
      <c r="AN117" s="84">
        <v>-6.8181818181818232E-2</v>
      </c>
      <c r="AO117" s="85">
        <v>224</v>
      </c>
      <c r="AP117" s="84">
        <v>0.32544378698224863</v>
      </c>
      <c r="AQ117" s="277">
        <v>0</v>
      </c>
      <c r="AR117" s="84" t="s">
        <v>66</v>
      </c>
      <c r="AS117" s="85">
        <v>45</v>
      </c>
      <c r="AT117" s="84">
        <v>14</v>
      </c>
      <c r="AU117" s="85">
        <v>131</v>
      </c>
      <c r="AV117" s="84">
        <v>1.7872340425531914</v>
      </c>
      <c r="AW117" s="85">
        <v>23</v>
      </c>
      <c r="AX117" s="84">
        <v>-0.5490196078431373</v>
      </c>
      <c r="AY117" s="85">
        <v>199</v>
      </c>
      <c r="AZ117" s="84">
        <v>0.97029702970297027</v>
      </c>
      <c r="BA117" s="85">
        <v>298</v>
      </c>
      <c r="BB117" s="84">
        <v>3.4477611940298507</v>
      </c>
      <c r="BC117" s="85">
        <v>497</v>
      </c>
      <c r="BD117" s="84">
        <v>1.9583333333333335</v>
      </c>
      <c r="BE117" s="278">
        <v>0</v>
      </c>
      <c r="BF117" s="84" t="s">
        <v>66</v>
      </c>
      <c r="BG117" s="85">
        <v>0</v>
      </c>
      <c r="BH117" s="84">
        <v>-1</v>
      </c>
      <c r="BI117" s="85">
        <v>96</v>
      </c>
      <c r="BJ117" s="84">
        <v>0.352112676056338</v>
      </c>
      <c r="BK117" s="85">
        <v>69</v>
      </c>
      <c r="BL117" s="84">
        <v>2.9850746268656803E-2</v>
      </c>
      <c r="BM117" s="85">
        <v>165</v>
      </c>
      <c r="BN117" s="84">
        <v>0.18705035971223016</v>
      </c>
      <c r="BO117" s="85">
        <v>75</v>
      </c>
      <c r="BP117" s="84">
        <v>-0.3902439024390244</v>
      </c>
      <c r="BQ117" s="85">
        <v>240</v>
      </c>
      <c r="BR117" s="84">
        <v>-8.3969465648854991E-2</v>
      </c>
    </row>
    <row r="118" spans="2:70" s="4" customFormat="1" ht="15" hidden="1" customHeight="1" outlineLevel="1" x14ac:dyDescent="0.25">
      <c r="B118" s="16" t="s">
        <v>61</v>
      </c>
      <c r="C118" s="156">
        <v>3</v>
      </c>
      <c r="D118" s="84" t="s">
        <v>66</v>
      </c>
      <c r="E118" s="85">
        <v>10</v>
      </c>
      <c r="F118" s="84">
        <v>-0.375</v>
      </c>
      <c r="G118" s="85">
        <v>92</v>
      </c>
      <c r="H118" s="84">
        <v>0.55932203389830515</v>
      </c>
      <c r="I118" s="85">
        <v>392</v>
      </c>
      <c r="J118" s="84">
        <v>2.3793103448275863</v>
      </c>
      <c r="K118" s="85">
        <v>165</v>
      </c>
      <c r="L118" s="84">
        <v>0.42241379310344818</v>
      </c>
      <c r="M118" s="85">
        <v>662</v>
      </c>
      <c r="N118" s="84">
        <v>1.1563517915309447</v>
      </c>
      <c r="O118" s="85">
        <v>385</v>
      </c>
      <c r="P118" s="84">
        <v>-2.2842639593908642E-2</v>
      </c>
      <c r="Q118" s="85">
        <v>1047</v>
      </c>
      <c r="R118" s="84">
        <v>0.49358059914407981</v>
      </c>
      <c r="S118" s="187">
        <v>0</v>
      </c>
      <c r="T118" s="84" t="s">
        <v>66</v>
      </c>
      <c r="U118" s="85">
        <v>7</v>
      </c>
      <c r="V118" s="84">
        <v>-0.41666666666666663</v>
      </c>
      <c r="W118" s="85">
        <v>28</v>
      </c>
      <c r="X118" s="84">
        <v>1.3333333333333335</v>
      </c>
      <c r="Y118" s="85">
        <v>22</v>
      </c>
      <c r="Z118" s="84">
        <v>0.83333333333333326</v>
      </c>
      <c r="AA118" s="85">
        <v>57</v>
      </c>
      <c r="AB118" s="84">
        <v>0.58333333333333326</v>
      </c>
      <c r="AC118" s="85">
        <v>57</v>
      </c>
      <c r="AD118" s="84">
        <v>0.58333333333333326</v>
      </c>
      <c r="AE118" s="156">
        <v>2</v>
      </c>
      <c r="AF118" s="84" t="s">
        <v>66</v>
      </c>
      <c r="AG118" s="85">
        <v>8</v>
      </c>
      <c r="AH118" s="84" t="s">
        <v>66</v>
      </c>
      <c r="AI118" s="85">
        <v>209</v>
      </c>
      <c r="AJ118" s="84">
        <v>8.5</v>
      </c>
      <c r="AK118" s="85">
        <v>219</v>
      </c>
      <c r="AL118" s="84">
        <v>8.954545454545455</v>
      </c>
      <c r="AM118" s="85">
        <v>78</v>
      </c>
      <c r="AN118" s="84">
        <v>0.69565217391304346</v>
      </c>
      <c r="AO118" s="85">
        <v>297</v>
      </c>
      <c r="AP118" s="84">
        <v>3.367647058823529</v>
      </c>
      <c r="AQ118" s="277">
        <v>0</v>
      </c>
      <c r="AR118" s="84" t="s">
        <v>66</v>
      </c>
      <c r="AS118" s="85">
        <v>27</v>
      </c>
      <c r="AT118" s="84">
        <v>0.6875</v>
      </c>
      <c r="AU118" s="85">
        <v>86</v>
      </c>
      <c r="AV118" s="84">
        <v>5.1428571428571432</v>
      </c>
      <c r="AW118" s="85">
        <v>18</v>
      </c>
      <c r="AX118" s="84">
        <v>0.8</v>
      </c>
      <c r="AY118" s="85">
        <v>131</v>
      </c>
      <c r="AZ118" s="84">
        <v>2.2749999999999999</v>
      </c>
      <c r="BA118" s="85">
        <v>109</v>
      </c>
      <c r="BB118" s="84">
        <v>-6.0344827586206851E-2</v>
      </c>
      <c r="BC118" s="85">
        <v>240</v>
      </c>
      <c r="BD118" s="84">
        <v>0.53846153846153855</v>
      </c>
      <c r="BE118" s="278">
        <v>3</v>
      </c>
      <c r="BF118" s="84" t="s">
        <v>66</v>
      </c>
      <c r="BG118" s="85">
        <v>12</v>
      </c>
      <c r="BH118" s="84">
        <v>-0.4</v>
      </c>
      <c r="BI118" s="85">
        <v>92</v>
      </c>
      <c r="BJ118" s="84">
        <v>0.80392156862745101</v>
      </c>
      <c r="BK118" s="85">
        <v>79</v>
      </c>
      <c r="BL118" s="84">
        <v>5.3333333333333233E-2</v>
      </c>
      <c r="BM118" s="85">
        <v>186</v>
      </c>
      <c r="BN118" s="84">
        <v>0.27397260273972601</v>
      </c>
      <c r="BO118" s="85">
        <v>123</v>
      </c>
      <c r="BP118" s="84">
        <v>-0.20129870129870131</v>
      </c>
      <c r="BQ118" s="85">
        <v>309</v>
      </c>
      <c r="BR118" s="84">
        <v>3.0000000000000027E-2</v>
      </c>
    </row>
    <row r="119" spans="2:70" s="4" customFormat="1" ht="15" hidden="1" customHeight="1" outlineLevel="1" x14ac:dyDescent="0.25">
      <c r="B119" s="16" t="s">
        <v>62</v>
      </c>
      <c r="C119" s="156">
        <v>4</v>
      </c>
      <c r="D119" s="84">
        <v>-0.66666666666666674</v>
      </c>
      <c r="E119" s="85">
        <v>33</v>
      </c>
      <c r="F119" s="84">
        <v>0.83333333333333326</v>
      </c>
      <c r="G119" s="85">
        <v>49</v>
      </c>
      <c r="H119" s="84">
        <v>-0.22222222222222221</v>
      </c>
      <c r="I119" s="85">
        <v>544</v>
      </c>
      <c r="J119" s="84">
        <v>3.9908256880733948</v>
      </c>
      <c r="K119" s="85">
        <v>126</v>
      </c>
      <c r="L119" s="84">
        <v>0.16666666666666674</v>
      </c>
      <c r="M119" s="85">
        <v>756</v>
      </c>
      <c r="N119" s="84">
        <v>1.4387096774193546</v>
      </c>
      <c r="O119" s="85">
        <v>475</v>
      </c>
      <c r="P119" s="84">
        <v>0.3848396501457727</v>
      </c>
      <c r="Q119" s="85">
        <v>1231</v>
      </c>
      <c r="R119" s="84">
        <v>0.88514548238897395</v>
      </c>
      <c r="S119" s="187">
        <v>0</v>
      </c>
      <c r="T119" s="84">
        <v>-1</v>
      </c>
      <c r="U119" s="85">
        <v>23</v>
      </c>
      <c r="V119" s="84">
        <v>1.0909090909090908</v>
      </c>
      <c r="W119" s="85">
        <v>30</v>
      </c>
      <c r="X119" s="84">
        <v>1</v>
      </c>
      <c r="Y119" s="85">
        <v>29</v>
      </c>
      <c r="Z119" s="84">
        <v>0.8125</v>
      </c>
      <c r="AA119" s="85">
        <v>82</v>
      </c>
      <c r="AB119" s="84">
        <v>0.6399999999999999</v>
      </c>
      <c r="AC119" s="85">
        <v>82</v>
      </c>
      <c r="AD119" s="84">
        <v>0.6399999999999999</v>
      </c>
      <c r="AE119" s="156">
        <v>0</v>
      </c>
      <c r="AF119" s="84" t="s">
        <v>66</v>
      </c>
      <c r="AG119" s="85">
        <v>5</v>
      </c>
      <c r="AH119" s="84">
        <v>-0.77272727272727271</v>
      </c>
      <c r="AI119" s="85">
        <v>259</v>
      </c>
      <c r="AJ119" s="84">
        <v>6</v>
      </c>
      <c r="AK119" s="85">
        <v>264</v>
      </c>
      <c r="AL119" s="84">
        <v>3.4745762711864403</v>
      </c>
      <c r="AM119" s="85">
        <v>63</v>
      </c>
      <c r="AN119" s="84">
        <v>-0.34375</v>
      </c>
      <c r="AO119" s="85">
        <v>327</v>
      </c>
      <c r="AP119" s="84">
        <v>1.1096774193548389</v>
      </c>
      <c r="AQ119" s="277">
        <v>0</v>
      </c>
      <c r="AR119" s="84">
        <v>-1</v>
      </c>
      <c r="AS119" s="85">
        <v>6</v>
      </c>
      <c r="AT119" s="84">
        <v>-0.5</v>
      </c>
      <c r="AU119" s="85">
        <v>164</v>
      </c>
      <c r="AV119" s="84">
        <v>9.25</v>
      </c>
      <c r="AW119" s="85">
        <v>8</v>
      </c>
      <c r="AX119" s="84">
        <v>-0.6</v>
      </c>
      <c r="AY119" s="85">
        <v>178</v>
      </c>
      <c r="AZ119" s="84">
        <v>2.358490566037736</v>
      </c>
      <c r="BA119" s="85">
        <v>206</v>
      </c>
      <c r="BB119" s="84">
        <v>1.2391304347826089</v>
      </c>
      <c r="BC119" s="85">
        <v>384</v>
      </c>
      <c r="BD119" s="84">
        <v>1.6482758620689655</v>
      </c>
      <c r="BE119" s="278">
        <v>3</v>
      </c>
      <c r="BF119" s="84" t="s">
        <v>66</v>
      </c>
      <c r="BG119" s="85">
        <v>3</v>
      </c>
      <c r="BH119" s="84">
        <v>2</v>
      </c>
      <c r="BI119" s="85">
        <v>72</v>
      </c>
      <c r="BJ119" s="84">
        <v>0.94594594594594605</v>
      </c>
      <c r="BK119" s="85">
        <v>54</v>
      </c>
      <c r="BL119" s="84">
        <v>8.0000000000000071E-2</v>
      </c>
      <c r="BM119" s="85">
        <v>132</v>
      </c>
      <c r="BN119" s="84">
        <v>0.5</v>
      </c>
      <c r="BO119" s="85">
        <v>80</v>
      </c>
      <c r="BP119" s="84">
        <v>-9.0909090909090939E-2</v>
      </c>
      <c r="BQ119" s="85">
        <v>212</v>
      </c>
      <c r="BR119" s="84">
        <v>0.20454545454545459</v>
      </c>
    </row>
    <row r="120" spans="2:70" s="4" customFormat="1" ht="15" hidden="1" customHeight="1" outlineLevel="1" x14ac:dyDescent="0.25">
      <c r="B120" s="16" t="s">
        <v>63</v>
      </c>
      <c r="C120" s="156">
        <v>8</v>
      </c>
      <c r="D120" s="84">
        <v>1</v>
      </c>
      <c r="E120" s="85">
        <v>25</v>
      </c>
      <c r="F120" s="84">
        <v>0.47058823529411775</v>
      </c>
      <c r="G120" s="85">
        <v>82</v>
      </c>
      <c r="H120" s="84">
        <v>0.22388059701492535</v>
      </c>
      <c r="I120" s="85">
        <v>580</v>
      </c>
      <c r="J120" s="84">
        <v>1.9896907216494846</v>
      </c>
      <c r="K120" s="85">
        <v>134</v>
      </c>
      <c r="L120" s="84">
        <v>-0.4096916299559471</v>
      </c>
      <c r="M120" s="85">
        <v>829</v>
      </c>
      <c r="N120" s="84">
        <v>0.6286836935166995</v>
      </c>
      <c r="O120" s="85">
        <v>335</v>
      </c>
      <c r="P120" s="84">
        <v>-0.21728971962616828</v>
      </c>
      <c r="Q120" s="85">
        <v>1164</v>
      </c>
      <c r="R120" s="84">
        <v>0.24226254002134473</v>
      </c>
      <c r="S120" s="187">
        <v>6</v>
      </c>
      <c r="T120" s="84">
        <v>1</v>
      </c>
      <c r="U120" s="85">
        <v>13</v>
      </c>
      <c r="V120" s="84">
        <v>0.18181818181818188</v>
      </c>
      <c r="W120" s="85">
        <v>16</v>
      </c>
      <c r="X120" s="84">
        <v>-0.52941176470588236</v>
      </c>
      <c r="Y120" s="85">
        <v>20</v>
      </c>
      <c r="Z120" s="84">
        <v>-0.64912280701754388</v>
      </c>
      <c r="AA120" s="85">
        <v>55</v>
      </c>
      <c r="AB120" s="84">
        <v>-0.47619047619047616</v>
      </c>
      <c r="AC120" s="85">
        <v>55</v>
      </c>
      <c r="AD120" s="84">
        <v>-0.47619047619047616</v>
      </c>
      <c r="AE120" s="156">
        <v>0</v>
      </c>
      <c r="AF120" s="84" t="s">
        <v>66</v>
      </c>
      <c r="AG120" s="85">
        <v>2</v>
      </c>
      <c r="AH120" s="84">
        <v>-0.81818181818181812</v>
      </c>
      <c r="AI120" s="85">
        <v>391</v>
      </c>
      <c r="AJ120" s="84">
        <v>12.482758620689655</v>
      </c>
      <c r="AK120" s="85">
        <v>393</v>
      </c>
      <c r="AL120" s="84">
        <v>8.8249999999999993</v>
      </c>
      <c r="AM120" s="85">
        <v>43</v>
      </c>
      <c r="AN120" s="84">
        <v>-0.41891891891891897</v>
      </c>
      <c r="AO120" s="85">
        <v>436</v>
      </c>
      <c r="AP120" s="84">
        <v>2.8245614035087718</v>
      </c>
      <c r="AQ120" s="277">
        <v>1</v>
      </c>
      <c r="AR120" s="84" t="s">
        <v>66</v>
      </c>
      <c r="AS120" s="85">
        <v>6</v>
      </c>
      <c r="AT120" s="84">
        <v>-0.25</v>
      </c>
      <c r="AU120" s="85">
        <v>71</v>
      </c>
      <c r="AV120" s="84">
        <v>0.22413793103448265</v>
      </c>
      <c r="AW120" s="85">
        <v>14</v>
      </c>
      <c r="AX120" s="84">
        <v>-0.65</v>
      </c>
      <c r="AY120" s="85">
        <v>92</v>
      </c>
      <c r="AZ120" s="84">
        <v>-0.13207547169811318</v>
      </c>
      <c r="BA120" s="85">
        <v>134</v>
      </c>
      <c r="BB120" s="84">
        <v>0.39583333333333326</v>
      </c>
      <c r="BC120" s="85">
        <v>226</v>
      </c>
      <c r="BD120" s="84">
        <v>0.11881188118811892</v>
      </c>
      <c r="BE120" s="278">
        <v>1</v>
      </c>
      <c r="BF120" s="84" t="s">
        <v>66</v>
      </c>
      <c r="BG120" s="85">
        <v>8</v>
      </c>
      <c r="BH120" s="84">
        <v>0.60000000000000009</v>
      </c>
      <c r="BI120" s="85">
        <v>86</v>
      </c>
      <c r="BJ120" s="84">
        <v>0.32307692307692304</v>
      </c>
      <c r="BK120" s="85">
        <v>45</v>
      </c>
      <c r="BL120" s="84">
        <v>-0.51086956521739135</v>
      </c>
      <c r="BM120" s="85">
        <v>140</v>
      </c>
      <c r="BN120" s="84">
        <v>-0.13580246913580252</v>
      </c>
      <c r="BO120" s="85">
        <v>84</v>
      </c>
      <c r="BP120" s="84">
        <v>-0.57575757575757569</v>
      </c>
      <c r="BQ120" s="85">
        <v>224</v>
      </c>
      <c r="BR120" s="84">
        <v>-0.37777777777777777</v>
      </c>
    </row>
    <row r="121" spans="2:70" s="4" customFormat="1" ht="15" hidden="1" customHeight="1" outlineLevel="1" x14ac:dyDescent="0.25">
      <c r="B121" s="16" t="s">
        <v>64</v>
      </c>
      <c r="C121" s="156">
        <v>9</v>
      </c>
      <c r="D121" s="84">
        <v>1.25</v>
      </c>
      <c r="E121" s="85">
        <v>64</v>
      </c>
      <c r="F121" s="84">
        <v>0.16363636363636358</v>
      </c>
      <c r="G121" s="85">
        <v>114</v>
      </c>
      <c r="H121" s="84">
        <v>0.86885245901639352</v>
      </c>
      <c r="I121" s="85">
        <v>292</v>
      </c>
      <c r="J121" s="84">
        <v>6.9597069597069572E-2</v>
      </c>
      <c r="K121" s="85">
        <v>237</v>
      </c>
      <c r="L121" s="84">
        <v>0.63448275862068959</v>
      </c>
      <c r="M121" s="85">
        <v>716</v>
      </c>
      <c r="N121" s="84">
        <v>0.33085501858736066</v>
      </c>
      <c r="O121" s="85">
        <v>318</v>
      </c>
      <c r="P121" s="84">
        <v>-5.0746268656716387E-2</v>
      </c>
      <c r="Q121" s="85">
        <v>1034</v>
      </c>
      <c r="R121" s="84">
        <v>0.18442153493699887</v>
      </c>
      <c r="S121" s="187">
        <v>5</v>
      </c>
      <c r="T121" s="84">
        <v>1.5</v>
      </c>
      <c r="U121" s="85">
        <v>35</v>
      </c>
      <c r="V121" s="84">
        <v>-0.32692307692307687</v>
      </c>
      <c r="W121" s="85">
        <v>24</v>
      </c>
      <c r="X121" s="84">
        <v>0.60000000000000009</v>
      </c>
      <c r="Y121" s="85">
        <v>33</v>
      </c>
      <c r="Z121" s="84">
        <v>-0.36538461538461542</v>
      </c>
      <c r="AA121" s="85">
        <v>97</v>
      </c>
      <c r="AB121" s="84">
        <v>-0.19834710743801653</v>
      </c>
      <c r="AC121" s="85">
        <v>97</v>
      </c>
      <c r="AD121" s="84">
        <v>-0.19834710743801653</v>
      </c>
      <c r="AE121" s="156">
        <v>5</v>
      </c>
      <c r="AF121" s="84" t="s">
        <v>66</v>
      </c>
      <c r="AG121" s="85">
        <v>10</v>
      </c>
      <c r="AH121" s="84">
        <v>1</v>
      </c>
      <c r="AI121" s="85">
        <v>242</v>
      </c>
      <c r="AJ121" s="84">
        <v>2.3150684931506849</v>
      </c>
      <c r="AK121" s="85">
        <v>257</v>
      </c>
      <c r="AL121" s="84">
        <v>2.2948717948717947</v>
      </c>
      <c r="AM121" s="85">
        <v>25</v>
      </c>
      <c r="AN121" s="84">
        <v>-0.5535714285714286</v>
      </c>
      <c r="AO121" s="85">
        <v>282</v>
      </c>
      <c r="AP121" s="84">
        <v>1.1044776119402986</v>
      </c>
      <c r="AQ121" s="277">
        <v>6</v>
      </c>
      <c r="AR121" s="84" t="s">
        <v>66</v>
      </c>
      <c r="AS121" s="85">
        <v>4</v>
      </c>
      <c r="AT121" s="84">
        <v>-0.69230769230769229</v>
      </c>
      <c r="AU121" s="85">
        <v>49</v>
      </c>
      <c r="AV121" s="84">
        <v>0.96</v>
      </c>
      <c r="AW121" s="85">
        <v>18</v>
      </c>
      <c r="AX121" s="84">
        <v>-0.33333333333333337</v>
      </c>
      <c r="AY121" s="85">
        <v>77</v>
      </c>
      <c r="AZ121" s="84">
        <v>0.18461538461538463</v>
      </c>
      <c r="BA121" s="85">
        <v>177</v>
      </c>
      <c r="BB121" s="84">
        <v>1.492957746478873</v>
      </c>
      <c r="BC121" s="85">
        <v>254</v>
      </c>
      <c r="BD121" s="84">
        <v>0.86764705882352944</v>
      </c>
      <c r="BE121" s="278">
        <v>2</v>
      </c>
      <c r="BF121" s="84">
        <v>1</v>
      </c>
      <c r="BG121" s="85">
        <v>0</v>
      </c>
      <c r="BH121" s="84">
        <v>-1</v>
      </c>
      <c r="BI121" s="85">
        <v>42</v>
      </c>
      <c r="BJ121" s="84">
        <v>-0.44736842105263153</v>
      </c>
      <c r="BK121" s="85">
        <v>37</v>
      </c>
      <c r="BL121" s="84">
        <v>-0.36206896551724133</v>
      </c>
      <c r="BM121" s="85">
        <v>81</v>
      </c>
      <c r="BN121" s="84">
        <v>-0.46357615894039739</v>
      </c>
      <c r="BO121" s="85">
        <v>49</v>
      </c>
      <c r="BP121" s="84">
        <v>-0.71176470588235297</v>
      </c>
      <c r="BQ121" s="85">
        <v>130</v>
      </c>
      <c r="BR121" s="84">
        <v>-0.59501557632398749</v>
      </c>
    </row>
    <row r="122" spans="2:70" s="4" customFormat="1" ht="15" hidden="1" customHeight="1" outlineLevel="1" x14ac:dyDescent="0.25">
      <c r="B122" s="16" t="s">
        <v>65</v>
      </c>
      <c r="C122" s="156">
        <v>14</v>
      </c>
      <c r="D122" s="84">
        <v>-0.17647058823529416</v>
      </c>
      <c r="E122" s="85">
        <v>45</v>
      </c>
      <c r="F122" s="84">
        <v>0.125</v>
      </c>
      <c r="G122" s="85">
        <v>110</v>
      </c>
      <c r="H122" s="84">
        <v>-8.333333333333337E-2</v>
      </c>
      <c r="I122" s="85">
        <v>378</v>
      </c>
      <c r="J122" s="84">
        <v>0.6875</v>
      </c>
      <c r="K122" s="85">
        <v>188</v>
      </c>
      <c r="L122" s="84">
        <v>0.16049382716049387</v>
      </c>
      <c r="M122" s="85">
        <v>735</v>
      </c>
      <c r="N122" s="84">
        <v>0.30550621669626987</v>
      </c>
      <c r="O122" s="85">
        <v>408</v>
      </c>
      <c r="P122" s="84">
        <v>-0.1428571428571429</v>
      </c>
      <c r="Q122" s="85">
        <v>1143</v>
      </c>
      <c r="R122" s="84">
        <v>0.10009624639076042</v>
      </c>
      <c r="S122" s="187">
        <v>5</v>
      </c>
      <c r="T122" s="84">
        <v>-0.66666666666666674</v>
      </c>
      <c r="U122" s="85">
        <v>23</v>
      </c>
      <c r="V122" s="84">
        <v>3.5999999999999996</v>
      </c>
      <c r="W122" s="85">
        <v>32</v>
      </c>
      <c r="X122" s="84">
        <v>-0.21951219512195119</v>
      </c>
      <c r="Y122" s="85">
        <v>24</v>
      </c>
      <c r="Z122" s="84">
        <v>-0.31428571428571428</v>
      </c>
      <c r="AA122" s="85">
        <v>84</v>
      </c>
      <c r="AB122" s="84">
        <v>-0.125</v>
      </c>
      <c r="AC122" s="85">
        <v>84</v>
      </c>
      <c r="AD122" s="84">
        <v>-0.125</v>
      </c>
      <c r="AE122" s="156">
        <v>1</v>
      </c>
      <c r="AF122" s="84">
        <v>-0.75</v>
      </c>
      <c r="AG122" s="85">
        <v>22</v>
      </c>
      <c r="AH122" s="84">
        <v>1.4444444444444446</v>
      </c>
      <c r="AI122" s="85">
        <v>159</v>
      </c>
      <c r="AJ122" s="84">
        <v>3.5428571428571427</v>
      </c>
      <c r="AK122" s="85">
        <v>182</v>
      </c>
      <c r="AL122" s="84">
        <v>2.7916666666666665</v>
      </c>
      <c r="AM122" s="85">
        <v>83</v>
      </c>
      <c r="AN122" s="84">
        <v>9.210526315789469E-2</v>
      </c>
      <c r="AO122" s="85">
        <v>265</v>
      </c>
      <c r="AP122" s="84">
        <v>1.1370967741935485</v>
      </c>
      <c r="AQ122" s="277">
        <v>8</v>
      </c>
      <c r="AR122" s="84">
        <v>0.14285714285714279</v>
      </c>
      <c r="AS122" s="85">
        <v>36</v>
      </c>
      <c r="AT122" s="84">
        <v>2.6</v>
      </c>
      <c r="AU122" s="85">
        <v>105</v>
      </c>
      <c r="AV122" s="84">
        <v>1.3333333333333335</v>
      </c>
      <c r="AW122" s="85">
        <v>8</v>
      </c>
      <c r="AX122" s="84">
        <v>-0.69230769230769229</v>
      </c>
      <c r="AY122" s="85">
        <v>157</v>
      </c>
      <c r="AZ122" s="84">
        <v>0.78409090909090917</v>
      </c>
      <c r="BA122" s="85">
        <v>165</v>
      </c>
      <c r="BB122" s="84">
        <v>0.83333333333333326</v>
      </c>
      <c r="BC122" s="85">
        <v>322</v>
      </c>
      <c r="BD122" s="84">
        <v>0.8089887640449438</v>
      </c>
      <c r="BE122" s="278">
        <v>4</v>
      </c>
      <c r="BF122" s="84">
        <v>3</v>
      </c>
      <c r="BG122" s="85">
        <v>6</v>
      </c>
      <c r="BH122" s="84">
        <v>-0.83783783783783783</v>
      </c>
      <c r="BI122" s="85">
        <v>71</v>
      </c>
      <c r="BJ122" s="84">
        <v>1.4285714285714235E-2</v>
      </c>
      <c r="BK122" s="85">
        <v>75</v>
      </c>
      <c r="BL122" s="84">
        <v>0.10294117647058831</v>
      </c>
      <c r="BM122" s="85">
        <v>156</v>
      </c>
      <c r="BN122" s="84">
        <v>-0.11363636363636365</v>
      </c>
      <c r="BO122" s="85">
        <v>100</v>
      </c>
      <c r="BP122" s="84">
        <v>-0.33774834437086088</v>
      </c>
      <c r="BQ122" s="85">
        <v>256</v>
      </c>
      <c r="BR122" s="84">
        <v>-0.21712538226299694</v>
      </c>
    </row>
    <row r="123" spans="2:70" s="4" customFormat="1" ht="15.75" collapsed="1" x14ac:dyDescent="0.25">
      <c r="B123" s="21">
        <v>2009</v>
      </c>
      <c r="C123" s="157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6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7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7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8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6">
        <v>22</v>
      </c>
      <c r="D124" s="84">
        <v>0.29411764705882359</v>
      </c>
      <c r="E124" s="85">
        <v>40</v>
      </c>
      <c r="F124" s="84">
        <v>0.11111111111111116</v>
      </c>
      <c r="G124" s="85">
        <v>90</v>
      </c>
      <c r="H124" s="84">
        <v>-0.35251798561151082</v>
      </c>
      <c r="I124" s="85">
        <v>314</v>
      </c>
      <c r="J124" s="84">
        <v>0.42727272727272725</v>
      </c>
      <c r="K124" s="85">
        <v>109</v>
      </c>
      <c r="L124" s="84">
        <v>-0.23776223776223782</v>
      </c>
      <c r="M124" s="85">
        <v>575</v>
      </c>
      <c r="N124" s="84">
        <v>3.6036036036036112E-2</v>
      </c>
      <c r="O124" s="85">
        <v>382</v>
      </c>
      <c r="P124" s="84">
        <v>0.26490066225165565</v>
      </c>
      <c r="Q124" s="85">
        <v>957</v>
      </c>
      <c r="R124" s="84">
        <v>0.11668611435239207</v>
      </c>
      <c r="S124" s="187">
        <v>3</v>
      </c>
      <c r="T124" s="84">
        <v>-0.5714285714285714</v>
      </c>
      <c r="U124" s="85">
        <v>29</v>
      </c>
      <c r="V124" s="84">
        <v>0.8125</v>
      </c>
      <c r="W124" s="85">
        <v>18</v>
      </c>
      <c r="X124" s="84">
        <v>0.63636363636363646</v>
      </c>
      <c r="Y124" s="85">
        <v>51</v>
      </c>
      <c r="Z124" s="84">
        <v>2</v>
      </c>
      <c r="AA124" s="85">
        <v>101</v>
      </c>
      <c r="AB124" s="84">
        <v>0.98039215686274517</v>
      </c>
      <c r="AC124" s="85">
        <v>101</v>
      </c>
      <c r="AD124" s="84">
        <v>0.98039215686274517</v>
      </c>
      <c r="AE124" s="156">
        <v>0</v>
      </c>
      <c r="AF124" s="84" t="s">
        <v>66</v>
      </c>
      <c r="AG124" s="85">
        <v>27</v>
      </c>
      <c r="AH124" s="84">
        <v>-0.52631578947368429</v>
      </c>
      <c r="AI124" s="85">
        <v>106</v>
      </c>
      <c r="AJ124" s="84">
        <v>-3.6363636363636376E-2</v>
      </c>
      <c r="AK124" s="85">
        <v>133</v>
      </c>
      <c r="AL124" s="84">
        <v>-0.20359281437125754</v>
      </c>
      <c r="AM124" s="85">
        <v>73</v>
      </c>
      <c r="AN124" s="84">
        <v>0.45999999999999996</v>
      </c>
      <c r="AO124" s="85">
        <v>206</v>
      </c>
      <c r="AP124" s="84">
        <v>-5.0691244239631339E-2</v>
      </c>
      <c r="AQ124" s="277">
        <v>5</v>
      </c>
      <c r="AR124" s="84">
        <v>0.66666666666666674</v>
      </c>
      <c r="AS124" s="85">
        <v>4</v>
      </c>
      <c r="AT124" s="84">
        <v>3</v>
      </c>
      <c r="AU124" s="85">
        <v>62</v>
      </c>
      <c r="AV124" s="84">
        <v>0.37777777777777777</v>
      </c>
      <c r="AW124" s="85">
        <v>21</v>
      </c>
      <c r="AX124" s="84">
        <v>-0.43243243243243246</v>
      </c>
      <c r="AY124" s="85">
        <v>92</v>
      </c>
      <c r="AZ124" s="84">
        <v>6.9767441860465018E-2</v>
      </c>
      <c r="BA124" s="85">
        <v>133</v>
      </c>
      <c r="BB124" s="84">
        <v>0.34343434343434343</v>
      </c>
      <c r="BC124" s="85">
        <v>225</v>
      </c>
      <c r="BD124" s="84">
        <v>0.21621621621621623</v>
      </c>
      <c r="BE124" s="278">
        <v>0</v>
      </c>
      <c r="BF124" s="84" t="s">
        <v>66</v>
      </c>
      <c r="BG124" s="85">
        <v>3</v>
      </c>
      <c r="BH124" s="84">
        <v>-0.94827586206896552</v>
      </c>
      <c r="BI124" s="85">
        <v>38</v>
      </c>
      <c r="BJ124" s="84">
        <v>0</v>
      </c>
      <c r="BK124" s="85">
        <v>56</v>
      </c>
      <c r="BL124" s="84">
        <v>-0.13846153846153841</v>
      </c>
      <c r="BM124" s="85">
        <v>97</v>
      </c>
      <c r="BN124" s="84">
        <v>-0.39751552795031053</v>
      </c>
      <c r="BO124" s="85">
        <v>95</v>
      </c>
      <c r="BP124" s="84">
        <v>-0.15929203539823011</v>
      </c>
      <c r="BQ124" s="85">
        <v>192</v>
      </c>
      <c r="BR124" s="84">
        <v>-0.2992700729927007</v>
      </c>
    </row>
    <row r="125" spans="2:70" s="4" customFormat="1" ht="15" hidden="1" customHeight="1" outlineLevel="1" x14ac:dyDescent="0.25">
      <c r="B125" s="16" t="s">
        <v>55</v>
      </c>
      <c r="C125" s="156">
        <v>13</v>
      </c>
      <c r="D125" s="84">
        <v>-0.55172413793103448</v>
      </c>
      <c r="E125" s="85">
        <v>22</v>
      </c>
      <c r="F125" s="84">
        <v>-0.33333333333333337</v>
      </c>
      <c r="G125" s="85">
        <v>104</v>
      </c>
      <c r="H125" s="84">
        <v>-0.17460317460317465</v>
      </c>
      <c r="I125" s="85">
        <v>300</v>
      </c>
      <c r="J125" s="84">
        <v>0.13207547169811318</v>
      </c>
      <c r="K125" s="85">
        <v>91</v>
      </c>
      <c r="L125" s="84">
        <v>-0.48</v>
      </c>
      <c r="M125" s="85">
        <v>530</v>
      </c>
      <c r="N125" s="84">
        <v>-0.1560509554140127</v>
      </c>
      <c r="O125" s="85">
        <v>437</v>
      </c>
      <c r="P125" s="84">
        <v>0.14397905759162311</v>
      </c>
      <c r="Q125" s="85">
        <v>967</v>
      </c>
      <c r="R125" s="84">
        <v>-4.2574257425742612E-2</v>
      </c>
      <c r="S125" s="187">
        <v>8</v>
      </c>
      <c r="T125" s="84">
        <v>-0.61904761904761907</v>
      </c>
      <c r="U125" s="85">
        <v>4</v>
      </c>
      <c r="V125" s="84">
        <v>-0.69230769230769229</v>
      </c>
      <c r="W125" s="85">
        <v>39</v>
      </c>
      <c r="X125" s="84">
        <v>1.7857142857142856</v>
      </c>
      <c r="Y125" s="85">
        <v>13</v>
      </c>
      <c r="Z125" s="84">
        <v>-0.23529411764705888</v>
      </c>
      <c r="AA125" s="85">
        <v>64</v>
      </c>
      <c r="AB125" s="84">
        <v>-1.538461538461533E-2</v>
      </c>
      <c r="AC125" s="85">
        <v>64</v>
      </c>
      <c r="AD125" s="84">
        <v>-1.538461538461533E-2</v>
      </c>
      <c r="AE125" s="156">
        <v>0</v>
      </c>
      <c r="AF125" s="84" t="s">
        <v>66</v>
      </c>
      <c r="AG125" s="85">
        <v>42</v>
      </c>
      <c r="AH125" s="84">
        <v>0.44827586206896552</v>
      </c>
      <c r="AI125" s="85">
        <v>64</v>
      </c>
      <c r="AJ125" s="84">
        <v>-0.4576271186440678</v>
      </c>
      <c r="AK125" s="85">
        <v>106</v>
      </c>
      <c r="AL125" s="84">
        <v>-0.27891156462585032</v>
      </c>
      <c r="AM125" s="85">
        <v>77</v>
      </c>
      <c r="AN125" s="84">
        <v>-6.0975609756097615E-2</v>
      </c>
      <c r="AO125" s="85">
        <v>183</v>
      </c>
      <c r="AP125" s="84">
        <v>-0.20087336244541487</v>
      </c>
      <c r="AQ125" s="277">
        <v>1</v>
      </c>
      <c r="AR125" s="84">
        <v>-0.9</v>
      </c>
      <c r="AS125" s="85">
        <v>15</v>
      </c>
      <c r="AT125" s="84">
        <v>2</v>
      </c>
      <c r="AU125" s="85">
        <v>77</v>
      </c>
      <c r="AV125" s="84">
        <v>0.26229508196721318</v>
      </c>
      <c r="AW125" s="85">
        <v>16</v>
      </c>
      <c r="AX125" s="84">
        <v>-0.67346938775510212</v>
      </c>
      <c r="AY125" s="85">
        <v>109</v>
      </c>
      <c r="AZ125" s="84">
        <v>-0.128</v>
      </c>
      <c r="BA125" s="85">
        <v>114</v>
      </c>
      <c r="BB125" s="84">
        <v>0.2127659574468086</v>
      </c>
      <c r="BC125" s="85">
        <v>223</v>
      </c>
      <c r="BD125" s="84">
        <v>1.8264840182648401E-2</v>
      </c>
      <c r="BE125" s="278">
        <v>1</v>
      </c>
      <c r="BF125" s="84" t="s">
        <v>66</v>
      </c>
      <c r="BG125" s="85">
        <v>0</v>
      </c>
      <c r="BH125" s="84">
        <v>-1</v>
      </c>
      <c r="BI125" s="85">
        <v>81</v>
      </c>
      <c r="BJ125" s="84">
        <v>0.5</v>
      </c>
      <c r="BK125" s="85">
        <v>48</v>
      </c>
      <c r="BL125" s="84">
        <v>-0.35135135135135132</v>
      </c>
      <c r="BM125" s="85">
        <v>130</v>
      </c>
      <c r="BN125" s="84">
        <v>-0.30851063829787229</v>
      </c>
      <c r="BO125" s="85">
        <v>100</v>
      </c>
      <c r="BP125" s="84">
        <v>-9.0909090909090939E-2</v>
      </c>
      <c r="BQ125" s="85">
        <v>230</v>
      </c>
      <c r="BR125" s="84">
        <v>-0.22818791946308725</v>
      </c>
    </row>
    <row r="126" spans="2:70" s="4" customFormat="1" ht="15" hidden="1" customHeight="1" outlineLevel="1" x14ac:dyDescent="0.25">
      <c r="B126" s="16" t="s">
        <v>56</v>
      </c>
      <c r="C126" s="156">
        <v>59</v>
      </c>
      <c r="D126" s="84">
        <v>-0.14492753623188404</v>
      </c>
      <c r="E126" s="85">
        <v>46</v>
      </c>
      <c r="F126" s="84">
        <v>-0.19298245614035092</v>
      </c>
      <c r="G126" s="85">
        <v>181</v>
      </c>
      <c r="H126" s="84">
        <v>-0.10396039603960394</v>
      </c>
      <c r="I126" s="85">
        <v>459</v>
      </c>
      <c r="J126" s="84">
        <v>6.4965197215777204E-2</v>
      </c>
      <c r="K126" s="85">
        <v>113</v>
      </c>
      <c r="L126" s="84">
        <v>-0.47685185185185186</v>
      </c>
      <c r="M126" s="85">
        <v>858</v>
      </c>
      <c r="N126" s="84">
        <v>-0.12</v>
      </c>
      <c r="O126" s="85">
        <v>654</v>
      </c>
      <c r="P126" s="84">
        <v>3.3175355450236976E-2</v>
      </c>
      <c r="Q126" s="85">
        <v>1512</v>
      </c>
      <c r="R126" s="84">
        <v>-5.9701492537313383E-2</v>
      </c>
      <c r="S126" s="187">
        <v>10</v>
      </c>
      <c r="T126" s="84">
        <v>0</v>
      </c>
      <c r="U126" s="85">
        <v>20</v>
      </c>
      <c r="V126" s="84">
        <v>-0.31034482758620685</v>
      </c>
      <c r="W126" s="85">
        <v>18</v>
      </c>
      <c r="X126" s="84">
        <v>-0.18181818181818177</v>
      </c>
      <c r="Y126" s="85">
        <v>29</v>
      </c>
      <c r="Z126" s="84">
        <v>-0.21621621621621623</v>
      </c>
      <c r="AA126" s="85">
        <v>77</v>
      </c>
      <c r="AB126" s="84">
        <v>-0.2142857142857143</v>
      </c>
      <c r="AC126" s="85">
        <v>77</v>
      </c>
      <c r="AD126" s="84">
        <v>-0.2142857142857143</v>
      </c>
      <c r="AE126" s="156">
        <v>0</v>
      </c>
      <c r="AF126" s="84" t="s">
        <v>66</v>
      </c>
      <c r="AG126" s="85">
        <v>22</v>
      </c>
      <c r="AH126" s="84">
        <v>-0.15384615384615385</v>
      </c>
      <c r="AI126" s="85">
        <v>40</v>
      </c>
      <c r="AJ126" s="84">
        <v>-0.4285714285714286</v>
      </c>
      <c r="AK126" s="85">
        <v>62</v>
      </c>
      <c r="AL126" s="84">
        <v>-0.35416666666666663</v>
      </c>
      <c r="AM126" s="85">
        <v>127</v>
      </c>
      <c r="AN126" s="84">
        <v>-0.16993464052287577</v>
      </c>
      <c r="AO126" s="85">
        <v>189</v>
      </c>
      <c r="AP126" s="84">
        <v>-0.24096385542168675</v>
      </c>
      <c r="AQ126" s="277">
        <v>10</v>
      </c>
      <c r="AR126" s="84">
        <v>0.25</v>
      </c>
      <c r="AS126" s="85">
        <v>63</v>
      </c>
      <c r="AT126" s="84">
        <v>5.3</v>
      </c>
      <c r="AU126" s="85">
        <v>188</v>
      </c>
      <c r="AV126" s="84">
        <v>-0.11737089201877937</v>
      </c>
      <c r="AW126" s="85">
        <v>22</v>
      </c>
      <c r="AX126" s="84">
        <v>-0.61403508771929827</v>
      </c>
      <c r="AY126" s="85">
        <v>283</v>
      </c>
      <c r="AZ126" s="84">
        <v>-1.736111111111116E-2</v>
      </c>
      <c r="BA126" s="85">
        <v>124</v>
      </c>
      <c r="BB126" s="84">
        <v>2.4793388429751984E-2</v>
      </c>
      <c r="BC126" s="85">
        <v>407</v>
      </c>
      <c r="BD126" s="84">
        <v>-4.8899755501222719E-3</v>
      </c>
      <c r="BE126" s="278">
        <v>21</v>
      </c>
      <c r="BF126" s="84">
        <v>9.5</v>
      </c>
      <c r="BG126" s="85">
        <v>41</v>
      </c>
      <c r="BH126" s="84">
        <v>-0.65833333333333333</v>
      </c>
      <c r="BI126" s="85">
        <v>121</v>
      </c>
      <c r="BJ126" s="84">
        <v>-3.2000000000000028E-2</v>
      </c>
      <c r="BK126" s="85">
        <v>58</v>
      </c>
      <c r="BL126" s="84">
        <v>-0.39583333333333337</v>
      </c>
      <c r="BM126" s="85">
        <v>241</v>
      </c>
      <c r="BN126" s="84">
        <v>-0.29737609329446069</v>
      </c>
      <c r="BO126" s="85">
        <v>176</v>
      </c>
      <c r="BP126" s="84">
        <v>-0.11111111111111116</v>
      </c>
      <c r="BQ126" s="85">
        <v>417</v>
      </c>
      <c r="BR126" s="84">
        <v>-0.22920517560073939</v>
      </c>
    </row>
    <row r="127" spans="2:70" s="4" customFormat="1" ht="15" hidden="1" customHeight="1" outlineLevel="1" x14ac:dyDescent="0.25">
      <c r="B127" s="16" t="s">
        <v>57</v>
      </c>
      <c r="C127" s="156">
        <v>21</v>
      </c>
      <c r="D127" s="84">
        <v>0.3125</v>
      </c>
      <c r="E127" s="85">
        <v>50</v>
      </c>
      <c r="F127" s="84">
        <v>-1.9607843137254943E-2</v>
      </c>
      <c r="G127" s="85">
        <v>84</v>
      </c>
      <c r="H127" s="84">
        <v>-0.23636363636363633</v>
      </c>
      <c r="I127" s="85">
        <v>363</v>
      </c>
      <c r="J127" s="84">
        <v>8.3333333333333037E-3</v>
      </c>
      <c r="K127" s="85">
        <v>146</v>
      </c>
      <c r="L127" s="84">
        <v>0.3035714285714286</v>
      </c>
      <c r="M127" s="85">
        <v>664</v>
      </c>
      <c r="N127" s="84">
        <v>2.3112480739599484E-2</v>
      </c>
      <c r="O127" s="85">
        <v>501</v>
      </c>
      <c r="P127" s="84">
        <v>0.11581291759465473</v>
      </c>
      <c r="Q127" s="85">
        <v>1165</v>
      </c>
      <c r="R127" s="84">
        <v>6.1020036429872526E-2</v>
      </c>
      <c r="S127" s="187">
        <v>7</v>
      </c>
      <c r="T127" s="84">
        <v>-0.30000000000000004</v>
      </c>
      <c r="U127" s="85">
        <v>33</v>
      </c>
      <c r="V127" s="84">
        <v>0.375</v>
      </c>
      <c r="W127" s="85">
        <v>18</v>
      </c>
      <c r="X127" s="84">
        <v>-0.6</v>
      </c>
      <c r="Y127" s="85">
        <v>17</v>
      </c>
      <c r="Z127" s="84">
        <v>-0.29166666666666663</v>
      </c>
      <c r="AA127" s="85">
        <v>75</v>
      </c>
      <c r="AB127" s="84">
        <v>-0.27184466019417475</v>
      </c>
      <c r="AC127" s="85">
        <v>75</v>
      </c>
      <c r="AD127" s="84">
        <v>-0.27184466019417475</v>
      </c>
      <c r="AE127" s="156">
        <v>2</v>
      </c>
      <c r="AF127" s="84" t="s">
        <v>66</v>
      </c>
      <c r="AG127" s="85">
        <v>14</v>
      </c>
      <c r="AH127" s="84">
        <v>-0.26315789473684215</v>
      </c>
      <c r="AI127" s="85">
        <v>86</v>
      </c>
      <c r="AJ127" s="84">
        <v>0.21126760563380276</v>
      </c>
      <c r="AK127" s="85">
        <v>102</v>
      </c>
      <c r="AL127" s="84">
        <v>0.1333333333333333</v>
      </c>
      <c r="AM127" s="85">
        <v>105</v>
      </c>
      <c r="AN127" s="84">
        <v>9.375E-2</v>
      </c>
      <c r="AO127" s="85">
        <v>207</v>
      </c>
      <c r="AP127" s="84">
        <v>0.11290322580645151</v>
      </c>
      <c r="AQ127" s="277">
        <v>8</v>
      </c>
      <c r="AR127" s="84">
        <v>-0.19999999999999996</v>
      </c>
      <c r="AS127" s="85">
        <v>18</v>
      </c>
      <c r="AT127" s="84">
        <v>1</v>
      </c>
      <c r="AU127" s="85">
        <v>69</v>
      </c>
      <c r="AV127" s="84">
        <v>-0.4850746268656716</v>
      </c>
      <c r="AW127" s="85">
        <v>16</v>
      </c>
      <c r="AX127" s="84">
        <v>0.14285714285714279</v>
      </c>
      <c r="AY127" s="85">
        <v>111</v>
      </c>
      <c r="AZ127" s="84">
        <v>-0.33532934131736525</v>
      </c>
      <c r="BA127" s="85">
        <v>103</v>
      </c>
      <c r="BB127" s="84">
        <v>0.14444444444444438</v>
      </c>
      <c r="BC127" s="85">
        <v>214</v>
      </c>
      <c r="BD127" s="84">
        <v>-0.16731517509727623</v>
      </c>
      <c r="BE127" s="278">
        <v>8</v>
      </c>
      <c r="BF127" s="84" t="s">
        <v>66</v>
      </c>
      <c r="BG127" s="85">
        <v>16</v>
      </c>
      <c r="BH127" s="84">
        <v>-0.40740740740740744</v>
      </c>
      <c r="BI127" s="85">
        <v>95</v>
      </c>
      <c r="BJ127" s="84">
        <v>0.30136986301369872</v>
      </c>
      <c r="BK127" s="85">
        <v>71</v>
      </c>
      <c r="BL127" s="84">
        <v>0.12698412698412698</v>
      </c>
      <c r="BM127" s="85">
        <v>190</v>
      </c>
      <c r="BN127" s="84">
        <v>0.16564417177914104</v>
      </c>
      <c r="BO127" s="85">
        <v>166</v>
      </c>
      <c r="BP127" s="84">
        <v>-8.2872928176795591E-2</v>
      </c>
      <c r="BQ127" s="85">
        <v>356</v>
      </c>
      <c r="BR127" s="84">
        <v>3.488372093023262E-2</v>
      </c>
    </row>
    <row r="128" spans="2:70" s="4" customFormat="1" ht="15" hidden="1" customHeight="1" outlineLevel="1" x14ac:dyDescent="0.25">
      <c r="B128" s="16" t="s">
        <v>58</v>
      </c>
      <c r="C128" s="156">
        <v>22</v>
      </c>
      <c r="D128" s="84">
        <v>0.22222222222222232</v>
      </c>
      <c r="E128" s="85">
        <v>15</v>
      </c>
      <c r="F128" s="84">
        <v>-0.53125</v>
      </c>
      <c r="G128" s="85">
        <v>68</v>
      </c>
      <c r="H128" s="84">
        <v>0.17241379310344818</v>
      </c>
      <c r="I128" s="85">
        <v>228</v>
      </c>
      <c r="J128" s="84">
        <v>5.0691244239631228E-2</v>
      </c>
      <c r="K128" s="85">
        <v>124</v>
      </c>
      <c r="L128" s="84">
        <v>-0.47457627118644063</v>
      </c>
      <c r="M128" s="85">
        <v>457</v>
      </c>
      <c r="N128" s="84">
        <v>-0.18538324420677366</v>
      </c>
      <c r="O128" s="85">
        <v>234</v>
      </c>
      <c r="P128" s="84">
        <v>-0.51351351351351349</v>
      </c>
      <c r="Q128" s="85">
        <v>691</v>
      </c>
      <c r="R128" s="84">
        <v>-0.33685220729366605</v>
      </c>
      <c r="S128" s="187">
        <v>13</v>
      </c>
      <c r="T128" s="84">
        <v>1.6</v>
      </c>
      <c r="U128" s="85">
        <v>12</v>
      </c>
      <c r="V128" s="84">
        <v>-0.45454545454545459</v>
      </c>
      <c r="W128" s="85">
        <v>11</v>
      </c>
      <c r="X128" s="84">
        <v>0</v>
      </c>
      <c r="Y128" s="85">
        <v>26</v>
      </c>
      <c r="Z128" s="84">
        <v>8.3333333333333259E-2</v>
      </c>
      <c r="AA128" s="85">
        <v>62</v>
      </c>
      <c r="AB128" s="84">
        <v>0</v>
      </c>
      <c r="AC128" s="85">
        <v>62</v>
      </c>
      <c r="AD128" s="84">
        <v>0</v>
      </c>
      <c r="AE128" s="156">
        <v>0</v>
      </c>
      <c r="AF128" s="84" t="s">
        <v>66</v>
      </c>
      <c r="AG128" s="85">
        <v>7</v>
      </c>
      <c r="AH128" s="84">
        <v>-0.125</v>
      </c>
      <c r="AI128" s="85">
        <v>63</v>
      </c>
      <c r="AJ128" s="84">
        <v>-8.6956521739130488E-2</v>
      </c>
      <c r="AK128" s="85">
        <v>70</v>
      </c>
      <c r="AL128" s="84">
        <v>-9.0909090909090939E-2</v>
      </c>
      <c r="AM128" s="85">
        <v>18</v>
      </c>
      <c r="AN128" s="84">
        <v>-0.797752808988764</v>
      </c>
      <c r="AO128" s="85">
        <v>88</v>
      </c>
      <c r="AP128" s="84">
        <v>-0.46987951807228912</v>
      </c>
      <c r="AQ128" s="277">
        <v>2</v>
      </c>
      <c r="AR128" s="84" t="s">
        <v>66</v>
      </c>
      <c r="AS128" s="85">
        <v>27</v>
      </c>
      <c r="AT128" s="84">
        <v>26</v>
      </c>
      <c r="AU128" s="85">
        <v>35</v>
      </c>
      <c r="AV128" s="84">
        <v>-0.35185185185185186</v>
      </c>
      <c r="AW128" s="85">
        <v>4</v>
      </c>
      <c r="AX128" s="84">
        <v>-0.90909090909090906</v>
      </c>
      <c r="AY128" s="85">
        <v>68</v>
      </c>
      <c r="AZ128" s="84">
        <v>-0.31313131313131315</v>
      </c>
      <c r="BA128" s="85">
        <v>86</v>
      </c>
      <c r="BB128" s="84">
        <v>-3.3707865168539297E-2</v>
      </c>
      <c r="BC128" s="85">
        <v>154</v>
      </c>
      <c r="BD128" s="84">
        <v>-0.18085106382978722</v>
      </c>
      <c r="BE128" s="278">
        <v>0</v>
      </c>
      <c r="BF128" s="84" t="s">
        <v>66</v>
      </c>
      <c r="BG128" s="85">
        <v>6</v>
      </c>
      <c r="BH128" s="84">
        <v>-0.68421052631578949</v>
      </c>
      <c r="BI128" s="85">
        <v>90</v>
      </c>
      <c r="BJ128" s="84">
        <v>1.0454545454545454</v>
      </c>
      <c r="BK128" s="85">
        <v>71</v>
      </c>
      <c r="BL128" s="84">
        <v>-0.58959537572254339</v>
      </c>
      <c r="BM128" s="85">
        <v>167</v>
      </c>
      <c r="BN128" s="84">
        <v>-0.2923728813559322</v>
      </c>
      <c r="BO128" s="85">
        <v>87</v>
      </c>
      <c r="BP128" s="84">
        <v>-0.45962732919254656</v>
      </c>
      <c r="BQ128" s="85">
        <v>254</v>
      </c>
      <c r="BR128" s="84">
        <v>-0.36020151133501255</v>
      </c>
    </row>
    <row r="129" spans="2:70" s="4" customFormat="1" ht="15" hidden="1" customHeight="1" outlineLevel="1" x14ac:dyDescent="0.25">
      <c r="B129" s="16" t="s">
        <v>59</v>
      </c>
      <c r="C129" s="156">
        <v>17</v>
      </c>
      <c r="D129" s="84">
        <v>4.666666666666667</v>
      </c>
      <c r="E129" s="85">
        <v>25</v>
      </c>
      <c r="F129" s="84">
        <v>4</v>
      </c>
      <c r="G129" s="85">
        <v>63</v>
      </c>
      <c r="H129" s="84">
        <v>3.2786885245901676E-2</v>
      </c>
      <c r="I129" s="85">
        <v>219</v>
      </c>
      <c r="J129" s="84">
        <v>-0.23157894736842111</v>
      </c>
      <c r="K129" s="85">
        <v>171</v>
      </c>
      <c r="L129" s="84">
        <v>-0.13197969543147203</v>
      </c>
      <c r="M129" s="85">
        <v>495</v>
      </c>
      <c r="N129" s="84">
        <v>-0.10163339382940106</v>
      </c>
      <c r="O129" s="85">
        <v>418</v>
      </c>
      <c r="P129" s="84">
        <v>-0.17716535433070868</v>
      </c>
      <c r="Q129" s="85">
        <v>913</v>
      </c>
      <c r="R129" s="84">
        <v>-0.13786591123701608</v>
      </c>
      <c r="S129" s="187">
        <v>8</v>
      </c>
      <c r="T129" s="84">
        <v>3</v>
      </c>
      <c r="U129" s="85">
        <v>14</v>
      </c>
      <c r="V129" s="84">
        <v>3.666666666666667</v>
      </c>
      <c r="W129" s="85">
        <v>18</v>
      </c>
      <c r="X129" s="84">
        <v>0.19999999999999996</v>
      </c>
      <c r="Y129" s="85">
        <v>57</v>
      </c>
      <c r="Z129" s="84">
        <v>2.1666666666666665</v>
      </c>
      <c r="AA129" s="85">
        <v>97</v>
      </c>
      <c r="AB129" s="84">
        <v>1.5526315789473686</v>
      </c>
      <c r="AC129" s="85">
        <v>97</v>
      </c>
      <c r="AD129" s="84">
        <v>1.5526315789473686</v>
      </c>
      <c r="AE129" s="156">
        <v>0</v>
      </c>
      <c r="AF129" s="84" t="s">
        <v>66</v>
      </c>
      <c r="AG129" s="85">
        <v>19</v>
      </c>
      <c r="AH129" s="84">
        <v>0.35714285714285721</v>
      </c>
      <c r="AI129" s="85">
        <v>35</v>
      </c>
      <c r="AJ129" s="84">
        <v>-0.74264705882352944</v>
      </c>
      <c r="AK129" s="85">
        <v>54</v>
      </c>
      <c r="AL129" s="84">
        <v>-0.64</v>
      </c>
      <c r="AM129" s="85">
        <v>93</v>
      </c>
      <c r="AN129" s="84">
        <v>4.4943820224719211E-2</v>
      </c>
      <c r="AO129" s="85">
        <v>147</v>
      </c>
      <c r="AP129" s="84">
        <v>-0.38493723849372385</v>
      </c>
      <c r="AQ129" s="277">
        <v>17</v>
      </c>
      <c r="AR129" s="84">
        <v>16</v>
      </c>
      <c r="AS129" s="85">
        <v>14</v>
      </c>
      <c r="AT129" s="84">
        <v>1.7999999999999998</v>
      </c>
      <c r="AU129" s="85">
        <v>50</v>
      </c>
      <c r="AV129" s="84">
        <v>1.3809523809523809</v>
      </c>
      <c r="AW129" s="85">
        <v>34</v>
      </c>
      <c r="AX129" s="84">
        <v>5.8</v>
      </c>
      <c r="AY129" s="85">
        <v>115</v>
      </c>
      <c r="AZ129" s="84">
        <v>2.59375</v>
      </c>
      <c r="BA129" s="85">
        <v>108</v>
      </c>
      <c r="BB129" s="84">
        <v>0.125</v>
      </c>
      <c r="BC129" s="85">
        <v>223</v>
      </c>
      <c r="BD129" s="84">
        <v>0.7421875</v>
      </c>
      <c r="BE129" s="278">
        <v>0</v>
      </c>
      <c r="BF129" s="84" t="s">
        <v>66</v>
      </c>
      <c r="BG129" s="85">
        <v>3</v>
      </c>
      <c r="BH129" s="84">
        <v>-0.72727272727272729</v>
      </c>
      <c r="BI129" s="85">
        <v>71</v>
      </c>
      <c r="BJ129" s="84">
        <v>-0.22826086956521741</v>
      </c>
      <c r="BK129" s="85">
        <v>98</v>
      </c>
      <c r="BL129" s="84">
        <v>-6.6666666666666652E-2</v>
      </c>
      <c r="BM129" s="85">
        <v>172</v>
      </c>
      <c r="BN129" s="84">
        <v>-0.17307692307692313</v>
      </c>
      <c r="BO129" s="85">
        <v>67</v>
      </c>
      <c r="BP129" s="84">
        <v>-0.50735294117647056</v>
      </c>
      <c r="BQ129" s="85">
        <v>239</v>
      </c>
      <c r="BR129" s="84">
        <v>-0.30523255813953487</v>
      </c>
    </row>
    <row r="130" spans="2:70" s="4" customFormat="1" ht="15" hidden="1" customHeight="1" outlineLevel="1" x14ac:dyDescent="0.25">
      <c r="B130" s="16" t="s">
        <v>60</v>
      </c>
      <c r="C130" s="156">
        <v>8</v>
      </c>
      <c r="D130" s="84">
        <v>0.14285714285714279</v>
      </c>
      <c r="E130" s="85">
        <v>19</v>
      </c>
      <c r="F130" s="84">
        <v>-0.34482758620689657</v>
      </c>
      <c r="G130" s="85">
        <v>68</v>
      </c>
      <c r="H130" s="84">
        <v>0.41666666666666674</v>
      </c>
      <c r="I130" s="85">
        <v>195</v>
      </c>
      <c r="J130" s="84">
        <v>4.8387096774193505E-2</v>
      </c>
      <c r="K130" s="85">
        <v>186</v>
      </c>
      <c r="L130" s="84">
        <v>-6.9999999999999951E-2</v>
      </c>
      <c r="M130" s="85">
        <v>476</v>
      </c>
      <c r="N130" s="84">
        <v>1.2765957446808418E-2</v>
      </c>
      <c r="O130" s="85">
        <v>378</v>
      </c>
      <c r="P130" s="84">
        <v>-0.40472440944881893</v>
      </c>
      <c r="Q130" s="85">
        <v>854</v>
      </c>
      <c r="R130" s="84">
        <v>-0.2271493212669683</v>
      </c>
      <c r="S130" s="187">
        <v>8</v>
      </c>
      <c r="T130" s="84">
        <v>1.6666666666666665</v>
      </c>
      <c r="U130" s="85">
        <v>14</v>
      </c>
      <c r="V130" s="84">
        <v>0.27272727272727271</v>
      </c>
      <c r="W130" s="85">
        <v>27</v>
      </c>
      <c r="X130" s="84">
        <v>5.75</v>
      </c>
      <c r="Y130" s="85">
        <v>20</v>
      </c>
      <c r="Z130" s="84">
        <v>-0.52380952380952384</v>
      </c>
      <c r="AA130" s="85">
        <v>69</v>
      </c>
      <c r="AB130" s="84">
        <v>0.14999999999999991</v>
      </c>
      <c r="AC130" s="85">
        <v>69</v>
      </c>
      <c r="AD130" s="84">
        <v>0.14999999999999991</v>
      </c>
      <c r="AE130" s="156">
        <v>0</v>
      </c>
      <c r="AF130" s="84" t="s">
        <v>66</v>
      </c>
      <c r="AG130" s="85">
        <v>27</v>
      </c>
      <c r="AH130" s="84">
        <v>2.8571428571428572</v>
      </c>
      <c r="AI130" s="85">
        <v>54</v>
      </c>
      <c r="AJ130" s="84">
        <v>3.8461538461538547E-2</v>
      </c>
      <c r="AK130" s="85">
        <v>81</v>
      </c>
      <c r="AL130" s="84">
        <v>0.37288135593220328</v>
      </c>
      <c r="AM130" s="85">
        <v>88</v>
      </c>
      <c r="AN130" s="84">
        <v>-0.41333333333333333</v>
      </c>
      <c r="AO130" s="85">
        <v>169</v>
      </c>
      <c r="AP130" s="84">
        <v>-0.19138755980861244</v>
      </c>
      <c r="AQ130" s="277">
        <v>0</v>
      </c>
      <c r="AR130" s="84">
        <v>-1</v>
      </c>
      <c r="AS130" s="85">
        <v>3</v>
      </c>
      <c r="AT130" s="84">
        <v>-0.5</v>
      </c>
      <c r="AU130" s="85">
        <v>47</v>
      </c>
      <c r="AV130" s="84">
        <v>0.46875</v>
      </c>
      <c r="AW130" s="85">
        <v>51</v>
      </c>
      <c r="AX130" s="84">
        <v>0.7</v>
      </c>
      <c r="AY130" s="85">
        <v>101</v>
      </c>
      <c r="AZ130" s="84">
        <v>0.44285714285714284</v>
      </c>
      <c r="BA130" s="85">
        <v>67</v>
      </c>
      <c r="BB130" s="84">
        <v>-0.528169014084507</v>
      </c>
      <c r="BC130" s="85">
        <v>168</v>
      </c>
      <c r="BD130" s="84">
        <v>-0.20754716981132071</v>
      </c>
      <c r="BE130" s="278">
        <v>0</v>
      </c>
      <c r="BF130" s="84" t="s">
        <v>66</v>
      </c>
      <c r="BG130" s="85">
        <v>1</v>
      </c>
      <c r="BH130" s="84">
        <v>-0.90909090909090906</v>
      </c>
      <c r="BI130" s="85">
        <v>71</v>
      </c>
      <c r="BJ130" s="84">
        <v>0.29090909090909101</v>
      </c>
      <c r="BK130" s="85">
        <v>67</v>
      </c>
      <c r="BL130" s="84">
        <v>-0.42735042735042739</v>
      </c>
      <c r="BM130" s="85">
        <v>139</v>
      </c>
      <c r="BN130" s="84">
        <v>-0.2404371584699454</v>
      </c>
      <c r="BO130" s="85">
        <v>123</v>
      </c>
      <c r="BP130" s="84">
        <v>-8.2089552238805985E-2</v>
      </c>
      <c r="BQ130" s="85">
        <v>262</v>
      </c>
      <c r="BR130" s="84">
        <v>-0.17350157728706628</v>
      </c>
    </row>
    <row r="131" spans="2:70" s="4" customFormat="1" ht="15" hidden="1" customHeight="1" outlineLevel="1" x14ac:dyDescent="0.25">
      <c r="B131" s="16" t="s">
        <v>61</v>
      </c>
      <c r="C131" s="156">
        <v>0</v>
      </c>
      <c r="D131" s="84">
        <v>-1</v>
      </c>
      <c r="E131" s="85">
        <v>16</v>
      </c>
      <c r="F131" s="84">
        <v>-0.66666666666666674</v>
      </c>
      <c r="G131" s="85">
        <v>59</v>
      </c>
      <c r="H131" s="84">
        <v>-0.22368421052631582</v>
      </c>
      <c r="I131" s="85">
        <v>116</v>
      </c>
      <c r="J131" s="84">
        <v>-0.47272727272727277</v>
      </c>
      <c r="K131" s="85">
        <v>116</v>
      </c>
      <c r="L131" s="84">
        <v>-0.20547945205479456</v>
      </c>
      <c r="M131" s="85">
        <v>307</v>
      </c>
      <c r="N131" s="84">
        <v>-0.38476953907815636</v>
      </c>
      <c r="O131" s="85">
        <v>394</v>
      </c>
      <c r="P131" s="84">
        <v>-0.16348195329087045</v>
      </c>
      <c r="Q131" s="85">
        <v>701</v>
      </c>
      <c r="R131" s="84">
        <v>-0.27731958762886599</v>
      </c>
      <c r="S131" s="187">
        <v>0</v>
      </c>
      <c r="T131" s="84" t="s">
        <v>66</v>
      </c>
      <c r="U131" s="85">
        <v>12</v>
      </c>
      <c r="V131" s="84">
        <v>-0.53846153846153844</v>
      </c>
      <c r="W131" s="85">
        <v>12</v>
      </c>
      <c r="X131" s="84">
        <v>-0.66666666666666674</v>
      </c>
      <c r="Y131" s="85">
        <v>12</v>
      </c>
      <c r="Z131" s="84">
        <v>0</v>
      </c>
      <c r="AA131" s="85">
        <v>36</v>
      </c>
      <c r="AB131" s="84">
        <v>-0.51351351351351349</v>
      </c>
      <c r="AC131" s="85">
        <v>36</v>
      </c>
      <c r="AD131" s="84">
        <v>-0.51351351351351349</v>
      </c>
      <c r="AE131" s="156">
        <v>0</v>
      </c>
      <c r="AF131" s="84" t="s">
        <v>66</v>
      </c>
      <c r="AG131" s="85">
        <v>0</v>
      </c>
      <c r="AH131" s="84">
        <v>-1</v>
      </c>
      <c r="AI131" s="85">
        <v>22</v>
      </c>
      <c r="AJ131" s="84">
        <v>-0.7142857142857143</v>
      </c>
      <c r="AK131" s="85">
        <v>22</v>
      </c>
      <c r="AL131" s="84">
        <v>-0.76595744680851063</v>
      </c>
      <c r="AM131" s="85">
        <v>46</v>
      </c>
      <c r="AN131" s="84">
        <v>-0.5855855855855856</v>
      </c>
      <c r="AO131" s="85">
        <v>68</v>
      </c>
      <c r="AP131" s="84">
        <v>-0.6682926829268292</v>
      </c>
      <c r="AQ131" s="277">
        <v>0</v>
      </c>
      <c r="AR131" s="84">
        <v>-1</v>
      </c>
      <c r="AS131" s="85">
        <v>16</v>
      </c>
      <c r="AT131" s="84">
        <v>1.2857142857142856</v>
      </c>
      <c r="AU131" s="85">
        <v>14</v>
      </c>
      <c r="AV131" s="84">
        <v>-0.30000000000000004</v>
      </c>
      <c r="AW131" s="85">
        <v>10</v>
      </c>
      <c r="AX131" s="84">
        <v>0.66666666666666674</v>
      </c>
      <c r="AY131" s="85">
        <v>40</v>
      </c>
      <c r="AZ131" s="84">
        <v>-2.4390243902439046E-2</v>
      </c>
      <c r="BA131" s="85">
        <v>116</v>
      </c>
      <c r="BB131" s="84">
        <v>0.17171717171717171</v>
      </c>
      <c r="BC131" s="85">
        <v>156</v>
      </c>
      <c r="BD131" s="84">
        <v>0.11428571428571432</v>
      </c>
      <c r="BE131" s="278">
        <v>0</v>
      </c>
      <c r="BF131" s="84">
        <v>-1</v>
      </c>
      <c r="BG131" s="85">
        <v>20</v>
      </c>
      <c r="BH131" s="84">
        <v>0.81818181818181812</v>
      </c>
      <c r="BI131" s="85">
        <v>51</v>
      </c>
      <c r="BJ131" s="84">
        <v>-0.33766233766233766</v>
      </c>
      <c r="BK131" s="85">
        <v>75</v>
      </c>
      <c r="BL131" s="84">
        <v>-0.27884615384615385</v>
      </c>
      <c r="BM131" s="85">
        <v>146</v>
      </c>
      <c r="BN131" s="84">
        <v>-0.26262626262626265</v>
      </c>
      <c r="BO131" s="85">
        <v>154</v>
      </c>
      <c r="BP131" s="84">
        <v>1.2985074626865671</v>
      </c>
      <c r="BQ131" s="85">
        <v>300</v>
      </c>
      <c r="BR131" s="84">
        <v>0.13207547169811318</v>
      </c>
    </row>
    <row r="132" spans="2:70" s="4" customFormat="1" ht="15" hidden="1" customHeight="1" outlineLevel="1" x14ac:dyDescent="0.25">
      <c r="B132" s="16" t="s">
        <v>62</v>
      </c>
      <c r="C132" s="156">
        <v>12</v>
      </c>
      <c r="D132" s="84">
        <v>-0.45454545454545459</v>
      </c>
      <c r="E132" s="85">
        <v>18</v>
      </c>
      <c r="F132" s="84">
        <v>-0.60869565217391308</v>
      </c>
      <c r="G132" s="85">
        <v>63</v>
      </c>
      <c r="H132" s="84">
        <v>0.18867924528301883</v>
      </c>
      <c r="I132" s="85">
        <v>109</v>
      </c>
      <c r="J132" s="84">
        <v>-0.71761658031088082</v>
      </c>
      <c r="K132" s="85">
        <v>108</v>
      </c>
      <c r="L132" s="84">
        <v>-5.2631578947368474E-2</v>
      </c>
      <c r="M132" s="85">
        <v>310</v>
      </c>
      <c r="N132" s="84">
        <v>-0.50080515297906603</v>
      </c>
      <c r="O132" s="85">
        <v>343</v>
      </c>
      <c r="P132" s="84">
        <v>-4.4568245125348183E-2</v>
      </c>
      <c r="Q132" s="85">
        <v>653</v>
      </c>
      <c r="R132" s="84">
        <v>-0.33367346938775511</v>
      </c>
      <c r="S132" s="187">
        <v>8</v>
      </c>
      <c r="T132" s="84">
        <v>0.14285714285714279</v>
      </c>
      <c r="U132" s="85">
        <v>11</v>
      </c>
      <c r="V132" s="84">
        <v>-0.3125</v>
      </c>
      <c r="W132" s="85">
        <v>15</v>
      </c>
      <c r="X132" s="84">
        <v>0.15384615384615374</v>
      </c>
      <c r="Y132" s="85">
        <v>16</v>
      </c>
      <c r="Z132" s="84">
        <v>-0.66666666666666674</v>
      </c>
      <c r="AA132" s="85">
        <v>50</v>
      </c>
      <c r="AB132" s="84">
        <v>-0.40476190476190477</v>
      </c>
      <c r="AC132" s="85">
        <v>50</v>
      </c>
      <c r="AD132" s="84">
        <v>-0.40476190476190477</v>
      </c>
      <c r="AE132" s="156">
        <v>0</v>
      </c>
      <c r="AF132" s="84" t="s">
        <v>66</v>
      </c>
      <c r="AG132" s="85">
        <v>22</v>
      </c>
      <c r="AH132" s="84">
        <v>-0.12</v>
      </c>
      <c r="AI132" s="85">
        <v>37</v>
      </c>
      <c r="AJ132" s="84">
        <v>-0.47887323943661975</v>
      </c>
      <c r="AK132" s="85">
        <v>59</v>
      </c>
      <c r="AL132" s="84">
        <v>-0.38541666666666663</v>
      </c>
      <c r="AM132" s="85">
        <v>96</v>
      </c>
      <c r="AN132" s="84">
        <v>-0.11111111111111116</v>
      </c>
      <c r="AO132" s="85">
        <v>155</v>
      </c>
      <c r="AP132" s="84">
        <v>-0.24019607843137258</v>
      </c>
      <c r="AQ132" s="277">
        <v>5</v>
      </c>
      <c r="AR132" s="84">
        <v>4</v>
      </c>
      <c r="AS132" s="85">
        <v>12</v>
      </c>
      <c r="AT132" s="84">
        <v>1.4</v>
      </c>
      <c r="AU132" s="85">
        <v>16</v>
      </c>
      <c r="AV132" s="84">
        <v>-0.64444444444444438</v>
      </c>
      <c r="AW132" s="85">
        <v>20</v>
      </c>
      <c r="AX132" s="84">
        <v>0.33333333333333326</v>
      </c>
      <c r="AY132" s="85">
        <v>53</v>
      </c>
      <c r="AZ132" s="84">
        <v>-0.19696969696969702</v>
      </c>
      <c r="BA132" s="85">
        <v>92</v>
      </c>
      <c r="BB132" s="84">
        <v>0.4838709677419355</v>
      </c>
      <c r="BC132" s="85">
        <v>145</v>
      </c>
      <c r="BD132" s="84">
        <v>0.1328125</v>
      </c>
      <c r="BE132" s="278">
        <v>0</v>
      </c>
      <c r="BF132" s="84">
        <v>-1</v>
      </c>
      <c r="BG132" s="85">
        <v>1</v>
      </c>
      <c r="BH132" s="84" t="s">
        <v>66</v>
      </c>
      <c r="BI132" s="85">
        <v>37</v>
      </c>
      <c r="BJ132" s="84">
        <v>-0.15909090909090906</v>
      </c>
      <c r="BK132" s="85">
        <v>50</v>
      </c>
      <c r="BL132" s="84">
        <v>0.19047619047619047</v>
      </c>
      <c r="BM132" s="85">
        <v>88</v>
      </c>
      <c r="BN132" s="84">
        <v>-1.1235955056179803E-2</v>
      </c>
      <c r="BO132" s="85">
        <v>88</v>
      </c>
      <c r="BP132" s="84">
        <v>-7.3684210526315796E-2</v>
      </c>
      <c r="BQ132" s="85">
        <v>176</v>
      </c>
      <c r="BR132" s="84">
        <v>-4.3478260869565188E-2</v>
      </c>
    </row>
    <row r="133" spans="2:70" s="4" customFormat="1" ht="15" hidden="1" customHeight="1" outlineLevel="1" x14ac:dyDescent="0.25">
      <c r="B133" s="16" t="s">
        <v>63</v>
      </c>
      <c r="C133" s="156">
        <v>4</v>
      </c>
      <c r="D133" s="84">
        <v>-0.93442622950819676</v>
      </c>
      <c r="E133" s="85">
        <v>17</v>
      </c>
      <c r="F133" s="84">
        <v>-0.22727272727272729</v>
      </c>
      <c r="G133" s="85">
        <v>67</v>
      </c>
      <c r="H133" s="84">
        <v>-9.4594594594594628E-2</v>
      </c>
      <c r="I133" s="85">
        <v>194</v>
      </c>
      <c r="J133" s="84">
        <v>-0.34899328859060408</v>
      </c>
      <c r="K133" s="85">
        <v>227</v>
      </c>
      <c r="L133" s="84">
        <v>7.0754716981132004E-2</v>
      </c>
      <c r="M133" s="85">
        <v>509</v>
      </c>
      <c r="N133" s="84">
        <v>-0.23688155922038978</v>
      </c>
      <c r="O133" s="85">
        <v>428</v>
      </c>
      <c r="P133" s="84">
        <v>0.12928759894459096</v>
      </c>
      <c r="Q133" s="85">
        <v>937</v>
      </c>
      <c r="R133" s="84">
        <v>-0.10420650095602291</v>
      </c>
      <c r="S133" s="187">
        <v>3</v>
      </c>
      <c r="T133" s="84">
        <v>-0.93877551020408168</v>
      </c>
      <c r="U133" s="85">
        <v>11</v>
      </c>
      <c r="V133" s="84">
        <v>1.2000000000000002</v>
      </c>
      <c r="W133" s="85">
        <v>34</v>
      </c>
      <c r="X133" s="84">
        <v>0.88888888888888884</v>
      </c>
      <c r="Y133" s="85">
        <v>57</v>
      </c>
      <c r="Z133" s="84">
        <v>0.11764705882352944</v>
      </c>
      <c r="AA133" s="85">
        <v>105</v>
      </c>
      <c r="AB133" s="84">
        <v>-0.14634146341463417</v>
      </c>
      <c r="AC133" s="85">
        <v>105</v>
      </c>
      <c r="AD133" s="84">
        <v>-0.14634146341463417</v>
      </c>
      <c r="AE133" s="156">
        <v>0</v>
      </c>
      <c r="AF133" s="84" t="s">
        <v>66</v>
      </c>
      <c r="AG133" s="85">
        <v>11</v>
      </c>
      <c r="AH133" s="84">
        <v>-0.26666666666666672</v>
      </c>
      <c r="AI133" s="85">
        <v>29</v>
      </c>
      <c r="AJ133" s="84">
        <v>-0.7010309278350515</v>
      </c>
      <c r="AK133" s="85">
        <v>40</v>
      </c>
      <c r="AL133" s="84">
        <v>-0.64285714285714279</v>
      </c>
      <c r="AM133" s="85">
        <v>74</v>
      </c>
      <c r="AN133" s="84">
        <v>-0.44776119402985071</v>
      </c>
      <c r="AO133" s="85">
        <v>114</v>
      </c>
      <c r="AP133" s="84">
        <v>-0.53658536585365857</v>
      </c>
      <c r="AQ133" s="277">
        <v>0</v>
      </c>
      <c r="AR133" s="84">
        <v>-1</v>
      </c>
      <c r="AS133" s="85">
        <v>8</v>
      </c>
      <c r="AT133" s="84">
        <v>3</v>
      </c>
      <c r="AU133" s="85">
        <v>58</v>
      </c>
      <c r="AV133" s="84">
        <v>0.20833333333333326</v>
      </c>
      <c r="AW133" s="85">
        <v>40</v>
      </c>
      <c r="AX133" s="84">
        <v>0</v>
      </c>
      <c r="AY133" s="85">
        <v>106</v>
      </c>
      <c r="AZ133" s="84">
        <v>0.13978494623655924</v>
      </c>
      <c r="BA133" s="85">
        <v>96</v>
      </c>
      <c r="BB133" s="84">
        <v>0.60000000000000009</v>
      </c>
      <c r="BC133" s="85">
        <v>202</v>
      </c>
      <c r="BD133" s="84">
        <v>0.3202614379084967</v>
      </c>
      <c r="BE133" s="278">
        <v>0</v>
      </c>
      <c r="BF133" s="84" t="s">
        <v>66</v>
      </c>
      <c r="BG133" s="85">
        <v>5</v>
      </c>
      <c r="BH133" s="84">
        <v>0.25</v>
      </c>
      <c r="BI133" s="85">
        <v>65</v>
      </c>
      <c r="BJ133" s="84">
        <v>0.58536585365853666</v>
      </c>
      <c r="BK133" s="85">
        <v>92</v>
      </c>
      <c r="BL133" s="84">
        <v>0.16455696202531644</v>
      </c>
      <c r="BM133" s="85">
        <v>162</v>
      </c>
      <c r="BN133" s="84">
        <v>0.30645161290322576</v>
      </c>
      <c r="BO133" s="85">
        <v>198</v>
      </c>
      <c r="BP133" s="84">
        <v>1.2247191011235956</v>
      </c>
      <c r="BQ133" s="85">
        <v>360</v>
      </c>
      <c r="BR133" s="84">
        <v>0.6901408450704225</v>
      </c>
    </row>
    <row r="134" spans="2:70" s="4" customFormat="1" ht="15" hidden="1" customHeight="1" outlineLevel="1" x14ac:dyDescent="0.25">
      <c r="B134" s="16" t="s">
        <v>64</v>
      </c>
      <c r="C134" s="156">
        <v>4</v>
      </c>
      <c r="D134" s="84">
        <v>-0.77777777777777779</v>
      </c>
      <c r="E134" s="85">
        <v>55</v>
      </c>
      <c r="F134" s="84">
        <v>0.19565217391304346</v>
      </c>
      <c r="G134" s="85">
        <v>61</v>
      </c>
      <c r="H134" s="84">
        <v>-0.4504504504504504</v>
      </c>
      <c r="I134" s="85">
        <v>273</v>
      </c>
      <c r="J134" s="84">
        <v>0.40721649484536093</v>
      </c>
      <c r="K134" s="85">
        <v>145</v>
      </c>
      <c r="L134" s="84">
        <v>0.47959183673469385</v>
      </c>
      <c r="M134" s="85">
        <v>538</v>
      </c>
      <c r="N134" s="84">
        <v>0.15203426124197006</v>
      </c>
      <c r="O134" s="85">
        <v>335</v>
      </c>
      <c r="P134" s="84">
        <v>5.3459119496855445E-2</v>
      </c>
      <c r="Q134" s="85">
        <v>873</v>
      </c>
      <c r="R134" s="84">
        <v>0.11210191082802545</v>
      </c>
      <c r="S134" s="187">
        <v>2</v>
      </c>
      <c r="T134" s="84">
        <v>-0.75</v>
      </c>
      <c r="U134" s="85">
        <v>52</v>
      </c>
      <c r="V134" s="84">
        <v>1</v>
      </c>
      <c r="W134" s="85">
        <v>15</v>
      </c>
      <c r="X134" s="84">
        <v>-0.44444444444444442</v>
      </c>
      <c r="Y134" s="85">
        <v>52</v>
      </c>
      <c r="Z134" s="84">
        <v>0.625</v>
      </c>
      <c r="AA134" s="85">
        <v>121</v>
      </c>
      <c r="AB134" s="84">
        <v>0.30107526881720426</v>
      </c>
      <c r="AC134" s="85">
        <v>121</v>
      </c>
      <c r="AD134" s="84">
        <v>0.30107526881720426</v>
      </c>
      <c r="AE134" s="156">
        <v>0</v>
      </c>
      <c r="AF134" s="84">
        <v>-1</v>
      </c>
      <c r="AG134" s="85">
        <v>5</v>
      </c>
      <c r="AH134" s="84">
        <v>-0.81481481481481488</v>
      </c>
      <c r="AI134" s="85">
        <v>73</v>
      </c>
      <c r="AJ134" s="84">
        <v>0.87179487179487181</v>
      </c>
      <c r="AK134" s="85">
        <v>78</v>
      </c>
      <c r="AL134" s="84">
        <v>6.8493150684931559E-2</v>
      </c>
      <c r="AM134" s="85">
        <v>56</v>
      </c>
      <c r="AN134" s="84">
        <v>-0.19999999999999996</v>
      </c>
      <c r="AO134" s="85">
        <v>134</v>
      </c>
      <c r="AP134" s="84">
        <v>-6.2937062937062915E-2</v>
      </c>
      <c r="AQ134" s="277">
        <v>0</v>
      </c>
      <c r="AR134" s="84">
        <v>-1</v>
      </c>
      <c r="AS134" s="85">
        <v>13</v>
      </c>
      <c r="AT134" s="84">
        <v>-0.43478260869565222</v>
      </c>
      <c r="AU134" s="85">
        <v>25</v>
      </c>
      <c r="AV134" s="84">
        <v>-0.50980392156862742</v>
      </c>
      <c r="AW134" s="85">
        <v>27</v>
      </c>
      <c r="AX134" s="84">
        <v>1.25</v>
      </c>
      <c r="AY134" s="85">
        <v>65</v>
      </c>
      <c r="AZ134" s="84">
        <v>-0.32291666666666663</v>
      </c>
      <c r="BA134" s="85">
        <v>71</v>
      </c>
      <c r="BB134" s="84">
        <v>2.9444444444444446</v>
      </c>
      <c r="BC134" s="85">
        <v>136</v>
      </c>
      <c r="BD134" s="84">
        <v>0.19298245614035081</v>
      </c>
      <c r="BE134" s="278">
        <v>1</v>
      </c>
      <c r="BF134" s="84" t="s">
        <v>66</v>
      </c>
      <c r="BG134" s="85">
        <v>16</v>
      </c>
      <c r="BH134" s="84">
        <v>0.23076923076923084</v>
      </c>
      <c r="BI134" s="85">
        <v>76</v>
      </c>
      <c r="BJ134" s="84">
        <v>0.68888888888888888</v>
      </c>
      <c r="BK134" s="85">
        <v>58</v>
      </c>
      <c r="BL134" s="84">
        <v>0.26086956521739135</v>
      </c>
      <c r="BM134" s="85">
        <v>151</v>
      </c>
      <c r="BN134" s="84">
        <v>0.45192307692307687</v>
      </c>
      <c r="BO134" s="85">
        <v>170</v>
      </c>
      <c r="BP134" s="84">
        <v>0.84782608695652173</v>
      </c>
      <c r="BQ134" s="85">
        <v>321</v>
      </c>
      <c r="BR134" s="84">
        <v>0.63775510204081631</v>
      </c>
    </row>
    <row r="135" spans="2:70" s="4" customFormat="1" ht="15" hidden="1" customHeight="1" outlineLevel="1" x14ac:dyDescent="0.25">
      <c r="B135" s="16" t="s">
        <v>65</v>
      </c>
      <c r="C135" s="156">
        <v>17</v>
      </c>
      <c r="D135" s="84">
        <v>0.54545454545454541</v>
      </c>
      <c r="E135" s="85">
        <v>40</v>
      </c>
      <c r="F135" s="84">
        <v>-0.2857142857142857</v>
      </c>
      <c r="G135" s="85">
        <v>120</v>
      </c>
      <c r="H135" s="84">
        <v>0.875</v>
      </c>
      <c r="I135" s="85">
        <v>224</v>
      </c>
      <c r="J135" s="84">
        <v>-3.4482758620689613E-2</v>
      </c>
      <c r="K135" s="85">
        <v>162</v>
      </c>
      <c r="L135" s="84">
        <v>0.14084507042253525</v>
      </c>
      <c r="M135" s="85">
        <v>563</v>
      </c>
      <c r="N135" s="84">
        <v>0.11485148514851495</v>
      </c>
      <c r="O135" s="85">
        <v>476</v>
      </c>
      <c r="P135" s="84">
        <v>-0.10188679245283017</v>
      </c>
      <c r="Q135" s="85">
        <v>1039</v>
      </c>
      <c r="R135" s="84">
        <v>3.8647342995168366E-3</v>
      </c>
      <c r="S135" s="187">
        <v>15</v>
      </c>
      <c r="T135" s="84">
        <v>1.1428571428571428</v>
      </c>
      <c r="U135" s="85">
        <v>5</v>
      </c>
      <c r="V135" s="84">
        <v>-0.73684210526315796</v>
      </c>
      <c r="W135" s="85">
        <v>41</v>
      </c>
      <c r="X135" s="84">
        <v>1.2777777777777777</v>
      </c>
      <c r="Y135" s="85">
        <v>35</v>
      </c>
      <c r="Z135" s="84">
        <v>0.45833333333333326</v>
      </c>
      <c r="AA135" s="85">
        <v>96</v>
      </c>
      <c r="AB135" s="84">
        <v>0.41176470588235303</v>
      </c>
      <c r="AC135" s="85">
        <v>96</v>
      </c>
      <c r="AD135" s="84">
        <v>0.41176470588235303</v>
      </c>
      <c r="AE135" s="156">
        <v>4</v>
      </c>
      <c r="AF135" s="84" t="s">
        <v>66</v>
      </c>
      <c r="AG135" s="85">
        <v>9</v>
      </c>
      <c r="AH135" s="84">
        <v>-0.47058823529411764</v>
      </c>
      <c r="AI135" s="85">
        <v>35</v>
      </c>
      <c r="AJ135" s="84">
        <v>-0.46153846153846156</v>
      </c>
      <c r="AK135" s="85">
        <v>48</v>
      </c>
      <c r="AL135" s="84">
        <v>-0.41463414634146345</v>
      </c>
      <c r="AM135" s="85">
        <v>76</v>
      </c>
      <c r="AN135" s="84">
        <v>-0.30909090909090908</v>
      </c>
      <c r="AO135" s="85">
        <v>124</v>
      </c>
      <c r="AP135" s="84">
        <v>-0.35416666666666663</v>
      </c>
      <c r="AQ135" s="277">
        <v>7</v>
      </c>
      <c r="AR135" s="84">
        <v>6</v>
      </c>
      <c r="AS135" s="85">
        <v>10</v>
      </c>
      <c r="AT135" s="84">
        <v>4</v>
      </c>
      <c r="AU135" s="85">
        <v>45</v>
      </c>
      <c r="AV135" s="84">
        <v>-0.11764705882352944</v>
      </c>
      <c r="AW135" s="85">
        <v>26</v>
      </c>
      <c r="AX135" s="84">
        <v>0.85714285714285721</v>
      </c>
      <c r="AY135" s="85">
        <v>88</v>
      </c>
      <c r="AZ135" s="84">
        <v>0.29411764705882359</v>
      </c>
      <c r="BA135" s="85">
        <v>90</v>
      </c>
      <c r="BB135" s="84">
        <v>-0.32835820895522383</v>
      </c>
      <c r="BC135" s="85">
        <v>178</v>
      </c>
      <c r="BD135" s="84">
        <v>-0.11881188118811881</v>
      </c>
      <c r="BE135" s="278">
        <v>1</v>
      </c>
      <c r="BF135" s="84" t="s">
        <v>66</v>
      </c>
      <c r="BG135" s="85">
        <v>37</v>
      </c>
      <c r="BH135" s="84">
        <v>3.625</v>
      </c>
      <c r="BI135" s="85">
        <v>70</v>
      </c>
      <c r="BJ135" s="84">
        <v>0.62790697674418605</v>
      </c>
      <c r="BK135" s="85">
        <v>68</v>
      </c>
      <c r="BL135" s="84">
        <v>0</v>
      </c>
      <c r="BM135" s="85">
        <v>176</v>
      </c>
      <c r="BN135" s="84">
        <v>0.47899159663865554</v>
      </c>
      <c r="BO135" s="85">
        <v>151</v>
      </c>
      <c r="BP135" s="84">
        <v>0.43809523809523809</v>
      </c>
      <c r="BQ135" s="85">
        <v>327</v>
      </c>
      <c r="BR135" s="84">
        <v>0.4598214285714286</v>
      </c>
    </row>
    <row r="136" spans="2:70" s="4" customFormat="1" ht="15.75" collapsed="1" x14ac:dyDescent="0.25">
      <c r="B136" s="21">
        <v>2008</v>
      </c>
      <c r="C136" s="157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6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7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7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8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6">
        <v>17</v>
      </c>
      <c r="D137" s="84">
        <v>-0.31999999999999995</v>
      </c>
      <c r="E137" s="85">
        <v>36</v>
      </c>
      <c r="F137" s="84">
        <v>-0.28000000000000003</v>
      </c>
      <c r="G137" s="85">
        <v>139</v>
      </c>
      <c r="H137" s="84">
        <v>0.27522935779816504</v>
      </c>
      <c r="I137" s="85">
        <v>220</v>
      </c>
      <c r="J137" s="84">
        <v>-0.13043478260869568</v>
      </c>
      <c r="K137" s="85">
        <v>143</v>
      </c>
      <c r="L137" s="84">
        <v>-6.5359477124182996E-2</v>
      </c>
      <c r="M137" s="85">
        <v>555</v>
      </c>
      <c r="N137" s="84">
        <v>-5.9322033898305038E-2</v>
      </c>
      <c r="O137" s="85">
        <v>302</v>
      </c>
      <c r="P137" s="84">
        <v>-0.44280442804428044</v>
      </c>
      <c r="Q137" s="85">
        <v>857</v>
      </c>
      <c r="R137" s="84">
        <v>-0.24293286219081267</v>
      </c>
      <c r="S137" s="187">
        <v>7</v>
      </c>
      <c r="T137" s="84">
        <v>0</v>
      </c>
      <c r="U137" s="85">
        <v>16</v>
      </c>
      <c r="V137" s="84">
        <v>-5.8823529411764719E-2</v>
      </c>
      <c r="W137" s="85">
        <v>11</v>
      </c>
      <c r="X137" s="84">
        <v>-0.15384615384615385</v>
      </c>
      <c r="Y137" s="85">
        <v>17</v>
      </c>
      <c r="Z137" s="84">
        <v>1.125</v>
      </c>
      <c r="AA137" s="85">
        <v>51</v>
      </c>
      <c r="AB137" s="84">
        <v>0.1333333333333333</v>
      </c>
      <c r="AC137" s="85">
        <v>51</v>
      </c>
      <c r="AD137" s="84">
        <v>0.1333333333333333</v>
      </c>
      <c r="AE137" s="156">
        <v>0</v>
      </c>
      <c r="AF137" s="84" t="s">
        <v>66</v>
      </c>
      <c r="AG137" s="85">
        <v>57</v>
      </c>
      <c r="AH137" s="84">
        <v>1.5909090909090908</v>
      </c>
      <c r="AI137" s="85">
        <v>110</v>
      </c>
      <c r="AJ137" s="84">
        <v>-0.28104575163398693</v>
      </c>
      <c r="AK137" s="85">
        <v>167</v>
      </c>
      <c r="AL137" s="84">
        <v>-4.5714285714285707E-2</v>
      </c>
      <c r="AM137" s="85">
        <v>50</v>
      </c>
      <c r="AN137" s="84">
        <v>-0.36708860759493667</v>
      </c>
      <c r="AO137" s="85">
        <v>217</v>
      </c>
      <c r="AP137" s="84">
        <v>-0.14566929133858264</v>
      </c>
      <c r="AQ137" s="277">
        <v>3</v>
      </c>
      <c r="AR137" s="84">
        <v>-0.5714285714285714</v>
      </c>
      <c r="AS137" s="85">
        <v>1</v>
      </c>
      <c r="AT137" s="84">
        <v>-0.88888888888888884</v>
      </c>
      <c r="AU137" s="85">
        <v>45</v>
      </c>
      <c r="AV137" s="84">
        <v>-2.1739130434782594E-2</v>
      </c>
      <c r="AW137" s="85">
        <v>37</v>
      </c>
      <c r="AX137" s="84">
        <v>0.15625</v>
      </c>
      <c r="AY137" s="85">
        <v>86</v>
      </c>
      <c r="AZ137" s="84">
        <v>-8.5106382978723416E-2</v>
      </c>
      <c r="BA137" s="85">
        <v>99</v>
      </c>
      <c r="BB137" s="84">
        <v>-0.27737226277372262</v>
      </c>
      <c r="BC137" s="85">
        <v>185</v>
      </c>
      <c r="BD137" s="84">
        <v>-0.19913419913419916</v>
      </c>
      <c r="BE137" s="278">
        <v>0</v>
      </c>
      <c r="BF137" s="84">
        <v>-1</v>
      </c>
      <c r="BG137" s="85">
        <v>58</v>
      </c>
      <c r="BH137" s="84">
        <v>3.4615384615384617</v>
      </c>
      <c r="BI137" s="85">
        <v>38</v>
      </c>
      <c r="BJ137" s="84">
        <v>-0.38709677419354838</v>
      </c>
      <c r="BK137" s="85">
        <v>65</v>
      </c>
      <c r="BL137" s="84">
        <v>-8.4507042253521125E-2</v>
      </c>
      <c r="BM137" s="85">
        <v>161</v>
      </c>
      <c r="BN137" s="84">
        <v>6.6225165562913801E-2</v>
      </c>
      <c r="BO137" s="85">
        <v>113</v>
      </c>
      <c r="BP137" s="84">
        <v>-0.50438596491228072</v>
      </c>
      <c r="BQ137" s="85">
        <v>274</v>
      </c>
      <c r="BR137" s="84">
        <v>-0.27704485488126651</v>
      </c>
    </row>
    <row r="138" spans="2:70" s="4" customFormat="1" ht="15" hidden="1" customHeight="1" outlineLevel="1" x14ac:dyDescent="0.25">
      <c r="B138" s="16" t="s">
        <v>55</v>
      </c>
      <c r="C138" s="156">
        <v>29</v>
      </c>
      <c r="D138" s="84">
        <v>0.93333333333333335</v>
      </c>
      <c r="E138" s="85">
        <v>33</v>
      </c>
      <c r="F138" s="84">
        <v>-0.13157894736842102</v>
      </c>
      <c r="G138" s="85">
        <v>126</v>
      </c>
      <c r="H138" s="84">
        <v>0</v>
      </c>
      <c r="I138" s="85">
        <v>265</v>
      </c>
      <c r="J138" s="84">
        <v>-0.25141242937853103</v>
      </c>
      <c r="K138" s="85">
        <v>175</v>
      </c>
      <c r="L138" s="84">
        <v>-0.37275985663082434</v>
      </c>
      <c r="M138" s="85">
        <v>628</v>
      </c>
      <c r="N138" s="84">
        <v>-0.22660098522167482</v>
      </c>
      <c r="O138" s="85">
        <v>382</v>
      </c>
      <c r="P138" s="84">
        <v>-0.63894139886578449</v>
      </c>
      <c r="Q138" s="85">
        <v>1010</v>
      </c>
      <c r="R138" s="84">
        <v>-0.4598930481283422</v>
      </c>
      <c r="S138" s="187">
        <v>21</v>
      </c>
      <c r="T138" s="84">
        <v>1.3333333333333335</v>
      </c>
      <c r="U138" s="85">
        <v>13</v>
      </c>
      <c r="V138" s="84">
        <v>-0.5</v>
      </c>
      <c r="W138" s="85">
        <v>14</v>
      </c>
      <c r="X138" s="84">
        <v>1.3333333333333335</v>
      </c>
      <c r="Y138" s="85">
        <v>17</v>
      </c>
      <c r="Z138" s="84">
        <v>-0.19047619047619047</v>
      </c>
      <c r="AA138" s="85">
        <v>65</v>
      </c>
      <c r="AB138" s="84">
        <v>4.8387096774193505E-2</v>
      </c>
      <c r="AC138" s="85">
        <v>65</v>
      </c>
      <c r="AD138" s="84">
        <v>4.8387096774193505E-2</v>
      </c>
      <c r="AE138" s="156">
        <v>0</v>
      </c>
      <c r="AF138" s="84" t="s">
        <v>66</v>
      </c>
      <c r="AG138" s="85">
        <v>29</v>
      </c>
      <c r="AH138" s="84">
        <v>0</v>
      </c>
      <c r="AI138" s="85">
        <v>118</v>
      </c>
      <c r="AJ138" s="84">
        <v>-0.42995169082125606</v>
      </c>
      <c r="AK138" s="85">
        <v>147</v>
      </c>
      <c r="AL138" s="84">
        <v>-0.3771186440677966</v>
      </c>
      <c r="AM138" s="85">
        <v>82</v>
      </c>
      <c r="AN138" s="84">
        <v>-0.42253521126760563</v>
      </c>
      <c r="AO138" s="85">
        <v>229</v>
      </c>
      <c r="AP138" s="84">
        <v>-0.39417989417989419</v>
      </c>
      <c r="AQ138" s="277">
        <v>10</v>
      </c>
      <c r="AR138" s="84">
        <v>1</v>
      </c>
      <c r="AS138" s="85">
        <v>5</v>
      </c>
      <c r="AT138" s="84">
        <v>-0.75</v>
      </c>
      <c r="AU138" s="85">
        <v>61</v>
      </c>
      <c r="AV138" s="84">
        <v>-7.5757575757575801E-2</v>
      </c>
      <c r="AW138" s="85">
        <v>49</v>
      </c>
      <c r="AX138" s="84">
        <v>-0.60483870967741937</v>
      </c>
      <c r="AY138" s="85">
        <v>125</v>
      </c>
      <c r="AZ138" s="84">
        <v>-0.41860465116279066</v>
      </c>
      <c r="BA138" s="85">
        <v>94</v>
      </c>
      <c r="BB138" s="84">
        <v>-0.13761467889908252</v>
      </c>
      <c r="BC138" s="85">
        <v>219</v>
      </c>
      <c r="BD138" s="84">
        <v>-0.32407407407407407</v>
      </c>
      <c r="BE138" s="278">
        <v>0</v>
      </c>
      <c r="BF138" s="84" t="s">
        <v>66</v>
      </c>
      <c r="BG138" s="85">
        <v>60</v>
      </c>
      <c r="BH138" s="84">
        <v>4</v>
      </c>
      <c r="BI138" s="85">
        <v>54</v>
      </c>
      <c r="BJ138" s="84">
        <v>-0.28947368421052633</v>
      </c>
      <c r="BK138" s="85">
        <v>74</v>
      </c>
      <c r="BL138" s="84">
        <v>0.51020408163265296</v>
      </c>
      <c r="BM138" s="85">
        <v>188</v>
      </c>
      <c r="BN138" s="84">
        <v>0.37226277372262784</v>
      </c>
      <c r="BO138" s="85">
        <v>110</v>
      </c>
      <c r="BP138" s="84">
        <v>-0.83408748114630471</v>
      </c>
      <c r="BQ138" s="85">
        <v>298</v>
      </c>
      <c r="BR138" s="84">
        <v>-0.62749999999999995</v>
      </c>
    </row>
    <row r="139" spans="2:70" s="4" customFormat="1" ht="15" hidden="1" customHeight="1" outlineLevel="1" x14ac:dyDescent="0.25">
      <c r="B139" s="16" t="s">
        <v>56</v>
      </c>
      <c r="C139" s="156">
        <v>69</v>
      </c>
      <c r="D139" s="84">
        <v>10.5</v>
      </c>
      <c r="E139" s="85">
        <v>57</v>
      </c>
      <c r="F139" s="84">
        <v>0.32558139534883712</v>
      </c>
      <c r="G139" s="85">
        <v>202</v>
      </c>
      <c r="H139" s="84">
        <v>0.29487179487179493</v>
      </c>
      <c r="I139" s="85">
        <v>431</v>
      </c>
      <c r="J139" s="84">
        <v>-5.4824561403508776E-2</v>
      </c>
      <c r="K139" s="85">
        <v>216</v>
      </c>
      <c r="L139" s="84">
        <v>-0.55828220858895705</v>
      </c>
      <c r="M139" s="85">
        <v>975</v>
      </c>
      <c r="N139" s="84">
        <v>-0.15217391304347827</v>
      </c>
      <c r="O139" s="85">
        <v>633</v>
      </c>
      <c r="P139" s="84">
        <v>0.27108433734939763</v>
      </c>
      <c r="Q139" s="85">
        <v>1608</v>
      </c>
      <c r="R139" s="84">
        <v>-2.4271844660194164E-2</v>
      </c>
      <c r="S139" s="187">
        <v>10</v>
      </c>
      <c r="T139" s="84">
        <v>4</v>
      </c>
      <c r="U139" s="85">
        <v>29</v>
      </c>
      <c r="V139" s="84">
        <v>0.20833333333333326</v>
      </c>
      <c r="W139" s="85">
        <v>22</v>
      </c>
      <c r="X139" s="84">
        <v>0.5714285714285714</v>
      </c>
      <c r="Y139" s="85">
        <v>37</v>
      </c>
      <c r="Z139" s="84">
        <v>-0.19565217391304346</v>
      </c>
      <c r="AA139" s="85">
        <v>98</v>
      </c>
      <c r="AB139" s="84">
        <v>0.13953488372093026</v>
      </c>
      <c r="AC139" s="85">
        <v>98</v>
      </c>
      <c r="AD139" s="84">
        <v>0.13953488372093026</v>
      </c>
      <c r="AE139" s="156">
        <v>0</v>
      </c>
      <c r="AF139" s="84" t="s">
        <v>66</v>
      </c>
      <c r="AG139" s="85">
        <v>26</v>
      </c>
      <c r="AH139" s="84">
        <v>-0.27777777777777779</v>
      </c>
      <c r="AI139" s="85">
        <v>70</v>
      </c>
      <c r="AJ139" s="84">
        <v>-0.51724137931034475</v>
      </c>
      <c r="AK139" s="85">
        <v>96</v>
      </c>
      <c r="AL139" s="84">
        <v>-0.46961325966850831</v>
      </c>
      <c r="AM139" s="85">
        <v>153</v>
      </c>
      <c r="AN139" s="84">
        <v>2.0000000000000018E-2</v>
      </c>
      <c r="AO139" s="85">
        <v>249</v>
      </c>
      <c r="AP139" s="84">
        <v>-0.24773413897280971</v>
      </c>
      <c r="AQ139" s="277">
        <v>8</v>
      </c>
      <c r="AR139" s="84">
        <v>7</v>
      </c>
      <c r="AS139" s="85">
        <v>10</v>
      </c>
      <c r="AT139" s="84">
        <v>-0.72972972972972971</v>
      </c>
      <c r="AU139" s="85">
        <v>213</v>
      </c>
      <c r="AV139" s="84">
        <v>0.33962264150943389</v>
      </c>
      <c r="AW139" s="85">
        <v>57</v>
      </c>
      <c r="AX139" s="84">
        <v>0.62857142857142856</v>
      </c>
      <c r="AY139" s="85">
        <v>288</v>
      </c>
      <c r="AZ139" s="84">
        <v>0.24137931034482762</v>
      </c>
      <c r="BA139" s="85">
        <v>121</v>
      </c>
      <c r="BB139" s="84">
        <v>0.32967032967032961</v>
      </c>
      <c r="BC139" s="85">
        <v>409</v>
      </c>
      <c r="BD139" s="84">
        <v>0.26625386996904021</v>
      </c>
      <c r="BE139" s="278">
        <v>2</v>
      </c>
      <c r="BF139" s="84" t="s">
        <v>66</v>
      </c>
      <c r="BG139" s="85">
        <v>120</v>
      </c>
      <c r="BH139" s="84">
        <v>4.4545454545454541</v>
      </c>
      <c r="BI139" s="85">
        <v>125</v>
      </c>
      <c r="BJ139" s="84">
        <v>-8.7591240875912413E-2</v>
      </c>
      <c r="BK139" s="85">
        <v>96</v>
      </c>
      <c r="BL139" s="84">
        <v>-0.71084337349397586</v>
      </c>
      <c r="BM139" s="85">
        <v>343</v>
      </c>
      <c r="BN139" s="84">
        <v>-0.3014256619144603</v>
      </c>
      <c r="BO139" s="85">
        <v>198</v>
      </c>
      <c r="BP139" s="84">
        <v>0.58400000000000007</v>
      </c>
      <c r="BQ139" s="85">
        <v>541</v>
      </c>
      <c r="BR139" s="84">
        <v>-0.12175324675324672</v>
      </c>
    </row>
    <row r="140" spans="2:70" s="4" customFormat="1" ht="15" hidden="1" customHeight="1" outlineLevel="1" x14ac:dyDescent="0.25">
      <c r="B140" s="16" t="s">
        <v>57</v>
      </c>
      <c r="C140" s="156">
        <v>16</v>
      </c>
      <c r="D140" s="84">
        <v>0.45454545454545459</v>
      </c>
      <c r="E140" s="85">
        <v>51</v>
      </c>
      <c r="F140" s="84">
        <v>1.125</v>
      </c>
      <c r="G140" s="85">
        <v>110</v>
      </c>
      <c r="H140" s="84">
        <v>-6.7796610169491567E-2</v>
      </c>
      <c r="I140" s="85">
        <v>360</v>
      </c>
      <c r="J140" s="84">
        <v>-0.41935483870967738</v>
      </c>
      <c r="K140" s="85">
        <v>112</v>
      </c>
      <c r="L140" s="84">
        <v>-0.26315789473684215</v>
      </c>
      <c r="M140" s="85">
        <v>649</v>
      </c>
      <c r="N140" s="84">
        <v>-0.29837837837837833</v>
      </c>
      <c r="O140" s="85">
        <v>449</v>
      </c>
      <c r="P140" s="84">
        <v>-0.21777003484320556</v>
      </c>
      <c r="Q140" s="85">
        <v>1098</v>
      </c>
      <c r="R140" s="84">
        <v>-0.26751167444963309</v>
      </c>
      <c r="S140" s="187">
        <v>10</v>
      </c>
      <c r="T140" s="84">
        <v>1</v>
      </c>
      <c r="U140" s="85">
        <v>24</v>
      </c>
      <c r="V140" s="84">
        <v>3</v>
      </c>
      <c r="W140" s="85">
        <v>45</v>
      </c>
      <c r="X140" s="84">
        <v>0.95652173913043481</v>
      </c>
      <c r="Y140" s="85">
        <v>24</v>
      </c>
      <c r="Z140" s="84">
        <v>-0.19999999999999996</v>
      </c>
      <c r="AA140" s="85">
        <v>103</v>
      </c>
      <c r="AB140" s="84">
        <v>0.609375</v>
      </c>
      <c r="AC140" s="85">
        <v>103</v>
      </c>
      <c r="AD140" s="84">
        <v>0.609375</v>
      </c>
      <c r="AE140" s="156">
        <v>0</v>
      </c>
      <c r="AF140" s="84" t="s">
        <v>66</v>
      </c>
      <c r="AG140" s="85">
        <v>19</v>
      </c>
      <c r="AH140" s="84">
        <v>0</v>
      </c>
      <c r="AI140" s="85">
        <v>71</v>
      </c>
      <c r="AJ140" s="84">
        <v>-0.3771929824561403</v>
      </c>
      <c r="AK140" s="85">
        <v>90</v>
      </c>
      <c r="AL140" s="84">
        <v>-0.32330827067669177</v>
      </c>
      <c r="AM140" s="85">
        <v>96</v>
      </c>
      <c r="AN140" s="84">
        <v>-0.41463414634146345</v>
      </c>
      <c r="AO140" s="85">
        <v>186</v>
      </c>
      <c r="AP140" s="84">
        <v>-0.3737373737373737</v>
      </c>
      <c r="AQ140" s="277">
        <v>10</v>
      </c>
      <c r="AR140" s="84">
        <v>1</v>
      </c>
      <c r="AS140" s="85">
        <v>9</v>
      </c>
      <c r="AT140" s="84">
        <v>1.25</v>
      </c>
      <c r="AU140" s="85">
        <v>134</v>
      </c>
      <c r="AV140" s="84">
        <v>0.12605042016806722</v>
      </c>
      <c r="AW140" s="85">
        <v>14</v>
      </c>
      <c r="AX140" s="84">
        <v>2.5</v>
      </c>
      <c r="AY140" s="85">
        <v>167</v>
      </c>
      <c r="AZ140" s="84">
        <v>0.26515151515151514</v>
      </c>
      <c r="BA140" s="85">
        <v>90</v>
      </c>
      <c r="BB140" s="84">
        <v>-0.41176470588235292</v>
      </c>
      <c r="BC140" s="85">
        <v>257</v>
      </c>
      <c r="BD140" s="84">
        <v>-9.8245614035087692E-2</v>
      </c>
      <c r="BE140" s="278">
        <v>0</v>
      </c>
      <c r="BF140" s="84">
        <v>-1</v>
      </c>
      <c r="BG140" s="85">
        <v>27</v>
      </c>
      <c r="BH140" s="84">
        <v>-0.45999999999999996</v>
      </c>
      <c r="BI140" s="85">
        <v>73</v>
      </c>
      <c r="BJ140" s="84">
        <v>-0.78529411764705881</v>
      </c>
      <c r="BK140" s="85">
        <v>63</v>
      </c>
      <c r="BL140" s="84">
        <v>-0.37623762376237624</v>
      </c>
      <c r="BM140" s="85">
        <v>163</v>
      </c>
      <c r="BN140" s="84">
        <v>-0.6713709677419355</v>
      </c>
      <c r="BO140" s="85">
        <v>181</v>
      </c>
      <c r="BP140" s="84">
        <v>0.52100840336134446</v>
      </c>
      <c r="BQ140" s="85">
        <v>344</v>
      </c>
      <c r="BR140" s="84">
        <v>-0.44065040650406506</v>
      </c>
    </row>
    <row r="141" spans="2:70" s="4" customFormat="1" ht="15" hidden="1" customHeight="1" outlineLevel="1" x14ac:dyDescent="0.25">
      <c r="B141" s="16" t="s">
        <v>58</v>
      </c>
      <c r="C141" s="156">
        <v>18</v>
      </c>
      <c r="D141" s="84">
        <v>1.25</v>
      </c>
      <c r="E141" s="85">
        <v>32</v>
      </c>
      <c r="F141" s="84">
        <v>-0.2558139534883721</v>
      </c>
      <c r="G141" s="85">
        <v>58</v>
      </c>
      <c r="H141" s="84">
        <v>0</v>
      </c>
      <c r="I141" s="85">
        <v>217</v>
      </c>
      <c r="J141" s="84">
        <v>-0.29084967320261434</v>
      </c>
      <c r="K141" s="85">
        <v>236</v>
      </c>
      <c r="L141" s="84">
        <v>0.2227979274611398</v>
      </c>
      <c r="M141" s="85">
        <v>561</v>
      </c>
      <c r="N141" s="84">
        <v>-7.7302631578947345E-2</v>
      </c>
      <c r="O141" s="85">
        <v>481</v>
      </c>
      <c r="P141" s="84">
        <v>2.083333333333437E-3</v>
      </c>
      <c r="Q141" s="85">
        <v>1042</v>
      </c>
      <c r="R141" s="84">
        <v>-4.2279411764705843E-2</v>
      </c>
      <c r="S141" s="187">
        <v>5</v>
      </c>
      <c r="T141" s="84">
        <v>-0.2857142857142857</v>
      </c>
      <c r="U141" s="85">
        <v>22</v>
      </c>
      <c r="V141" s="84">
        <v>0</v>
      </c>
      <c r="W141" s="85">
        <v>11</v>
      </c>
      <c r="X141" s="84">
        <v>-0.44999999999999996</v>
      </c>
      <c r="Y141" s="85">
        <v>24</v>
      </c>
      <c r="Z141" s="84">
        <v>-0.27272727272727271</v>
      </c>
      <c r="AA141" s="85">
        <v>62</v>
      </c>
      <c r="AB141" s="84">
        <v>-0.24390243902439024</v>
      </c>
      <c r="AC141" s="85">
        <v>62</v>
      </c>
      <c r="AD141" s="84">
        <v>-0.24390243902439024</v>
      </c>
      <c r="AE141" s="156">
        <v>0</v>
      </c>
      <c r="AF141" s="84" t="s">
        <v>66</v>
      </c>
      <c r="AG141" s="85">
        <v>8</v>
      </c>
      <c r="AH141" s="84">
        <v>-0.27272727272727271</v>
      </c>
      <c r="AI141" s="85">
        <v>69</v>
      </c>
      <c r="AJ141" s="84">
        <v>-0.30303030303030298</v>
      </c>
      <c r="AK141" s="85">
        <v>77</v>
      </c>
      <c r="AL141" s="84">
        <v>-0.30000000000000004</v>
      </c>
      <c r="AM141" s="85">
        <v>89</v>
      </c>
      <c r="AN141" s="84">
        <v>-0.23275862068965514</v>
      </c>
      <c r="AO141" s="85">
        <v>166</v>
      </c>
      <c r="AP141" s="84">
        <v>-0.26548672566371678</v>
      </c>
      <c r="AQ141" s="277">
        <v>0</v>
      </c>
      <c r="AR141" s="84" t="s">
        <v>66</v>
      </c>
      <c r="AS141" s="85">
        <v>1</v>
      </c>
      <c r="AT141" s="84">
        <v>0</v>
      </c>
      <c r="AU141" s="85">
        <v>54</v>
      </c>
      <c r="AV141" s="84">
        <v>-0.22857142857142854</v>
      </c>
      <c r="AW141" s="85">
        <v>44</v>
      </c>
      <c r="AX141" s="84">
        <v>3.8888888888888893</v>
      </c>
      <c r="AY141" s="85">
        <v>99</v>
      </c>
      <c r="AZ141" s="84">
        <v>0.23750000000000004</v>
      </c>
      <c r="BA141" s="85">
        <v>89</v>
      </c>
      <c r="BB141" s="84">
        <v>0</v>
      </c>
      <c r="BC141" s="85">
        <v>188</v>
      </c>
      <c r="BD141" s="84">
        <v>0.11242603550295849</v>
      </c>
      <c r="BE141" s="278">
        <v>0</v>
      </c>
      <c r="BF141" s="84">
        <v>-1</v>
      </c>
      <c r="BG141" s="85">
        <v>19</v>
      </c>
      <c r="BH141" s="84">
        <v>-9.5238095238095233E-2</v>
      </c>
      <c r="BI141" s="85">
        <v>44</v>
      </c>
      <c r="BJ141" s="84">
        <v>-0.67164179104477606</v>
      </c>
      <c r="BK141" s="85">
        <v>173</v>
      </c>
      <c r="BL141" s="84">
        <v>0.39516129032258074</v>
      </c>
      <c r="BM141" s="85">
        <v>236</v>
      </c>
      <c r="BN141" s="84">
        <v>-0.18900343642611683</v>
      </c>
      <c r="BO141" s="85">
        <v>161</v>
      </c>
      <c r="BP141" s="84">
        <v>0.93975903614457823</v>
      </c>
      <c r="BQ141" s="85">
        <v>397</v>
      </c>
      <c r="BR141" s="84">
        <v>6.149732620320858E-2</v>
      </c>
    </row>
    <row r="142" spans="2:70" s="4" customFormat="1" ht="15" hidden="1" customHeight="1" outlineLevel="1" x14ac:dyDescent="0.25">
      <c r="B142" s="16" t="s">
        <v>59</v>
      </c>
      <c r="C142" s="156">
        <v>3</v>
      </c>
      <c r="D142" s="84">
        <v>-0.5714285714285714</v>
      </c>
      <c r="E142" s="85">
        <v>5</v>
      </c>
      <c r="F142" s="84">
        <v>-0.8214285714285714</v>
      </c>
      <c r="G142" s="85">
        <v>61</v>
      </c>
      <c r="H142" s="84">
        <v>-0.62804878048780488</v>
      </c>
      <c r="I142" s="85">
        <v>285</v>
      </c>
      <c r="J142" s="84">
        <v>-8.064516129032262E-2</v>
      </c>
      <c r="K142" s="85">
        <v>197</v>
      </c>
      <c r="L142" s="84">
        <v>0.14534883720930236</v>
      </c>
      <c r="M142" s="85">
        <v>551</v>
      </c>
      <c r="N142" s="84">
        <v>-0.19089574155653455</v>
      </c>
      <c r="O142" s="85">
        <v>508</v>
      </c>
      <c r="P142" s="84">
        <v>-0.44052863436123346</v>
      </c>
      <c r="Q142" s="85">
        <v>1059</v>
      </c>
      <c r="R142" s="84">
        <v>-0.33354310887350536</v>
      </c>
      <c r="S142" s="187">
        <v>2</v>
      </c>
      <c r="T142" s="84">
        <v>0</v>
      </c>
      <c r="U142" s="85">
        <v>3</v>
      </c>
      <c r="V142" s="84">
        <v>-0.88</v>
      </c>
      <c r="W142" s="85">
        <v>15</v>
      </c>
      <c r="X142" s="84">
        <v>-0.31818181818181823</v>
      </c>
      <c r="Y142" s="85">
        <v>18</v>
      </c>
      <c r="Z142" s="84">
        <v>-0.4375</v>
      </c>
      <c r="AA142" s="85">
        <v>38</v>
      </c>
      <c r="AB142" s="84">
        <v>-0.53086419753086422</v>
      </c>
      <c r="AC142" s="85">
        <v>38</v>
      </c>
      <c r="AD142" s="84">
        <v>-0.53086419753086422</v>
      </c>
      <c r="AE142" s="156">
        <v>0</v>
      </c>
      <c r="AF142" s="84" t="s">
        <v>66</v>
      </c>
      <c r="AG142" s="85">
        <v>14</v>
      </c>
      <c r="AH142" s="84">
        <v>7.6923076923076872E-2</v>
      </c>
      <c r="AI142" s="85">
        <v>136</v>
      </c>
      <c r="AJ142" s="84">
        <v>9.6774193548387011E-2</v>
      </c>
      <c r="AK142" s="85">
        <v>150</v>
      </c>
      <c r="AL142" s="84">
        <v>9.4890510948905105E-2</v>
      </c>
      <c r="AM142" s="85">
        <v>89</v>
      </c>
      <c r="AN142" s="84">
        <v>-0.5821596244131455</v>
      </c>
      <c r="AO142" s="85">
        <v>239</v>
      </c>
      <c r="AP142" s="84">
        <v>-0.31714285714285717</v>
      </c>
      <c r="AQ142" s="277">
        <v>1</v>
      </c>
      <c r="AR142" s="84">
        <v>-0.75</v>
      </c>
      <c r="AS142" s="85">
        <v>5</v>
      </c>
      <c r="AT142" s="84">
        <v>-0.54545454545454541</v>
      </c>
      <c r="AU142" s="85">
        <v>21</v>
      </c>
      <c r="AV142" s="84">
        <v>-0.55319148936170215</v>
      </c>
      <c r="AW142" s="85">
        <v>5</v>
      </c>
      <c r="AX142" s="84">
        <v>-0.54545454545454541</v>
      </c>
      <c r="AY142" s="85">
        <v>32</v>
      </c>
      <c r="AZ142" s="84">
        <v>-0.56164383561643838</v>
      </c>
      <c r="BA142" s="85">
        <v>96</v>
      </c>
      <c r="BB142" s="84">
        <v>-0.48108108108108105</v>
      </c>
      <c r="BC142" s="85">
        <v>128</v>
      </c>
      <c r="BD142" s="84">
        <v>-0.50387596899224807</v>
      </c>
      <c r="BE142" s="278">
        <v>0</v>
      </c>
      <c r="BF142" s="84" t="s">
        <v>66</v>
      </c>
      <c r="BG142" s="85">
        <v>11</v>
      </c>
      <c r="BH142" s="84">
        <v>-0.89523809523809528</v>
      </c>
      <c r="BI142" s="85">
        <v>92</v>
      </c>
      <c r="BJ142" s="84">
        <v>-0.29230769230769227</v>
      </c>
      <c r="BK142" s="85">
        <v>105</v>
      </c>
      <c r="BL142" s="84">
        <v>0.22093023255813948</v>
      </c>
      <c r="BM142" s="85">
        <v>208</v>
      </c>
      <c r="BN142" s="84">
        <v>-0.3520249221183801</v>
      </c>
      <c r="BO142" s="85">
        <v>136</v>
      </c>
      <c r="BP142" s="84">
        <v>-0.38181818181818183</v>
      </c>
      <c r="BQ142" s="85">
        <v>344</v>
      </c>
      <c r="BR142" s="84">
        <v>-0.36414048059149717</v>
      </c>
    </row>
    <row r="143" spans="2:70" s="4" customFormat="1" ht="15" hidden="1" customHeight="1" outlineLevel="1" x14ac:dyDescent="0.25">
      <c r="B143" s="16" t="s">
        <v>60</v>
      </c>
      <c r="C143" s="156">
        <v>7</v>
      </c>
      <c r="D143" s="84">
        <v>-0.53333333333333333</v>
      </c>
      <c r="E143" s="85">
        <v>29</v>
      </c>
      <c r="F143" s="84">
        <v>3.5714285714285809E-2</v>
      </c>
      <c r="G143" s="85">
        <v>48</v>
      </c>
      <c r="H143" s="84">
        <v>-0.71084337349397586</v>
      </c>
      <c r="I143" s="85">
        <v>186</v>
      </c>
      <c r="J143" s="84">
        <v>-2.1052631578947323E-2</v>
      </c>
      <c r="K143" s="85">
        <v>200</v>
      </c>
      <c r="L143" s="84">
        <v>0.20481927710843384</v>
      </c>
      <c r="M143" s="85">
        <v>470</v>
      </c>
      <c r="N143" s="84">
        <v>-0.16814159292035402</v>
      </c>
      <c r="O143" s="85">
        <v>635</v>
      </c>
      <c r="P143" s="84">
        <v>-0.26162790697674421</v>
      </c>
      <c r="Q143" s="85">
        <v>1105</v>
      </c>
      <c r="R143" s="84">
        <v>-0.22456140350877196</v>
      </c>
      <c r="S143" s="187">
        <v>3</v>
      </c>
      <c r="T143" s="84">
        <v>0.5</v>
      </c>
      <c r="U143" s="85">
        <v>11</v>
      </c>
      <c r="V143" s="84">
        <v>-0.47619047619047616</v>
      </c>
      <c r="W143" s="85">
        <v>4</v>
      </c>
      <c r="X143" s="84">
        <v>-0.66666666666666674</v>
      </c>
      <c r="Y143" s="85">
        <v>42</v>
      </c>
      <c r="Z143" s="84">
        <v>0.3125</v>
      </c>
      <c r="AA143" s="85">
        <v>60</v>
      </c>
      <c r="AB143" s="84">
        <v>-0.10447761194029848</v>
      </c>
      <c r="AC143" s="85">
        <v>60</v>
      </c>
      <c r="AD143" s="84">
        <v>-0.10447761194029848</v>
      </c>
      <c r="AE143" s="156">
        <v>0</v>
      </c>
      <c r="AF143" s="84" t="s">
        <v>66</v>
      </c>
      <c r="AG143" s="85">
        <v>7</v>
      </c>
      <c r="AH143" s="84">
        <v>-0.68181818181818188</v>
      </c>
      <c r="AI143" s="85">
        <v>52</v>
      </c>
      <c r="AJ143" s="84">
        <v>0.1063829787234043</v>
      </c>
      <c r="AK143" s="85">
        <v>59</v>
      </c>
      <c r="AL143" s="84">
        <v>-0.14492753623188404</v>
      </c>
      <c r="AM143" s="85">
        <v>150</v>
      </c>
      <c r="AN143" s="84">
        <v>-0.22279792746113991</v>
      </c>
      <c r="AO143" s="85">
        <v>209</v>
      </c>
      <c r="AP143" s="84">
        <v>-0.20229007633587781</v>
      </c>
      <c r="AQ143" s="277">
        <v>2</v>
      </c>
      <c r="AR143" s="84">
        <v>1</v>
      </c>
      <c r="AS143" s="85">
        <v>6</v>
      </c>
      <c r="AT143" s="84">
        <v>-0.5714285714285714</v>
      </c>
      <c r="AU143" s="85">
        <v>32</v>
      </c>
      <c r="AV143" s="84">
        <v>-0.27272727272727271</v>
      </c>
      <c r="AW143" s="85">
        <v>30</v>
      </c>
      <c r="AX143" s="84">
        <v>2.3333333333333335</v>
      </c>
      <c r="AY143" s="85">
        <v>70</v>
      </c>
      <c r="AZ143" s="84">
        <v>2.9411764705882248E-2</v>
      </c>
      <c r="BA143" s="85">
        <v>142</v>
      </c>
      <c r="BB143" s="84">
        <v>-0.11801242236024845</v>
      </c>
      <c r="BC143" s="85">
        <v>212</v>
      </c>
      <c r="BD143" s="84">
        <v>-7.423580786026196E-2</v>
      </c>
      <c r="BE143" s="278">
        <v>0</v>
      </c>
      <c r="BF143" s="84">
        <v>-1</v>
      </c>
      <c r="BG143" s="85">
        <v>11</v>
      </c>
      <c r="BH143" s="84">
        <v>-0.89719626168224298</v>
      </c>
      <c r="BI143" s="85">
        <v>55</v>
      </c>
      <c r="BJ143" s="84">
        <v>-0.22535211267605637</v>
      </c>
      <c r="BK143" s="85">
        <v>117</v>
      </c>
      <c r="BL143" s="84">
        <v>5.4054054054053946E-2</v>
      </c>
      <c r="BM143" s="85">
        <v>183</v>
      </c>
      <c r="BN143" s="84">
        <v>-0.37328767123287676</v>
      </c>
      <c r="BO143" s="85">
        <v>134</v>
      </c>
      <c r="BP143" s="84">
        <v>-0.35576923076923073</v>
      </c>
      <c r="BQ143" s="85">
        <v>317</v>
      </c>
      <c r="BR143" s="84">
        <v>-0.36599999999999999</v>
      </c>
    </row>
    <row r="144" spans="2:70" s="4" customFormat="1" ht="15" hidden="1" customHeight="1" outlineLevel="1" x14ac:dyDescent="0.25">
      <c r="B144" s="16" t="s">
        <v>61</v>
      </c>
      <c r="C144" s="156">
        <v>9</v>
      </c>
      <c r="D144" s="84">
        <v>-0.4</v>
      </c>
      <c r="E144" s="85">
        <v>48</v>
      </c>
      <c r="F144" s="84">
        <v>5</v>
      </c>
      <c r="G144" s="85">
        <v>76</v>
      </c>
      <c r="H144" s="84">
        <v>-3.7974683544303778E-2</v>
      </c>
      <c r="I144" s="85">
        <v>220</v>
      </c>
      <c r="J144" s="84">
        <v>0.50684931506849318</v>
      </c>
      <c r="K144" s="85">
        <v>146</v>
      </c>
      <c r="L144" s="84">
        <v>0</v>
      </c>
      <c r="M144" s="85">
        <v>499</v>
      </c>
      <c r="N144" s="84">
        <v>0.26649746192893398</v>
      </c>
      <c r="O144" s="85">
        <v>471</v>
      </c>
      <c r="P144" s="84">
        <v>0.16009852216748777</v>
      </c>
      <c r="Q144" s="85">
        <v>970</v>
      </c>
      <c r="R144" s="84">
        <v>0.21249999999999991</v>
      </c>
      <c r="S144" s="187">
        <v>0</v>
      </c>
      <c r="T144" s="84">
        <v>-1</v>
      </c>
      <c r="U144" s="85">
        <v>26</v>
      </c>
      <c r="V144" s="84">
        <v>4.2</v>
      </c>
      <c r="W144" s="85">
        <v>36</v>
      </c>
      <c r="X144" s="84">
        <v>3.5</v>
      </c>
      <c r="Y144" s="85">
        <v>12</v>
      </c>
      <c r="Z144" s="84">
        <v>-0.53846153846153844</v>
      </c>
      <c r="AA144" s="85">
        <v>74</v>
      </c>
      <c r="AB144" s="84">
        <v>0.76190476190476186</v>
      </c>
      <c r="AC144" s="85">
        <v>74</v>
      </c>
      <c r="AD144" s="84">
        <v>0.76190476190476186</v>
      </c>
      <c r="AE144" s="156">
        <v>0</v>
      </c>
      <c r="AF144" s="84" t="s">
        <v>66</v>
      </c>
      <c r="AG144" s="85">
        <v>17</v>
      </c>
      <c r="AH144" s="84">
        <v>0.41666666666666674</v>
      </c>
      <c r="AI144" s="85">
        <v>77</v>
      </c>
      <c r="AJ144" s="84">
        <v>1.2000000000000002</v>
      </c>
      <c r="AK144" s="85">
        <v>94</v>
      </c>
      <c r="AL144" s="84">
        <v>1</v>
      </c>
      <c r="AM144" s="85">
        <v>111</v>
      </c>
      <c r="AN144" s="84">
        <v>0.35365853658536595</v>
      </c>
      <c r="AO144" s="85">
        <v>205</v>
      </c>
      <c r="AP144" s="84">
        <v>0.58914728682170536</v>
      </c>
      <c r="AQ144" s="277">
        <v>8</v>
      </c>
      <c r="AR144" s="84" t="s">
        <v>66</v>
      </c>
      <c r="AS144" s="85">
        <v>7</v>
      </c>
      <c r="AT144" s="84">
        <v>-0.30000000000000004</v>
      </c>
      <c r="AU144" s="85">
        <v>20</v>
      </c>
      <c r="AV144" s="84">
        <v>-0.52380952380952384</v>
      </c>
      <c r="AW144" s="85">
        <v>6</v>
      </c>
      <c r="AX144" s="84">
        <v>-0.33333333333333337</v>
      </c>
      <c r="AY144" s="85">
        <v>41</v>
      </c>
      <c r="AZ144" s="84">
        <v>-0.32786885245901642</v>
      </c>
      <c r="BA144" s="85">
        <v>99</v>
      </c>
      <c r="BB144" s="84">
        <v>-9.9999999999999978E-2</v>
      </c>
      <c r="BC144" s="85">
        <v>140</v>
      </c>
      <c r="BD144" s="84">
        <v>-0.18128654970760238</v>
      </c>
      <c r="BE144" s="278">
        <v>6</v>
      </c>
      <c r="BF144" s="84">
        <v>-0.4</v>
      </c>
      <c r="BG144" s="85">
        <v>11</v>
      </c>
      <c r="BH144" s="84">
        <v>-0.3125</v>
      </c>
      <c r="BI144" s="85">
        <v>77</v>
      </c>
      <c r="BJ144" s="84">
        <v>0.28333333333333344</v>
      </c>
      <c r="BK144" s="85">
        <v>104</v>
      </c>
      <c r="BL144" s="84">
        <v>0.22352941176470598</v>
      </c>
      <c r="BM144" s="85">
        <v>198</v>
      </c>
      <c r="BN144" s="84">
        <v>0.15789473684210531</v>
      </c>
      <c r="BO144" s="85">
        <v>67</v>
      </c>
      <c r="BP144" s="84">
        <v>-0.28723404255319152</v>
      </c>
      <c r="BQ144" s="85">
        <v>265</v>
      </c>
      <c r="BR144" s="84">
        <v>0</v>
      </c>
    </row>
    <row r="145" spans="2:70" s="4" customFormat="1" ht="15" hidden="1" customHeight="1" outlineLevel="1" x14ac:dyDescent="0.25">
      <c r="B145" s="16" t="s">
        <v>62</v>
      </c>
      <c r="C145" s="156">
        <v>22</v>
      </c>
      <c r="D145" s="84">
        <v>1.4444444444444446</v>
      </c>
      <c r="E145" s="85">
        <v>46</v>
      </c>
      <c r="F145" s="84">
        <v>0.31428571428571428</v>
      </c>
      <c r="G145" s="85">
        <v>53</v>
      </c>
      <c r="H145" s="84">
        <v>0.12765957446808507</v>
      </c>
      <c r="I145" s="85">
        <v>386</v>
      </c>
      <c r="J145" s="84">
        <v>0.89215686274509798</v>
      </c>
      <c r="K145" s="85">
        <v>114</v>
      </c>
      <c r="L145" s="84">
        <v>-0.53278688524590168</v>
      </c>
      <c r="M145" s="85">
        <v>621</v>
      </c>
      <c r="N145" s="84">
        <v>0.15213358070500926</v>
      </c>
      <c r="O145" s="85">
        <v>359</v>
      </c>
      <c r="P145" s="84">
        <v>-0.36347517730496459</v>
      </c>
      <c r="Q145" s="85">
        <v>980</v>
      </c>
      <c r="R145" s="84">
        <v>-0.11151405258386216</v>
      </c>
      <c r="S145" s="187">
        <v>7</v>
      </c>
      <c r="T145" s="84">
        <v>2.5</v>
      </c>
      <c r="U145" s="85">
        <v>16</v>
      </c>
      <c r="V145" s="84">
        <v>0.77777777777777768</v>
      </c>
      <c r="W145" s="85">
        <v>13</v>
      </c>
      <c r="X145" s="84">
        <v>-0.1875</v>
      </c>
      <c r="Y145" s="85">
        <v>48</v>
      </c>
      <c r="Z145" s="84">
        <v>0.65517241379310343</v>
      </c>
      <c r="AA145" s="85">
        <v>84</v>
      </c>
      <c r="AB145" s="84">
        <v>0.5</v>
      </c>
      <c r="AC145" s="85">
        <v>84</v>
      </c>
      <c r="AD145" s="84">
        <v>0.5</v>
      </c>
      <c r="AE145" s="156">
        <v>0</v>
      </c>
      <c r="AF145" s="84" t="s">
        <v>66</v>
      </c>
      <c r="AG145" s="85">
        <v>25</v>
      </c>
      <c r="AH145" s="84">
        <v>2.125</v>
      </c>
      <c r="AI145" s="85">
        <v>71</v>
      </c>
      <c r="AJ145" s="84">
        <v>-0.52666666666666662</v>
      </c>
      <c r="AK145" s="85">
        <v>96</v>
      </c>
      <c r="AL145" s="84">
        <v>-0.39240506329113922</v>
      </c>
      <c r="AM145" s="85">
        <v>108</v>
      </c>
      <c r="AN145" s="84">
        <v>-6.0869565217391286E-2</v>
      </c>
      <c r="AO145" s="85">
        <v>204</v>
      </c>
      <c r="AP145" s="84">
        <v>-0.25274725274725274</v>
      </c>
      <c r="AQ145" s="277">
        <v>1</v>
      </c>
      <c r="AR145" s="84">
        <v>-0.85714285714285721</v>
      </c>
      <c r="AS145" s="85">
        <v>5</v>
      </c>
      <c r="AT145" s="84">
        <v>0</v>
      </c>
      <c r="AU145" s="85">
        <v>45</v>
      </c>
      <c r="AV145" s="84">
        <v>-0.41558441558441561</v>
      </c>
      <c r="AW145" s="85">
        <v>15</v>
      </c>
      <c r="AX145" s="84">
        <v>-0.16666666666666663</v>
      </c>
      <c r="AY145" s="85">
        <v>66</v>
      </c>
      <c r="AZ145" s="84">
        <v>-0.38317757009345799</v>
      </c>
      <c r="BA145" s="85">
        <v>62</v>
      </c>
      <c r="BB145" s="84">
        <v>-0.47457627118644063</v>
      </c>
      <c r="BC145" s="85">
        <v>128</v>
      </c>
      <c r="BD145" s="84">
        <v>-0.43111111111111111</v>
      </c>
      <c r="BE145" s="278">
        <v>3</v>
      </c>
      <c r="BF145" s="84">
        <v>-0.25</v>
      </c>
      <c r="BG145" s="85">
        <v>0</v>
      </c>
      <c r="BH145" s="84">
        <v>-1</v>
      </c>
      <c r="BI145" s="85">
        <v>44</v>
      </c>
      <c r="BJ145" s="84">
        <v>-6.3829787234042534E-2</v>
      </c>
      <c r="BK145" s="85">
        <v>42</v>
      </c>
      <c r="BL145" s="84">
        <v>-0.57575757575757569</v>
      </c>
      <c r="BM145" s="85">
        <v>89</v>
      </c>
      <c r="BN145" s="84">
        <v>-0.43312101910828027</v>
      </c>
      <c r="BO145" s="85">
        <v>95</v>
      </c>
      <c r="BP145" s="84">
        <v>-0.15929203539823011</v>
      </c>
      <c r="BQ145" s="85">
        <v>184</v>
      </c>
      <c r="BR145" s="84">
        <v>-0.31851851851851853</v>
      </c>
    </row>
    <row r="146" spans="2:70" s="4" customFormat="1" ht="15" hidden="1" customHeight="1" outlineLevel="1" x14ac:dyDescent="0.25">
      <c r="B146" s="16" t="s">
        <v>63</v>
      </c>
      <c r="C146" s="156">
        <v>61</v>
      </c>
      <c r="D146" s="84">
        <v>4.5454545454545459</v>
      </c>
      <c r="E146" s="85">
        <v>22</v>
      </c>
      <c r="F146" s="84">
        <v>-0.24137931034482762</v>
      </c>
      <c r="G146" s="85">
        <v>74</v>
      </c>
      <c r="H146" s="84">
        <v>-0.25252525252525249</v>
      </c>
      <c r="I146" s="85">
        <v>298</v>
      </c>
      <c r="J146" s="84">
        <v>0.61956521739130443</v>
      </c>
      <c r="K146" s="85">
        <v>212</v>
      </c>
      <c r="L146" s="84">
        <v>7.0707070707070718E-2</v>
      </c>
      <c r="M146" s="85">
        <v>667</v>
      </c>
      <c r="N146" s="84">
        <v>0.28023032629558542</v>
      </c>
      <c r="O146" s="85">
        <v>379</v>
      </c>
      <c r="P146" s="84">
        <v>0.11470588235294121</v>
      </c>
      <c r="Q146" s="85">
        <v>1046</v>
      </c>
      <c r="R146" s="84">
        <v>0.21486643437862951</v>
      </c>
      <c r="S146" s="187">
        <v>49</v>
      </c>
      <c r="T146" s="84">
        <v>6</v>
      </c>
      <c r="U146" s="85">
        <v>5</v>
      </c>
      <c r="V146" s="84">
        <v>-0.54545454545454541</v>
      </c>
      <c r="W146" s="85">
        <v>18</v>
      </c>
      <c r="X146" s="84">
        <v>2</v>
      </c>
      <c r="Y146" s="85">
        <v>51</v>
      </c>
      <c r="Z146" s="84">
        <v>1.8333333333333335</v>
      </c>
      <c r="AA146" s="85">
        <v>123</v>
      </c>
      <c r="AB146" s="84">
        <v>1.9285714285714284</v>
      </c>
      <c r="AC146" s="85">
        <v>123</v>
      </c>
      <c r="AD146" s="84">
        <v>1.9285714285714284</v>
      </c>
      <c r="AE146" s="156">
        <v>0</v>
      </c>
      <c r="AF146" s="84" t="s">
        <v>66</v>
      </c>
      <c r="AG146" s="85">
        <v>15</v>
      </c>
      <c r="AH146" s="84">
        <v>-0.16666666666666663</v>
      </c>
      <c r="AI146" s="85">
        <v>97</v>
      </c>
      <c r="AJ146" s="84">
        <v>0.73214285714285721</v>
      </c>
      <c r="AK146" s="85">
        <v>112</v>
      </c>
      <c r="AL146" s="84">
        <v>0.5135135135135136</v>
      </c>
      <c r="AM146" s="85">
        <v>134</v>
      </c>
      <c r="AN146" s="84">
        <v>0.83561643835616439</v>
      </c>
      <c r="AO146" s="85">
        <v>246</v>
      </c>
      <c r="AP146" s="84">
        <v>0.67346938775510212</v>
      </c>
      <c r="AQ146" s="277">
        <v>3</v>
      </c>
      <c r="AR146" s="84">
        <v>-0.8125</v>
      </c>
      <c r="AS146" s="85">
        <v>2</v>
      </c>
      <c r="AT146" s="84">
        <v>-0.9</v>
      </c>
      <c r="AU146" s="85">
        <v>48</v>
      </c>
      <c r="AV146" s="84">
        <v>6.6666666666666652E-2</v>
      </c>
      <c r="AW146" s="85">
        <v>40</v>
      </c>
      <c r="AX146" s="84">
        <v>-0.35483870967741937</v>
      </c>
      <c r="AY146" s="85">
        <v>93</v>
      </c>
      <c r="AZ146" s="84">
        <v>-0.34965034965034969</v>
      </c>
      <c r="BA146" s="85">
        <v>60</v>
      </c>
      <c r="BB146" s="84">
        <v>7.1428571428571397E-2</v>
      </c>
      <c r="BC146" s="85">
        <v>153</v>
      </c>
      <c r="BD146" s="84">
        <v>-0.23115577889447236</v>
      </c>
      <c r="BE146" s="278">
        <v>0</v>
      </c>
      <c r="BF146" s="84" t="s">
        <v>66</v>
      </c>
      <c r="BG146" s="85">
        <v>4</v>
      </c>
      <c r="BH146" s="84">
        <v>-0.91304347826086962</v>
      </c>
      <c r="BI146" s="85">
        <v>41</v>
      </c>
      <c r="BJ146" s="84">
        <v>-0.34920634920634919</v>
      </c>
      <c r="BK146" s="85">
        <v>79</v>
      </c>
      <c r="BL146" s="84">
        <v>-3.6585365853658569E-2</v>
      </c>
      <c r="BM146" s="85">
        <v>124</v>
      </c>
      <c r="BN146" s="84">
        <v>-0.35078534031413611</v>
      </c>
      <c r="BO146" s="85">
        <v>89</v>
      </c>
      <c r="BP146" s="84">
        <v>-0.25210084033613445</v>
      </c>
      <c r="BQ146" s="85">
        <v>213</v>
      </c>
      <c r="BR146" s="84">
        <v>-0.31290322580645158</v>
      </c>
    </row>
    <row r="147" spans="2:70" s="4" customFormat="1" ht="15" hidden="1" customHeight="1" outlineLevel="1" x14ac:dyDescent="0.25">
      <c r="B147" s="16" t="s">
        <v>64</v>
      </c>
      <c r="C147" s="156">
        <v>18</v>
      </c>
      <c r="D147" s="84">
        <v>-0.79545454545454541</v>
      </c>
      <c r="E147" s="85">
        <v>46</v>
      </c>
      <c r="F147" s="84">
        <v>-0.2068965517241379</v>
      </c>
      <c r="G147" s="85">
        <v>111</v>
      </c>
      <c r="H147" s="84">
        <v>-0.33532934131736525</v>
      </c>
      <c r="I147" s="85">
        <v>194</v>
      </c>
      <c r="J147" s="84">
        <v>-5.12820512820511E-3</v>
      </c>
      <c r="K147" s="85">
        <v>98</v>
      </c>
      <c r="L147" s="84">
        <v>-0.24615384615384617</v>
      </c>
      <c r="M147" s="85">
        <v>467</v>
      </c>
      <c r="N147" s="84">
        <v>-0.26802507836990597</v>
      </c>
      <c r="O147" s="85">
        <v>318</v>
      </c>
      <c r="P147" s="84">
        <v>0.34177215189873422</v>
      </c>
      <c r="Q147" s="85">
        <v>785</v>
      </c>
      <c r="R147" s="84">
        <v>-0.10285714285714287</v>
      </c>
      <c r="S147" s="187">
        <v>8</v>
      </c>
      <c r="T147" s="84">
        <v>0.14285714285714279</v>
      </c>
      <c r="U147" s="85">
        <v>26</v>
      </c>
      <c r="V147" s="84">
        <v>4.0000000000000036E-2</v>
      </c>
      <c r="W147" s="85">
        <v>27</v>
      </c>
      <c r="X147" s="84">
        <v>0.5</v>
      </c>
      <c r="Y147" s="85">
        <v>32</v>
      </c>
      <c r="Z147" s="84">
        <v>-0.60493827160493829</v>
      </c>
      <c r="AA147" s="85">
        <v>93</v>
      </c>
      <c r="AB147" s="84">
        <v>-0.29007633587786263</v>
      </c>
      <c r="AC147" s="85">
        <v>93</v>
      </c>
      <c r="AD147" s="84">
        <v>-0.29007633587786263</v>
      </c>
      <c r="AE147" s="156">
        <v>7</v>
      </c>
      <c r="AF147" s="84" t="s">
        <v>66</v>
      </c>
      <c r="AG147" s="85">
        <v>27</v>
      </c>
      <c r="AH147" s="84">
        <v>2.8571428571428572</v>
      </c>
      <c r="AI147" s="85">
        <v>39</v>
      </c>
      <c r="AJ147" s="84">
        <v>-0.20408163265306123</v>
      </c>
      <c r="AK147" s="85">
        <v>73</v>
      </c>
      <c r="AL147" s="84">
        <v>0.3035714285714286</v>
      </c>
      <c r="AM147" s="85">
        <v>70</v>
      </c>
      <c r="AN147" s="84">
        <v>0.52173913043478271</v>
      </c>
      <c r="AO147" s="85">
        <v>143</v>
      </c>
      <c r="AP147" s="84">
        <v>0.40196078431372539</v>
      </c>
      <c r="AQ147" s="277">
        <v>10</v>
      </c>
      <c r="AR147" s="84">
        <v>1.5</v>
      </c>
      <c r="AS147" s="85">
        <v>23</v>
      </c>
      <c r="AT147" s="84">
        <v>1.2999999999999998</v>
      </c>
      <c r="AU147" s="85">
        <v>51</v>
      </c>
      <c r="AV147" s="84">
        <v>0.24390243902439024</v>
      </c>
      <c r="AW147" s="85">
        <v>12</v>
      </c>
      <c r="AX147" s="84">
        <v>3</v>
      </c>
      <c r="AY147" s="85">
        <v>96</v>
      </c>
      <c r="AZ147" s="84">
        <v>0.65517241379310343</v>
      </c>
      <c r="BA147" s="85">
        <v>18</v>
      </c>
      <c r="BB147" s="84">
        <v>-0.76</v>
      </c>
      <c r="BC147" s="85">
        <v>114</v>
      </c>
      <c r="BD147" s="84">
        <v>-0.1428571428571429</v>
      </c>
      <c r="BE147" s="278">
        <v>0</v>
      </c>
      <c r="BF147" s="84">
        <v>-1</v>
      </c>
      <c r="BG147" s="85">
        <v>13</v>
      </c>
      <c r="BH147" s="84">
        <v>-0.89682539682539686</v>
      </c>
      <c r="BI147" s="85">
        <v>45</v>
      </c>
      <c r="BJ147" s="84">
        <v>-0.4375</v>
      </c>
      <c r="BK147" s="85">
        <v>46</v>
      </c>
      <c r="BL147" s="84">
        <v>-0.28125</v>
      </c>
      <c r="BM147" s="85">
        <v>104</v>
      </c>
      <c r="BN147" s="84">
        <v>-0.6162361623616236</v>
      </c>
      <c r="BO147" s="85">
        <v>92</v>
      </c>
      <c r="BP147" s="84">
        <v>1.358974358974359</v>
      </c>
      <c r="BQ147" s="85">
        <v>196</v>
      </c>
      <c r="BR147" s="84">
        <v>-0.36774193548387102</v>
      </c>
    </row>
    <row r="148" spans="2:70" s="4" customFormat="1" ht="15" hidden="1" customHeight="1" outlineLevel="1" x14ac:dyDescent="0.25">
      <c r="B148" s="16" t="s">
        <v>65</v>
      </c>
      <c r="C148" s="156">
        <v>11</v>
      </c>
      <c r="D148" s="84">
        <v>-0.56000000000000005</v>
      </c>
      <c r="E148" s="85">
        <v>56</v>
      </c>
      <c r="F148" s="84">
        <v>0.21739130434782616</v>
      </c>
      <c r="G148" s="85">
        <v>64</v>
      </c>
      <c r="H148" s="84">
        <v>-0.61445783132530118</v>
      </c>
      <c r="I148" s="85">
        <v>232</v>
      </c>
      <c r="J148" s="84">
        <v>-7.569721115537853E-2</v>
      </c>
      <c r="K148" s="85">
        <v>142</v>
      </c>
      <c r="L148" s="84">
        <v>-0.19774011299435024</v>
      </c>
      <c r="M148" s="85">
        <v>505</v>
      </c>
      <c r="N148" s="84">
        <v>-0.24060150375939848</v>
      </c>
      <c r="O148" s="85">
        <v>530</v>
      </c>
      <c r="P148" s="84">
        <v>0.12050739957716705</v>
      </c>
      <c r="Q148" s="85">
        <v>1035</v>
      </c>
      <c r="R148" s="84">
        <v>-9.0509666080843543E-2</v>
      </c>
      <c r="S148" s="187">
        <v>7</v>
      </c>
      <c r="T148" s="84">
        <v>0.39999999999999991</v>
      </c>
      <c r="U148" s="85">
        <v>19</v>
      </c>
      <c r="V148" s="84">
        <v>-0.13636363636363635</v>
      </c>
      <c r="W148" s="85">
        <v>18</v>
      </c>
      <c r="X148" s="84">
        <v>0</v>
      </c>
      <c r="Y148" s="85">
        <v>24</v>
      </c>
      <c r="Z148" s="84">
        <v>-0.33333333333333337</v>
      </c>
      <c r="AA148" s="85">
        <v>68</v>
      </c>
      <c r="AB148" s="84">
        <v>-0.16049382716049387</v>
      </c>
      <c r="AC148" s="85">
        <v>68</v>
      </c>
      <c r="AD148" s="84">
        <v>-0.16049382716049387</v>
      </c>
      <c r="AE148" s="156">
        <v>0</v>
      </c>
      <c r="AF148" s="84" t="s">
        <v>66</v>
      </c>
      <c r="AG148" s="85">
        <v>17</v>
      </c>
      <c r="AH148" s="84">
        <v>-0.26086956521739135</v>
      </c>
      <c r="AI148" s="85">
        <v>65</v>
      </c>
      <c r="AJ148" s="84">
        <v>-0.45378151260504207</v>
      </c>
      <c r="AK148" s="85">
        <v>82</v>
      </c>
      <c r="AL148" s="84">
        <v>-0.42253521126760563</v>
      </c>
      <c r="AM148" s="85">
        <v>110</v>
      </c>
      <c r="AN148" s="84">
        <v>0.19565217391304346</v>
      </c>
      <c r="AO148" s="85">
        <v>192</v>
      </c>
      <c r="AP148" s="84">
        <v>-0.17948717948717952</v>
      </c>
      <c r="AQ148" s="277">
        <v>1</v>
      </c>
      <c r="AR148" s="84">
        <v>-0.91666666666666663</v>
      </c>
      <c r="AS148" s="85">
        <v>2</v>
      </c>
      <c r="AT148" s="84">
        <v>-0.8</v>
      </c>
      <c r="AU148" s="85">
        <v>51</v>
      </c>
      <c r="AV148" s="84">
        <v>-0.2153846153846154</v>
      </c>
      <c r="AW148" s="85">
        <v>14</v>
      </c>
      <c r="AX148" s="84">
        <v>-0.36363636363636365</v>
      </c>
      <c r="AY148" s="85">
        <v>68</v>
      </c>
      <c r="AZ148" s="84">
        <v>-0.37614678899082565</v>
      </c>
      <c r="BA148" s="85">
        <v>134</v>
      </c>
      <c r="BB148" s="84">
        <v>-9.4594594594594628E-2</v>
      </c>
      <c r="BC148" s="85">
        <v>202</v>
      </c>
      <c r="BD148" s="84">
        <v>-0.21400778210116733</v>
      </c>
      <c r="BE148" s="278">
        <v>0</v>
      </c>
      <c r="BF148" s="84">
        <v>-1</v>
      </c>
      <c r="BG148" s="85">
        <v>8</v>
      </c>
      <c r="BH148" s="84">
        <v>-0.91397849462365588</v>
      </c>
      <c r="BI148" s="85">
        <v>43</v>
      </c>
      <c r="BJ148" s="84">
        <v>-0.29508196721311475</v>
      </c>
      <c r="BK148" s="85">
        <v>68</v>
      </c>
      <c r="BL148" s="84">
        <v>-0.25274725274725274</v>
      </c>
      <c r="BM148" s="85">
        <v>119</v>
      </c>
      <c r="BN148" s="84">
        <v>-0.52208835341365467</v>
      </c>
      <c r="BO148" s="85">
        <v>105</v>
      </c>
      <c r="BP148" s="84">
        <v>0.38157894736842102</v>
      </c>
      <c r="BQ148" s="85">
        <v>224</v>
      </c>
      <c r="BR148" s="84">
        <v>-0.3107692307692308</v>
      </c>
    </row>
    <row r="149" spans="2:70" s="4" customFormat="1" ht="15.75" collapsed="1" x14ac:dyDescent="0.25">
      <c r="B149" s="21">
        <v>2007</v>
      </c>
      <c r="C149" s="157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6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7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7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8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6">
        <v>25</v>
      </c>
      <c r="D150" s="84">
        <v>1.0833333333333335</v>
      </c>
      <c r="E150" s="85">
        <v>50</v>
      </c>
      <c r="F150" s="84">
        <v>2.0408163265306145E-2</v>
      </c>
      <c r="G150" s="85">
        <v>109</v>
      </c>
      <c r="H150" s="84">
        <v>0.703125</v>
      </c>
      <c r="I150" s="85">
        <v>253</v>
      </c>
      <c r="J150" s="84">
        <v>3.9682539682539542E-3</v>
      </c>
      <c r="K150" s="85">
        <v>153</v>
      </c>
      <c r="L150" s="84">
        <v>2.1224489795918369</v>
      </c>
      <c r="M150" s="85">
        <v>590</v>
      </c>
      <c r="N150" s="84">
        <v>0.38497652582159625</v>
      </c>
      <c r="O150" s="85">
        <v>542</v>
      </c>
      <c r="P150" s="84">
        <v>1.2966101694915255</v>
      </c>
      <c r="Q150" s="85">
        <v>1132</v>
      </c>
      <c r="R150" s="84">
        <v>0.70996978851963743</v>
      </c>
      <c r="S150" s="187">
        <v>7</v>
      </c>
      <c r="T150" s="84" t="s">
        <v>66</v>
      </c>
      <c r="U150" s="85">
        <v>17</v>
      </c>
      <c r="V150" s="84" t="s">
        <v>66</v>
      </c>
      <c r="W150" s="85">
        <v>13</v>
      </c>
      <c r="X150" s="84" t="s">
        <v>66</v>
      </c>
      <c r="Y150" s="85">
        <v>8</v>
      </c>
      <c r="Z150" s="84" t="s">
        <v>66</v>
      </c>
      <c r="AA150" s="85">
        <v>45</v>
      </c>
      <c r="AB150" s="84" t="s">
        <v>66</v>
      </c>
      <c r="AC150" s="85">
        <v>45</v>
      </c>
      <c r="AD150" s="84" t="s">
        <v>66</v>
      </c>
      <c r="AE150" s="156">
        <v>0</v>
      </c>
      <c r="AF150" s="84" t="s">
        <v>66</v>
      </c>
      <c r="AG150" s="85">
        <v>22</v>
      </c>
      <c r="AH150" s="84" t="s">
        <v>66</v>
      </c>
      <c r="AI150" s="85">
        <v>153</v>
      </c>
      <c r="AJ150" s="84" t="s">
        <v>66</v>
      </c>
      <c r="AK150" s="85">
        <v>175</v>
      </c>
      <c r="AL150" s="84" t="s">
        <v>66</v>
      </c>
      <c r="AM150" s="85">
        <v>79</v>
      </c>
      <c r="AN150" s="84" t="s">
        <v>66</v>
      </c>
      <c r="AO150" s="85">
        <v>254</v>
      </c>
      <c r="AP150" s="84" t="s">
        <v>66</v>
      </c>
      <c r="AQ150" s="277">
        <v>7</v>
      </c>
      <c r="AR150" s="84" t="s">
        <v>66</v>
      </c>
      <c r="AS150" s="85">
        <v>9</v>
      </c>
      <c r="AT150" s="84" t="s">
        <v>66</v>
      </c>
      <c r="AU150" s="85">
        <v>46</v>
      </c>
      <c r="AV150" s="84" t="s">
        <v>66</v>
      </c>
      <c r="AW150" s="85">
        <v>32</v>
      </c>
      <c r="AX150" s="84" t="s">
        <v>66</v>
      </c>
      <c r="AY150" s="85">
        <v>94</v>
      </c>
      <c r="AZ150" s="84" t="s">
        <v>66</v>
      </c>
      <c r="BA150" s="85">
        <v>137</v>
      </c>
      <c r="BB150" s="84" t="s">
        <v>66</v>
      </c>
      <c r="BC150" s="85">
        <v>231</v>
      </c>
      <c r="BD150" s="84" t="s">
        <v>66</v>
      </c>
      <c r="BE150" s="278">
        <v>5</v>
      </c>
      <c r="BF150" s="84" t="s">
        <v>66</v>
      </c>
      <c r="BG150" s="85">
        <v>13</v>
      </c>
      <c r="BH150" s="84" t="s">
        <v>66</v>
      </c>
      <c r="BI150" s="85">
        <v>62</v>
      </c>
      <c r="BJ150" s="84" t="s">
        <v>66</v>
      </c>
      <c r="BK150" s="85">
        <v>71</v>
      </c>
      <c r="BL150" s="84" t="s">
        <v>66</v>
      </c>
      <c r="BM150" s="85">
        <v>151</v>
      </c>
      <c r="BN150" s="84" t="s">
        <v>66</v>
      </c>
      <c r="BO150" s="85">
        <v>228</v>
      </c>
      <c r="BP150" s="84" t="s">
        <v>66</v>
      </c>
      <c r="BQ150" s="85">
        <v>379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15</v>
      </c>
      <c r="D151" s="84">
        <v>0.875</v>
      </c>
      <c r="E151" s="85">
        <v>38</v>
      </c>
      <c r="F151" s="84">
        <v>-0.19148936170212771</v>
      </c>
      <c r="G151" s="85">
        <v>126</v>
      </c>
      <c r="H151" s="84">
        <v>-0.14864864864864868</v>
      </c>
      <c r="I151" s="85">
        <v>354</v>
      </c>
      <c r="J151" s="84">
        <v>1.5652173913043477</v>
      </c>
      <c r="K151" s="85">
        <v>279</v>
      </c>
      <c r="L151" s="84">
        <v>3.8103448275862073</v>
      </c>
      <c r="M151" s="85">
        <v>812</v>
      </c>
      <c r="N151" s="84">
        <v>1.0350877192982457</v>
      </c>
      <c r="O151" s="85">
        <v>1058</v>
      </c>
      <c r="P151" s="84">
        <v>2.1963746223564953</v>
      </c>
      <c r="Q151" s="85">
        <v>1870</v>
      </c>
      <c r="R151" s="84">
        <v>1.5616438356164384</v>
      </c>
      <c r="S151" s="187">
        <v>9</v>
      </c>
      <c r="T151" s="84" t="s">
        <v>66</v>
      </c>
      <c r="U151" s="85">
        <v>26</v>
      </c>
      <c r="V151" s="84" t="s">
        <v>66</v>
      </c>
      <c r="W151" s="85">
        <v>6</v>
      </c>
      <c r="X151" s="84" t="s">
        <v>66</v>
      </c>
      <c r="Y151" s="85">
        <v>21</v>
      </c>
      <c r="Z151" s="84" t="s">
        <v>66</v>
      </c>
      <c r="AA151" s="85">
        <v>62</v>
      </c>
      <c r="AB151" s="84" t="s">
        <v>66</v>
      </c>
      <c r="AC151" s="85">
        <v>62</v>
      </c>
      <c r="AD151" s="84" t="s">
        <v>66</v>
      </c>
      <c r="AE151" s="156">
        <v>0</v>
      </c>
      <c r="AF151" s="84" t="s">
        <v>66</v>
      </c>
      <c r="AG151" s="85">
        <v>29</v>
      </c>
      <c r="AH151" s="84" t="s">
        <v>66</v>
      </c>
      <c r="AI151" s="85">
        <v>207</v>
      </c>
      <c r="AJ151" s="84" t="s">
        <v>66</v>
      </c>
      <c r="AK151" s="85">
        <v>236</v>
      </c>
      <c r="AL151" s="84" t="s">
        <v>66</v>
      </c>
      <c r="AM151" s="85">
        <v>142</v>
      </c>
      <c r="AN151" s="84" t="s">
        <v>66</v>
      </c>
      <c r="AO151" s="85">
        <v>378</v>
      </c>
      <c r="AP151" s="84" t="s">
        <v>66</v>
      </c>
      <c r="AQ151" s="277">
        <v>5</v>
      </c>
      <c r="AR151" s="84" t="s">
        <v>66</v>
      </c>
      <c r="AS151" s="85">
        <v>20</v>
      </c>
      <c r="AT151" s="84" t="s">
        <v>66</v>
      </c>
      <c r="AU151" s="85">
        <v>66</v>
      </c>
      <c r="AV151" s="84" t="s">
        <v>66</v>
      </c>
      <c r="AW151" s="85">
        <v>124</v>
      </c>
      <c r="AX151" s="84" t="s">
        <v>66</v>
      </c>
      <c r="AY151" s="85">
        <v>215</v>
      </c>
      <c r="AZ151" s="84" t="s">
        <v>66</v>
      </c>
      <c r="BA151" s="85">
        <v>109</v>
      </c>
      <c r="BB151" s="84" t="s">
        <v>66</v>
      </c>
      <c r="BC151" s="85">
        <v>324</v>
      </c>
      <c r="BD151" s="84" t="s">
        <v>66</v>
      </c>
      <c r="BE151" s="278">
        <v>0</v>
      </c>
      <c r="BF151" s="84" t="s">
        <v>66</v>
      </c>
      <c r="BG151" s="85">
        <v>12</v>
      </c>
      <c r="BH151" s="84" t="s">
        <v>66</v>
      </c>
      <c r="BI151" s="85">
        <v>76</v>
      </c>
      <c r="BJ151" s="84" t="s">
        <v>66</v>
      </c>
      <c r="BK151" s="85">
        <v>49</v>
      </c>
      <c r="BL151" s="84" t="s">
        <v>66</v>
      </c>
      <c r="BM151" s="85">
        <v>137</v>
      </c>
      <c r="BN151" s="84" t="s">
        <v>66</v>
      </c>
      <c r="BO151" s="85">
        <v>663</v>
      </c>
      <c r="BP151" s="84" t="s">
        <v>66</v>
      </c>
      <c r="BQ151" s="85">
        <v>800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6</v>
      </c>
      <c r="D152" s="84">
        <v>-0.75</v>
      </c>
      <c r="E152" s="85">
        <v>43</v>
      </c>
      <c r="F152" s="84">
        <v>-8.5106382978723416E-2</v>
      </c>
      <c r="G152" s="85">
        <v>156</v>
      </c>
      <c r="H152" s="84">
        <v>6.1224489795918435E-2</v>
      </c>
      <c r="I152" s="85">
        <v>456</v>
      </c>
      <c r="J152" s="84">
        <v>0.39449541284403677</v>
      </c>
      <c r="K152" s="85">
        <v>489</v>
      </c>
      <c r="L152" s="84">
        <v>2.7328244274809159</v>
      </c>
      <c r="M152" s="85">
        <v>1150</v>
      </c>
      <c r="N152" s="84">
        <v>0.70118343195266264</v>
      </c>
      <c r="O152" s="85">
        <v>498</v>
      </c>
      <c r="P152" s="84">
        <v>-5.1428571428571379E-2</v>
      </c>
      <c r="Q152" s="85">
        <v>1648</v>
      </c>
      <c r="R152" s="84">
        <v>0.37218984179850123</v>
      </c>
      <c r="S152" s="187">
        <v>2</v>
      </c>
      <c r="T152" s="84" t="s">
        <v>66</v>
      </c>
      <c r="U152" s="85">
        <v>24</v>
      </c>
      <c r="V152" s="84" t="s">
        <v>66</v>
      </c>
      <c r="W152" s="85">
        <v>14</v>
      </c>
      <c r="X152" s="84" t="s">
        <v>66</v>
      </c>
      <c r="Y152" s="85">
        <v>46</v>
      </c>
      <c r="Z152" s="84" t="s">
        <v>66</v>
      </c>
      <c r="AA152" s="85">
        <v>86</v>
      </c>
      <c r="AB152" s="84" t="s">
        <v>66</v>
      </c>
      <c r="AC152" s="85">
        <v>86</v>
      </c>
      <c r="AD152" s="84" t="s">
        <v>66</v>
      </c>
      <c r="AE152" s="156">
        <v>0</v>
      </c>
      <c r="AF152" s="84" t="s">
        <v>66</v>
      </c>
      <c r="AG152" s="85">
        <v>36</v>
      </c>
      <c r="AH152" s="84" t="s">
        <v>66</v>
      </c>
      <c r="AI152" s="85">
        <v>145</v>
      </c>
      <c r="AJ152" s="84" t="s">
        <v>66</v>
      </c>
      <c r="AK152" s="85">
        <v>181</v>
      </c>
      <c r="AL152" s="84" t="s">
        <v>66</v>
      </c>
      <c r="AM152" s="85">
        <v>150</v>
      </c>
      <c r="AN152" s="84" t="s">
        <v>66</v>
      </c>
      <c r="AO152" s="85">
        <v>331</v>
      </c>
      <c r="AP152" s="84" t="s">
        <v>66</v>
      </c>
      <c r="AQ152" s="277">
        <v>1</v>
      </c>
      <c r="AR152" s="84" t="s">
        <v>66</v>
      </c>
      <c r="AS152" s="85">
        <v>37</v>
      </c>
      <c r="AT152" s="84" t="s">
        <v>66</v>
      </c>
      <c r="AU152" s="85">
        <v>159</v>
      </c>
      <c r="AV152" s="84" t="s">
        <v>66</v>
      </c>
      <c r="AW152" s="85">
        <v>35</v>
      </c>
      <c r="AX152" s="84" t="s">
        <v>66</v>
      </c>
      <c r="AY152" s="85">
        <v>232</v>
      </c>
      <c r="AZ152" s="84" t="s">
        <v>66</v>
      </c>
      <c r="BA152" s="85">
        <v>91</v>
      </c>
      <c r="BB152" s="84" t="s">
        <v>66</v>
      </c>
      <c r="BC152" s="85">
        <v>323</v>
      </c>
      <c r="BD152" s="84" t="s">
        <v>66</v>
      </c>
      <c r="BE152" s="278">
        <v>0</v>
      </c>
      <c r="BF152" s="84" t="s">
        <v>66</v>
      </c>
      <c r="BG152" s="85">
        <v>22</v>
      </c>
      <c r="BH152" s="84" t="s">
        <v>66</v>
      </c>
      <c r="BI152" s="85">
        <v>137</v>
      </c>
      <c r="BJ152" s="84" t="s">
        <v>66</v>
      </c>
      <c r="BK152" s="85">
        <v>332</v>
      </c>
      <c r="BL152" s="84" t="s">
        <v>66</v>
      </c>
      <c r="BM152" s="85">
        <v>491</v>
      </c>
      <c r="BN152" s="84" t="s">
        <v>66</v>
      </c>
      <c r="BO152" s="85">
        <v>125</v>
      </c>
      <c r="BP152" s="84" t="s">
        <v>66</v>
      </c>
      <c r="BQ152" s="85">
        <v>616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11</v>
      </c>
      <c r="D153" s="84">
        <v>-0.3529411764705882</v>
      </c>
      <c r="E153" s="85">
        <v>24</v>
      </c>
      <c r="F153" s="84">
        <v>-0.45454545454545459</v>
      </c>
      <c r="G153" s="85">
        <v>118</v>
      </c>
      <c r="H153" s="84">
        <v>-8.5271317829457405E-2</v>
      </c>
      <c r="I153" s="85">
        <v>620</v>
      </c>
      <c r="J153" s="84">
        <v>1.1453287197231834</v>
      </c>
      <c r="K153" s="85">
        <v>152</v>
      </c>
      <c r="L153" s="84">
        <v>1.1111111111111112</v>
      </c>
      <c r="M153" s="85">
        <v>925</v>
      </c>
      <c r="N153" s="84">
        <v>0.67876588021778583</v>
      </c>
      <c r="O153" s="85">
        <v>574</v>
      </c>
      <c r="P153" s="84">
        <v>0.3666666666666667</v>
      </c>
      <c r="Q153" s="85">
        <v>1499</v>
      </c>
      <c r="R153" s="84">
        <v>0.54376930998970141</v>
      </c>
      <c r="S153" s="187">
        <v>5</v>
      </c>
      <c r="T153" s="84" t="s">
        <v>66</v>
      </c>
      <c r="U153" s="85">
        <v>6</v>
      </c>
      <c r="V153" s="84" t="s">
        <v>66</v>
      </c>
      <c r="W153" s="85">
        <v>23</v>
      </c>
      <c r="X153" s="84" t="s">
        <v>66</v>
      </c>
      <c r="Y153" s="85">
        <v>30</v>
      </c>
      <c r="Z153" s="84" t="s">
        <v>66</v>
      </c>
      <c r="AA153" s="85">
        <v>64</v>
      </c>
      <c r="AB153" s="84" t="s">
        <v>66</v>
      </c>
      <c r="AC153" s="85">
        <v>64</v>
      </c>
      <c r="AD153" s="84" t="s">
        <v>66</v>
      </c>
      <c r="AE153" s="156">
        <v>0</v>
      </c>
      <c r="AF153" s="84" t="s">
        <v>66</v>
      </c>
      <c r="AG153" s="85">
        <v>19</v>
      </c>
      <c r="AH153" s="84" t="s">
        <v>66</v>
      </c>
      <c r="AI153" s="85">
        <v>114</v>
      </c>
      <c r="AJ153" s="84" t="s">
        <v>66</v>
      </c>
      <c r="AK153" s="85">
        <v>133</v>
      </c>
      <c r="AL153" s="84" t="s">
        <v>66</v>
      </c>
      <c r="AM153" s="85">
        <v>164</v>
      </c>
      <c r="AN153" s="84" t="s">
        <v>66</v>
      </c>
      <c r="AO153" s="85">
        <v>297</v>
      </c>
      <c r="AP153" s="84" t="s">
        <v>66</v>
      </c>
      <c r="AQ153" s="277">
        <v>5</v>
      </c>
      <c r="AR153" s="84" t="s">
        <v>66</v>
      </c>
      <c r="AS153" s="85">
        <v>4</v>
      </c>
      <c r="AT153" s="84" t="s">
        <v>66</v>
      </c>
      <c r="AU153" s="85">
        <v>119</v>
      </c>
      <c r="AV153" s="84" t="s">
        <v>66</v>
      </c>
      <c r="AW153" s="85">
        <v>4</v>
      </c>
      <c r="AX153" s="84" t="s">
        <v>66</v>
      </c>
      <c r="AY153" s="85">
        <v>132</v>
      </c>
      <c r="AZ153" s="84" t="s">
        <v>66</v>
      </c>
      <c r="BA153" s="85">
        <v>153</v>
      </c>
      <c r="BB153" s="84" t="s">
        <v>66</v>
      </c>
      <c r="BC153" s="85">
        <v>285</v>
      </c>
      <c r="BD153" s="84" t="s">
        <v>66</v>
      </c>
      <c r="BE153" s="278">
        <v>5</v>
      </c>
      <c r="BF153" s="84" t="s">
        <v>66</v>
      </c>
      <c r="BG153" s="85">
        <v>50</v>
      </c>
      <c r="BH153" s="84" t="s">
        <v>66</v>
      </c>
      <c r="BI153" s="85">
        <v>340</v>
      </c>
      <c r="BJ153" s="84" t="s">
        <v>66</v>
      </c>
      <c r="BK153" s="85">
        <v>101</v>
      </c>
      <c r="BL153" s="84" t="s">
        <v>66</v>
      </c>
      <c r="BM153" s="85">
        <v>496</v>
      </c>
      <c r="BN153" s="84" t="s">
        <v>66</v>
      </c>
      <c r="BO153" s="85">
        <v>119</v>
      </c>
      <c r="BP153" s="84" t="s">
        <v>66</v>
      </c>
      <c r="BQ153" s="85">
        <v>615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8</v>
      </c>
      <c r="D154" s="84">
        <v>1</v>
      </c>
      <c r="E154" s="85">
        <v>43</v>
      </c>
      <c r="F154" s="84">
        <v>0.86956521739130443</v>
      </c>
      <c r="G154" s="85">
        <v>58</v>
      </c>
      <c r="H154" s="84">
        <v>-0.18309859154929575</v>
      </c>
      <c r="I154" s="85">
        <v>306</v>
      </c>
      <c r="J154" s="84">
        <v>0.1953125</v>
      </c>
      <c r="K154" s="85">
        <v>193</v>
      </c>
      <c r="L154" s="84">
        <v>-0.38730158730158726</v>
      </c>
      <c r="M154" s="85">
        <v>608</v>
      </c>
      <c r="N154" s="84">
        <v>-9.1180866965620333E-2</v>
      </c>
      <c r="O154" s="85">
        <v>480</v>
      </c>
      <c r="P154" s="84">
        <v>0.36363636363636354</v>
      </c>
      <c r="Q154" s="85">
        <v>1088</v>
      </c>
      <c r="R154" s="84">
        <v>6.562193927522042E-2</v>
      </c>
      <c r="S154" s="187">
        <v>7</v>
      </c>
      <c r="T154" s="84" t="s">
        <v>66</v>
      </c>
      <c r="U154" s="85">
        <v>22</v>
      </c>
      <c r="V154" s="84" t="s">
        <v>66</v>
      </c>
      <c r="W154" s="85">
        <v>20</v>
      </c>
      <c r="X154" s="84" t="s">
        <v>66</v>
      </c>
      <c r="Y154" s="85">
        <v>33</v>
      </c>
      <c r="Z154" s="84" t="s">
        <v>66</v>
      </c>
      <c r="AA154" s="85">
        <v>82</v>
      </c>
      <c r="AB154" s="84" t="s">
        <v>66</v>
      </c>
      <c r="AC154" s="85">
        <v>82</v>
      </c>
      <c r="AD154" s="84" t="s">
        <v>66</v>
      </c>
      <c r="AE154" s="156">
        <v>0</v>
      </c>
      <c r="AF154" s="84" t="s">
        <v>66</v>
      </c>
      <c r="AG154" s="85">
        <v>11</v>
      </c>
      <c r="AH154" s="84" t="s">
        <v>66</v>
      </c>
      <c r="AI154" s="85">
        <v>99</v>
      </c>
      <c r="AJ154" s="84" t="s">
        <v>66</v>
      </c>
      <c r="AK154" s="85">
        <v>110</v>
      </c>
      <c r="AL154" s="84" t="s">
        <v>66</v>
      </c>
      <c r="AM154" s="85">
        <v>116</v>
      </c>
      <c r="AN154" s="84" t="s">
        <v>66</v>
      </c>
      <c r="AO154" s="85">
        <v>226</v>
      </c>
      <c r="AP154" s="84" t="s">
        <v>66</v>
      </c>
      <c r="AQ154" s="277">
        <v>0</v>
      </c>
      <c r="AR154" s="84" t="s">
        <v>66</v>
      </c>
      <c r="AS154" s="85">
        <v>1</v>
      </c>
      <c r="AT154" s="84" t="s">
        <v>66</v>
      </c>
      <c r="AU154" s="85">
        <v>70</v>
      </c>
      <c r="AV154" s="84" t="s">
        <v>66</v>
      </c>
      <c r="AW154" s="85">
        <v>9</v>
      </c>
      <c r="AX154" s="84" t="s">
        <v>66</v>
      </c>
      <c r="AY154" s="85">
        <v>80</v>
      </c>
      <c r="AZ154" s="84" t="s">
        <v>66</v>
      </c>
      <c r="BA154" s="85">
        <v>89</v>
      </c>
      <c r="BB154" s="84" t="s">
        <v>66</v>
      </c>
      <c r="BC154" s="85">
        <v>169</v>
      </c>
      <c r="BD154" s="84" t="s">
        <v>66</v>
      </c>
      <c r="BE154" s="278">
        <v>12</v>
      </c>
      <c r="BF154" s="84" t="s">
        <v>66</v>
      </c>
      <c r="BG154" s="85">
        <v>21</v>
      </c>
      <c r="BH154" s="84" t="s">
        <v>66</v>
      </c>
      <c r="BI154" s="85">
        <v>134</v>
      </c>
      <c r="BJ154" s="84" t="s">
        <v>66</v>
      </c>
      <c r="BK154" s="85">
        <v>124</v>
      </c>
      <c r="BL154" s="84" t="s">
        <v>66</v>
      </c>
      <c r="BM154" s="85">
        <v>291</v>
      </c>
      <c r="BN154" s="84" t="s">
        <v>66</v>
      </c>
      <c r="BO154" s="85">
        <v>83</v>
      </c>
      <c r="BP154" s="84" t="s">
        <v>66</v>
      </c>
      <c r="BQ154" s="85">
        <v>374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7</v>
      </c>
      <c r="D155" s="84">
        <v>-0.73076923076923084</v>
      </c>
      <c r="E155" s="85">
        <v>28</v>
      </c>
      <c r="F155" s="84">
        <v>1.3333333333333335</v>
      </c>
      <c r="G155" s="85">
        <v>164</v>
      </c>
      <c r="H155" s="84">
        <v>1.2777777777777777</v>
      </c>
      <c r="I155" s="85">
        <v>310</v>
      </c>
      <c r="J155" s="84">
        <v>0.11111111111111116</v>
      </c>
      <c r="K155" s="85">
        <v>172</v>
      </c>
      <c r="L155" s="84">
        <v>1.606060606060606</v>
      </c>
      <c r="M155" s="85">
        <v>681</v>
      </c>
      <c r="N155" s="84">
        <v>0.49670329670329672</v>
      </c>
      <c r="O155" s="85">
        <v>908</v>
      </c>
      <c r="P155" s="84">
        <v>0.66605504587155973</v>
      </c>
      <c r="Q155" s="85">
        <v>1589</v>
      </c>
      <c r="R155" s="84">
        <v>0.58899999999999997</v>
      </c>
      <c r="S155" s="187">
        <v>2</v>
      </c>
      <c r="T155" s="84" t="s">
        <v>66</v>
      </c>
      <c r="U155" s="85">
        <v>25</v>
      </c>
      <c r="V155" s="84" t="s">
        <v>66</v>
      </c>
      <c r="W155" s="85">
        <v>22</v>
      </c>
      <c r="X155" s="84" t="s">
        <v>66</v>
      </c>
      <c r="Y155" s="85">
        <v>32</v>
      </c>
      <c r="Z155" s="84" t="s">
        <v>66</v>
      </c>
      <c r="AA155" s="85">
        <v>81</v>
      </c>
      <c r="AB155" s="84" t="s">
        <v>66</v>
      </c>
      <c r="AC155" s="85">
        <v>81</v>
      </c>
      <c r="AD155" s="84" t="s">
        <v>66</v>
      </c>
      <c r="AE155" s="156">
        <v>0</v>
      </c>
      <c r="AF155" s="84" t="s">
        <v>66</v>
      </c>
      <c r="AG155" s="85">
        <v>13</v>
      </c>
      <c r="AH155" s="84" t="s">
        <v>66</v>
      </c>
      <c r="AI155" s="85">
        <v>124</v>
      </c>
      <c r="AJ155" s="84" t="s">
        <v>66</v>
      </c>
      <c r="AK155" s="85">
        <v>137</v>
      </c>
      <c r="AL155" s="84" t="s">
        <v>66</v>
      </c>
      <c r="AM155" s="85">
        <v>213</v>
      </c>
      <c r="AN155" s="84" t="s">
        <v>66</v>
      </c>
      <c r="AO155" s="85">
        <v>350</v>
      </c>
      <c r="AP155" s="84" t="s">
        <v>66</v>
      </c>
      <c r="AQ155" s="277">
        <v>4</v>
      </c>
      <c r="AR155" s="84" t="s">
        <v>66</v>
      </c>
      <c r="AS155" s="85">
        <v>11</v>
      </c>
      <c r="AT155" s="84" t="s">
        <v>66</v>
      </c>
      <c r="AU155" s="85">
        <v>47</v>
      </c>
      <c r="AV155" s="84" t="s">
        <v>66</v>
      </c>
      <c r="AW155" s="85">
        <v>11</v>
      </c>
      <c r="AX155" s="84" t="s">
        <v>66</v>
      </c>
      <c r="AY155" s="85">
        <v>73</v>
      </c>
      <c r="AZ155" s="84" t="s">
        <v>66</v>
      </c>
      <c r="BA155" s="85">
        <v>185</v>
      </c>
      <c r="BB155" s="84" t="s">
        <v>66</v>
      </c>
      <c r="BC155" s="85">
        <v>258</v>
      </c>
      <c r="BD155" s="84" t="s">
        <v>66</v>
      </c>
      <c r="BE155" s="278">
        <v>0</v>
      </c>
      <c r="BF155" s="84" t="s">
        <v>66</v>
      </c>
      <c r="BG155" s="85">
        <v>105</v>
      </c>
      <c r="BH155" s="84" t="s">
        <v>66</v>
      </c>
      <c r="BI155" s="85">
        <v>130</v>
      </c>
      <c r="BJ155" s="84" t="s">
        <v>66</v>
      </c>
      <c r="BK155" s="85">
        <v>86</v>
      </c>
      <c r="BL155" s="84" t="s">
        <v>66</v>
      </c>
      <c r="BM155" s="85">
        <v>321</v>
      </c>
      <c r="BN155" s="84" t="s">
        <v>66</v>
      </c>
      <c r="BO155" s="85">
        <v>220</v>
      </c>
      <c r="BP155" s="84" t="s">
        <v>66</v>
      </c>
      <c r="BQ155" s="85">
        <v>541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15</v>
      </c>
      <c r="D156" s="84">
        <v>-0.2857142857142857</v>
      </c>
      <c r="E156" s="85">
        <v>28</v>
      </c>
      <c r="F156" s="84">
        <v>-3.4482758620689613E-2</v>
      </c>
      <c r="G156" s="85">
        <v>166</v>
      </c>
      <c r="H156" s="84">
        <v>-2.352941176470591E-2</v>
      </c>
      <c r="I156" s="85">
        <v>190</v>
      </c>
      <c r="J156" s="84">
        <v>0.41791044776119413</v>
      </c>
      <c r="K156" s="85">
        <v>166</v>
      </c>
      <c r="L156" s="84">
        <v>-9.7826086956521729E-2</v>
      </c>
      <c r="M156" s="85">
        <v>565</v>
      </c>
      <c r="N156" s="84">
        <v>5.018587360594795E-2</v>
      </c>
      <c r="O156" s="85">
        <v>860</v>
      </c>
      <c r="P156" s="84">
        <v>0.27786032689450213</v>
      </c>
      <c r="Q156" s="85">
        <v>1425</v>
      </c>
      <c r="R156" s="84">
        <v>0.17671345995045407</v>
      </c>
      <c r="S156" s="187">
        <v>2</v>
      </c>
      <c r="T156" s="84" t="s">
        <v>66</v>
      </c>
      <c r="U156" s="85">
        <v>21</v>
      </c>
      <c r="V156" s="84" t="s">
        <v>66</v>
      </c>
      <c r="W156" s="85">
        <v>12</v>
      </c>
      <c r="X156" s="84" t="s">
        <v>66</v>
      </c>
      <c r="Y156" s="85">
        <v>32</v>
      </c>
      <c r="Z156" s="84" t="s">
        <v>66</v>
      </c>
      <c r="AA156" s="85">
        <v>67</v>
      </c>
      <c r="AB156" s="84" t="s">
        <v>66</v>
      </c>
      <c r="AC156" s="85">
        <v>67</v>
      </c>
      <c r="AD156" s="84" t="s">
        <v>66</v>
      </c>
      <c r="AE156" s="156">
        <v>0</v>
      </c>
      <c r="AF156" s="84" t="s">
        <v>66</v>
      </c>
      <c r="AG156" s="85">
        <v>22</v>
      </c>
      <c r="AH156" s="84" t="s">
        <v>66</v>
      </c>
      <c r="AI156" s="85">
        <v>47</v>
      </c>
      <c r="AJ156" s="84" t="s">
        <v>66</v>
      </c>
      <c r="AK156" s="85">
        <v>69</v>
      </c>
      <c r="AL156" s="84" t="s">
        <v>66</v>
      </c>
      <c r="AM156" s="85">
        <v>193</v>
      </c>
      <c r="AN156" s="84" t="s">
        <v>66</v>
      </c>
      <c r="AO156" s="85">
        <v>262</v>
      </c>
      <c r="AP156" s="84" t="s">
        <v>66</v>
      </c>
      <c r="AQ156" s="277">
        <v>1</v>
      </c>
      <c r="AR156" s="84" t="s">
        <v>66</v>
      </c>
      <c r="AS156" s="85">
        <v>14</v>
      </c>
      <c r="AT156" s="84" t="s">
        <v>66</v>
      </c>
      <c r="AU156" s="85">
        <v>44</v>
      </c>
      <c r="AV156" s="84" t="s">
        <v>66</v>
      </c>
      <c r="AW156" s="85">
        <v>9</v>
      </c>
      <c r="AX156" s="84" t="s">
        <v>66</v>
      </c>
      <c r="AY156" s="85">
        <v>68</v>
      </c>
      <c r="AZ156" s="84" t="s">
        <v>66</v>
      </c>
      <c r="BA156" s="85">
        <v>161</v>
      </c>
      <c r="BB156" s="84" t="s">
        <v>66</v>
      </c>
      <c r="BC156" s="85">
        <v>229</v>
      </c>
      <c r="BD156" s="84" t="s">
        <v>66</v>
      </c>
      <c r="BE156" s="278">
        <v>3</v>
      </c>
      <c r="BF156" s="84" t="s">
        <v>66</v>
      </c>
      <c r="BG156" s="85">
        <v>107</v>
      </c>
      <c r="BH156" s="84" t="s">
        <v>66</v>
      </c>
      <c r="BI156" s="85">
        <v>71</v>
      </c>
      <c r="BJ156" s="84" t="s">
        <v>66</v>
      </c>
      <c r="BK156" s="85">
        <v>111</v>
      </c>
      <c r="BL156" s="84" t="s">
        <v>66</v>
      </c>
      <c r="BM156" s="85">
        <v>292</v>
      </c>
      <c r="BN156" s="84" t="s">
        <v>66</v>
      </c>
      <c r="BO156" s="85">
        <v>208</v>
      </c>
      <c r="BP156" s="84" t="s">
        <v>66</v>
      </c>
      <c r="BQ156" s="85">
        <v>500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15</v>
      </c>
      <c r="D157" s="84">
        <v>1.1428571428571428</v>
      </c>
      <c r="E157" s="85">
        <v>8</v>
      </c>
      <c r="F157" s="84">
        <v>-0.75757575757575757</v>
      </c>
      <c r="G157" s="85">
        <v>79</v>
      </c>
      <c r="H157" s="84">
        <v>0.75555555555555554</v>
      </c>
      <c r="I157" s="85">
        <v>146</v>
      </c>
      <c r="J157" s="84">
        <v>0.55319148936170204</v>
      </c>
      <c r="K157" s="85">
        <v>146</v>
      </c>
      <c r="L157" s="84">
        <v>0.69767441860465107</v>
      </c>
      <c r="M157" s="85">
        <v>394</v>
      </c>
      <c r="N157" s="84">
        <v>0.48679245283018857</v>
      </c>
      <c r="O157" s="85">
        <v>406</v>
      </c>
      <c r="P157" s="84">
        <v>2.267002518891692E-2</v>
      </c>
      <c r="Q157" s="85">
        <v>800</v>
      </c>
      <c r="R157" s="84">
        <v>0.2084592145015105</v>
      </c>
      <c r="S157" s="187">
        <v>3</v>
      </c>
      <c r="T157" s="84" t="s">
        <v>66</v>
      </c>
      <c r="U157" s="85">
        <v>5</v>
      </c>
      <c r="V157" s="84" t="s">
        <v>66</v>
      </c>
      <c r="W157" s="85">
        <v>8</v>
      </c>
      <c r="X157" s="84" t="s">
        <v>66</v>
      </c>
      <c r="Y157" s="85">
        <v>26</v>
      </c>
      <c r="Z157" s="84" t="s">
        <v>66</v>
      </c>
      <c r="AA157" s="85">
        <v>42</v>
      </c>
      <c r="AB157" s="84" t="s">
        <v>66</v>
      </c>
      <c r="AC157" s="85">
        <v>42</v>
      </c>
      <c r="AD157" s="84" t="s">
        <v>66</v>
      </c>
      <c r="AE157" s="156">
        <v>0</v>
      </c>
      <c r="AF157" s="84" t="s">
        <v>66</v>
      </c>
      <c r="AG157" s="85">
        <v>12</v>
      </c>
      <c r="AH157" s="84" t="s">
        <v>66</v>
      </c>
      <c r="AI157" s="85">
        <v>35</v>
      </c>
      <c r="AJ157" s="84" t="s">
        <v>66</v>
      </c>
      <c r="AK157" s="85">
        <v>47</v>
      </c>
      <c r="AL157" s="84" t="s">
        <v>66</v>
      </c>
      <c r="AM157" s="85">
        <v>82</v>
      </c>
      <c r="AN157" s="84" t="s">
        <v>66</v>
      </c>
      <c r="AO157" s="85">
        <v>129</v>
      </c>
      <c r="AP157" s="84" t="s">
        <v>66</v>
      </c>
      <c r="AQ157" s="277">
        <v>0</v>
      </c>
      <c r="AR157" s="84" t="s">
        <v>66</v>
      </c>
      <c r="AS157" s="85">
        <v>10</v>
      </c>
      <c r="AT157" s="84" t="s">
        <v>66</v>
      </c>
      <c r="AU157" s="85">
        <v>42</v>
      </c>
      <c r="AV157" s="84" t="s">
        <v>66</v>
      </c>
      <c r="AW157" s="85">
        <v>9</v>
      </c>
      <c r="AX157" s="84" t="s">
        <v>66</v>
      </c>
      <c r="AY157" s="85">
        <v>61</v>
      </c>
      <c r="AZ157" s="84" t="s">
        <v>66</v>
      </c>
      <c r="BA157" s="85">
        <v>110</v>
      </c>
      <c r="BB157" s="84" t="s">
        <v>66</v>
      </c>
      <c r="BC157" s="85">
        <v>171</v>
      </c>
      <c r="BD157" s="84" t="s">
        <v>66</v>
      </c>
      <c r="BE157" s="278">
        <v>10</v>
      </c>
      <c r="BF157" s="84" t="s">
        <v>66</v>
      </c>
      <c r="BG157" s="85">
        <v>16</v>
      </c>
      <c r="BH157" s="84" t="s">
        <v>66</v>
      </c>
      <c r="BI157" s="85">
        <v>60</v>
      </c>
      <c r="BJ157" s="84" t="s">
        <v>66</v>
      </c>
      <c r="BK157" s="85">
        <v>85</v>
      </c>
      <c r="BL157" s="84" t="s">
        <v>66</v>
      </c>
      <c r="BM157" s="85">
        <v>171</v>
      </c>
      <c r="BN157" s="84" t="s">
        <v>66</v>
      </c>
      <c r="BO157" s="85">
        <v>94</v>
      </c>
      <c r="BP157" s="84" t="s">
        <v>66</v>
      </c>
      <c r="BQ157" s="85">
        <v>265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9</v>
      </c>
      <c r="D158" s="84">
        <v>0.5</v>
      </c>
      <c r="E158" s="85">
        <v>35</v>
      </c>
      <c r="F158" s="84">
        <v>0.25</v>
      </c>
      <c r="G158" s="85">
        <v>47</v>
      </c>
      <c r="H158" s="84">
        <v>0.14634146341463405</v>
      </c>
      <c r="I158" s="85">
        <v>204</v>
      </c>
      <c r="J158" s="84">
        <v>0.39726027397260277</v>
      </c>
      <c r="K158" s="85">
        <v>244</v>
      </c>
      <c r="L158" s="84">
        <v>1.975609756097561</v>
      </c>
      <c r="M158" s="85">
        <v>539</v>
      </c>
      <c r="N158" s="84">
        <v>0.77887788778877898</v>
      </c>
      <c r="O158" s="85">
        <v>564</v>
      </c>
      <c r="P158" s="84">
        <v>0.323943661971831</v>
      </c>
      <c r="Q158" s="85">
        <v>1103</v>
      </c>
      <c r="R158" s="84">
        <v>0.51303155006858714</v>
      </c>
      <c r="S158" s="187">
        <v>2</v>
      </c>
      <c r="T158" s="84" t="s">
        <v>66</v>
      </c>
      <c r="U158" s="85">
        <v>9</v>
      </c>
      <c r="V158" s="84" t="s">
        <v>66</v>
      </c>
      <c r="W158" s="85">
        <v>16</v>
      </c>
      <c r="X158" s="84" t="s">
        <v>66</v>
      </c>
      <c r="Y158" s="85">
        <v>29</v>
      </c>
      <c r="Z158" s="84" t="s">
        <v>66</v>
      </c>
      <c r="AA158" s="85">
        <v>56</v>
      </c>
      <c r="AB158" s="84" t="s">
        <v>66</v>
      </c>
      <c r="AC158" s="85">
        <v>56</v>
      </c>
      <c r="AD158" s="84" t="s">
        <v>66</v>
      </c>
      <c r="AE158" s="156">
        <v>0</v>
      </c>
      <c r="AF158" s="84" t="s">
        <v>66</v>
      </c>
      <c r="AG158" s="85">
        <v>8</v>
      </c>
      <c r="AH158" s="84" t="s">
        <v>66</v>
      </c>
      <c r="AI158" s="85">
        <v>150</v>
      </c>
      <c r="AJ158" s="84" t="s">
        <v>66</v>
      </c>
      <c r="AK158" s="85">
        <v>158</v>
      </c>
      <c r="AL158" s="84" t="s">
        <v>66</v>
      </c>
      <c r="AM158" s="85">
        <v>115</v>
      </c>
      <c r="AN158" s="84" t="s">
        <v>66</v>
      </c>
      <c r="AO158" s="85">
        <v>273</v>
      </c>
      <c r="AP158" s="84" t="s">
        <v>66</v>
      </c>
      <c r="AQ158" s="277">
        <v>7</v>
      </c>
      <c r="AR158" s="84" t="s">
        <v>66</v>
      </c>
      <c r="AS158" s="85">
        <v>5</v>
      </c>
      <c r="AT158" s="84" t="s">
        <v>66</v>
      </c>
      <c r="AU158" s="85">
        <v>77</v>
      </c>
      <c r="AV158" s="84" t="s">
        <v>66</v>
      </c>
      <c r="AW158" s="85">
        <v>18</v>
      </c>
      <c r="AX158" s="84" t="s">
        <v>66</v>
      </c>
      <c r="AY158" s="85">
        <v>107</v>
      </c>
      <c r="AZ158" s="84" t="s">
        <v>66</v>
      </c>
      <c r="BA158" s="85">
        <v>118</v>
      </c>
      <c r="BB158" s="84" t="s">
        <v>66</v>
      </c>
      <c r="BC158" s="85">
        <v>225</v>
      </c>
      <c r="BD158" s="84" t="s">
        <v>66</v>
      </c>
      <c r="BE158" s="278">
        <v>4</v>
      </c>
      <c r="BF158" s="84" t="s">
        <v>66</v>
      </c>
      <c r="BG158" s="85">
        <v>7</v>
      </c>
      <c r="BH158" s="84" t="s">
        <v>66</v>
      </c>
      <c r="BI158" s="85">
        <v>47</v>
      </c>
      <c r="BJ158" s="84" t="s">
        <v>66</v>
      </c>
      <c r="BK158" s="85">
        <v>99</v>
      </c>
      <c r="BL158" s="84" t="s">
        <v>66</v>
      </c>
      <c r="BM158" s="85">
        <v>157</v>
      </c>
      <c r="BN158" s="84" t="s">
        <v>66</v>
      </c>
      <c r="BO158" s="85">
        <v>113</v>
      </c>
      <c r="BP158" s="84" t="s">
        <v>66</v>
      </c>
      <c r="BQ158" s="85">
        <v>270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11</v>
      </c>
      <c r="D159" s="84">
        <v>-0.57692307692307687</v>
      </c>
      <c r="E159" s="85">
        <v>29</v>
      </c>
      <c r="F159" s="84">
        <v>-9.375E-2</v>
      </c>
      <c r="G159" s="85">
        <v>99</v>
      </c>
      <c r="H159" s="84">
        <v>1.4750000000000001</v>
      </c>
      <c r="I159" s="85">
        <v>184</v>
      </c>
      <c r="J159" s="84">
        <v>-0.38461538461538458</v>
      </c>
      <c r="K159" s="85">
        <v>198</v>
      </c>
      <c r="L159" s="84">
        <v>0.96039603960396036</v>
      </c>
      <c r="M159" s="85">
        <v>521</v>
      </c>
      <c r="N159" s="84">
        <v>4.6184738955823201E-2</v>
      </c>
      <c r="O159" s="85">
        <v>340</v>
      </c>
      <c r="P159" s="84">
        <v>0.22743682310469304</v>
      </c>
      <c r="Q159" s="85">
        <v>861</v>
      </c>
      <c r="R159" s="84">
        <v>0.11096774193548398</v>
      </c>
      <c r="S159" s="187">
        <v>7</v>
      </c>
      <c r="T159" s="84" t="s">
        <v>66</v>
      </c>
      <c r="U159" s="85">
        <v>11</v>
      </c>
      <c r="V159" s="84" t="s">
        <v>66</v>
      </c>
      <c r="W159" s="85">
        <v>6</v>
      </c>
      <c r="X159" s="84" t="s">
        <v>66</v>
      </c>
      <c r="Y159" s="85">
        <v>18</v>
      </c>
      <c r="Z159" s="84" t="s">
        <v>66</v>
      </c>
      <c r="AA159" s="85">
        <v>42</v>
      </c>
      <c r="AB159" s="84" t="s">
        <v>66</v>
      </c>
      <c r="AC159" s="85">
        <v>42</v>
      </c>
      <c r="AD159" s="84" t="s">
        <v>66</v>
      </c>
      <c r="AE159" s="156">
        <v>0</v>
      </c>
      <c r="AF159" s="84" t="s">
        <v>66</v>
      </c>
      <c r="AG159" s="85">
        <v>18</v>
      </c>
      <c r="AH159" s="84" t="s">
        <v>66</v>
      </c>
      <c r="AI159" s="85">
        <v>56</v>
      </c>
      <c r="AJ159" s="84" t="s">
        <v>66</v>
      </c>
      <c r="AK159" s="85">
        <v>74</v>
      </c>
      <c r="AL159" s="84" t="s">
        <v>66</v>
      </c>
      <c r="AM159" s="85">
        <v>73</v>
      </c>
      <c r="AN159" s="84" t="s">
        <v>66</v>
      </c>
      <c r="AO159" s="85">
        <v>147</v>
      </c>
      <c r="AP159" s="84" t="s">
        <v>66</v>
      </c>
      <c r="AQ159" s="277">
        <v>16</v>
      </c>
      <c r="AR159" s="84" t="s">
        <v>66</v>
      </c>
      <c r="AS159" s="85">
        <v>20</v>
      </c>
      <c r="AT159" s="84" t="s">
        <v>66</v>
      </c>
      <c r="AU159" s="85">
        <v>45</v>
      </c>
      <c r="AV159" s="84" t="s">
        <v>66</v>
      </c>
      <c r="AW159" s="85">
        <v>62</v>
      </c>
      <c r="AX159" s="84" t="s">
        <v>66</v>
      </c>
      <c r="AY159" s="85">
        <v>143</v>
      </c>
      <c r="AZ159" s="84" t="s">
        <v>66</v>
      </c>
      <c r="BA159" s="85">
        <v>56</v>
      </c>
      <c r="BB159" s="84" t="s">
        <v>66</v>
      </c>
      <c r="BC159" s="85">
        <v>199</v>
      </c>
      <c r="BD159" s="84" t="s">
        <v>66</v>
      </c>
      <c r="BE159" s="278">
        <v>0</v>
      </c>
      <c r="BF159" s="84" t="s">
        <v>66</v>
      </c>
      <c r="BG159" s="85">
        <v>46</v>
      </c>
      <c r="BH159" s="84" t="s">
        <v>66</v>
      </c>
      <c r="BI159" s="85">
        <v>63</v>
      </c>
      <c r="BJ159" s="84" t="s">
        <v>66</v>
      </c>
      <c r="BK159" s="85">
        <v>82</v>
      </c>
      <c r="BL159" s="84" t="s">
        <v>66</v>
      </c>
      <c r="BM159" s="85">
        <v>191</v>
      </c>
      <c r="BN159" s="84" t="s">
        <v>66</v>
      </c>
      <c r="BO159" s="85">
        <v>119</v>
      </c>
      <c r="BP159" s="84" t="s">
        <v>66</v>
      </c>
      <c r="BQ159" s="85">
        <v>310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88</v>
      </c>
      <c r="D160" s="84">
        <v>2.52</v>
      </c>
      <c r="E160" s="85">
        <v>58</v>
      </c>
      <c r="F160" s="84">
        <v>0.56756756756756754</v>
      </c>
      <c r="G160" s="85">
        <v>167</v>
      </c>
      <c r="H160" s="84">
        <v>0.87640449438202239</v>
      </c>
      <c r="I160" s="85">
        <v>195</v>
      </c>
      <c r="J160" s="84">
        <v>-8.4507042253521125E-2</v>
      </c>
      <c r="K160" s="85">
        <v>130</v>
      </c>
      <c r="L160" s="84">
        <v>-0.1333333333333333</v>
      </c>
      <c r="M160" s="85">
        <v>638</v>
      </c>
      <c r="N160" s="84">
        <v>0.24124513618677046</v>
      </c>
      <c r="O160" s="85">
        <v>237</v>
      </c>
      <c r="P160" s="84">
        <v>-1.6597510373444035E-2</v>
      </c>
      <c r="Q160" s="85">
        <v>875</v>
      </c>
      <c r="R160" s="84">
        <v>0.1589403973509933</v>
      </c>
      <c r="S160" s="187">
        <v>7</v>
      </c>
      <c r="T160" s="84" t="s">
        <v>66</v>
      </c>
      <c r="U160" s="85">
        <v>25</v>
      </c>
      <c r="V160" s="84" t="s">
        <v>66</v>
      </c>
      <c r="W160" s="85">
        <v>18</v>
      </c>
      <c r="X160" s="84" t="s">
        <v>66</v>
      </c>
      <c r="Y160" s="85">
        <v>81</v>
      </c>
      <c r="Z160" s="84" t="s">
        <v>66</v>
      </c>
      <c r="AA160" s="85">
        <v>131</v>
      </c>
      <c r="AB160" s="84" t="s">
        <v>66</v>
      </c>
      <c r="AC160" s="85">
        <v>131</v>
      </c>
      <c r="AD160" s="84" t="s">
        <v>66</v>
      </c>
      <c r="AE160" s="156">
        <v>0</v>
      </c>
      <c r="AF160" s="84" t="s">
        <v>66</v>
      </c>
      <c r="AG160" s="85">
        <v>7</v>
      </c>
      <c r="AH160" s="84" t="s">
        <v>66</v>
      </c>
      <c r="AI160" s="85">
        <v>49</v>
      </c>
      <c r="AJ160" s="84" t="s">
        <v>66</v>
      </c>
      <c r="AK160" s="85">
        <v>56</v>
      </c>
      <c r="AL160" s="84" t="s">
        <v>66</v>
      </c>
      <c r="AM160" s="85">
        <v>46</v>
      </c>
      <c r="AN160" s="84" t="s">
        <v>66</v>
      </c>
      <c r="AO160" s="85">
        <v>102</v>
      </c>
      <c r="AP160" s="84" t="s">
        <v>66</v>
      </c>
      <c r="AQ160" s="277">
        <v>4</v>
      </c>
      <c r="AR160" s="84" t="s">
        <v>66</v>
      </c>
      <c r="AS160" s="85">
        <v>10</v>
      </c>
      <c r="AT160" s="84" t="s">
        <v>66</v>
      </c>
      <c r="AU160" s="85">
        <v>41</v>
      </c>
      <c r="AV160" s="84" t="s">
        <v>66</v>
      </c>
      <c r="AW160" s="85">
        <v>3</v>
      </c>
      <c r="AX160" s="84" t="s">
        <v>66</v>
      </c>
      <c r="AY160" s="85">
        <v>58</v>
      </c>
      <c r="AZ160" s="84" t="s">
        <v>66</v>
      </c>
      <c r="BA160" s="85">
        <v>75</v>
      </c>
      <c r="BB160" s="84" t="s">
        <v>66</v>
      </c>
      <c r="BC160" s="85">
        <v>133</v>
      </c>
      <c r="BD160" s="84" t="s">
        <v>66</v>
      </c>
      <c r="BE160" s="278">
        <v>1</v>
      </c>
      <c r="BF160" s="84" t="s">
        <v>66</v>
      </c>
      <c r="BG160" s="85">
        <v>126</v>
      </c>
      <c r="BH160" s="84" t="s">
        <v>66</v>
      </c>
      <c r="BI160" s="85">
        <v>80</v>
      </c>
      <c r="BJ160" s="84" t="s">
        <v>66</v>
      </c>
      <c r="BK160" s="85">
        <v>64</v>
      </c>
      <c r="BL160" s="84" t="s">
        <v>66</v>
      </c>
      <c r="BM160" s="85">
        <v>271</v>
      </c>
      <c r="BN160" s="84" t="s">
        <v>66</v>
      </c>
      <c r="BO160" s="85">
        <v>39</v>
      </c>
      <c r="BP160" s="84" t="s">
        <v>66</v>
      </c>
      <c r="BQ160" s="85">
        <v>310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25</v>
      </c>
      <c r="D161" s="84">
        <v>-3.8461538461538436E-2</v>
      </c>
      <c r="E161" s="85">
        <v>46</v>
      </c>
      <c r="F161" s="84">
        <v>0.4375</v>
      </c>
      <c r="G161" s="85">
        <v>166</v>
      </c>
      <c r="H161" s="84">
        <v>1.0750000000000002</v>
      </c>
      <c r="I161" s="85">
        <v>251</v>
      </c>
      <c r="J161" s="84">
        <v>-9.0579710144927494E-2</v>
      </c>
      <c r="K161" s="85">
        <v>177</v>
      </c>
      <c r="L161" s="84">
        <v>0.27338129496402885</v>
      </c>
      <c r="M161" s="85">
        <v>665</v>
      </c>
      <c r="N161" s="84">
        <v>0.20253164556962022</v>
      </c>
      <c r="O161" s="85">
        <v>473</v>
      </c>
      <c r="P161" s="84">
        <v>-4.2510121457489891E-2</v>
      </c>
      <c r="Q161" s="85">
        <v>1138</v>
      </c>
      <c r="R161" s="84">
        <v>8.6914995224450786E-2</v>
      </c>
      <c r="S161" s="187">
        <v>5</v>
      </c>
      <c r="T161" s="84" t="s">
        <v>66</v>
      </c>
      <c r="U161" s="85">
        <v>22</v>
      </c>
      <c r="V161" s="84" t="s">
        <v>66</v>
      </c>
      <c r="W161" s="85">
        <v>18</v>
      </c>
      <c r="X161" s="84" t="s">
        <v>66</v>
      </c>
      <c r="Y161" s="85">
        <v>36</v>
      </c>
      <c r="Z161" s="84" t="s">
        <v>66</v>
      </c>
      <c r="AA161" s="85">
        <v>81</v>
      </c>
      <c r="AB161" s="84" t="s">
        <v>66</v>
      </c>
      <c r="AC161" s="85">
        <v>81</v>
      </c>
      <c r="AD161" s="84" t="s">
        <v>66</v>
      </c>
      <c r="AE161" s="156">
        <v>0</v>
      </c>
      <c r="AF161" s="84" t="s">
        <v>66</v>
      </c>
      <c r="AG161" s="85">
        <v>23</v>
      </c>
      <c r="AH161" s="84" t="s">
        <v>66</v>
      </c>
      <c r="AI161" s="85">
        <v>119</v>
      </c>
      <c r="AJ161" s="84" t="s">
        <v>66</v>
      </c>
      <c r="AK161" s="85">
        <v>142</v>
      </c>
      <c r="AL161" s="84" t="s">
        <v>66</v>
      </c>
      <c r="AM161" s="85">
        <v>92</v>
      </c>
      <c r="AN161" s="84" t="s">
        <v>66</v>
      </c>
      <c r="AO161" s="85">
        <v>234</v>
      </c>
      <c r="AP161" s="84" t="s">
        <v>66</v>
      </c>
      <c r="AQ161" s="277">
        <v>12</v>
      </c>
      <c r="AR161" s="84" t="s">
        <v>66</v>
      </c>
      <c r="AS161" s="85">
        <v>10</v>
      </c>
      <c r="AT161" s="84" t="s">
        <v>66</v>
      </c>
      <c r="AU161" s="85">
        <v>65</v>
      </c>
      <c r="AV161" s="84" t="s">
        <v>66</v>
      </c>
      <c r="AW161" s="85">
        <v>22</v>
      </c>
      <c r="AX161" s="84" t="s">
        <v>66</v>
      </c>
      <c r="AY161" s="85">
        <v>109</v>
      </c>
      <c r="AZ161" s="84" t="s">
        <v>66</v>
      </c>
      <c r="BA161" s="85">
        <v>148</v>
      </c>
      <c r="BB161" s="84" t="s">
        <v>66</v>
      </c>
      <c r="BC161" s="85">
        <v>257</v>
      </c>
      <c r="BD161" s="84" t="s">
        <v>66</v>
      </c>
      <c r="BE161" s="278">
        <v>4</v>
      </c>
      <c r="BF161" s="84" t="s">
        <v>66</v>
      </c>
      <c r="BG161" s="85">
        <v>93</v>
      </c>
      <c r="BH161" s="84" t="s">
        <v>66</v>
      </c>
      <c r="BI161" s="85">
        <v>61</v>
      </c>
      <c r="BJ161" s="84" t="s">
        <v>66</v>
      </c>
      <c r="BK161" s="85">
        <v>91</v>
      </c>
      <c r="BL161" s="84" t="s">
        <v>66</v>
      </c>
      <c r="BM161" s="85">
        <v>249</v>
      </c>
      <c r="BN161" s="84" t="s">
        <v>66</v>
      </c>
      <c r="BO161" s="85">
        <v>76</v>
      </c>
      <c r="BP161" s="84" t="s">
        <v>66</v>
      </c>
      <c r="BQ161" s="85">
        <v>325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6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7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7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8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12</v>
      </c>
      <c r="D163" s="84">
        <v>0</v>
      </c>
      <c r="E163" s="85">
        <v>49</v>
      </c>
      <c r="F163" s="84">
        <v>0.53125</v>
      </c>
      <c r="G163" s="85">
        <v>64</v>
      </c>
      <c r="H163" s="84">
        <v>6.6666666666666652E-2</v>
      </c>
      <c r="I163" s="85">
        <v>252</v>
      </c>
      <c r="J163" s="84">
        <v>0.92366412213740468</v>
      </c>
      <c r="K163" s="85">
        <v>49</v>
      </c>
      <c r="L163" s="84">
        <v>0.28947368421052633</v>
      </c>
      <c r="M163" s="85">
        <v>426</v>
      </c>
      <c r="N163" s="84">
        <v>0.56043956043956045</v>
      </c>
      <c r="O163" s="85">
        <v>236</v>
      </c>
      <c r="P163" s="84">
        <v>-0.44470588235294117</v>
      </c>
      <c r="Q163" s="85">
        <v>662</v>
      </c>
      <c r="R163" s="84">
        <v>-5.1575931232091698E-2</v>
      </c>
      <c r="S163" s="187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7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8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9"/>
    </row>
    <row r="164" spans="2:70" s="4" customFormat="1" ht="15" hidden="1" customHeight="1" outlineLevel="1" x14ac:dyDescent="0.25">
      <c r="B164" s="16" t="s">
        <v>55</v>
      </c>
      <c r="C164" s="156">
        <v>8</v>
      </c>
      <c r="D164" s="84">
        <v>-0.7142857142857143</v>
      </c>
      <c r="E164" s="85">
        <v>47</v>
      </c>
      <c r="F164" s="84">
        <v>-0.53465346534653468</v>
      </c>
      <c r="G164" s="85">
        <v>148</v>
      </c>
      <c r="H164" s="84">
        <v>-0.3179723502304147</v>
      </c>
      <c r="I164" s="85">
        <v>138</v>
      </c>
      <c r="J164" s="84">
        <v>-0.22905027932960897</v>
      </c>
      <c r="K164" s="85">
        <v>58</v>
      </c>
      <c r="L164" s="84">
        <v>-6.4516129032258118E-2</v>
      </c>
      <c r="M164" s="85">
        <v>399</v>
      </c>
      <c r="N164" s="84">
        <v>-0.32027257240204432</v>
      </c>
      <c r="O164" s="85">
        <v>331</v>
      </c>
      <c r="P164" s="84">
        <v>-0.27571115973741789</v>
      </c>
      <c r="Q164" s="85">
        <v>730</v>
      </c>
      <c r="R164" s="84">
        <v>-0.3007662835249042</v>
      </c>
      <c r="S164" s="187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7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8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9"/>
    </row>
    <row r="165" spans="2:70" s="4" customFormat="1" ht="15" hidden="1" customHeight="1" outlineLevel="1" x14ac:dyDescent="0.25">
      <c r="B165" s="16" t="s">
        <v>56</v>
      </c>
      <c r="C165" s="156">
        <v>24</v>
      </c>
      <c r="D165" s="84">
        <v>0.5</v>
      </c>
      <c r="E165" s="85">
        <v>47</v>
      </c>
      <c r="F165" s="84">
        <v>1.1363636363636362</v>
      </c>
      <c r="G165" s="85">
        <v>147</v>
      </c>
      <c r="H165" s="84">
        <v>0.13076923076923075</v>
      </c>
      <c r="I165" s="85">
        <v>327</v>
      </c>
      <c r="J165" s="84">
        <v>0.16785714285714293</v>
      </c>
      <c r="K165" s="85">
        <v>131</v>
      </c>
      <c r="L165" s="84">
        <v>0.11016949152542366</v>
      </c>
      <c r="M165" s="85">
        <v>676</v>
      </c>
      <c r="N165" s="84">
        <v>0.19434628975265023</v>
      </c>
      <c r="O165" s="85">
        <v>525</v>
      </c>
      <c r="P165" s="84">
        <v>0.32575757575757569</v>
      </c>
      <c r="Q165" s="85">
        <v>1201</v>
      </c>
      <c r="R165" s="84">
        <v>0.24844074844074848</v>
      </c>
      <c r="S165" s="187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7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8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9"/>
    </row>
    <row r="166" spans="2:70" s="4" customFormat="1" ht="15" hidden="1" customHeight="1" outlineLevel="1" x14ac:dyDescent="0.25">
      <c r="B166" s="16" t="s">
        <v>57</v>
      </c>
      <c r="C166" s="156">
        <v>17</v>
      </c>
      <c r="D166" s="84">
        <v>-0.19047619047619047</v>
      </c>
      <c r="E166" s="85">
        <v>44</v>
      </c>
      <c r="F166" s="84">
        <v>0.76</v>
      </c>
      <c r="G166" s="85">
        <v>129</v>
      </c>
      <c r="H166" s="84">
        <v>-0.18867924528301883</v>
      </c>
      <c r="I166" s="85">
        <v>289</v>
      </c>
      <c r="J166" s="84">
        <v>-0.11890243902439024</v>
      </c>
      <c r="K166" s="85">
        <v>72</v>
      </c>
      <c r="L166" s="84">
        <v>-0.30769230769230771</v>
      </c>
      <c r="M166" s="85">
        <v>551</v>
      </c>
      <c r="N166" s="84">
        <v>-0.13500784929356358</v>
      </c>
      <c r="O166" s="85">
        <v>420</v>
      </c>
      <c r="P166" s="84">
        <v>-0.33227344992050878</v>
      </c>
      <c r="Q166" s="85">
        <v>971</v>
      </c>
      <c r="R166" s="84">
        <v>-0.23301737756714058</v>
      </c>
      <c r="S166" s="187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7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8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9"/>
    </row>
    <row r="167" spans="2:70" s="4" customFormat="1" ht="15" hidden="1" customHeight="1" outlineLevel="1" x14ac:dyDescent="0.25">
      <c r="B167" s="16" t="s">
        <v>58</v>
      </c>
      <c r="C167" s="156">
        <v>4</v>
      </c>
      <c r="D167" s="84">
        <v>-0.81818181818181812</v>
      </c>
      <c r="E167" s="85">
        <v>23</v>
      </c>
      <c r="F167" s="84">
        <v>-0.28125</v>
      </c>
      <c r="G167" s="85">
        <v>71</v>
      </c>
      <c r="H167" s="84">
        <v>1.4285714285714235E-2</v>
      </c>
      <c r="I167" s="85">
        <v>256</v>
      </c>
      <c r="J167" s="84">
        <v>0.93939393939393945</v>
      </c>
      <c r="K167" s="85">
        <v>315</v>
      </c>
      <c r="L167" s="84">
        <v>2.4239130434782608</v>
      </c>
      <c r="M167" s="85">
        <v>669</v>
      </c>
      <c r="N167" s="84">
        <v>0.92241379310344818</v>
      </c>
      <c r="O167" s="85">
        <v>352</v>
      </c>
      <c r="P167" s="84">
        <v>9.6573208722741333E-2</v>
      </c>
      <c r="Q167" s="85">
        <v>1021</v>
      </c>
      <c r="R167" s="84">
        <v>0.52615844544095669</v>
      </c>
      <c r="S167" s="187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7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8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9"/>
    </row>
    <row r="168" spans="2:70" s="4" customFormat="1" ht="15" hidden="1" customHeight="1" outlineLevel="1" x14ac:dyDescent="0.25">
      <c r="B168" s="16" t="s">
        <v>59</v>
      </c>
      <c r="C168" s="156">
        <v>26</v>
      </c>
      <c r="D168" s="84">
        <v>1.3636363636363638</v>
      </c>
      <c r="E168" s="85">
        <v>12</v>
      </c>
      <c r="F168" s="84">
        <v>-0.5714285714285714</v>
      </c>
      <c r="G168" s="85">
        <v>72</v>
      </c>
      <c r="H168" s="84">
        <v>-0.66820276497695852</v>
      </c>
      <c r="I168" s="85">
        <v>279</v>
      </c>
      <c r="J168" s="84">
        <v>0.82352941176470584</v>
      </c>
      <c r="K168" s="85">
        <v>66</v>
      </c>
      <c r="L168" s="84">
        <v>-0.24137931034482762</v>
      </c>
      <c r="M168" s="85">
        <v>455</v>
      </c>
      <c r="N168" s="84">
        <v>-8.2661290322580627E-2</v>
      </c>
      <c r="O168" s="85">
        <v>545</v>
      </c>
      <c r="P168" s="84">
        <v>0.18221258134490248</v>
      </c>
      <c r="Q168" s="85">
        <v>1000</v>
      </c>
      <c r="R168" s="84">
        <v>4.4932079414838011E-2</v>
      </c>
      <c r="S168" s="187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7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8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9"/>
    </row>
    <row r="169" spans="2:70" s="4" customFormat="1" ht="15" hidden="1" customHeight="1" outlineLevel="1" x14ac:dyDescent="0.25">
      <c r="B169" s="16" t="s">
        <v>60</v>
      </c>
      <c r="C169" s="156">
        <v>21</v>
      </c>
      <c r="D169" s="84">
        <v>-0.19230769230769229</v>
      </c>
      <c r="E169" s="85">
        <v>29</v>
      </c>
      <c r="F169" s="84">
        <v>-0.51666666666666661</v>
      </c>
      <c r="G169" s="85">
        <v>170</v>
      </c>
      <c r="H169" s="84">
        <v>1</v>
      </c>
      <c r="I169" s="85">
        <v>134</v>
      </c>
      <c r="J169" s="84">
        <v>-0.33990147783251234</v>
      </c>
      <c r="K169" s="85">
        <v>184</v>
      </c>
      <c r="L169" s="84">
        <v>0.52066115702479343</v>
      </c>
      <c r="M169" s="85">
        <v>538</v>
      </c>
      <c r="N169" s="84">
        <v>8.6868686868686762E-2</v>
      </c>
      <c r="O169" s="85">
        <v>673</v>
      </c>
      <c r="P169" s="84">
        <v>0.35412474849094577</v>
      </c>
      <c r="Q169" s="85">
        <v>1211</v>
      </c>
      <c r="R169" s="84">
        <v>0.22076612903225801</v>
      </c>
      <c r="S169" s="187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7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8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9"/>
    </row>
    <row r="170" spans="2:70" s="4" customFormat="1" ht="15" hidden="1" customHeight="1" outlineLevel="1" x14ac:dyDescent="0.25">
      <c r="B170" s="16" t="s">
        <v>61</v>
      </c>
      <c r="C170" s="156">
        <v>7</v>
      </c>
      <c r="D170" s="84">
        <v>-0.30000000000000004</v>
      </c>
      <c r="E170" s="85">
        <v>33</v>
      </c>
      <c r="F170" s="84">
        <v>2.6666666666666665</v>
      </c>
      <c r="G170" s="85">
        <v>45</v>
      </c>
      <c r="H170" s="84">
        <v>-0.75543478260869568</v>
      </c>
      <c r="I170" s="85">
        <v>94</v>
      </c>
      <c r="J170" s="84">
        <v>-0.3856209150326797</v>
      </c>
      <c r="K170" s="85">
        <v>86</v>
      </c>
      <c r="L170" s="84">
        <v>0.79166666666666674</v>
      </c>
      <c r="M170" s="85">
        <v>265</v>
      </c>
      <c r="N170" s="84">
        <v>-0.34405940594059403</v>
      </c>
      <c r="O170" s="85">
        <v>397</v>
      </c>
      <c r="P170" s="84">
        <v>0.34121621621621623</v>
      </c>
      <c r="Q170" s="85">
        <v>662</v>
      </c>
      <c r="R170" s="84">
        <v>-5.428571428571427E-2</v>
      </c>
      <c r="S170" s="187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7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8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9"/>
    </row>
    <row r="171" spans="2:70" s="4" customFormat="1" ht="15" hidden="1" customHeight="1" outlineLevel="1" x14ac:dyDescent="0.25">
      <c r="B171" s="16" t="s">
        <v>62</v>
      </c>
      <c r="C171" s="156">
        <v>6</v>
      </c>
      <c r="D171" s="84">
        <v>-0.33333333333333337</v>
      </c>
      <c r="E171" s="85">
        <v>28</v>
      </c>
      <c r="F171" s="84">
        <v>3</v>
      </c>
      <c r="G171" s="85">
        <v>41</v>
      </c>
      <c r="H171" s="84">
        <v>-0.42253521126760563</v>
      </c>
      <c r="I171" s="85">
        <v>146</v>
      </c>
      <c r="J171" s="84">
        <v>8.1481481481481488E-2</v>
      </c>
      <c r="K171" s="85">
        <v>82</v>
      </c>
      <c r="L171" s="84">
        <v>-0.21904761904761905</v>
      </c>
      <c r="M171" s="85">
        <v>303</v>
      </c>
      <c r="N171" s="84">
        <v>-7.3394495412844041E-2</v>
      </c>
      <c r="O171" s="85">
        <v>426</v>
      </c>
      <c r="P171" s="84">
        <v>0.12401055408970985</v>
      </c>
      <c r="Q171" s="85">
        <v>729</v>
      </c>
      <c r="R171" s="84">
        <v>3.2577903682719622E-2</v>
      </c>
      <c r="S171" s="187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7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8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9"/>
    </row>
    <row r="172" spans="2:70" s="4" customFormat="1" ht="15" hidden="1" customHeight="1" outlineLevel="1" x14ac:dyDescent="0.25">
      <c r="B172" s="16" t="s">
        <v>63</v>
      </c>
      <c r="C172" s="156">
        <v>26</v>
      </c>
      <c r="D172" s="84">
        <v>0.85714285714285721</v>
      </c>
      <c r="E172" s="85">
        <v>32</v>
      </c>
      <c r="F172" s="84">
        <v>0.23076923076923084</v>
      </c>
      <c r="G172" s="85">
        <v>40</v>
      </c>
      <c r="H172" s="84">
        <v>-0.31034482758620685</v>
      </c>
      <c r="I172" s="85">
        <v>299</v>
      </c>
      <c r="J172" s="84">
        <v>1.0202702702702702</v>
      </c>
      <c r="K172" s="85">
        <v>101</v>
      </c>
      <c r="L172" s="84">
        <v>8.602150537634401E-2</v>
      </c>
      <c r="M172" s="85">
        <v>498</v>
      </c>
      <c r="N172" s="84">
        <v>0.46902654867256643</v>
      </c>
      <c r="O172" s="85">
        <v>277</v>
      </c>
      <c r="P172" s="84">
        <v>-4.1522491349480939E-2</v>
      </c>
      <c r="Q172" s="85">
        <v>775</v>
      </c>
      <c r="R172" s="84">
        <v>0.234076433121019</v>
      </c>
      <c r="S172" s="187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7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8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9"/>
    </row>
    <row r="173" spans="2:70" s="4" customFormat="1" ht="15" hidden="1" customHeight="1" outlineLevel="1" x14ac:dyDescent="0.25">
      <c r="B173" s="16" t="s">
        <v>64</v>
      </c>
      <c r="C173" s="156">
        <v>25</v>
      </c>
      <c r="D173" s="84">
        <v>0.31578947368421062</v>
      </c>
      <c r="E173" s="85">
        <v>37</v>
      </c>
      <c r="F173" s="84">
        <v>-0.3392857142857143</v>
      </c>
      <c r="G173" s="85">
        <v>89</v>
      </c>
      <c r="H173" s="84">
        <v>0.93478260869565211</v>
      </c>
      <c r="I173" s="85">
        <v>213</v>
      </c>
      <c r="J173" s="84">
        <v>0.8362068965517242</v>
      </c>
      <c r="K173" s="85">
        <v>150</v>
      </c>
      <c r="L173" s="84">
        <v>-8.536585365853655E-2</v>
      </c>
      <c r="M173" s="85">
        <v>514</v>
      </c>
      <c r="N173" s="84">
        <v>0.28179551122194524</v>
      </c>
      <c r="O173" s="85">
        <v>241</v>
      </c>
      <c r="P173" s="84">
        <v>0.2233502538071066</v>
      </c>
      <c r="Q173" s="85">
        <v>755</v>
      </c>
      <c r="R173" s="84">
        <v>0.26254180602006683</v>
      </c>
      <c r="S173" s="187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7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8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9"/>
    </row>
    <row r="174" spans="2:70" s="4" customFormat="1" ht="15" hidden="1" customHeight="1" outlineLevel="1" x14ac:dyDescent="0.25">
      <c r="B174" s="16" t="s">
        <v>65</v>
      </c>
      <c r="C174" s="156">
        <v>26</v>
      </c>
      <c r="D174" s="84">
        <v>0.30000000000000004</v>
      </c>
      <c r="E174" s="85">
        <v>32</v>
      </c>
      <c r="F174" s="84">
        <v>-0.4576271186440678</v>
      </c>
      <c r="G174" s="85">
        <v>80</v>
      </c>
      <c r="H174" s="84">
        <v>0</v>
      </c>
      <c r="I174" s="85">
        <v>276</v>
      </c>
      <c r="J174" s="84">
        <v>0.66265060240963858</v>
      </c>
      <c r="K174" s="85">
        <v>139</v>
      </c>
      <c r="L174" s="84">
        <v>0.36274509803921573</v>
      </c>
      <c r="M174" s="85">
        <v>553</v>
      </c>
      <c r="N174" s="84">
        <v>0.29508196721311486</v>
      </c>
      <c r="O174" s="85">
        <v>494</v>
      </c>
      <c r="P174" s="84">
        <v>-6.0362173038229772E-3</v>
      </c>
      <c r="Q174" s="85">
        <v>1047</v>
      </c>
      <c r="R174" s="84">
        <v>0.13311688311688319</v>
      </c>
      <c r="S174" s="187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7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8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9"/>
    </row>
    <row r="175" spans="2:70" s="4" customFormat="1" ht="15.75" collapsed="1" x14ac:dyDescent="0.25">
      <c r="B175" s="21">
        <v>2005</v>
      </c>
      <c r="C175" s="157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6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90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90"/>
      <c r="AQ175" s="287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90"/>
      <c r="BE175" s="288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91"/>
    </row>
    <row r="176" spans="2:70" s="4" customFormat="1" ht="15" hidden="1" customHeight="1" outlineLevel="1" x14ac:dyDescent="0.25">
      <c r="B176" s="16" t="s">
        <v>54</v>
      </c>
      <c r="C176" s="156">
        <v>12</v>
      </c>
      <c r="D176" s="84">
        <v>-0.4</v>
      </c>
      <c r="E176" s="85">
        <v>32</v>
      </c>
      <c r="F176" s="84">
        <v>-0.53623188405797095</v>
      </c>
      <c r="G176" s="85">
        <v>60</v>
      </c>
      <c r="H176" s="84">
        <v>-0.17808219178082196</v>
      </c>
      <c r="I176" s="85">
        <v>131</v>
      </c>
      <c r="J176" s="84">
        <v>-0.25568181818181823</v>
      </c>
      <c r="K176" s="85">
        <v>38</v>
      </c>
      <c r="L176" s="84">
        <v>0.80952380952380953</v>
      </c>
      <c r="M176" s="85">
        <v>273</v>
      </c>
      <c r="N176" s="84">
        <v>-0.23955431754874656</v>
      </c>
      <c r="O176" s="85">
        <v>425</v>
      </c>
      <c r="P176" s="84">
        <v>-3.6281179138321962E-2</v>
      </c>
      <c r="Q176" s="85">
        <v>698</v>
      </c>
      <c r="R176" s="84">
        <v>-0.12749999999999995</v>
      </c>
      <c r="S176" s="187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6">
        <v>28</v>
      </c>
      <c r="D177" s="84">
        <v>-0.30000000000000004</v>
      </c>
      <c r="E177" s="85">
        <v>101</v>
      </c>
      <c r="F177" s="84">
        <v>0.40277777777777768</v>
      </c>
      <c r="G177" s="85">
        <v>217</v>
      </c>
      <c r="H177" s="84">
        <v>0.4563758389261745</v>
      </c>
      <c r="I177" s="85">
        <v>179</v>
      </c>
      <c r="J177" s="84">
        <v>-0.36524822695035464</v>
      </c>
      <c r="K177" s="85">
        <v>62</v>
      </c>
      <c r="L177" s="84">
        <v>-0.12676056338028174</v>
      </c>
      <c r="M177" s="85">
        <v>587</v>
      </c>
      <c r="N177" s="84">
        <v>-4.3973941368078195E-2</v>
      </c>
      <c r="O177" s="85">
        <v>457</v>
      </c>
      <c r="P177" s="84">
        <v>-0.18100358422939067</v>
      </c>
      <c r="Q177" s="85">
        <v>1044</v>
      </c>
      <c r="R177" s="84">
        <v>-0.10921501706484638</v>
      </c>
      <c r="S177" s="187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6">
        <v>16</v>
      </c>
      <c r="D178" s="84">
        <v>-0.5</v>
      </c>
      <c r="E178" s="85">
        <v>22</v>
      </c>
      <c r="F178" s="84">
        <v>-0.6</v>
      </c>
      <c r="G178" s="85">
        <v>130</v>
      </c>
      <c r="H178" s="84">
        <v>-0.17721518987341767</v>
      </c>
      <c r="I178" s="85">
        <v>280</v>
      </c>
      <c r="J178" s="84">
        <v>2.1897810218978186E-2</v>
      </c>
      <c r="K178" s="85">
        <v>118</v>
      </c>
      <c r="L178" s="84">
        <v>0.71014492753623193</v>
      </c>
      <c r="M178" s="85">
        <v>566</v>
      </c>
      <c r="N178" s="84">
        <v>-3.7414965986394599E-2</v>
      </c>
      <c r="O178" s="85">
        <v>396</v>
      </c>
      <c r="P178" s="84">
        <v>-0.27737226277372262</v>
      </c>
      <c r="Q178" s="85">
        <v>962</v>
      </c>
      <c r="R178" s="84">
        <v>-0.153169014084507</v>
      </c>
      <c r="S178" s="187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6">
        <v>21</v>
      </c>
      <c r="D179" s="84">
        <v>-0.19230769230769229</v>
      </c>
      <c r="E179" s="85">
        <v>25</v>
      </c>
      <c r="F179" s="84">
        <v>-0.45652173913043481</v>
      </c>
      <c r="G179" s="85">
        <v>159</v>
      </c>
      <c r="H179" s="84">
        <v>0.52884615384615374</v>
      </c>
      <c r="I179" s="85">
        <v>328</v>
      </c>
      <c r="J179" s="84">
        <v>0.66497461928934021</v>
      </c>
      <c r="K179" s="85">
        <v>104</v>
      </c>
      <c r="L179" s="84">
        <v>4.0000000000000036E-2</v>
      </c>
      <c r="M179" s="85">
        <v>637</v>
      </c>
      <c r="N179" s="84">
        <v>0.34672304439746293</v>
      </c>
      <c r="O179" s="85">
        <v>629</v>
      </c>
      <c r="P179" s="84">
        <v>0.19354838709677424</v>
      </c>
      <c r="Q179" s="85">
        <v>1266</v>
      </c>
      <c r="R179" s="84">
        <v>0.26600000000000001</v>
      </c>
      <c r="S179" s="187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6">
        <v>22</v>
      </c>
      <c r="D180" s="84">
        <v>2.1428571428571428</v>
      </c>
      <c r="E180" s="85">
        <v>32</v>
      </c>
      <c r="F180" s="84">
        <v>0.10344827586206895</v>
      </c>
      <c r="G180" s="85">
        <v>70</v>
      </c>
      <c r="H180" s="84">
        <v>-0.18604651162790697</v>
      </c>
      <c r="I180" s="85">
        <v>132</v>
      </c>
      <c r="J180" s="84">
        <v>0.14782608695652177</v>
      </c>
      <c r="K180" s="85">
        <v>92</v>
      </c>
      <c r="L180" s="84">
        <v>-0.13207547169811318</v>
      </c>
      <c r="M180" s="85">
        <v>348</v>
      </c>
      <c r="N180" s="84">
        <v>1.4577259475218707E-2</v>
      </c>
      <c r="O180" s="85">
        <v>321</v>
      </c>
      <c r="P180" s="84">
        <v>-8.2857142857142851E-2</v>
      </c>
      <c r="Q180" s="85">
        <v>669</v>
      </c>
      <c r="R180" s="84">
        <v>-3.4632034632034681E-2</v>
      </c>
      <c r="S180" s="187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6">
        <v>11</v>
      </c>
      <c r="D181" s="84">
        <v>0.375</v>
      </c>
      <c r="E181" s="85">
        <v>28</v>
      </c>
      <c r="F181" s="84">
        <v>-0.30000000000000004</v>
      </c>
      <c r="G181" s="85">
        <v>217</v>
      </c>
      <c r="H181" s="84">
        <v>2.5</v>
      </c>
      <c r="I181" s="85">
        <v>153</v>
      </c>
      <c r="J181" s="84">
        <v>0.25409836065573765</v>
      </c>
      <c r="K181" s="85">
        <v>87</v>
      </c>
      <c r="L181" s="84">
        <v>2.3529411764705799E-2</v>
      </c>
      <c r="M181" s="85">
        <v>496</v>
      </c>
      <c r="N181" s="84">
        <v>0.56466876971608837</v>
      </c>
      <c r="O181" s="85">
        <v>461</v>
      </c>
      <c r="P181" s="84">
        <v>-6.68016194331984E-2</v>
      </c>
      <c r="Q181" s="85">
        <v>957</v>
      </c>
      <c r="R181" s="84">
        <v>0.18002466091245384</v>
      </c>
      <c r="S181" s="187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6">
        <v>26</v>
      </c>
      <c r="D182" s="84">
        <v>1.6</v>
      </c>
      <c r="E182" s="85">
        <v>60</v>
      </c>
      <c r="F182" s="84">
        <v>0.875</v>
      </c>
      <c r="G182" s="85">
        <v>85</v>
      </c>
      <c r="H182" s="84">
        <v>1.3611111111111112</v>
      </c>
      <c r="I182" s="85">
        <v>203</v>
      </c>
      <c r="J182" s="84">
        <v>2.1230769230769231</v>
      </c>
      <c r="K182" s="85">
        <v>121</v>
      </c>
      <c r="L182" s="84">
        <v>1.4693877551020407</v>
      </c>
      <c r="M182" s="85">
        <v>495</v>
      </c>
      <c r="N182" s="84">
        <v>1.578125</v>
      </c>
      <c r="O182" s="85">
        <v>497</v>
      </c>
      <c r="P182" s="84">
        <v>-7.7922077922077948E-2</v>
      </c>
      <c r="Q182" s="85">
        <v>992</v>
      </c>
      <c r="R182" s="84">
        <v>0.35704514363885087</v>
      </c>
      <c r="S182" s="187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6">
        <v>10</v>
      </c>
      <c r="D183" s="84">
        <v>-0.375</v>
      </c>
      <c r="E183" s="85">
        <v>9</v>
      </c>
      <c r="F183" s="84">
        <v>-0.625</v>
      </c>
      <c r="G183" s="85">
        <v>184</v>
      </c>
      <c r="H183" s="84">
        <v>3.2790697674418601</v>
      </c>
      <c r="I183" s="85">
        <v>153</v>
      </c>
      <c r="J183" s="84">
        <v>1.095890410958904</v>
      </c>
      <c r="K183" s="85">
        <v>48</v>
      </c>
      <c r="L183" s="84">
        <v>-0.22580645161290325</v>
      </c>
      <c r="M183" s="85">
        <v>404</v>
      </c>
      <c r="N183" s="84">
        <v>0.85321100917431192</v>
      </c>
      <c r="O183" s="85">
        <v>296</v>
      </c>
      <c r="P183" s="84">
        <v>-0.18457300275482091</v>
      </c>
      <c r="Q183" s="85">
        <v>700</v>
      </c>
      <c r="R183" s="84">
        <v>0.20481927710843384</v>
      </c>
      <c r="S183" s="187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0</v>
      </c>
      <c r="E184" s="85">
        <v>7</v>
      </c>
      <c r="F184" s="84">
        <v>-0.88888888888888884</v>
      </c>
      <c r="G184" s="85">
        <v>71</v>
      </c>
      <c r="H184" s="84">
        <v>0.16393442622950816</v>
      </c>
      <c r="I184" s="85">
        <v>135</v>
      </c>
      <c r="J184" s="84">
        <v>0.9285714285714286</v>
      </c>
      <c r="K184" s="85">
        <v>105</v>
      </c>
      <c r="L184" s="84">
        <v>-0.125</v>
      </c>
      <c r="M184" s="85">
        <v>327</v>
      </c>
      <c r="N184" s="84">
        <v>1.2383900928792491E-2</v>
      </c>
      <c r="O184" s="85">
        <v>379</v>
      </c>
      <c r="P184" s="84">
        <v>0.17337461300309598</v>
      </c>
      <c r="Q184" s="85">
        <v>706</v>
      </c>
      <c r="R184" s="84">
        <v>9.2879256965944235E-2</v>
      </c>
      <c r="S184" s="187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6">
        <v>14</v>
      </c>
      <c r="D185" s="84">
        <v>0.75</v>
      </c>
      <c r="E185" s="85">
        <v>26</v>
      </c>
      <c r="F185" s="84">
        <v>-0.64864864864864868</v>
      </c>
      <c r="G185" s="85">
        <v>58</v>
      </c>
      <c r="H185" s="84">
        <v>-0.1470588235294118</v>
      </c>
      <c r="I185" s="85">
        <v>148</v>
      </c>
      <c r="J185" s="84">
        <v>-9.2024539877300637E-2</v>
      </c>
      <c r="K185" s="85">
        <v>93</v>
      </c>
      <c r="L185" s="84">
        <v>-0.48333333333333328</v>
      </c>
      <c r="M185" s="85">
        <v>339</v>
      </c>
      <c r="N185" s="84">
        <v>-0.31237322515212984</v>
      </c>
      <c r="O185" s="85">
        <v>289</v>
      </c>
      <c r="P185" s="84">
        <v>-6.7741935483870974E-2</v>
      </c>
      <c r="Q185" s="85">
        <v>628</v>
      </c>
      <c r="R185" s="84">
        <v>-0.2179327521793275</v>
      </c>
      <c r="S185" s="187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6">
        <v>19</v>
      </c>
      <c r="D186" s="84">
        <v>0.72727272727272729</v>
      </c>
      <c r="E186" s="85">
        <v>56</v>
      </c>
      <c r="F186" s="84">
        <v>0.1914893617021276</v>
      </c>
      <c r="G186" s="85">
        <v>46</v>
      </c>
      <c r="H186" s="84">
        <v>-0.28125</v>
      </c>
      <c r="I186" s="85">
        <v>116</v>
      </c>
      <c r="J186" s="84">
        <v>-0.19444444444444442</v>
      </c>
      <c r="K186" s="85">
        <v>164</v>
      </c>
      <c r="L186" s="84">
        <v>0.80219780219780223</v>
      </c>
      <c r="M186" s="85">
        <v>401</v>
      </c>
      <c r="N186" s="84">
        <v>0.12324929971988796</v>
      </c>
      <c r="O186" s="85">
        <v>197</v>
      </c>
      <c r="P186" s="84">
        <v>-0.49872773536895676</v>
      </c>
      <c r="Q186" s="85">
        <v>598</v>
      </c>
      <c r="R186" s="84">
        <v>-0.20266666666666666</v>
      </c>
      <c r="S186" s="187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6">
        <v>20</v>
      </c>
      <c r="D187" s="84">
        <v>0.4285714285714286</v>
      </c>
      <c r="E187" s="85">
        <v>59</v>
      </c>
      <c r="F187" s="84">
        <v>-0.15714285714285714</v>
      </c>
      <c r="G187" s="85">
        <v>80</v>
      </c>
      <c r="H187" s="84">
        <v>0.11111111111111116</v>
      </c>
      <c r="I187" s="85">
        <v>166</v>
      </c>
      <c r="J187" s="84">
        <v>-0.19417475728155342</v>
      </c>
      <c r="K187" s="85">
        <v>102</v>
      </c>
      <c r="L187" s="84">
        <v>0.18604651162790709</v>
      </c>
      <c r="M187" s="85">
        <v>427</v>
      </c>
      <c r="N187" s="84">
        <v>-4.6875E-2</v>
      </c>
      <c r="O187" s="85">
        <v>497</v>
      </c>
      <c r="P187" s="84">
        <v>0.32533333333333325</v>
      </c>
      <c r="Q187" s="85">
        <v>924</v>
      </c>
      <c r="R187" s="84">
        <v>0.1227217496962334</v>
      </c>
      <c r="S187" s="187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2004</v>
      </c>
      <c r="C188" s="157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0.17647058823529416</v>
      </c>
      <c r="E189" s="85">
        <v>69</v>
      </c>
      <c r="F189" s="84">
        <v>1.15625</v>
      </c>
      <c r="G189" s="85">
        <v>73</v>
      </c>
      <c r="H189" s="84">
        <v>-0.38135593220338981</v>
      </c>
      <c r="I189" s="85">
        <v>176</v>
      </c>
      <c r="J189" s="84">
        <v>-0.62231759656652352</v>
      </c>
      <c r="K189" s="85">
        <v>21</v>
      </c>
      <c r="L189" s="84">
        <v>-0.63793103448275867</v>
      </c>
      <c r="M189" s="85">
        <v>359</v>
      </c>
      <c r="N189" s="84">
        <v>-0.48046309696092615</v>
      </c>
      <c r="O189" s="85">
        <v>441</v>
      </c>
      <c r="P189" s="84">
        <v>0.79268292682926833</v>
      </c>
      <c r="Q189" s="85">
        <v>800</v>
      </c>
      <c r="R189" s="84">
        <v>-0.14621131270010668</v>
      </c>
      <c r="S189" s="187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6">
        <v>40</v>
      </c>
      <c r="D190" s="84">
        <v>4</v>
      </c>
      <c r="E190" s="85">
        <v>72</v>
      </c>
      <c r="F190" s="84">
        <v>0.38461538461538458</v>
      </c>
      <c r="G190" s="85">
        <v>149</v>
      </c>
      <c r="H190" s="84">
        <v>-0.34070796460176989</v>
      </c>
      <c r="I190" s="85">
        <v>282</v>
      </c>
      <c r="J190" s="84">
        <v>-0.22950819672131151</v>
      </c>
      <c r="K190" s="85">
        <v>71</v>
      </c>
      <c r="L190" s="84">
        <v>0.18333333333333335</v>
      </c>
      <c r="M190" s="85">
        <v>614</v>
      </c>
      <c r="N190" s="84">
        <v>-0.13764044943820219</v>
      </c>
      <c r="O190" s="85">
        <v>558</v>
      </c>
      <c r="P190" s="84">
        <v>0.21041214750542303</v>
      </c>
      <c r="Q190" s="85">
        <v>1172</v>
      </c>
      <c r="R190" s="84">
        <v>-8.5251491901106036E-4</v>
      </c>
      <c r="S190" s="187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6">
        <v>32</v>
      </c>
      <c r="D191" s="84">
        <v>0.68421052631578938</v>
      </c>
      <c r="E191" s="85">
        <v>55</v>
      </c>
      <c r="F191" s="84">
        <v>-8.333333333333337E-2</v>
      </c>
      <c r="G191" s="85">
        <v>158</v>
      </c>
      <c r="H191" s="84">
        <v>0.15328467153284664</v>
      </c>
      <c r="I191" s="85">
        <v>274</v>
      </c>
      <c r="J191" s="84">
        <v>-0.26933333333333331</v>
      </c>
      <c r="K191" s="85">
        <v>69</v>
      </c>
      <c r="L191" s="84">
        <v>6.1538461538461542E-2</v>
      </c>
      <c r="M191" s="85">
        <v>588</v>
      </c>
      <c r="N191" s="84">
        <v>-0.10365853658536583</v>
      </c>
      <c r="O191" s="85">
        <v>548</v>
      </c>
      <c r="P191" s="84">
        <v>7.4509803921568585E-2</v>
      </c>
      <c r="Q191" s="85">
        <v>1136</v>
      </c>
      <c r="R191" s="84">
        <v>-2.5728987993138941E-2</v>
      </c>
      <c r="S191" s="187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6">
        <v>26</v>
      </c>
      <c r="D192" s="84">
        <v>1</v>
      </c>
      <c r="E192" s="85">
        <v>46</v>
      </c>
      <c r="F192" s="84">
        <v>0.70370370370370372</v>
      </c>
      <c r="G192" s="85">
        <v>104</v>
      </c>
      <c r="H192" s="84">
        <v>0.31645569620253156</v>
      </c>
      <c r="I192" s="85">
        <v>197</v>
      </c>
      <c r="J192" s="84">
        <v>0.15882352941176481</v>
      </c>
      <c r="K192" s="85">
        <v>100</v>
      </c>
      <c r="L192" s="84">
        <v>0.44927536231884058</v>
      </c>
      <c r="M192" s="85">
        <v>473</v>
      </c>
      <c r="N192" s="84">
        <v>0.32122905027932958</v>
      </c>
      <c r="O192" s="85">
        <v>527</v>
      </c>
      <c r="P192" s="84">
        <v>1.05859375</v>
      </c>
      <c r="Q192" s="85">
        <v>1000</v>
      </c>
      <c r="R192" s="84">
        <v>0.62866449511400657</v>
      </c>
      <c r="S192" s="187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6">
        <v>7</v>
      </c>
      <c r="D193" s="84">
        <v>1.3333333333333335</v>
      </c>
      <c r="E193" s="85">
        <v>29</v>
      </c>
      <c r="F193" s="84">
        <v>0.26086956521739135</v>
      </c>
      <c r="G193" s="85">
        <v>86</v>
      </c>
      <c r="H193" s="84">
        <v>0.28358208955223874</v>
      </c>
      <c r="I193" s="85">
        <v>115</v>
      </c>
      <c r="J193" s="84">
        <v>-0.13533834586466165</v>
      </c>
      <c r="K193" s="85">
        <v>106</v>
      </c>
      <c r="L193" s="84">
        <v>0.58208955223880587</v>
      </c>
      <c r="M193" s="85">
        <v>343</v>
      </c>
      <c r="N193" s="84">
        <v>0.17064846416382262</v>
      </c>
      <c r="O193" s="85">
        <v>350</v>
      </c>
      <c r="P193" s="84">
        <v>8.3591331269349922E-2</v>
      </c>
      <c r="Q193" s="85">
        <v>693</v>
      </c>
      <c r="R193" s="84">
        <v>0.125</v>
      </c>
      <c r="S193" s="187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6">
        <v>8</v>
      </c>
      <c r="D194" s="84">
        <v>0.60000000000000009</v>
      </c>
      <c r="E194" s="85">
        <v>40</v>
      </c>
      <c r="F194" s="84">
        <v>-0.31034482758620685</v>
      </c>
      <c r="G194" s="85">
        <v>62</v>
      </c>
      <c r="H194" s="84">
        <v>1.2962962962962963</v>
      </c>
      <c r="I194" s="85">
        <v>122</v>
      </c>
      <c r="J194" s="84">
        <v>0.54430379746835444</v>
      </c>
      <c r="K194" s="85">
        <v>85</v>
      </c>
      <c r="L194" s="84">
        <v>2.8636363636363638</v>
      </c>
      <c r="M194" s="85">
        <v>317</v>
      </c>
      <c r="N194" s="84">
        <v>0.65968586387434547</v>
      </c>
      <c r="O194" s="85">
        <v>494</v>
      </c>
      <c r="P194" s="84">
        <v>7.6252723311546866E-2</v>
      </c>
      <c r="Q194" s="85">
        <v>811</v>
      </c>
      <c r="R194" s="84">
        <v>0.24769230769230766</v>
      </c>
      <c r="S194" s="187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6">
        <v>10</v>
      </c>
      <c r="D195" s="84">
        <v>-0.72222222222222221</v>
      </c>
      <c r="E195" s="85">
        <v>32</v>
      </c>
      <c r="F195" s="84">
        <v>-0.52238805970149249</v>
      </c>
      <c r="G195" s="85">
        <v>36</v>
      </c>
      <c r="H195" s="84">
        <v>-0.4285714285714286</v>
      </c>
      <c r="I195" s="85">
        <v>65</v>
      </c>
      <c r="J195" s="84">
        <v>-4.4117647058823484E-2</v>
      </c>
      <c r="K195" s="85">
        <v>49</v>
      </c>
      <c r="L195" s="84">
        <v>-0.5420560747663552</v>
      </c>
      <c r="M195" s="85">
        <v>192</v>
      </c>
      <c r="N195" s="84">
        <v>-0.43695014662756593</v>
      </c>
      <c r="O195" s="85">
        <v>539</v>
      </c>
      <c r="P195" s="84">
        <v>-1.4625228519195566E-2</v>
      </c>
      <c r="Q195" s="85">
        <v>731</v>
      </c>
      <c r="R195" s="84">
        <v>-0.17680180180180183</v>
      </c>
      <c r="S195" s="187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6">
        <v>16</v>
      </c>
      <c r="D196" s="84">
        <v>0.77777777777777768</v>
      </c>
      <c r="E196" s="85">
        <v>24</v>
      </c>
      <c r="F196" s="84">
        <v>-0.72413793103448276</v>
      </c>
      <c r="G196" s="85">
        <v>43</v>
      </c>
      <c r="H196" s="84">
        <v>0</v>
      </c>
      <c r="I196" s="85">
        <v>73</v>
      </c>
      <c r="J196" s="84">
        <v>7.3529411764705843E-2</v>
      </c>
      <c r="K196" s="85">
        <v>62</v>
      </c>
      <c r="L196" s="84">
        <v>0.29166666666666674</v>
      </c>
      <c r="M196" s="85">
        <v>218</v>
      </c>
      <c r="N196" s="84">
        <v>-0.14509803921568631</v>
      </c>
      <c r="O196" s="85">
        <v>363</v>
      </c>
      <c r="P196" s="84">
        <v>2.7624309392264568E-3</v>
      </c>
      <c r="Q196" s="85">
        <v>581</v>
      </c>
      <c r="R196" s="84">
        <v>-5.8346839546191243E-2</v>
      </c>
      <c r="S196" s="187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6">
        <v>9</v>
      </c>
      <c r="D197" s="84">
        <v>-0.6785714285714286</v>
      </c>
      <c r="E197" s="85">
        <v>63</v>
      </c>
      <c r="F197" s="84">
        <v>0.10526315789473695</v>
      </c>
      <c r="G197" s="85">
        <v>61</v>
      </c>
      <c r="H197" s="84">
        <v>0.41860465116279078</v>
      </c>
      <c r="I197" s="85">
        <v>70</v>
      </c>
      <c r="J197" s="84">
        <v>-0.48905109489051091</v>
      </c>
      <c r="K197" s="85">
        <v>120</v>
      </c>
      <c r="L197" s="84">
        <v>-0.1428571428571429</v>
      </c>
      <c r="M197" s="85">
        <v>323</v>
      </c>
      <c r="N197" s="84">
        <v>-0.20246913580246917</v>
      </c>
      <c r="O197" s="85">
        <v>323</v>
      </c>
      <c r="P197" s="84">
        <v>-0.2790178571428571</v>
      </c>
      <c r="Q197" s="85">
        <v>646</v>
      </c>
      <c r="R197" s="84">
        <v>-0.242672919109027</v>
      </c>
      <c r="S197" s="187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6">
        <v>8</v>
      </c>
      <c r="D198" s="84">
        <v>-0.4285714285714286</v>
      </c>
      <c r="E198" s="85">
        <v>74</v>
      </c>
      <c r="F198" s="84">
        <v>-0.41269841269841268</v>
      </c>
      <c r="G198" s="85">
        <v>68</v>
      </c>
      <c r="H198" s="84">
        <v>6.25E-2</v>
      </c>
      <c r="I198" s="85">
        <v>163</v>
      </c>
      <c r="J198" s="84">
        <v>0.13986013986013979</v>
      </c>
      <c r="K198" s="85">
        <v>180</v>
      </c>
      <c r="L198" s="84">
        <v>1.0930232558139537</v>
      </c>
      <c r="M198" s="85">
        <v>493</v>
      </c>
      <c r="N198" s="84">
        <v>0.13856812933025409</v>
      </c>
      <c r="O198" s="85">
        <v>310</v>
      </c>
      <c r="P198" s="84">
        <v>0</v>
      </c>
      <c r="Q198" s="85">
        <v>803</v>
      </c>
      <c r="R198" s="84">
        <v>8.075370121130554E-2</v>
      </c>
      <c r="S198" s="187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6">
        <v>11</v>
      </c>
      <c r="D199" s="84">
        <v>-0.26666666666666672</v>
      </c>
      <c r="E199" s="85">
        <v>47</v>
      </c>
      <c r="F199" s="84">
        <v>-0.46590909090909094</v>
      </c>
      <c r="G199" s="85">
        <v>64</v>
      </c>
      <c r="H199" s="84">
        <v>-0.30434782608695654</v>
      </c>
      <c r="I199" s="85">
        <v>144</v>
      </c>
      <c r="J199" s="84">
        <v>0.60000000000000009</v>
      </c>
      <c r="K199" s="85">
        <v>91</v>
      </c>
      <c r="L199" s="84">
        <v>8.3333333333333259E-2</v>
      </c>
      <c r="M199" s="85">
        <v>357</v>
      </c>
      <c r="N199" s="84">
        <v>-3.2520325203251987E-2</v>
      </c>
      <c r="O199" s="85">
        <v>393</v>
      </c>
      <c r="P199" s="84">
        <v>0.69396551724137923</v>
      </c>
      <c r="Q199" s="85">
        <v>750</v>
      </c>
      <c r="R199" s="84">
        <v>0.24792013311148087</v>
      </c>
      <c r="S199" s="187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6">
        <v>14</v>
      </c>
      <c r="D200" s="84">
        <v>-0.30000000000000004</v>
      </c>
      <c r="E200" s="85">
        <v>70</v>
      </c>
      <c r="F200" s="84">
        <v>-9.0909090909090939E-2</v>
      </c>
      <c r="G200" s="85">
        <v>72</v>
      </c>
      <c r="H200" s="84">
        <v>-0.17241379310344829</v>
      </c>
      <c r="I200" s="85">
        <v>206</v>
      </c>
      <c r="J200" s="84">
        <v>0.16384180790960445</v>
      </c>
      <c r="K200" s="85">
        <v>86</v>
      </c>
      <c r="L200" s="84">
        <v>0.14666666666666672</v>
      </c>
      <c r="M200" s="85">
        <v>448</v>
      </c>
      <c r="N200" s="84">
        <v>2.7522935779816571E-2</v>
      </c>
      <c r="O200" s="85">
        <v>375</v>
      </c>
      <c r="P200" s="84">
        <v>3.8781163434903121E-2</v>
      </c>
      <c r="Q200" s="85">
        <v>823</v>
      </c>
      <c r="R200" s="84">
        <v>3.2622333751568311E-2</v>
      </c>
      <c r="S200" s="187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2003</v>
      </c>
      <c r="C201" s="157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6">
        <v>17</v>
      </c>
      <c r="D202" s="84">
        <v>1.8333333333333335</v>
      </c>
      <c r="E202" s="85">
        <v>32</v>
      </c>
      <c r="F202" s="84">
        <v>-0.28888888888888886</v>
      </c>
      <c r="G202" s="85">
        <v>118</v>
      </c>
      <c r="H202" s="84">
        <v>0.59459459459459452</v>
      </c>
      <c r="I202" s="85">
        <v>466</v>
      </c>
      <c r="J202" s="84">
        <v>-0.21150592216582065</v>
      </c>
      <c r="K202" s="85">
        <v>58</v>
      </c>
      <c r="L202" s="84">
        <v>-9.375E-2</v>
      </c>
      <c r="M202" s="85">
        <v>691</v>
      </c>
      <c r="N202" s="84">
        <v>-0.11410256410256414</v>
      </c>
      <c r="O202" s="85">
        <v>246</v>
      </c>
      <c r="P202" s="84">
        <v>-0.42657342657342656</v>
      </c>
      <c r="Q202" s="85">
        <v>937</v>
      </c>
      <c r="R202" s="84">
        <v>-0.22497932175351532</v>
      </c>
      <c r="S202" s="187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6">
        <v>8</v>
      </c>
      <c r="D203" s="84">
        <v>-0.27272727272727271</v>
      </c>
      <c r="E203" s="85">
        <v>52</v>
      </c>
      <c r="F203" s="84">
        <v>-0.22388059701492535</v>
      </c>
      <c r="G203" s="85">
        <v>226</v>
      </c>
      <c r="H203" s="84">
        <v>1</v>
      </c>
      <c r="I203" s="85">
        <v>366</v>
      </c>
      <c r="J203" s="84">
        <v>-0.16818181818181821</v>
      </c>
      <c r="K203" s="85">
        <v>60</v>
      </c>
      <c r="L203" s="84">
        <v>-0.4</v>
      </c>
      <c r="M203" s="85">
        <v>712</v>
      </c>
      <c r="N203" s="84">
        <v>-2.5991792065663488E-2</v>
      </c>
      <c r="O203" s="85">
        <v>461</v>
      </c>
      <c r="P203" s="84">
        <v>-0.37533875338753386</v>
      </c>
      <c r="Q203" s="85">
        <v>1173</v>
      </c>
      <c r="R203" s="84">
        <v>-0.20149761742682093</v>
      </c>
      <c r="S203" s="187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6">
        <v>19</v>
      </c>
      <c r="D204" s="84">
        <v>-0.20833333333333337</v>
      </c>
      <c r="E204" s="85">
        <v>60</v>
      </c>
      <c r="F204" s="84">
        <v>-0.16666666666666663</v>
      </c>
      <c r="G204" s="85">
        <v>137</v>
      </c>
      <c r="H204" s="84">
        <v>-0.34134615384615385</v>
      </c>
      <c r="I204" s="85">
        <v>375</v>
      </c>
      <c r="J204" s="84">
        <v>-0.23155737704918034</v>
      </c>
      <c r="K204" s="85">
        <v>65</v>
      </c>
      <c r="L204" s="84">
        <v>-0.39252336448598135</v>
      </c>
      <c r="M204" s="85">
        <v>656</v>
      </c>
      <c r="N204" s="84">
        <v>-0.27030033370411566</v>
      </c>
      <c r="O204" s="85">
        <v>510</v>
      </c>
      <c r="P204" s="84">
        <v>-0.19685039370078738</v>
      </c>
      <c r="Q204" s="85">
        <v>1166</v>
      </c>
      <c r="R204" s="84">
        <v>-0.23989569752281614</v>
      </c>
      <c r="S204" s="187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-0.40909090909090906</v>
      </c>
      <c r="E205" s="85">
        <v>27</v>
      </c>
      <c r="F205" s="84">
        <v>0.42105263157894735</v>
      </c>
      <c r="G205" s="85">
        <v>79</v>
      </c>
      <c r="H205" s="84">
        <v>-9.1954022988505746E-2</v>
      </c>
      <c r="I205" s="85">
        <v>170</v>
      </c>
      <c r="J205" s="84">
        <v>-0.5538057742782152</v>
      </c>
      <c r="K205" s="85">
        <v>69</v>
      </c>
      <c r="L205" s="84">
        <v>-0.14814814814814814</v>
      </c>
      <c r="M205" s="85">
        <v>358</v>
      </c>
      <c r="N205" s="84">
        <v>-0.39322033898305087</v>
      </c>
      <c r="O205" s="85">
        <v>256</v>
      </c>
      <c r="P205" s="84">
        <v>-0.62074074074074082</v>
      </c>
      <c r="Q205" s="85">
        <v>614</v>
      </c>
      <c r="R205" s="84">
        <v>-0.51462450592885378</v>
      </c>
      <c r="S205" s="187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6">
        <v>3</v>
      </c>
      <c r="D206" s="84">
        <v>-0.8</v>
      </c>
      <c r="E206" s="85">
        <v>23</v>
      </c>
      <c r="F206" s="84">
        <v>-0.36111111111111116</v>
      </c>
      <c r="G206" s="85">
        <v>67</v>
      </c>
      <c r="H206" s="84">
        <v>-0.27956989247311825</v>
      </c>
      <c r="I206" s="85">
        <v>133</v>
      </c>
      <c r="J206" s="84">
        <v>-0.41921397379912662</v>
      </c>
      <c r="K206" s="85">
        <v>67</v>
      </c>
      <c r="L206" s="84">
        <v>-0.41739130434782612</v>
      </c>
      <c r="M206" s="85">
        <v>293</v>
      </c>
      <c r="N206" s="84">
        <v>-0.39959016393442626</v>
      </c>
      <c r="O206" s="85">
        <v>323</v>
      </c>
      <c r="P206" s="84">
        <v>-0.17391304347826086</v>
      </c>
      <c r="Q206" s="85">
        <v>616</v>
      </c>
      <c r="R206" s="84">
        <v>-0.2992036405005688</v>
      </c>
      <c r="S206" s="187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6">
        <v>5</v>
      </c>
      <c r="D207" s="84">
        <v>0.66666666666666674</v>
      </c>
      <c r="E207" s="85">
        <v>58</v>
      </c>
      <c r="F207" s="84">
        <v>5.4444444444444446</v>
      </c>
      <c r="G207" s="85">
        <v>27</v>
      </c>
      <c r="H207" s="84">
        <v>-0.76106194690265483</v>
      </c>
      <c r="I207" s="85">
        <v>79</v>
      </c>
      <c r="J207" s="84">
        <v>-0.77932960893854752</v>
      </c>
      <c r="K207" s="85">
        <v>22</v>
      </c>
      <c r="L207" s="84">
        <v>-0.64516129032258063</v>
      </c>
      <c r="M207" s="85">
        <v>191</v>
      </c>
      <c r="N207" s="84">
        <v>-0.64954128440366965</v>
      </c>
      <c r="O207" s="85">
        <v>459</v>
      </c>
      <c r="P207" s="84">
        <v>-7.0850202429149745E-2</v>
      </c>
      <c r="Q207" s="85">
        <v>650</v>
      </c>
      <c r="R207" s="84">
        <v>-0.3743984600577478</v>
      </c>
      <c r="S207" s="187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6">
        <v>36</v>
      </c>
      <c r="D208" s="84">
        <v>1.5714285714285716</v>
      </c>
      <c r="E208" s="85">
        <v>67</v>
      </c>
      <c r="F208" s="84">
        <v>1.6800000000000002</v>
      </c>
      <c r="G208" s="85">
        <v>63</v>
      </c>
      <c r="H208" s="84">
        <v>8.6206896551724199E-2</v>
      </c>
      <c r="I208" s="85">
        <v>68</v>
      </c>
      <c r="J208" s="84">
        <v>-0.72799999999999998</v>
      </c>
      <c r="K208" s="85">
        <v>107</v>
      </c>
      <c r="L208" s="84">
        <v>-0.10833333333333328</v>
      </c>
      <c r="M208" s="85">
        <v>341</v>
      </c>
      <c r="N208" s="84">
        <v>-0.26980728051391867</v>
      </c>
      <c r="O208" s="85">
        <v>547</v>
      </c>
      <c r="P208" s="84">
        <v>-5.4545454545454897E-3</v>
      </c>
      <c r="Q208" s="85">
        <v>888</v>
      </c>
      <c r="R208" s="84">
        <v>-0.12684365781710916</v>
      </c>
      <c r="S208" s="187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6">
        <v>9</v>
      </c>
      <c r="D209" s="84">
        <v>-0.4375</v>
      </c>
      <c r="E209" s="85">
        <v>87</v>
      </c>
      <c r="F209" s="84">
        <v>3.1428571428571432</v>
      </c>
      <c r="G209" s="85">
        <v>43</v>
      </c>
      <c r="H209" s="84">
        <v>-0.63559322033898313</v>
      </c>
      <c r="I209" s="85">
        <v>68</v>
      </c>
      <c r="J209" s="84">
        <v>-0.51079136690647475</v>
      </c>
      <c r="K209" s="85">
        <v>48</v>
      </c>
      <c r="L209" s="84">
        <v>6.6666666666666652E-2</v>
      </c>
      <c r="M209" s="85">
        <v>255</v>
      </c>
      <c r="N209" s="84">
        <v>-0.24778761061946908</v>
      </c>
      <c r="O209" s="85">
        <v>362</v>
      </c>
      <c r="P209" s="84">
        <v>-0.14014251781472686</v>
      </c>
      <c r="Q209" s="85">
        <v>617</v>
      </c>
      <c r="R209" s="84">
        <v>-0.18815789473684208</v>
      </c>
      <c r="S209" s="187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6">
        <v>28</v>
      </c>
      <c r="D210" s="84">
        <v>2.1111111111111112</v>
      </c>
      <c r="E210" s="85">
        <v>57</v>
      </c>
      <c r="F210" s="84">
        <v>1.0357142857142856</v>
      </c>
      <c r="G210" s="85">
        <v>43</v>
      </c>
      <c r="H210" s="84">
        <v>-0.34848484848484851</v>
      </c>
      <c r="I210" s="85">
        <v>137</v>
      </c>
      <c r="J210" s="84">
        <v>-0.14906832298136641</v>
      </c>
      <c r="K210" s="85">
        <v>140</v>
      </c>
      <c r="L210" s="84">
        <v>3.666666666666667</v>
      </c>
      <c r="M210" s="85">
        <v>405</v>
      </c>
      <c r="N210" s="84">
        <v>0.37755102040816335</v>
      </c>
      <c r="O210" s="85">
        <v>448</v>
      </c>
      <c r="P210" s="84">
        <v>0.61732851985559556</v>
      </c>
      <c r="Q210" s="85">
        <v>853</v>
      </c>
      <c r="R210" s="84">
        <v>0.49387040280210148</v>
      </c>
      <c r="S210" s="187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6">
        <v>14</v>
      </c>
      <c r="D211" s="84">
        <v>-6.6666666666666652E-2</v>
      </c>
      <c r="E211" s="85">
        <v>126</v>
      </c>
      <c r="F211" s="84">
        <v>2.4054054054054053</v>
      </c>
      <c r="G211" s="85">
        <v>64</v>
      </c>
      <c r="H211" s="84">
        <v>2.5555555555555554</v>
      </c>
      <c r="I211" s="85">
        <v>143</v>
      </c>
      <c r="J211" s="84">
        <v>-0.82791817087845965</v>
      </c>
      <c r="K211" s="85">
        <v>86</v>
      </c>
      <c r="L211" s="84">
        <v>0.32307692307692304</v>
      </c>
      <c r="M211" s="85">
        <v>433</v>
      </c>
      <c r="N211" s="84">
        <v>-0.55175983436853004</v>
      </c>
      <c r="O211" s="85">
        <v>310</v>
      </c>
      <c r="P211" s="84">
        <v>0.50485436893203883</v>
      </c>
      <c r="Q211" s="85">
        <v>743</v>
      </c>
      <c r="R211" s="84">
        <v>-0.36604095563139927</v>
      </c>
      <c r="S211" s="187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6">
        <v>15</v>
      </c>
      <c r="D212" s="84">
        <v>-0.21052631578947367</v>
      </c>
      <c r="E212" s="85">
        <v>88</v>
      </c>
      <c r="F212" s="84">
        <v>1.4444444444444446</v>
      </c>
      <c r="G212" s="85">
        <v>92</v>
      </c>
      <c r="H212" s="84">
        <v>-7.999999999999996E-2</v>
      </c>
      <c r="I212" s="85">
        <v>90</v>
      </c>
      <c r="J212" s="84">
        <v>-0.53608247422680411</v>
      </c>
      <c r="K212" s="85">
        <v>84</v>
      </c>
      <c r="L212" s="84">
        <v>1.1000000000000001</v>
      </c>
      <c r="M212" s="85">
        <v>369</v>
      </c>
      <c r="N212" s="84">
        <v>-5.1413881748071932E-2</v>
      </c>
      <c r="O212" s="85">
        <v>232</v>
      </c>
      <c r="P212" s="84">
        <v>0.11004784688995217</v>
      </c>
      <c r="Q212" s="85">
        <v>601</v>
      </c>
      <c r="R212" s="84">
        <v>5.0167224080268635E-3</v>
      </c>
      <c r="S212" s="187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6">
        <v>20</v>
      </c>
      <c r="D213" s="84">
        <v>0.66666666666666674</v>
      </c>
      <c r="E213" s="85">
        <v>77</v>
      </c>
      <c r="F213" s="84">
        <v>4.5</v>
      </c>
      <c r="G213" s="85">
        <v>87</v>
      </c>
      <c r="H213" s="84">
        <v>0.33846153846153837</v>
      </c>
      <c r="I213" s="85">
        <v>177</v>
      </c>
      <c r="J213" s="84">
        <v>1.1428571428571344E-2</v>
      </c>
      <c r="K213" s="85">
        <v>75</v>
      </c>
      <c r="L213" s="84">
        <v>0.47058823529411775</v>
      </c>
      <c r="M213" s="85">
        <v>436</v>
      </c>
      <c r="N213" s="84">
        <v>0.37539432176656162</v>
      </c>
      <c r="O213" s="85">
        <v>361</v>
      </c>
      <c r="P213" s="84">
        <v>0.20333333333333337</v>
      </c>
      <c r="Q213" s="85">
        <v>797</v>
      </c>
      <c r="R213" s="84">
        <v>0.29173419773095621</v>
      </c>
      <c r="S213" s="187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2002</v>
      </c>
      <c r="C214" s="157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6">
        <v>6</v>
      </c>
      <c r="D215" s="84">
        <v>-0.4</v>
      </c>
      <c r="E215" s="85">
        <v>45</v>
      </c>
      <c r="F215" s="84">
        <v>0.28571428571428581</v>
      </c>
      <c r="G215" s="85">
        <v>74</v>
      </c>
      <c r="H215" s="84">
        <v>-0.43511450381679384</v>
      </c>
      <c r="I215" s="85">
        <v>591</v>
      </c>
      <c r="J215" s="84">
        <v>1.3176470588235296</v>
      </c>
      <c r="K215" s="85">
        <v>64</v>
      </c>
      <c r="L215" s="84">
        <v>0</v>
      </c>
      <c r="M215" s="85">
        <v>780</v>
      </c>
      <c r="N215" s="84">
        <v>0.57575757575757569</v>
      </c>
      <c r="O215" s="85">
        <v>429</v>
      </c>
      <c r="P215" s="84">
        <v>9.4117647058824527E-3</v>
      </c>
      <c r="Q215" s="85">
        <v>1209</v>
      </c>
      <c r="R215" s="84">
        <v>0.3141304347826086</v>
      </c>
      <c r="S215" s="187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6">
        <v>11</v>
      </c>
      <c r="D216" s="84">
        <v>-0.59259259259259256</v>
      </c>
      <c r="E216" s="85">
        <v>67</v>
      </c>
      <c r="F216" s="84">
        <v>0.67500000000000004</v>
      </c>
      <c r="G216" s="85">
        <v>113</v>
      </c>
      <c r="H216" s="84">
        <v>7.6190476190476142E-2</v>
      </c>
      <c r="I216" s="85">
        <v>440</v>
      </c>
      <c r="J216" s="84">
        <v>0.73228346456692917</v>
      </c>
      <c r="K216" s="85">
        <v>100</v>
      </c>
      <c r="L216" s="84">
        <v>-0.21259842519685035</v>
      </c>
      <c r="M216" s="85">
        <v>731</v>
      </c>
      <c r="N216" s="84">
        <v>0.32188065099457508</v>
      </c>
      <c r="O216" s="85">
        <v>738</v>
      </c>
      <c r="P216" s="84">
        <v>0.29246935201401048</v>
      </c>
      <c r="Q216" s="85">
        <v>1469</v>
      </c>
      <c r="R216" s="84">
        <v>0.30693950177935947</v>
      </c>
      <c r="S216" s="187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6">
        <v>24</v>
      </c>
      <c r="D217" s="84">
        <v>-0.1428571428571429</v>
      </c>
      <c r="E217" s="85">
        <v>72</v>
      </c>
      <c r="F217" s="84">
        <v>-0.35135135135135132</v>
      </c>
      <c r="G217" s="85">
        <v>208</v>
      </c>
      <c r="H217" s="84">
        <v>1.1443298969072164</v>
      </c>
      <c r="I217" s="85">
        <v>488</v>
      </c>
      <c r="J217" s="84">
        <v>0.37853107344632764</v>
      </c>
      <c r="K217" s="85">
        <v>107</v>
      </c>
      <c r="L217" s="84">
        <v>-0.18320610687022898</v>
      </c>
      <c r="M217" s="85">
        <v>899</v>
      </c>
      <c r="N217" s="84">
        <v>0.24687933425797493</v>
      </c>
      <c r="O217" s="85">
        <v>635</v>
      </c>
      <c r="P217" s="84">
        <v>-7.9710144927536253E-2</v>
      </c>
      <c r="Q217" s="85">
        <v>1534</v>
      </c>
      <c r="R217" s="84">
        <v>8.7172218284904401E-2</v>
      </c>
      <c r="S217" s="187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6">
        <v>22</v>
      </c>
      <c r="D218" s="84">
        <v>2.6666666666666665</v>
      </c>
      <c r="E218" s="85">
        <v>19</v>
      </c>
      <c r="F218" s="84">
        <v>-0.69841269841269837</v>
      </c>
      <c r="G218" s="85">
        <v>87</v>
      </c>
      <c r="H218" s="84">
        <v>0.33846153846153837</v>
      </c>
      <c r="I218" s="85">
        <v>381</v>
      </c>
      <c r="J218" s="84">
        <v>0.72398190045248878</v>
      </c>
      <c r="K218" s="85">
        <v>81</v>
      </c>
      <c r="L218" s="84">
        <v>-0.34146341463414631</v>
      </c>
      <c r="M218" s="85">
        <v>590</v>
      </c>
      <c r="N218" s="84">
        <v>0.23430962343096229</v>
      </c>
      <c r="O218" s="85">
        <v>675</v>
      </c>
      <c r="P218" s="84">
        <v>0.12312811980033267</v>
      </c>
      <c r="Q218" s="85">
        <v>1265</v>
      </c>
      <c r="R218" s="84">
        <v>0.17238183503243754</v>
      </c>
      <c r="S218" s="187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6">
        <v>15</v>
      </c>
      <c r="D219" s="84">
        <v>0.5</v>
      </c>
      <c r="E219" s="85">
        <v>36</v>
      </c>
      <c r="F219" s="84">
        <v>-0.34545454545454546</v>
      </c>
      <c r="G219" s="85">
        <v>93</v>
      </c>
      <c r="H219" s="84">
        <v>0.12048192771084332</v>
      </c>
      <c r="I219" s="85">
        <v>229</v>
      </c>
      <c r="J219" s="84">
        <v>0.19895287958115193</v>
      </c>
      <c r="K219" s="85">
        <v>115</v>
      </c>
      <c r="L219" s="84">
        <v>-0.5993031358885017</v>
      </c>
      <c r="M219" s="85">
        <v>488</v>
      </c>
      <c r="N219" s="84">
        <v>-0.2204472843450479</v>
      </c>
      <c r="O219" s="85">
        <v>391</v>
      </c>
      <c r="P219" s="84">
        <v>2.6246719160105014E-2</v>
      </c>
      <c r="Q219" s="85">
        <v>879</v>
      </c>
      <c r="R219" s="84">
        <v>-0.12711022840119168</v>
      </c>
      <c r="S219" s="187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6">
        <v>3</v>
      </c>
      <c r="D220" s="84">
        <v>-0.72727272727272729</v>
      </c>
      <c r="E220" s="85">
        <v>9</v>
      </c>
      <c r="F220" s="84">
        <v>-0.60869565217391308</v>
      </c>
      <c r="G220" s="85">
        <v>113</v>
      </c>
      <c r="H220" s="84">
        <v>0.36144578313253017</v>
      </c>
      <c r="I220" s="85">
        <v>358</v>
      </c>
      <c r="J220" s="84">
        <v>1.8412698412698414</v>
      </c>
      <c r="K220" s="85">
        <v>62</v>
      </c>
      <c r="L220" s="84">
        <v>-0.70192307692307687</v>
      </c>
      <c r="M220" s="85">
        <v>545</v>
      </c>
      <c r="N220" s="84">
        <v>0.20842572062084264</v>
      </c>
      <c r="O220" s="85">
        <v>494</v>
      </c>
      <c r="P220" s="84">
        <v>6.4655172413793149E-2</v>
      </c>
      <c r="Q220" s="85">
        <v>1039</v>
      </c>
      <c r="R220" s="84">
        <v>0.13551912568306013</v>
      </c>
      <c r="S220" s="187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6">
        <v>14</v>
      </c>
      <c r="D221" s="84">
        <v>2.5</v>
      </c>
      <c r="E221" s="85">
        <v>25</v>
      </c>
      <c r="F221" s="84">
        <v>0</v>
      </c>
      <c r="G221" s="85">
        <v>58</v>
      </c>
      <c r="H221" s="84">
        <v>0.61111111111111116</v>
      </c>
      <c r="I221" s="85">
        <v>250</v>
      </c>
      <c r="J221" s="84">
        <v>1.6041666666666665</v>
      </c>
      <c r="K221" s="85">
        <v>120</v>
      </c>
      <c r="L221" s="84">
        <v>-6.25E-2</v>
      </c>
      <c r="M221" s="85">
        <v>467</v>
      </c>
      <c r="N221" s="84">
        <v>0.61591695501730115</v>
      </c>
      <c r="O221" s="85">
        <v>550</v>
      </c>
      <c r="P221" s="84">
        <v>0.1982570806100219</v>
      </c>
      <c r="Q221" s="85">
        <v>1017</v>
      </c>
      <c r="R221" s="84">
        <v>0.35962566844919786</v>
      </c>
      <c r="S221" s="187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6">
        <v>16</v>
      </c>
      <c r="D222" s="84">
        <v>15</v>
      </c>
      <c r="E222" s="85">
        <v>21</v>
      </c>
      <c r="F222" s="84">
        <v>-0.125</v>
      </c>
      <c r="G222" s="85">
        <v>118</v>
      </c>
      <c r="H222" s="84">
        <v>1.8095238095238093</v>
      </c>
      <c r="I222" s="85">
        <v>139</v>
      </c>
      <c r="J222" s="84">
        <v>0.69512195121951215</v>
      </c>
      <c r="K222" s="85">
        <v>45</v>
      </c>
      <c r="L222" s="84">
        <v>-0.52127659574468077</v>
      </c>
      <c r="M222" s="85">
        <v>339</v>
      </c>
      <c r="N222" s="84">
        <v>0.39506172839506171</v>
      </c>
      <c r="O222" s="85">
        <v>421</v>
      </c>
      <c r="P222" s="84">
        <v>0.98584905660377364</v>
      </c>
      <c r="Q222" s="85">
        <v>760</v>
      </c>
      <c r="R222" s="84">
        <v>0.67032967032967039</v>
      </c>
      <c r="S222" s="187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6">
        <v>9</v>
      </c>
      <c r="D223" s="84">
        <v>3.5</v>
      </c>
      <c r="E223" s="85">
        <v>28</v>
      </c>
      <c r="F223" s="84">
        <v>0.12000000000000011</v>
      </c>
      <c r="G223" s="85">
        <v>66</v>
      </c>
      <c r="H223" s="84">
        <v>1</v>
      </c>
      <c r="I223" s="85">
        <v>161</v>
      </c>
      <c r="J223" s="84">
        <v>0.15827338129496393</v>
      </c>
      <c r="K223" s="85">
        <v>30</v>
      </c>
      <c r="L223" s="84">
        <v>-0.77941176470588236</v>
      </c>
      <c r="M223" s="85">
        <v>294</v>
      </c>
      <c r="N223" s="84">
        <v>-0.12238805970149258</v>
      </c>
      <c r="O223" s="85">
        <v>277</v>
      </c>
      <c r="P223" s="84">
        <v>-0.35431235431235431</v>
      </c>
      <c r="Q223" s="85">
        <v>571</v>
      </c>
      <c r="R223" s="84">
        <v>-0.25261780104712039</v>
      </c>
      <c r="S223" s="187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6">
        <v>15</v>
      </c>
      <c r="D224" s="84">
        <v>0.5</v>
      </c>
      <c r="E224" s="85">
        <v>37</v>
      </c>
      <c r="F224" s="84">
        <v>4.2857142857142856</v>
      </c>
      <c r="G224" s="85">
        <v>18</v>
      </c>
      <c r="H224" s="84">
        <v>-0.70967741935483875</v>
      </c>
      <c r="I224" s="85">
        <v>831</v>
      </c>
      <c r="J224" s="84">
        <v>2.2334630350194553</v>
      </c>
      <c r="K224" s="85">
        <v>65</v>
      </c>
      <c r="L224" s="84">
        <v>-0.73684210526315796</v>
      </c>
      <c r="M224" s="85">
        <v>966</v>
      </c>
      <c r="N224" s="84">
        <v>0.65694682675814753</v>
      </c>
      <c r="O224" s="85">
        <v>206</v>
      </c>
      <c r="P224" s="84">
        <v>-0.33333333333333337</v>
      </c>
      <c r="Q224" s="85">
        <v>1172</v>
      </c>
      <c r="R224" s="84">
        <v>0.31390134529147984</v>
      </c>
      <c r="S224" s="187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6">
        <v>19</v>
      </c>
      <c r="D225" s="84">
        <v>0.72727272727272729</v>
      </c>
      <c r="E225" s="85">
        <v>36</v>
      </c>
      <c r="F225" s="84">
        <v>-0.47058823529411764</v>
      </c>
      <c r="G225" s="85">
        <v>100</v>
      </c>
      <c r="H225" s="84">
        <v>-0.1071428571428571</v>
      </c>
      <c r="I225" s="85">
        <v>194</v>
      </c>
      <c r="J225" s="84">
        <v>-0.47282608695652173</v>
      </c>
      <c r="K225" s="85">
        <v>40</v>
      </c>
      <c r="L225" s="84">
        <v>-0.79695431472081224</v>
      </c>
      <c r="M225" s="85">
        <v>389</v>
      </c>
      <c r="N225" s="84">
        <v>-0.48544973544973546</v>
      </c>
      <c r="O225" s="85">
        <v>209</v>
      </c>
      <c r="P225" s="84">
        <v>-0.3569230769230769</v>
      </c>
      <c r="Q225" s="85">
        <v>598</v>
      </c>
      <c r="R225" s="84">
        <v>-0.44680851063829785</v>
      </c>
      <c r="S225" s="187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6">
        <v>12</v>
      </c>
      <c r="D226" s="84">
        <v>0.5</v>
      </c>
      <c r="E226" s="85">
        <v>14</v>
      </c>
      <c r="F226" s="84">
        <v>-0.70833333333333326</v>
      </c>
      <c r="G226" s="85">
        <v>65</v>
      </c>
      <c r="H226" s="84">
        <v>4.8387096774193505E-2</v>
      </c>
      <c r="I226" s="85">
        <v>175</v>
      </c>
      <c r="J226" s="84">
        <v>9.375E-2</v>
      </c>
      <c r="K226" s="85">
        <v>51</v>
      </c>
      <c r="L226" s="84">
        <v>-0.3928571428571429</v>
      </c>
      <c r="M226" s="85">
        <v>317</v>
      </c>
      <c r="N226" s="84">
        <v>-0.12430939226519333</v>
      </c>
      <c r="O226" s="85">
        <v>300</v>
      </c>
      <c r="P226" s="84">
        <v>-0.37759336099585061</v>
      </c>
      <c r="Q226" s="85">
        <v>617</v>
      </c>
      <c r="R226" s="84">
        <v>-0.26895734597156395</v>
      </c>
      <c r="S226" s="187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2001</v>
      </c>
      <c r="C227" s="157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6">
        <v>10</v>
      </c>
      <c r="D228" s="84">
        <v>-0.33333333333333337</v>
      </c>
      <c r="E228" s="85">
        <v>35</v>
      </c>
      <c r="F228" s="84">
        <v>0.39999999999999991</v>
      </c>
      <c r="G228" s="85">
        <v>131</v>
      </c>
      <c r="H228" s="84">
        <v>1.847826086956522</v>
      </c>
      <c r="I228" s="85">
        <v>255</v>
      </c>
      <c r="J228" s="84">
        <v>-0.16118421052631582</v>
      </c>
      <c r="K228" s="85">
        <v>64</v>
      </c>
      <c r="L228" s="84">
        <v>-0.76119402985074625</v>
      </c>
      <c r="M228" s="85">
        <v>495</v>
      </c>
      <c r="N228" s="84">
        <v>-0.24772036474164139</v>
      </c>
      <c r="O228" s="85">
        <v>425</v>
      </c>
      <c r="P228" s="84">
        <v>0.19382022471910121</v>
      </c>
      <c r="Q228" s="85">
        <v>920</v>
      </c>
      <c r="R228" s="84">
        <v>-9.2702169625246578E-2</v>
      </c>
      <c r="S228" s="187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6">
        <v>27</v>
      </c>
      <c r="D229" s="84">
        <v>-0.25</v>
      </c>
      <c r="E229" s="85">
        <v>40</v>
      </c>
      <c r="F229" s="84">
        <v>5.2631578947368363E-2</v>
      </c>
      <c r="G229" s="85">
        <v>105</v>
      </c>
      <c r="H229" s="84">
        <v>-0.11764705882352944</v>
      </c>
      <c r="I229" s="85">
        <v>254</v>
      </c>
      <c r="J229" s="84">
        <v>-0.12413793103448278</v>
      </c>
      <c r="K229" s="85">
        <v>127</v>
      </c>
      <c r="L229" s="84">
        <v>-0.73263157894736841</v>
      </c>
      <c r="M229" s="85">
        <v>553</v>
      </c>
      <c r="N229" s="84">
        <v>-0.42275574112734859</v>
      </c>
      <c r="O229" s="85">
        <v>571</v>
      </c>
      <c r="P229" s="84">
        <v>0.1108949416342413</v>
      </c>
      <c r="Q229" s="85">
        <v>1124</v>
      </c>
      <c r="R229" s="84">
        <v>-0.23641304347826086</v>
      </c>
      <c r="S229" s="187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6">
        <v>28</v>
      </c>
      <c r="D230" s="84">
        <v>0.75</v>
      </c>
      <c r="E230" s="85">
        <v>111</v>
      </c>
      <c r="F230" s="84">
        <v>1.0555555555555554</v>
      </c>
      <c r="G230" s="85">
        <v>97</v>
      </c>
      <c r="H230" s="84">
        <v>0.27631578947368429</v>
      </c>
      <c r="I230" s="85">
        <v>354</v>
      </c>
      <c r="J230" s="84">
        <v>6.3063063063063085E-2</v>
      </c>
      <c r="K230" s="85">
        <v>131</v>
      </c>
      <c r="L230" s="84">
        <v>-0.35784313725490191</v>
      </c>
      <c r="M230" s="85">
        <v>721</v>
      </c>
      <c r="N230" s="84">
        <v>5.5636896046852069E-2</v>
      </c>
      <c r="O230" s="85">
        <v>690</v>
      </c>
      <c r="P230" s="84">
        <v>0.44050104384133615</v>
      </c>
      <c r="Q230" s="85">
        <v>1411</v>
      </c>
      <c r="R230" s="84">
        <v>0.21428571428571419</v>
      </c>
      <c r="S230" s="187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6">
        <v>6</v>
      </c>
      <c r="D231" s="84">
        <v>-0.5714285714285714</v>
      </c>
      <c r="E231" s="85">
        <v>63</v>
      </c>
      <c r="F231" s="84">
        <v>1.25</v>
      </c>
      <c r="G231" s="85">
        <v>65</v>
      </c>
      <c r="H231" s="84">
        <v>-0.1216216216216216</v>
      </c>
      <c r="I231" s="85">
        <v>221</v>
      </c>
      <c r="J231" s="84">
        <v>-0.34808259587020651</v>
      </c>
      <c r="K231" s="85">
        <v>123</v>
      </c>
      <c r="L231" s="84">
        <v>8.1967213114753079E-3</v>
      </c>
      <c r="M231" s="85">
        <v>478</v>
      </c>
      <c r="N231" s="84">
        <v>-0.17157712305025996</v>
      </c>
      <c r="O231" s="85">
        <v>601</v>
      </c>
      <c r="P231" s="84">
        <v>0.60266666666666668</v>
      </c>
      <c r="Q231" s="85">
        <v>1079</v>
      </c>
      <c r="R231" s="84">
        <v>0.13340336134453779</v>
      </c>
      <c r="S231" s="187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6">
        <v>10</v>
      </c>
      <c r="D232" s="84">
        <v>-0.375</v>
      </c>
      <c r="E232" s="85">
        <v>55</v>
      </c>
      <c r="F232" s="84">
        <v>4</v>
      </c>
      <c r="G232" s="85">
        <v>83</v>
      </c>
      <c r="H232" s="84">
        <v>0.20289855072463769</v>
      </c>
      <c r="I232" s="85">
        <v>191</v>
      </c>
      <c r="J232" s="84">
        <v>-0.19747899159663862</v>
      </c>
      <c r="K232" s="85">
        <v>287</v>
      </c>
      <c r="L232" s="84">
        <v>-0.27157360406091369</v>
      </c>
      <c r="M232" s="85">
        <v>626</v>
      </c>
      <c r="N232" s="84">
        <v>-0.14010989010989006</v>
      </c>
      <c r="O232" s="85">
        <v>381</v>
      </c>
      <c r="P232" s="84">
        <v>0.51792828685258963</v>
      </c>
      <c r="Q232" s="85">
        <v>1007</v>
      </c>
      <c r="R232" s="84">
        <v>2.8600612870275821E-2</v>
      </c>
      <c r="S232" s="187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6">
        <v>11</v>
      </c>
      <c r="D233" s="84">
        <v>0.10000000000000009</v>
      </c>
      <c r="E233" s="85">
        <v>23</v>
      </c>
      <c r="F233" s="84">
        <v>-0.60344827586206895</v>
      </c>
      <c r="G233" s="85">
        <v>83</v>
      </c>
      <c r="H233" s="84">
        <v>0.3833333333333333</v>
      </c>
      <c r="I233" s="85">
        <v>126</v>
      </c>
      <c r="J233" s="84">
        <v>-6.6666666666666652E-2</v>
      </c>
      <c r="K233" s="85">
        <v>208</v>
      </c>
      <c r="L233" s="84">
        <v>-0.37160120845921452</v>
      </c>
      <c r="M233" s="85">
        <v>451</v>
      </c>
      <c r="N233" s="84">
        <v>-0.2407407407407407</v>
      </c>
      <c r="O233" s="85">
        <v>464</v>
      </c>
      <c r="P233" s="84">
        <v>0.82677165354330717</v>
      </c>
      <c r="Q233" s="85">
        <v>915</v>
      </c>
      <c r="R233" s="84">
        <v>7.9009433962264231E-2</v>
      </c>
      <c r="S233" s="187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6">
        <v>4</v>
      </c>
      <c r="D234" s="84">
        <v>-0.69230769230769229</v>
      </c>
      <c r="E234" s="85">
        <v>25</v>
      </c>
      <c r="F234" s="84">
        <v>0.78571428571428581</v>
      </c>
      <c r="G234" s="85">
        <v>36</v>
      </c>
      <c r="H234" s="84">
        <v>-0.64705882352941169</v>
      </c>
      <c r="I234" s="85">
        <v>96</v>
      </c>
      <c r="J234" s="84">
        <v>7.8651685393258397E-2</v>
      </c>
      <c r="K234" s="85">
        <v>128</v>
      </c>
      <c r="L234" s="84">
        <v>-0.62352941176470589</v>
      </c>
      <c r="M234" s="85">
        <v>289</v>
      </c>
      <c r="N234" s="84">
        <v>-0.48207885304659504</v>
      </c>
      <c r="O234" s="85">
        <v>459</v>
      </c>
      <c r="P234" s="84">
        <v>0.25068119891008167</v>
      </c>
      <c r="Q234" s="85">
        <v>748</v>
      </c>
      <c r="R234" s="84">
        <v>-0.1913513513513514</v>
      </c>
      <c r="S234" s="187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6">
        <v>1</v>
      </c>
      <c r="D235" s="84">
        <v>-0.85714285714285721</v>
      </c>
      <c r="E235" s="85">
        <v>24</v>
      </c>
      <c r="F235" s="84" t="s">
        <v>66</v>
      </c>
      <c r="G235" s="85">
        <v>42</v>
      </c>
      <c r="H235" s="84">
        <v>0.27272727272727271</v>
      </c>
      <c r="I235" s="85">
        <v>82</v>
      </c>
      <c r="J235" s="84">
        <v>0.32258064516129026</v>
      </c>
      <c r="K235" s="85">
        <v>94</v>
      </c>
      <c r="L235" s="84">
        <v>-0.43712574850299402</v>
      </c>
      <c r="M235" s="85">
        <v>243</v>
      </c>
      <c r="N235" s="84">
        <v>-9.6654275092936781E-2</v>
      </c>
      <c r="O235" s="85">
        <v>212</v>
      </c>
      <c r="P235" s="84">
        <v>2.9126213592232997E-2</v>
      </c>
      <c r="Q235" s="85">
        <v>455</v>
      </c>
      <c r="R235" s="84">
        <v>-4.2105263157894757E-2</v>
      </c>
      <c r="S235" s="187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6">
        <v>2</v>
      </c>
      <c r="D236" s="84">
        <v>-0.84615384615384615</v>
      </c>
      <c r="E236" s="85">
        <v>25</v>
      </c>
      <c r="F236" s="84">
        <v>0.66666666666666674</v>
      </c>
      <c r="G236" s="85">
        <v>33</v>
      </c>
      <c r="H236" s="84">
        <v>-0.33999999999999997</v>
      </c>
      <c r="I236" s="85">
        <v>139</v>
      </c>
      <c r="J236" s="84">
        <v>-0.2191011235955056</v>
      </c>
      <c r="K236" s="85">
        <v>136</v>
      </c>
      <c r="L236" s="84">
        <v>-0.58662613981762912</v>
      </c>
      <c r="M236" s="85">
        <v>335</v>
      </c>
      <c r="N236" s="84">
        <v>-0.42735042735042739</v>
      </c>
      <c r="O236" s="85">
        <v>429</v>
      </c>
      <c r="P236" s="84">
        <v>-1.379310344827589E-2</v>
      </c>
      <c r="Q236" s="85">
        <v>764</v>
      </c>
      <c r="R236" s="84">
        <v>-0.25098039215686274</v>
      </c>
      <c r="S236" s="187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6">
        <v>10</v>
      </c>
      <c r="D237" s="84">
        <v>0.4285714285714286</v>
      </c>
      <c r="E237" s="85">
        <v>7</v>
      </c>
      <c r="F237" s="84">
        <v>-0.76666666666666661</v>
      </c>
      <c r="G237" s="85">
        <v>62</v>
      </c>
      <c r="H237" s="84">
        <v>-0.3737373737373737</v>
      </c>
      <c r="I237" s="85">
        <v>257</v>
      </c>
      <c r="J237" s="84">
        <v>-1.9083969465648831E-2</v>
      </c>
      <c r="K237" s="85">
        <v>247</v>
      </c>
      <c r="L237" s="84">
        <v>0.82962962962962972</v>
      </c>
      <c r="M237" s="85">
        <v>583</v>
      </c>
      <c r="N237" s="84">
        <v>9.3808630393996228E-2</v>
      </c>
      <c r="O237" s="85">
        <v>309</v>
      </c>
      <c r="P237" s="84">
        <v>0.6436170212765957</v>
      </c>
      <c r="Q237" s="85">
        <v>892</v>
      </c>
      <c r="R237" s="84">
        <v>0.23717059639389726</v>
      </c>
      <c r="S237" s="187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6">
        <v>11</v>
      </c>
      <c r="D238" s="84">
        <v>-0.3529411764705882</v>
      </c>
      <c r="E238" s="85">
        <v>68</v>
      </c>
      <c r="F238" s="84">
        <v>0.1333333333333333</v>
      </c>
      <c r="G238" s="85">
        <v>112</v>
      </c>
      <c r="H238" s="84">
        <v>0.80645161290322576</v>
      </c>
      <c r="I238" s="85">
        <v>368</v>
      </c>
      <c r="J238" s="84">
        <v>0.61403508771929816</v>
      </c>
      <c r="K238" s="85">
        <v>197</v>
      </c>
      <c r="L238" s="84">
        <v>0.65546218487394947</v>
      </c>
      <c r="M238" s="85">
        <v>756</v>
      </c>
      <c r="N238" s="84">
        <v>0.55555555555555558</v>
      </c>
      <c r="O238" s="85">
        <v>325</v>
      </c>
      <c r="P238" s="84">
        <v>0.11683848797250862</v>
      </c>
      <c r="Q238" s="85">
        <v>1081</v>
      </c>
      <c r="R238" s="84">
        <v>0.39124839124839128</v>
      </c>
      <c r="S238" s="187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6">
        <v>8</v>
      </c>
      <c r="D239" s="84">
        <v>-0.52941176470588236</v>
      </c>
      <c r="E239" s="85">
        <v>48</v>
      </c>
      <c r="F239" s="84">
        <v>0.33333333333333326</v>
      </c>
      <c r="G239" s="85">
        <v>62</v>
      </c>
      <c r="H239" s="84">
        <v>6.8965517241379226E-2</v>
      </c>
      <c r="I239" s="85">
        <v>160</v>
      </c>
      <c r="J239" s="84">
        <v>-0.101123595505618</v>
      </c>
      <c r="K239" s="85">
        <v>84</v>
      </c>
      <c r="L239" s="84">
        <v>0.21739130434782616</v>
      </c>
      <c r="M239" s="85">
        <v>362</v>
      </c>
      <c r="N239" s="84">
        <v>1.1173184357541999E-2</v>
      </c>
      <c r="O239" s="85">
        <v>482</v>
      </c>
      <c r="P239" s="84">
        <v>0.19602977667493793</v>
      </c>
      <c r="Q239" s="85">
        <v>844</v>
      </c>
      <c r="R239" s="84">
        <v>0.10906701708278588</v>
      </c>
      <c r="S239" s="187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2000</v>
      </c>
      <c r="C240" s="157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6">
        <v>15</v>
      </c>
      <c r="D241" s="84">
        <v>1.5</v>
      </c>
      <c r="E241" s="85">
        <v>25</v>
      </c>
      <c r="F241" s="84">
        <v>0.13636363636363646</v>
      </c>
      <c r="G241" s="85">
        <v>46</v>
      </c>
      <c r="H241" s="84">
        <v>-4.166666666666663E-2</v>
      </c>
      <c r="I241" s="85">
        <v>304</v>
      </c>
      <c r="J241" s="84">
        <v>-0.19148936170212771</v>
      </c>
      <c r="K241" s="85">
        <v>268</v>
      </c>
      <c r="L241" s="84">
        <v>0.54022988505747116</v>
      </c>
      <c r="M241" s="85">
        <v>658</v>
      </c>
      <c r="N241" s="84">
        <v>5.1118210862619806E-2</v>
      </c>
      <c r="O241" s="85">
        <v>356</v>
      </c>
      <c r="P241" s="84">
        <v>-0.41350906095551898</v>
      </c>
      <c r="Q241" s="85">
        <v>1014</v>
      </c>
      <c r="R241" s="84">
        <v>-0.17761557177615572</v>
      </c>
      <c r="S241" s="187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6">
        <v>36</v>
      </c>
      <c r="D242" s="84">
        <v>6.2</v>
      </c>
      <c r="E242" s="85">
        <v>38</v>
      </c>
      <c r="F242" s="84">
        <v>0.31034482758620685</v>
      </c>
      <c r="G242" s="85">
        <v>119</v>
      </c>
      <c r="H242" s="84">
        <v>0.48750000000000004</v>
      </c>
      <c r="I242" s="85">
        <v>290</v>
      </c>
      <c r="J242" s="84">
        <v>-0.25641025641025639</v>
      </c>
      <c r="K242" s="85">
        <v>475</v>
      </c>
      <c r="L242" s="84">
        <v>0.80608365019011408</v>
      </c>
      <c r="M242" s="85">
        <v>958</v>
      </c>
      <c r="N242" s="84">
        <v>0.24902216427640167</v>
      </c>
      <c r="O242" s="85">
        <v>514</v>
      </c>
      <c r="P242" s="84">
        <v>8.4388185654008518E-2</v>
      </c>
      <c r="Q242" s="85">
        <v>1472</v>
      </c>
      <c r="R242" s="84">
        <v>0.186140209508461</v>
      </c>
      <c r="S242" s="187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6">
        <v>16</v>
      </c>
      <c r="D243" s="84">
        <v>1.2857142857142856</v>
      </c>
      <c r="E243" s="85">
        <v>54</v>
      </c>
      <c r="F243" s="84">
        <v>2.6</v>
      </c>
      <c r="G243" s="85">
        <v>76</v>
      </c>
      <c r="H243" s="84">
        <v>1</v>
      </c>
      <c r="I243" s="85">
        <v>333</v>
      </c>
      <c r="J243" s="84">
        <v>-0.4654895666131621</v>
      </c>
      <c r="K243" s="85">
        <v>204</v>
      </c>
      <c r="L243" s="84">
        <v>-0.35031847133757965</v>
      </c>
      <c r="M243" s="85">
        <v>683</v>
      </c>
      <c r="N243" s="84">
        <v>-0.31494483450351052</v>
      </c>
      <c r="O243" s="85">
        <v>479</v>
      </c>
      <c r="P243" s="84">
        <v>6.208425720620836E-2</v>
      </c>
      <c r="Q243" s="85">
        <v>1162</v>
      </c>
      <c r="R243" s="84">
        <v>-0.1975138121546961</v>
      </c>
      <c r="S243" s="187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6">
        <v>14</v>
      </c>
      <c r="D244" s="84">
        <v>6</v>
      </c>
      <c r="E244" s="85">
        <v>28</v>
      </c>
      <c r="F244" s="84">
        <v>2.1111111111111112</v>
      </c>
      <c r="G244" s="85">
        <v>74</v>
      </c>
      <c r="H244" s="84">
        <v>0.42307692307692313</v>
      </c>
      <c r="I244" s="85">
        <v>339</v>
      </c>
      <c r="J244" s="84">
        <v>-0.37222222222222223</v>
      </c>
      <c r="K244" s="85">
        <v>122</v>
      </c>
      <c r="L244" s="84">
        <v>-0.30681818181818177</v>
      </c>
      <c r="M244" s="85">
        <v>577</v>
      </c>
      <c r="N244" s="84">
        <v>-0.25930680359435176</v>
      </c>
      <c r="O244" s="85">
        <v>375</v>
      </c>
      <c r="P244" s="84">
        <v>0.12951807228915668</v>
      </c>
      <c r="Q244" s="85">
        <v>952</v>
      </c>
      <c r="R244" s="84">
        <v>-0.14311431143114306</v>
      </c>
      <c r="S244" s="187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6">
        <v>16</v>
      </c>
      <c r="D245" s="84">
        <v>7</v>
      </c>
      <c r="E245" s="85">
        <v>11</v>
      </c>
      <c r="F245" s="84">
        <v>-0.57692307692307687</v>
      </c>
      <c r="G245" s="85">
        <v>69</v>
      </c>
      <c r="H245" s="84">
        <v>0.11290322580645151</v>
      </c>
      <c r="I245" s="85">
        <v>238</v>
      </c>
      <c r="J245" s="84">
        <v>-2.0576131687242816E-2</v>
      </c>
      <c r="K245" s="85">
        <v>394</v>
      </c>
      <c r="L245" s="84">
        <v>-0.58829676071055381</v>
      </c>
      <c r="M245" s="85">
        <v>728</v>
      </c>
      <c r="N245" s="84">
        <v>-0.43565891472868212</v>
      </c>
      <c r="O245" s="85">
        <v>251</v>
      </c>
      <c r="P245" s="84">
        <v>-0.17434210526315785</v>
      </c>
      <c r="Q245" s="85">
        <v>979</v>
      </c>
      <c r="R245" s="84">
        <v>-0.38582183186951069</v>
      </c>
      <c r="S245" s="187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6">
        <v>10</v>
      </c>
      <c r="D246" s="84">
        <v>0.66666666666666674</v>
      </c>
      <c r="E246" s="85">
        <v>58</v>
      </c>
      <c r="F246" s="84">
        <v>6.25</v>
      </c>
      <c r="G246" s="85">
        <v>60</v>
      </c>
      <c r="H246" s="84">
        <v>-0.13043478260869568</v>
      </c>
      <c r="I246" s="85">
        <v>135</v>
      </c>
      <c r="J246" s="84">
        <v>-0.31818181818181823</v>
      </c>
      <c r="K246" s="85">
        <v>331</v>
      </c>
      <c r="L246" s="84">
        <v>2.3775510204081631</v>
      </c>
      <c r="M246" s="85">
        <v>594</v>
      </c>
      <c r="N246" s="84">
        <v>0.56728232189973604</v>
      </c>
      <c r="O246" s="85">
        <v>254</v>
      </c>
      <c r="P246" s="84">
        <v>-0.32446808510638303</v>
      </c>
      <c r="Q246" s="85">
        <v>848</v>
      </c>
      <c r="R246" s="84">
        <v>0.12317880794701996</v>
      </c>
      <c r="S246" s="187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6">
        <v>13</v>
      </c>
      <c r="D247" s="84">
        <v>1.1666666666666665</v>
      </c>
      <c r="E247" s="85">
        <v>14</v>
      </c>
      <c r="F247" s="84">
        <v>-0.125</v>
      </c>
      <c r="G247" s="85">
        <v>102</v>
      </c>
      <c r="H247" s="84">
        <v>1.125</v>
      </c>
      <c r="I247" s="85">
        <v>89</v>
      </c>
      <c r="J247" s="84">
        <v>-8.2474226804123751E-2</v>
      </c>
      <c r="K247" s="85">
        <v>340</v>
      </c>
      <c r="L247" s="84">
        <v>3.788732394366197</v>
      </c>
      <c r="M247" s="85">
        <v>558</v>
      </c>
      <c r="N247" s="84">
        <v>1.3445378151260505</v>
      </c>
      <c r="O247" s="85">
        <v>367</v>
      </c>
      <c r="P247" s="84">
        <v>4.5584045584045496E-2</v>
      </c>
      <c r="Q247" s="85">
        <v>925</v>
      </c>
      <c r="R247" s="84">
        <v>0.57045840407470294</v>
      </c>
      <c r="S247" s="187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6">
        <v>7</v>
      </c>
      <c r="D248" s="84">
        <v>1.3333333333333335</v>
      </c>
      <c r="E248" s="85">
        <v>0</v>
      </c>
      <c r="F248" s="84">
        <v>-1</v>
      </c>
      <c r="G248" s="85">
        <v>33</v>
      </c>
      <c r="H248" s="84">
        <v>3.125</v>
      </c>
      <c r="I248" s="85">
        <v>62</v>
      </c>
      <c r="J248" s="84">
        <v>-0.51937984496124034</v>
      </c>
      <c r="K248" s="85">
        <v>167</v>
      </c>
      <c r="L248" s="84">
        <v>0.50450450450450446</v>
      </c>
      <c r="M248" s="85">
        <v>269</v>
      </c>
      <c r="N248" s="84">
        <v>2.6717557251908497E-2</v>
      </c>
      <c r="O248" s="85">
        <v>206</v>
      </c>
      <c r="P248" s="84">
        <v>-0.19844357976653693</v>
      </c>
      <c r="Q248" s="85">
        <v>475</v>
      </c>
      <c r="R248" s="84">
        <v>-8.477842003853564E-2</v>
      </c>
      <c r="S248" s="187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6">
        <v>13</v>
      </c>
      <c r="D249" s="84">
        <v>1.6</v>
      </c>
      <c r="E249" s="85">
        <v>15</v>
      </c>
      <c r="F249" s="84">
        <v>0.66666666666666674</v>
      </c>
      <c r="G249" s="85">
        <v>50</v>
      </c>
      <c r="H249" s="84">
        <v>3.5454545454545459</v>
      </c>
      <c r="I249" s="85">
        <v>178</v>
      </c>
      <c r="J249" s="84">
        <v>-0.27049180327868849</v>
      </c>
      <c r="K249" s="85">
        <v>329</v>
      </c>
      <c r="L249" s="84">
        <v>0.46875</v>
      </c>
      <c r="M249" s="85">
        <v>585</v>
      </c>
      <c r="N249" s="84">
        <v>0.18661257606490866</v>
      </c>
      <c r="O249" s="85">
        <v>435</v>
      </c>
      <c r="P249" s="84">
        <v>0.27941176470588225</v>
      </c>
      <c r="Q249" s="85">
        <v>1020</v>
      </c>
      <c r="R249" s="84">
        <v>0.22448979591836737</v>
      </c>
      <c r="S249" s="187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6">
        <v>7</v>
      </c>
      <c r="D250" s="84">
        <v>-0.22222222222222221</v>
      </c>
      <c r="E250" s="85">
        <v>30</v>
      </c>
      <c r="F250" s="84">
        <v>0.76470588235294112</v>
      </c>
      <c r="G250" s="85">
        <v>99</v>
      </c>
      <c r="H250" s="84">
        <v>1.4146341463414633</v>
      </c>
      <c r="I250" s="85">
        <v>262</v>
      </c>
      <c r="J250" s="84">
        <v>-0.17350157728706628</v>
      </c>
      <c r="K250" s="85">
        <v>135</v>
      </c>
      <c r="L250" s="84">
        <v>-0.40265486725663713</v>
      </c>
      <c r="M250" s="85">
        <v>533</v>
      </c>
      <c r="N250" s="84">
        <v>-0.1262295081967213</v>
      </c>
      <c r="O250" s="85">
        <v>188</v>
      </c>
      <c r="P250" s="84">
        <v>-0.3011152416356877</v>
      </c>
      <c r="Q250" s="85">
        <v>721</v>
      </c>
      <c r="R250" s="84">
        <v>-0.17974971558589303</v>
      </c>
      <c r="S250" s="187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6">
        <v>17</v>
      </c>
      <c r="D251" s="84">
        <v>0.7</v>
      </c>
      <c r="E251" s="85">
        <v>60</v>
      </c>
      <c r="F251" s="84">
        <v>0.93548387096774199</v>
      </c>
      <c r="G251" s="85">
        <v>62</v>
      </c>
      <c r="H251" s="84">
        <v>1.6393442622950838E-2</v>
      </c>
      <c r="I251" s="85">
        <v>228</v>
      </c>
      <c r="J251" s="84">
        <v>-0.37016574585635365</v>
      </c>
      <c r="K251" s="85">
        <v>119</v>
      </c>
      <c r="L251" s="84">
        <v>-0.28742514970059885</v>
      </c>
      <c r="M251" s="85">
        <v>486</v>
      </c>
      <c r="N251" s="84">
        <v>-0.22979397781299526</v>
      </c>
      <c r="O251" s="85">
        <v>291</v>
      </c>
      <c r="P251" s="84">
        <v>1.3937282229965264E-2</v>
      </c>
      <c r="Q251" s="85">
        <v>777</v>
      </c>
      <c r="R251" s="84">
        <v>-0.15359477124183007</v>
      </c>
      <c r="S251" s="187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6">
        <v>17</v>
      </c>
      <c r="D252" s="84">
        <v>1.8333333333333335</v>
      </c>
      <c r="E252" s="85">
        <v>36</v>
      </c>
      <c r="F252" s="84">
        <v>0.71428571428571419</v>
      </c>
      <c r="G252" s="85">
        <v>58</v>
      </c>
      <c r="H252" s="84">
        <v>0.11538461538461542</v>
      </c>
      <c r="I252" s="85">
        <v>178</v>
      </c>
      <c r="J252" s="84">
        <v>1.7142857142857126E-2</v>
      </c>
      <c r="K252" s="85">
        <v>69</v>
      </c>
      <c r="L252" s="84">
        <v>-0.11538461538461542</v>
      </c>
      <c r="M252" s="85">
        <v>358</v>
      </c>
      <c r="N252" s="84">
        <v>7.8313253012048278E-2</v>
      </c>
      <c r="O252" s="85">
        <v>403</v>
      </c>
      <c r="P252" s="84">
        <v>0.1320224719101124</v>
      </c>
      <c r="Q252" s="85">
        <v>761</v>
      </c>
      <c r="R252" s="84">
        <v>0.10610465116279078</v>
      </c>
      <c r="S252" s="187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1999</v>
      </c>
      <c r="C253" s="157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6">
        <v>6</v>
      </c>
      <c r="D254" s="84">
        <v>-0.73913043478260865</v>
      </c>
      <c r="E254" s="85">
        <v>22</v>
      </c>
      <c r="F254" s="84">
        <v>1</v>
      </c>
      <c r="G254" s="85">
        <v>48</v>
      </c>
      <c r="H254" s="84">
        <v>-0.15789473684210531</v>
      </c>
      <c r="I254" s="85">
        <v>376</v>
      </c>
      <c r="J254" s="84">
        <v>1.9606299212598426</v>
      </c>
      <c r="K254" s="85">
        <v>174</v>
      </c>
      <c r="L254" s="84">
        <v>-0.73952095808383234</v>
      </c>
      <c r="M254" s="85">
        <v>626</v>
      </c>
      <c r="N254" s="84">
        <v>-0.2934537246049661</v>
      </c>
      <c r="O254" s="85">
        <v>607</v>
      </c>
      <c r="P254" s="84">
        <v>1.0033003300330035</v>
      </c>
      <c r="Q254" s="85">
        <v>1233</v>
      </c>
      <c r="R254" s="84">
        <v>3.7005887300252338E-2</v>
      </c>
      <c r="S254" s="187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6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6">
        <v>5</v>
      </c>
      <c r="D255" s="84">
        <v>0.25</v>
      </c>
      <c r="E255" s="85">
        <v>29</v>
      </c>
      <c r="F255" s="84">
        <v>2.2222222222222223</v>
      </c>
      <c r="G255" s="85">
        <v>80</v>
      </c>
      <c r="H255" s="84">
        <v>-0.22330097087378642</v>
      </c>
      <c r="I255" s="85">
        <v>390</v>
      </c>
      <c r="J255" s="84">
        <v>1.5324675324675323</v>
      </c>
      <c r="K255" s="85">
        <v>263</v>
      </c>
      <c r="L255" s="84">
        <v>1.6836734693877551</v>
      </c>
      <c r="M255" s="85">
        <v>767</v>
      </c>
      <c r="N255" s="84">
        <v>1.0842391304347827</v>
      </c>
      <c r="O255" s="85">
        <v>474</v>
      </c>
      <c r="P255" s="84">
        <v>0.66901408450704225</v>
      </c>
      <c r="Q255" s="85">
        <v>1241</v>
      </c>
      <c r="R255" s="84">
        <v>0.90337423312883436</v>
      </c>
      <c r="S255" s="187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6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6">
        <v>7</v>
      </c>
      <c r="D256" s="84">
        <v>0.39999999999999991</v>
      </c>
      <c r="E256" s="85">
        <v>15</v>
      </c>
      <c r="F256" s="84">
        <v>-0.25</v>
      </c>
      <c r="G256" s="85">
        <v>38</v>
      </c>
      <c r="H256" s="84">
        <v>-0.39682539682539686</v>
      </c>
      <c r="I256" s="85">
        <v>623</v>
      </c>
      <c r="J256" s="84">
        <v>1.4527559055118111</v>
      </c>
      <c r="K256" s="85">
        <v>314</v>
      </c>
      <c r="L256" s="84">
        <v>1.4724409448818898</v>
      </c>
      <c r="M256" s="85">
        <v>997</v>
      </c>
      <c r="N256" s="84">
        <v>1.1257995735607675</v>
      </c>
      <c r="O256" s="85">
        <v>451</v>
      </c>
      <c r="P256" s="84">
        <v>0.42721518987341778</v>
      </c>
      <c r="Q256" s="85">
        <v>1448</v>
      </c>
      <c r="R256" s="84">
        <v>0.84458598726114653</v>
      </c>
      <c r="S256" s="187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6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6">
        <v>2</v>
      </c>
      <c r="D257" s="84">
        <v>0</v>
      </c>
      <c r="E257" s="85">
        <v>9</v>
      </c>
      <c r="F257" s="84">
        <v>-0.7</v>
      </c>
      <c r="G257" s="85">
        <v>52</v>
      </c>
      <c r="H257" s="84">
        <v>0.23809523809523814</v>
      </c>
      <c r="I257" s="85">
        <v>540</v>
      </c>
      <c r="J257" s="84">
        <v>2.4615384615384617</v>
      </c>
      <c r="K257" s="85">
        <v>176</v>
      </c>
      <c r="L257" s="84">
        <v>0.11392405063291133</v>
      </c>
      <c r="M257" s="85">
        <v>779</v>
      </c>
      <c r="N257" s="84">
        <v>1.0077319587628866</v>
      </c>
      <c r="O257" s="85">
        <v>332</v>
      </c>
      <c r="P257" s="84">
        <v>1.3216783216783217</v>
      </c>
      <c r="Q257" s="85">
        <v>1111</v>
      </c>
      <c r="R257" s="84">
        <v>1.0922787193973633</v>
      </c>
      <c r="S257" s="187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6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6">
        <v>2</v>
      </c>
      <c r="D258" s="84">
        <v>-0.77777777777777779</v>
      </c>
      <c r="E258" s="85">
        <v>26</v>
      </c>
      <c r="F258" s="84">
        <v>8.3333333333333259E-2</v>
      </c>
      <c r="G258" s="85">
        <v>62</v>
      </c>
      <c r="H258" s="84">
        <v>0.63157894736842102</v>
      </c>
      <c r="I258" s="85">
        <v>243</v>
      </c>
      <c r="J258" s="84">
        <v>1.7931034482758621</v>
      </c>
      <c r="K258" s="85">
        <v>957</v>
      </c>
      <c r="L258" s="84">
        <v>6.5354330708661417</v>
      </c>
      <c r="M258" s="85">
        <v>1290</v>
      </c>
      <c r="N258" s="84">
        <v>3.5263157894736841</v>
      </c>
      <c r="O258" s="85">
        <v>304</v>
      </c>
      <c r="P258" s="84">
        <v>0.47572815533980584</v>
      </c>
      <c r="Q258" s="85">
        <v>1594</v>
      </c>
      <c r="R258" s="84">
        <v>2.2464358452138491</v>
      </c>
      <c r="S258" s="187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6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6">
        <v>6</v>
      </c>
      <c r="D259" s="84">
        <v>-0.45454545454545459</v>
      </c>
      <c r="E259" s="85">
        <v>8</v>
      </c>
      <c r="F259" s="84">
        <v>-0.27272727272727271</v>
      </c>
      <c r="G259" s="85">
        <v>69</v>
      </c>
      <c r="H259" s="84">
        <v>1.7599999999999998</v>
      </c>
      <c r="I259" s="85">
        <v>198</v>
      </c>
      <c r="J259" s="84">
        <v>0.98</v>
      </c>
      <c r="K259" s="85">
        <v>98</v>
      </c>
      <c r="L259" s="84">
        <v>-0.24615384615384617</v>
      </c>
      <c r="M259" s="85">
        <v>379</v>
      </c>
      <c r="N259" s="84">
        <v>0.36823104693140785</v>
      </c>
      <c r="O259" s="85">
        <v>376</v>
      </c>
      <c r="P259" s="84">
        <v>0.64912280701754388</v>
      </c>
      <c r="Q259" s="85">
        <v>755</v>
      </c>
      <c r="R259" s="84">
        <v>0.49504950495049505</v>
      </c>
      <c r="S259" s="187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6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6">
        <v>6</v>
      </c>
      <c r="D260" s="84">
        <v>5</v>
      </c>
      <c r="E260" s="85">
        <v>16</v>
      </c>
      <c r="F260" s="84">
        <v>0.77777777777777768</v>
      </c>
      <c r="G260" s="85">
        <v>48</v>
      </c>
      <c r="H260" s="84">
        <v>0.77777777777777768</v>
      </c>
      <c r="I260" s="85">
        <v>97</v>
      </c>
      <c r="J260" s="84">
        <v>0.16867469879518082</v>
      </c>
      <c r="K260" s="85">
        <v>71</v>
      </c>
      <c r="L260" s="84">
        <v>-0.43650793650793651</v>
      </c>
      <c r="M260" s="85">
        <v>238</v>
      </c>
      <c r="N260" s="84">
        <v>-3.2520325203251987E-2</v>
      </c>
      <c r="O260" s="85">
        <v>351</v>
      </c>
      <c r="P260" s="84">
        <v>0.29520295202952029</v>
      </c>
      <c r="Q260" s="85">
        <v>589</v>
      </c>
      <c r="R260" s="84">
        <v>0.13926499032882012</v>
      </c>
      <c r="S260" s="187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6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6">
        <v>3</v>
      </c>
      <c r="D261" s="84" t="s">
        <v>66</v>
      </c>
      <c r="E261" s="85">
        <v>11</v>
      </c>
      <c r="F261" s="84">
        <v>-8.333333333333337E-2</v>
      </c>
      <c r="G261" s="85">
        <v>8</v>
      </c>
      <c r="H261" s="84">
        <v>-0.57894736842105265</v>
      </c>
      <c r="I261" s="85">
        <v>129</v>
      </c>
      <c r="J261" s="84">
        <v>0.24038461538461542</v>
      </c>
      <c r="K261" s="85">
        <v>111</v>
      </c>
      <c r="L261" s="84">
        <v>0.21978021978021989</v>
      </c>
      <c r="M261" s="85">
        <v>262</v>
      </c>
      <c r="N261" s="84">
        <v>0.15929203539823011</v>
      </c>
      <c r="O261" s="85">
        <v>257</v>
      </c>
      <c r="P261" s="84">
        <v>0.71333333333333337</v>
      </c>
      <c r="Q261" s="85">
        <v>519</v>
      </c>
      <c r="R261" s="84">
        <v>0.38031914893617014</v>
      </c>
      <c r="S261" s="187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6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6">
        <v>5</v>
      </c>
      <c r="D262" s="84">
        <v>-0.2857142857142857</v>
      </c>
      <c r="E262" s="85">
        <v>9</v>
      </c>
      <c r="F262" s="84">
        <v>-0.30769230769230771</v>
      </c>
      <c r="G262" s="85">
        <v>11</v>
      </c>
      <c r="H262" s="84">
        <v>-0.5</v>
      </c>
      <c r="I262" s="85">
        <v>244</v>
      </c>
      <c r="J262" s="84">
        <v>2.1282051282051282</v>
      </c>
      <c r="K262" s="85">
        <v>224</v>
      </c>
      <c r="L262" s="84">
        <v>-0.66315789473684217</v>
      </c>
      <c r="M262" s="85">
        <v>493</v>
      </c>
      <c r="N262" s="84">
        <v>-0.37197452229299366</v>
      </c>
      <c r="O262" s="85">
        <v>340</v>
      </c>
      <c r="P262" s="84">
        <v>0.48471615720524008</v>
      </c>
      <c r="Q262" s="85">
        <v>833</v>
      </c>
      <c r="R262" s="84">
        <v>-0.17850098619329391</v>
      </c>
      <c r="S262" s="187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6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6">
        <v>9</v>
      </c>
      <c r="D263" s="84">
        <v>8</v>
      </c>
      <c r="E263" s="85">
        <v>17</v>
      </c>
      <c r="F263" s="84">
        <v>0.30769230769230771</v>
      </c>
      <c r="G263" s="85">
        <v>41</v>
      </c>
      <c r="H263" s="84">
        <v>7.8947368421052655E-2</v>
      </c>
      <c r="I263" s="85">
        <v>317</v>
      </c>
      <c r="J263" s="84">
        <v>1.556451612903226</v>
      </c>
      <c r="K263" s="85">
        <v>226</v>
      </c>
      <c r="L263" s="84">
        <v>0.43037974683544311</v>
      </c>
      <c r="M263" s="85">
        <v>610</v>
      </c>
      <c r="N263" s="84">
        <v>0.82634730538922163</v>
      </c>
      <c r="O263" s="85">
        <v>269</v>
      </c>
      <c r="P263" s="84">
        <v>0.2870813397129186</v>
      </c>
      <c r="Q263" s="85">
        <v>879</v>
      </c>
      <c r="R263" s="84">
        <v>0.61878453038674031</v>
      </c>
      <c r="S263" s="187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6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6">
        <v>10</v>
      </c>
      <c r="D264" s="84" t="s">
        <v>66</v>
      </c>
      <c r="E264" s="85">
        <v>31</v>
      </c>
      <c r="F264" s="84">
        <v>0.72222222222222232</v>
      </c>
      <c r="G264" s="85">
        <v>61</v>
      </c>
      <c r="H264" s="84">
        <v>1.0333333333333332</v>
      </c>
      <c r="I264" s="85">
        <v>362</v>
      </c>
      <c r="J264" s="84">
        <v>0.79207920792079212</v>
      </c>
      <c r="K264" s="85">
        <v>167</v>
      </c>
      <c r="L264" s="84">
        <v>-0.15228426395939088</v>
      </c>
      <c r="M264" s="85">
        <v>631</v>
      </c>
      <c r="N264" s="84">
        <v>0.4116331096196868</v>
      </c>
      <c r="O264" s="85">
        <v>287</v>
      </c>
      <c r="P264" s="84">
        <v>0.3165137614678899</v>
      </c>
      <c r="Q264" s="85">
        <v>918</v>
      </c>
      <c r="R264" s="84">
        <v>0.38045112781954882</v>
      </c>
      <c r="S264" s="187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6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6">
        <v>6</v>
      </c>
      <c r="D265" s="84">
        <v>0.5</v>
      </c>
      <c r="E265" s="85">
        <v>21</v>
      </c>
      <c r="F265" s="84">
        <v>0.23529411764705888</v>
      </c>
      <c r="G265" s="85">
        <v>52</v>
      </c>
      <c r="H265" s="84">
        <v>0.48571428571428577</v>
      </c>
      <c r="I265" s="85">
        <v>175</v>
      </c>
      <c r="J265" s="84">
        <v>-0.49712643678160917</v>
      </c>
      <c r="K265" s="85">
        <v>78</v>
      </c>
      <c r="L265" s="84">
        <v>-0.43478260869565222</v>
      </c>
      <c r="M265" s="85">
        <v>332</v>
      </c>
      <c r="N265" s="84">
        <v>-0.38745387453874536</v>
      </c>
      <c r="O265" s="85">
        <v>356</v>
      </c>
      <c r="P265" s="84">
        <v>0.28057553956834536</v>
      </c>
      <c r="Q265" s="85">
        <v>688</v>
      </c>
      <c r="R265" s="84">
        <v>-0.16097560975609759</v>
      </c>
      <c r="S265" s="187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6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1998</v>
      </c>
      <c r="C266" s="157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7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6">
        <v>23</v>
      </c>
      <c r="D267" s="84">
        <v>22</v>
      </c>
      <c r="E267" s="85">
        <v>11</v>
      </c>
      <c r="F267" s="84">
        <v>-0.59259259259259256</v>
      </c>
      <c r="G267" s="85">
        <v>57</v>
      </c>
      <c r="H267" s="84">
        <v>-0.3294117647058824</v>
      </c>
      <c r="I267" s="85">
        <v>127</v>
      </c>
      <c r="J267" s="84">
        <v>-0.50583657587548636</v>
      </c>
      <c r="K267" s="85">
        <v>668</v>
      </c>
      <c r="L267" s="84">
        <v>6.182795698924731</v>
      </c>
      <c r="M267" s="85">
        <v>886</v>
      </c>
      <c r="N267" s="84">
        <v>0.91360691144708417</v>
      </c>
      <c r="O267" s="85">
        <v>303</v>
      </c>
      <c r="P267" s="84">
        <v>0.38356164383561642</v>
      </c>
      <c r="Q267" s="85">
        <v>1189</v>
      </c>
      <c r="R267" s="84">
        <v>0.74340175953079179</v>
      </c>
      <c r="S267" s="187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6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6">
        <v>4</v>
      </c>
      <c r="D268" s="84">
        <v>-0.4285714285714286</v>
      </c>
      <c r="E268" s="85">
        <v>9</v>
      </c>
      <c r="F268" s="84">
        <v>-0.5</v>
      </c>
      <c r="G268" s="85">
        <v>103</v>
      </c>
      <c r="H268" s="84">
        <v>-5.5045871559633031E-2</v>
      </c>
      <c r="I268" s="85">
        <v>154</v>
      </c>
      <c r="J268" s="84">
        <v>-0.52905198776758411</v>
      </c>
      <c r="K268" s="85">
        <v>98</v>
      </c>
      <c r="L268" s="84">
        <v>-0.61264822134387353</v>
      </c>
      <c r="M268" s="85">
        <v>368</v>
      </c>
      <c r="N268" s="84">
        <v>-0.48459383753501406</v>
      </c>
      <c r="O268" s="85">
        <v>284</v>
      </c>
      <c r="P268" s="84">
        <v>-6.2706270627062688E-2</v>
      </c>
      <c r="Q268" s="85">
        <v>652</v>
      </c>
      <c r="R268" s="84">
        <v>-0.35889872173058013</v>
      </c>
      <c r="S268" s="187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6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6">
        <v>5</v>
      </c>
      <c r="D269" s="84">
        <v>0</v>
      </c>
      <c r="E269" s="85">
        <v>20</v>
      </c>
      <c r="F269" s="84">
        <v>0.25</v>
      </c>
      <c r="G269" s="85">
        <v>63</v>
      </c>
      <c r="H269" s="84">
        <v>-0.46153846153846156</v>
      </c>
      <c r="I269" s="85">
        <v>254</v>
      </c>
      <c r="J269" s="84">
        <v>-0.55979202772963599</v>
      </c>
      <c r="K269" s="85">
        <v>127</v>
      </c>
      <c r="L269" s="84">
        <v>-0.30601092896174864</v>
      </c>
      <c r="M269" s="85">
        <v>469</v>
      </c>
      <c r="N269" s="84">
        <v>-0.47772828507795095</v>
      </c>
      <c r="O269" s="85">
        <v>316</v>
      </c>
      <c r="P269" s="84">
        <v>7.4829931972789199E-2</v>
      </c>
      <c r="Q269" s="85">
        <v>785</v>
      </c>
      <c r="R269" s="84">
        <v>-0.34144295302013428</v>
      </c>
      <c r="S269" s="187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6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6">
        <v>2</v>
      </c>
      <c r="D270" s="84">
        <v>1</v>
      </c>
      <c r="E270" s="85">
        <v>30</v>
      </c>
      <c r="F270" s="84">
        <v>1.1428571428571428</v>
      </c>
      <c r="G270" s="85">
        <v>42</v>
      </c>
      <c r="H270" s="84">
        <v>-0.26315789473684215</v>
      </c>
      <c r="I270" s="85">
        <v>156</v>
      </c>
      <c r="J270" s="84">
        <v>-0.13812154696132595</v>
      </c>
      <c r="K270" s="85">
        <v>158</v>
      </c>
      <c r="L270" s="84">
        <v>1.5079365079365079</v>
      </c>
      <c r="M270" s="85">
        <v>388</v>
      </c>
      <c r="N270" s="84">
        <v>0.22784810126582289</v>
      </c>
      <c r="O270" s="85">
        <v>143</v>
      </c>
      <c r="P270" s="84">
        <v>-0.3091787439613527</v>
      </c>
      <c r="Q270" s="85">
        <v>531</v>
      </c>
      <c r="R270" s="84">
        <v>1.5296367112810794E-2</v>
      </c>
      <c r="S270" s="187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6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6">
        <v>9</v>
      </c>
      <c r="D271" s="84" t="s">
        <v>66</v>
      </c>
      <c r="E271" s="85">
        <v>24</v>
      </c>
      <c r="F271" s="84">
        <v>0.41176470588235303</v>
      </c>
      <c r="G271" s="85">
        <v>38</v>
      </c>
      <c r="H271" s="84">
        <v>1.2352941176470589</v>
      </c>
      <c r="I271" s="85">
        <v>87</v>
      </c>
      <c r="J271" s="84">
        <v>0.12987012987012991</v>
      </c>
      <c r="K271" s="85">
        <v>127</v>
      </c>
      <c r="L271" s="84">
        <v>0.44318181818181812</v>
      </c>
      <c r="M271" s="85">
        <v>285</v>
      </c>
      <c r="N271" s="84">
        <v>0.4321608040201006</v>
      </c>
      <c r="O271" s="85">
        <v>206</v>
      </c>
      <c r="P271" s="84">
        <v>0.48201438848920852</v>
      </c>
      <c r="Q271" s="85">
        <v>491</v>
      </c>
      <c r="R271" s="84">
        <v>0.4526627218934911</v>
      </c>
      <c r="S271" s="187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6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6">
        <v>11</v>
      </c>
      <c r="D272" s="84">
        <v>-0.26666666666666672</v>
      </c>
      <c r="E272" s="85">
        <v>11</v>
      </c>
      <c r="F272" s="84">
        <v>2.6666666666666665</v>
      </c>
      <c r="G272" s="85">
        <v>25</v>
      </c>
      <c r="H272" s="84">
        <v>0</v>
      </c>
      <c r="I272" s="85">
        <v>100</v>
      </c>
      <c r="J272" s="84">
        <v>-2.9126213592232997E-2</v>
      </c>
      <c r="K272" s="85">
        <v>130</v>
      </c>
      <c r="L272" s="84">
        <v>-0.31578947368421051</v>
      </c>
      <c r="M272" s="85">
        <v>277</v>
      </c>
      <c r="N272" s="84">
        <v>-0.17559523809523814</v>
      </c>
      <c r="O272" s="85">
        <v>228</v>
      </c>
      <c r="P272" s="84">
        <v>0.44303797468354422</v>
      </c>
      <c r="Q272" s="85">
        <v>505</v>
      </c>
      <c r="R272" s="84">
        <v>2.2267206477732726E-2</v>
      </c>
      <c r="S272" s="187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6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6">
        <v>1</v>
      </c>
      <c r="D273" s="84">
        <v>-0.66666666666666674</v>
      </c>
      <c r="E273" s="85">
        <v>9</v>
      </c>
      <c r="F273" s="84">
        <v>-0.3571428571428571</v>
      </c>
      <c r="G273" s="85">
        <v>27</v>
      </c>
      <c r="H273" s="84">
        <v>0.125</v>
      </c>
      <c r="I273" s="85">
        <v>83</v>
      </c>
      <c r="J273" s="84">
        <v>-0.51461988304093564</v>
      </c>
      <c r="K273" s="85">
        <v>126</v>
      </c>
      <c r="L273" s="84">
        <v>-0.7649253731343284</v>
      </c>
      <c r="M273" s="85">
        <v>246</v>
      </c>
      <c r="N273" s="84">
        <v>-0.67112299465240643</v>
      </c>
      <c r="O273" s="85">
        <v>271</v>
      </c>
      <c r="P273" s="84">
        <v>-0.40829694323144106</v>
      </c>
      <c r="Q273" s="85">
        <v>517</v>
      </c>
      <c r="R273" s="84">
        <v>-0.5713101160862355</v>
      </c>
      <c r="S273" s="187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6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6">
        <v>0</v>
      </c>
      <c r="D274" s="84">
        <v>-1</v>
      </c>
      <c r="E274" s="85">
        <v>12</v>
      </c>
      <c r="F274" s="84">
        <v>5</v>
      </c>
      <c r="G274" s="85">
        <v>19</v>
      </c>
      <c r="H274" s="84">
        <v>-0.26923076923076927</v>
      </c>
      <c r="I274" s="85">
        <v>104</v>
      </c>
      <c r="J274" s="84">
        <v>0.28395061728395055</v>
      </c>
      <c r="K274" s="85">
        <v>91</v>
      </c>
      <c r="L274" s="84">
        <v>4.5977011494252817E-2</v>
      </c>
      <c r="M274" s="85">
        <v>226</v>
      </c>
      <c r="N274" s="84">
        <v>0.13567839195979903</v>
      </c>
      <c r="O274" s="85">
        <v>150</v>
      </c>
      <c r="P274" s="84">
        <v>-0.30232558139534882</v>
      </c>
      <c r="Q274" s="85">
        <v>376</v>
      </c>
      <c r="R274" s="84">
        <v>-9.1787439613526534E-2</v>
      </c>
      <c r="S274" s="187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6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6">
        <v>7</v>
      </c>
      <c r="D275" s="84">
        <v>2.5</v>
      </c>
      <c r="E275" s="85">
        <v>13</v>
      </c>
      <c r="F275" s="84">
        <v>1.6</v>
      </c>
      <c r="G275" s="85">
        <v>22</v>
      </c>
      <c r="H275" s="84">
        <v>-0.2142857142857143</v>
      </c>
      <c r="I275" s="85">
        <v>78</v>
      </c>
      <c r="J275" s="84">
        <v>0.11428571428571432</v>
      </c>
      <c r="K275" s="85">
        <v>665</v>
      </c>
      <c r="L275" s="84">
        <v>2.6538461538461537</v>
      </c>
      <c r="M275" s="85">
        <v>785</v>
      </c>
      <c r="N275" s="84">
        <v>1.735191637630662</v>
      </c>
      <c r="O275" s="85">
        <v>229</v>
      </c>
      <c r="P275" s="84">
        <v>0.69629629629629619</v>
      </c>
      <c r="Q275" s="85">
        <v>1014</v>
      </c>
      <c r="R275" s="84">
        <v>1.4028436018957344</v>
      </c>
      <c r="S275" s="187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6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6">
        <v>1</v>
      </c>
      <c r="D276" s="84">
        <v>-0.90909090909090906</v>
      </c>
      <c r="E276" s="85">
        <v>13</v>
      </c>
      <c r="F276" s="84">
        <v>0.85714285714285721</v>
      </c>
      <c r="G276" s="85">
        <v>38</v>
      </c>
      <c r="H276" s="84">
        <v>-0.19148936170212771</v>
      </c>
      <c r="I276" s="85">
        <v>124</v>
      </c>
      <c r="J276" s="84">
        <v>0.67567567567567566</v>
      </c>
      <c r="K276" s="85">
        <v>158</v>
      </c>
      <c r="L276" s="84">
        <v>0.14492753623188404</v>
      </c>
      <c r="M276" s="85">
        <v>334</v>
      </c>
      <c r="N276" s="84">
        <v>0.20577617328519859</v>
      </c>
      <c r="O276" s="85">
        <v>209</v>
      </c>
      <c r="P276" s="84">
        <v>0.93518518518518512</v>
      </c>
      <c r="Q276" s="85">
        <v>543</v>
      </c>
      <c r="R276" s="84">
        <v>0.4103896103896103</v>
      </c>
      <c r="S276" s="187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6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6">
        <v>0</v>
      </c>
      <c r="D277" s="84">
        <v>-1</v>
      </c>
      <c r="E277" s="85">
        <v>18</v>
      </c>
      <c r="F277" s="84">
        <v>-0.76315789473684215</v>
      </c>
      <c r="G277" s="85">
        <v>30</v>
      </c>
      <c r="H277" s="84">
        <v>-0.98559769563130106</v>
      </c>
      <c r="I277" s="85">
        <v>202</v>
      </c>
      <c r="J277" s="84">
        <v>0.59055118110236227</v>
      </c>
      <c r="K277" s="85">
        <v>197</v>
      </c>
      <c r="L277" s="84">
        <v>0.8411214953271029</v>
      </c>
      <c r="M277" s="85">
        <v>447</v>
      </c>
      <c r="N277" s="84">
        <v>-0.81390507910074938</v>
      </c>
      <c r="O277" s="85">
        <v>218</v>
      </c>
      <c r="P277" s="84">
        <v>-0.23508771929824557</v>
      </c>
      <c r="Q277" s="85">
        <v>665</v>
      </c>
      <c r="R277" s="84">
        <v>-0.75251209527353924</v>
      </c>
      <c r="S277" s="187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6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6">
        <v>4</v>
      </c>
      <c r="D278" s="84">
        <v>1</v>
      </c>
      <c r="E278" s="85">
        <v>17</v>
      </c>
      <c r="F278" s="84">
        <v>1.125</v>
      </c>
      <c r="G278" s="85">
        <v>35</v>
      </c>
      <c r="H278" s="84">
        <v>-0.25531914893617025</v>
      </c>
      <c r="I278" s="85">
        <v>348</v>
      </c>
      <c r="J278" s="84">
        <v>3.1927710843373491</v>
      </c>
      <c r="K278" s="85">
        <v>138</v>
      </c>
      <c r="L278" s="84">
        <v>-0.12101910828025475</v>
      </c>
      <c r="M278" s="85">
        <v>542</v>
      </c>
      <c r="N278" s="84">
        <v>0.82491582491582482</v>
      </c>
      <c r="O278" s="85">
        <v>278</v>
      </c>
      <c r="P278" s="84">
        <v>4.9056603773584895E-2</v>
      </c>
      <c r="Q278" s="85">
        <v>820</v>
      </c>
      <c r="R278" s="84">
        <v>0.45907473309608537</v>
      </c>
      <c r="S278" s="187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6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1997</v>
      </c>
      <c r="C279" s="157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7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6">
        <v>1</v>
      </c>
      <c r="D280" s="84">
        <v>0</v>
      </c>
      <c r="E280" s="85">
        <v>27</v>
      </c>
      <c r="F280" s="84">
        <v>-9.9999999999999978E-2</v>
      </c>
      <c r="G280" s="85">
        <v>85</v>
      </c>
      <c r="H280" s="84">
        <v>-0.70383275261324041</v>
      </c>
      <c r="I280" s="85">
        <v>257</v>
      </c>
      <c r="J280" s="84">
        <v>-0.4009324009324009</v>
      </c>
      <c r="K280" s="85">
        <v>93</v>
      </c>
      <c r="L280" s="84">
        <v>-0.46242774566473988</v>
      </c>
      <c r="M280" s="85">
        <v>463</v>
      </c>
      <c r="N280" s="84">
        <v>-0.49673913043478257</v>
      </c>
      <c r="O280" s="85">
        <v>219</v>
      </c>
      <c r="P280" s="84">
        <v>-0.85843568196509379</v>
      </c>
      <c r="Q280" s="85">
        <v>682</v>
      </c>
      <c r="R280" s="84">
        <v>-0.72355087150385078</v>
      </c>
      <c r="S280" s="187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6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6">
        <v>7</v>
      </c>
      <c r="D281" s="84">
        <v>1.3333333333333335</v>
      </c>
      <c r="E281" s="85">
        <v>18</v>
      </c>
      <c r="F281" s="84">
        <v>-0.4</v>
      </c>
      <c r="G281" s="85">
        <v>109</v>
      </c>
      <c r="H281" s="84">
        <v>2.8301886792452935E-2</v>
      </c>
      <c r="I281" s="85">
        <v>327</v>
      </c>
      <c r="J281" s="84">
        <v>-0.4691558441558441</v>
      </c>
      <c r="K281" s="85">
        <v>253</v>
      </c>
      <c r="L281" s="84">
        <v>7.4333333333333336</v>
      </c>
      <c r="M281" s="85">
        <v>714</v>
      </c>
      <c r="N281" s="84">
        <v>-9.0445859872611445E-2</v>
      </c>
      <c r="O281" s="85">
        <v>303</v>
      </c>
      <c r="P281" s="84">
        <v>0.62903225806451624</v>
      </c>
      <c r="Q281" s="85">
        <v>1017</v>
      </c>
      <c r="R281" s="84">
        <v>4.7373841400617955E-2</v>
      </c>
      <c r="S281" s="187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6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6">
        <v>5</v>
      </c>
      <c r="D282" s="84">
        <v>-0.54545454545454541</v>
      </c>
      <c r="E282" s="85">
        <v>16</v>
      </c>
      <c r="F282" s="84">
        <v>-0.46666666666666667</v>
      </c>
      <c r="G282" s="85">
        <v>117</v>
      </c>
      <c r="H282" s="84">
        <v>-9.3023255813953543E-2</v>
      </c>
      <c r="I282" s="85">
        <v>577</v>
      </c>
      <c r="J282" s="84">
        <v>-0.2316910785619174</v>
      </c>
      <c r="K282" s="85">
        <v>183</v>
      </c>
      <c r="L282" s="84">
        <v>1.7313432835820897</v>
      </c>
      <c r="M282" s="85">
        <v>898</v>
      </c>
      <c r="N282" s="84">
        <v>-9.109311740890691E-2</v>
      </c>
      <c r="O282" s="85">
        <v>294</v>
      </c>
      <c r="P282" s="84">
        <v>0.56382978723404253</v>
      </c>
      <c r="Q282" s="85">
        <v>1192</v>
      </c>
      <c r="R282" s="84">
        <v>1.3605442176870763E-2</v>
      </c>
      <c r="S282" s="187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6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6">
        <v>1</v>
      </c>
      <c r="D283" s="84">
        <v>-0.83333333333333337</v>
      </c>
      <c r="E283" s="85">
        <v>14</v>
      </c>
      <c r="F283" s="84">
        <v>-0.39130434782608692</v>
      </c>
      <c r="G283" s="85">
        <v>57</v>
      </c>
      <c r="H283" s="84">
        <v>-0.29629629629629628</v>
      </c>
      <c r="I283" s="85">
        <v>181</v>
      </c>
      <c r="J283" s="84">
        <v>-0.74791086350974934</v>
      </c>
      <c r="K283" s="85">
        <v>63</v>
      </c>
      <c r="L283" s="84">
        <v>0.57499999999999996</v>
      </c>
      <c r="M283" s="85">
        <v>316</v>
      </c>
      <c r="N283" s="84">
        <v>-0.63594470046082952</v>
      </c>
      <c r="O283" s="85">
        <v>207</v>
      </c>
      <c r="P283" s="84">
        <v>0.15642458100558665</v>
      </c>
      <c r="Q283" s="85">
        <v>523</v>
      </c>
      <c r="R283" s="84">
        <v>-0.50047755491881563</v>
      </c>
      <c r="S283" s="187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6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6">
        <v>0</v>
      </c>
      <c r="D284" s="84">
        <v>-1</v>
      </c>
      <c r="E284" s="85">
        <v>17</v>
      </c>
      <c r="F284" s="84">
        <v>1.4285714285714284</v>
      </c>
      <c r="G284" s="85">
        <v>17</v>
      </c>
      <c r="H284" s="84">
        <v>-0.55263157894736836</v>
      </c>
      <c r="I284" s="85">
        <v>77</v>
      </c>
      <c r="J284" s="84">
        <v>-0.670940170940171</v>
      </c>
      <c r="K284" s="85">
        <v>88</v>
      </c>
      <c r="L284" s="84">
        <v>5.7692307692307692</v>
      </c>
      <c r="M284" s="85">
        <v>199</v>
      </c>
      <c r="N284" s="84">
        <v>-0.34539473684210531</v>
      </c>
      <c r="O284" s="85">
        <v>139</v>
      </c>
      <c r="P284" s="84">
        <v>-0.18235294117647061</v>
      </c>
      <c r="Q284" s="85">
        <v>338</v>
      </c>
      <c r="R284" s="84">
        <v>-0.28691983122362874</v>
      </c>
      <c r="S284" s="187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6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6">
        <v>15</v>
      </c>
      <c r="D285" s="84">
        <v>4</v>
      </c>
      <c r="E285" s="85">
        <v>3</v>
      </c>
      <c r="F285" s="84">
        <v>-0.66666666666666674</v>
      </c>
      <c r="G285" s="85">
        <v>25</v>
      </c>
      <c r="H285" s="84">
        <v>-0.51923076923076916</v>
      </c>
      <c r="I285" s="85">
        <v>103</v>
      </c>
      <c r="J285" s="84">
        <v>-0.79441117764471059</v>
      </c>
      <c r="K285" s="85">
        <v>190</v>
      </c>
      <c r="L285" s="84">
        <v>1.7142857142857144</v>
      </c>
      <c r="M285" s="85">
        <v>336</v>
      </c>
      <c r="N285" s="84">
        <v>-0.47086614173228347</v>
      </c>
      <c r="O285" s="85">
        <v>158</v>
      </c>
      <c r="P285" s="84">
        <v>-0.35510204081632657</v>
      </c>
      <c r="Q285" s="85">
        <v>494</v>
      </c>
      <c r="R285" s="84">
        <v>-0.4386363636363636</v>
      </c>
      <c r="S285" s="187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6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6">
        <v>3</v>
      </c>
      <c r="D286" s="84">
        <v>0</v>
      </c>
      <c r="E286" s="85">
        <v>14</v>
      </c>
      <c r="F286" s="84">
        <v>0.75</v>
      </c>
      <c r="G286" s="85">
        <v>24</v>
      </c>
      <c r="H286" s="84">
        <v>-0.4</v>
      </c>
      <c r="I286" s="85">
        <v>171</v>
      </c>
      <c r="J286" s="84">
        <v>-0.37591240875912413</v>
      </c>
      <c r="K286" s="85">
        <v>536</v>
      </c>
      <c r="L286" s="84">
        <v>14.764705882352942</v>
      </c>
      <c r="M286" s="85">
        <v>748</v>
      </c>
      <c r="N286" s="84">
        <v>1.0835654596100279</v>
      </c>
      <c r="O286" s="85">
        <v>458</v>
      </c>
      <c r="P286" s="84">
        <v>1.7425149700598803</v>
      </c>
      <c r="Q286" s="85">
        <v>1206</v>
      </c>
      <c r="R286" s="84">
        <v>1.2927756653992395</v>
      </c>
      <c r="S286" s="187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6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6">
        <v>3</v>
      </c>
      <c r="D287" s="84">
        <v>2</v>
      </c>
      <c r="E287" s="85">
        <v>2</v>
      </c>
      <c r="F287" s="84">
        <v>-0.6</v>
      </c>
      <c r="G287" s="85">
        <v>26</v>
      </c>
      <c r="H287" s="84">
        <v>-0.21212121212121215</v>
      </c>
      <c r="I287" s="85">
        <v>81</v>
      </c>
      <c r="J287" s="84">
        <v>-0.62149532710280375</v>
      </c>
      <c r="K287" s="85">
        <v>87</v>
      </c>
      <c r="L287" s="84">
        <v>5.2142857142857144</v>
      </c>
      <c r="M287" s="85">
        <v>199</v>
      </c>
      <c r="N287" s="84">
        <v>-0.25468164794007486</v>
      </c>
      <c r="O287" s="85">
        <v>215</v>
      </c>
      <c r="P287" s="84">
        <v>0.38709677419354849</v>
      </c>
      <c r="Q287" s="85">
        <v>414</v>
      </c>
      <c r="R287" s="84">
        <v>-1.8957345971563955E-2</v>
      </c>
      <c r="S287" s="187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6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6">
        <v>2</v>
      </c>
      <c r="D288" s="84" t="s">
        <v>66</v>
      </c>
      <c r="E288" s="85">
        <v>5</v>
      </c>
      <c r="F288" s="84">
        <v>-0.84375</v>
      </c>
      <c r="G288" s="85">
        <v>28</v>
      </c>
      <c r="H288" s="84">
        <v>-0.33333333333333337</v>
      </c>
      <c r="I288" s="85">
        <v>70</v>
      </c>
      <c r="J288" s="84">
        <v>-0.75778546712802775</v>
      </c>
      <c r="K288" s="85">
        <v>182</v>
      </c>
      <c r="L288" s="84">
        <v>4.870967741935484</v>
      </c>
      <c r="M288" s="85">
        <v>287</v>
      </c>
      <c r="N288" s="84">
        <v>-0.27157360406091369</v>
      </c>
      <c r="O288" s="85">
        <v>135</v>
      </c>
      <c r="P288" s="84">
        <v>-0.27419354838709675</v>
      </c>
      <c r="Q288" s="85">
        <v>422</v>
      </c>
      <c r="R288" s="84">
        <v>-0.27241379310344827</v>
      </c>
      <c r="S288" s="187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6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6">
        <v>11</v>
      </c>
      <c r="D289" s="84">
        <v>0.83333333333333326</v>
      </c>
      <c r="E289" s="85">
        <v>7</v>
      </c>
      <c r="F289" s="84">
        <v>-0.30000000000000004</v>
      </c>
      <c r="G289" s="85">
        <v>47</v>
      </c>
      <c r="H289" s="84">
        <v>-0.3380281690140845</v>
      </c>
      <c r="I289" s="85">
        <v>74</v>
      </c>
      <c r="J289" s="84">
        <v>-0.73381294964028776</v>
      </c>
      <c r="K289" s="85">
        <v>138</v>
      </c>
      <c r="L289" s="84">
        <v>1.875</v>
      </c>
      <c r="M289" s="85">
        <v>277</v>
      </c>
      <c r="N289" s="84">
        <v>-0.32929782082324455</v>
      </c>
      <c r="O289" s="85">
        <v>108</v>
      </c>
      <c r="P289" s="84">
        <v>-0.16279069767441856</v>
      </c>
      <c r="Q289" s="85">
        <v>385</v>
      </c>
      <c r="R289" s="84">
        <v>-0.28966789667896675</v>
      </c>
      <c r="S289" s="187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6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6">
        <v>9</v>
      </c>
      <c r="D290" s="84">
        <v>1.25</v>
      </c>
      <c r="E290" s="85">
        <v>76</v>
      </c>
      <c r="F290" s="84">
        <v>3.4705882352941178</v>
      </c>
      <c r="G290" s="85">
        <v>2083</v>
      </c>
      <c r="H290" s="84">
        <v>49.804878048780488</v>
      </c>
      <c r="I290" s="85">
        <v>127</v>
      </c>
      <c r="J290" s="84">
        <v>-0.59682539682539681</v>
      </c>
      <c r="K290" s="85">
        <v>107</v>
      </c>
      <c r="L290" s="84">
        <v>2.34375</v>
      </c>
      <c r="M290" s="85">
        <v>2402</v>
      </c>
      <c r="N290" s="84">
        <v>4.8728606356968216</v>
      </c>
      <c r="O290" s="85">
        <v>285</v>
      </c>
      <c r="P290" s="84">
        <v>1.8787878787878789</v>
      </c>
      <c r="Q290" s="85">
        <v>2687</v>
      </c>
      <c r="R290" s="84">
        <v>4.2893700787401574</v>
      </c>
      <c r="S290" s="187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6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6">
        <v>2</v>
      </c>
      <c r="D291" s="84">
        <v>1</v>
      </c>
      <c r="E291" s="85">
        <v>8</v>
      </c>
      <c r="F291" s="84">
        <v>-0.38461538461538458</v>
      </c>
      <c r="G291" s="85">
        <v>47</v>
      </c>
      <c r="H291" s="84">
        <v>-0.6328125</v>
      </c>
      <c r="I291" s="85">
        <v>83</v>
      </c>
      <c r="J291" s="84">
        <v>-0.77807486631016043</v>
      </c>
      <c r="K291" s="85">
        <v>157</v>
      </c>
      <c r="L291" s="84">
        <v>7.2631578947368425</v>
      </c>
      <c r="M291" s="85">
        <v>297</v>
      </c>
      <c r="N291" s="84">
        <v>-0.4438202247191011</v>
      </c>
      <c r="O291" s="85">
        <v>265</v>
      </c>
      <c r="P291" s="84">
        <v>-0.29144385026737973</v>
      </c>
      <c r="Q291" s="85">
        <v>562</v>
      </c>
      <c r="R291" s="84">
        <v>-0.38105726872246692</v>
      </c>
      <c r="S291" s="187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6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1996</v>
      </c>
      <c r="C292" s="157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7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6">
        <v>1</v>
      </c>
      <c r="D293" s="84">
        <v>-0.5</v>
      </c>
      <c r="E293" s="85">
        <v>30</v>
      </c>
      <c r="F293" s="84">
        <v>-0.1428571428571429</v>
      </c>
      <c r="G293" s="85">
        <v>287</v>
      </c>
      <c r="H293" s="84">
        <v>2.7763157894736841</v>
      </c>
      <c r="I293" s="85">
        <v>429</v>
      </c>
      <c r="J293" s="84">
        <v>0.12303664921465973</v>
      </c>
      <c r="K293" s="85">
        <v>173</v>
      </c>
      <c r="L293" s="84">
        <v>0.23571428571428577</v>
      </c>
      <c r="M293" s="85">
        <v>920</v>
      </c>
      <c r="N293" s="84">
        <v>0.44881889763779537</v>
      </c>
      <c r="O293" s="85">
        <v>1547</v>
      </c>
      <c r="P293" s="84">
        <v>6.2289719626168223</v>
      </c>
      <c r="Q293" s="85">
        <v>2467</v>
      </c>
      <c r="R293" s="84">
        <v>1.9057714958775032</v>
      </c>
      <c r="S293" s="187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6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6">
        <v>3</v>
      </c>
      <c r="D294" s="84" t="s">
        <v>66</v>
      </c>
      <c r="E294" s="85">
        <v>30</v>
      </c>
      <c r="F294" s="84">
        <v>-0.5</v>
      </c>
      <c r="G294" s="85">
        <v>106</v>
      </c>
      <c r="H294" s="84">
        <v>1.0784313725490198</v>
      </c>
      <c r="I294" s="85">
        <v>616</v>
      </c>
      <c r="J294" s="84">
        <v>-0.2878612716763006</v>
      </c>
      <c r="K294" s="85">
        <v>30</v>
      </c>
      <c r="L294" s="84">
        <v>-0.7</v>
      </c>
      <c r="M294" s="85">
        <v>785</v>
      </c>
      <c r="N294" s="84">
        <v>-0.2704460966542751</v>
      </c>
      <c r="O294" s="85">
        <v>186</v>
      </c>
      <c r="P294" s="84">
        <v>-0.2846153846153846</v>
      </c>
      <c r="Q294" s="85">
        <v>971</v>
      </c>
      <c r="R294" s="84">
        <v>-0.27320359281437123</v>
      </c>
      <c r="S294" s="187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6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6">
        <v>11</v>
      </c>
      <c r="D295" s="84">
        <v>2.6666666666666665</v>
      </c>
      <c r="E295" s="85">
        <v>30</v>
      </c>
      <c r="F295" s="84">
        <v>-0.30232558139534882</v>
      </c>
      <c r="G295" s="85">
        <v>129</v>
      </c>
      <c r="H295" s="84">
        <v>1.2241379310344827</v>
      </c>
      <c r="I295" s="85">
        <v>751</v>
      </c>
      <c r="J295" s="84">
        <v>0.14656488549618318</v>
      </c>
      <c r="K295" s="85">
        <v>67</v>
      </c>
      <c r="L295" s="84">
        <v>0.91428571428571437</v>
      </c>
      <c r="M295" s="85">
        <v>988</v>
      </c>
      <c r="N295" s="84">
        <v>0.24433249370277088</v>
      </c>
      <c r="O295" s="85">
        <v>188</v>
      </c>
      <c r="P295" s="84">
        <v>-0.30627306273062727</v>
      </c>
      <c r="Q295" s="85">
        <v>1176</v>
      </c>
      <c r="R295" s="84">
        <v>0.10422535211267614</v>
      </c>
      <c r="S295" s="187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6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6">
        <v>6</v>
      </c>
      <c r="D296" s="84">
        <v>5</v>
      </c>
      <c r="E296" s="85">
        <v>23</v>
      </c>
      <c r="F296" s="84">
        <v>-0.11538461538461542</v>
      </c>
      <c r="G296" s="85">
        <v>81</v>
      </c>
      <c r="H296" s="84">
        <v>1.7931034482758621</v>
      </c>
      <c r="I296" s="85">
        <v>718</v>
      </c>
      <c r="J296" s="84">
        <v>1.7937743190661477</v>
      </c>
      <c r="K296" s="85">
        <v>40</v>
      </c>
      <c r="L296" s="84">
        <v>-6.9767441860465129E-2</v>
      </c>
      <c r="M296" s="85">
        <v>868</v>
      </c>
      <c r="N296" s="84">
        <v>1.4382022471910112</v>
      </c>
      <c r="O296" s="85">
        <v>179</v>
      </c>
      <c r="P296" s="84">
        <v>-0.50688705234159781</v>
      </c>
      <c r="Q296" s="85">
        <v>1047</v>
      </c>
      <c r="R296" s="84">
        <v>0.45618915159944362</v>
      </c>
      <c r="S296" s="187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6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6">
        <v>12</v>
      </c>
      <c r="D297" s="84" t="s">
        <v>66</v>
      </c>
      <c r="E297" s="85">
        <v>7</v>
      </c>
      <c r="F297" s="84">
        <v>-0.80555555555555558</v>
      </c>
      <c r="G297" s="85">
        <v>38</v>
      </c>
      <c r="H297" s="84">
        <v>1.375</v>
      </c>
      <c r="I297" s="85">
        <v>234</v>
      </c>
      <c r="J297" s="84">
        <v>0.25133689839572182</v>
      </c>
      <c r="K297" s="85">
        <v>13</v>
      </c>
      <c r="L297" s="84">
        <v>-0.65789473684210531</v>
      </c>
      <c r="M297" s="85">
        <v>304</v>
      </c>
      <c r="N297" s="84">
        <v>9.7472924187725685E-2</v>
      </c>
      <c r="O297" s="85">
        <v>170</v>
      </c>
      <c r="P297" s="84">
        <v>1.3287671232876712</v>
      </c>
      <c r="Q297" s="85">
        <v>474</v>
      </c>
      <c r="R297" s="84">
        <v>0.35428571428571431</v>
      </c>
      <c r="S297" s="187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6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6">
        <v>3</v>
      </c>
      <c r="D298" s="84">
        <v>-0.25</v>
      </c>
      <c r="E298" s="85">
        <v>9</v>
      </c>
      <c r="F298" s="84">
        <v>-0.3571428571428571</v>
      </c>
      <c r="G298" s="85">
        <v>52</v>
      </c>
      <c r="H298" s="84">
        <v>0.20930232558139528</v>
      </c>
      <c r="I298" s="85">
        <v>501</v>
      </c>
      <c r="J298" s="84">
        <v>7.0806451612903221</v>
      </c>
      <c r="K298" s="85">
        <v>70</v>
      </c>
      <c r="L298" s="84">
        <v>1.2580645161290325</v>
      </c>
      <c r="M298" s="85">
        <v>635</v>
      </c>
      <c r="N298" s="84">
        <v>3.1233766233766236</v>
      </c>
      <c r="O298" s="85">
        <v>245</v>
      </c>
      <c r="P298" s="84">
        <v>0.26288659793814428</v>
      </c>
      <c r="Q298" s="85">
        <v>880</v>
      </c>
      <c r="R298" s="84">
        <v>1.5287356321839081</v>
      </c>
      <c r="S298" s="187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6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6">
        <v>3</v>
      </c>
      <c r="D299" s="84">
        <v>-0.66666666666666674</v>
      </c>
      <c r="E299" s="85">
        <v>8</v>
      </c>
      <c r="F299" s="84">
        <v>-0.7142857142857143</v>
      </c>
      <c r="G299" s="85">
        <v>40</v>
      </c>
      <c r="H299" s="84">
        <v>0.4814814814814814</v>
      </c>
      <c r="I299" s="85">
        <v>274</v>
      </c>
      <c r="J299" s="84">
        <v>0.20175438596491224</v>
      </c>
      <c r="K299" s="85">
        <v>34</v>
      </c>
      <c r="L299" s="84">
        <v>-0.81621621621621621</v>
      </c>
      <c r="M299" s="85">
        <v>359</v>
      </c>
      <c r="N299" s="84">
        <v>-0.24737945492662472</v>
      </c>
      <c r="O299" s="85">
        <v>167</v>
      </c>
      <c r="P299" s="84">
        <v>-0.10695187165775399</v>
      </c>
      <c r="Q299" s="85">
        <v>526</v>
      </c>
      <c r="R299" s="84">
        <v>-0.20783132530120485</v>
      </c>
      <c r="S299" s="187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6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6">
        <v>1</v>
      </c>
      <c r="D300" s="84">
        <v>0</v>
      </c>
      <c r="E300" s="85">
        <v>5</v>
      </c>
      <c r="F300" s="84">
        <v>-0.88372093023255816</v>
      </c>
      <c r="G300" s="85">
        <v>33</v>
      </c>
      <c r="H300" s="84">
        <v>0.43478260869565211</v>
      </c>
      <c r="I300" s="85">
        <v>214</v>
      </c>
      <c r="J300" s="84">
        <v>-0.14056224899598391</v>
      </c>
      <c r="K300" s="85">
        <v>14</v>
      </c>
      <c r="L300" s="84">
        <v>-0.58823529411764708</v>
      </c>
      <c r="M300" s="85">
        <v>267</v>
      </c>
      <c r="N300" s="84">
        <v>-0.2371428571428571</v>
      </c>
      <c r="O300" s="85">
        <v>155</v>
      </c>
      <c r="P300" s="84">
        <v>-0.25837320574162681</v>
      </c>
      <c r="Q300" s="85">
        <v>422</v>
      </c>
      <c r="R300" s="84">
        <v>-0.24508050089445443</v>
      </c>
      <c r="S300" s="187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6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6">
        <v>0</v>
      </c>
      <c r="D301" s="84">
        <v>-1</v>
      </c>
      <c r="E301" s="85">
        <v>32</v>
      </c>
      <c r="F301" s="84">
        <v>0.60000000000000009</v>
      </c>
      <c r="G301" s="85">
        <v>42</v>
      </c>
      <c r="H301" s="84">
        <v>0.5</v>
      </c>
      <c r="I301" s="85">
        <v>289</v>
      </c>
      <c r="J301" s="84">
        <v>2.9054054054054053</v>
      </c>
      <c r="K301" s="85">
        <v>31</v>
      </c>
      <c r="L301" s="84">
        <v>-0.70192307692307687</v>
      </c>
      <c r="M301" s="85">
        <v>394</v>
      </c>
      <c r="N301" s="84">
        <v>0.72052401746724892</v>
      </c>
      <c r="O301" s="85">
        <v>186</v>
      </c>
      <c r="P301" s="84">
        <v>0.32857142857142851</v>
      </c>
      <c r="Q301" s="85">
        <v>580</v>
      </c>
      <c r="R301" s="84">
        <v>0.57181571815718146</v>
      </c>
      <c r="S301" s="187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6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6">
        <v>6</v>
      </c>
      <c r="D302" s="84">
        <v>1</v>
      </c>
      <c r="E302" s="85">
        <v>10</v>
      </c>
      <c r="F302" s="84">
        <v>-0.67741935483870974</v>
      </c>
      <c r="G302" s="85">
        <v>71</v>
      </c>
      <c r="H302" s="84">
        <v>1.2903225806451615</v>
      </c>
      <c r="I302" s="85">
        <v>278</v>
      </c>
      <c r="J302" s="84">
        <v>2.2705882352941176</v>
      </c>
      <c r="K302" s="85">
        <v>48</v>
      </c>
      <c r="L302" s="84">
        <v>0.84615384615384626</v>
      </c>
      <c r="M302" s="85">
        <v>413</v>
      </c>
      <c r="N302" s="84">
        <v>1.3465909090909092</v>
      </c>
      <c r="O302" s="85">
        <v>129</v>
      </c>
      <c r="P302" s="84">
        <v>0.16216216216216206</v>
      </c>
      <c r="Q302" s="85">
        <v>542</v>
      </c>
      <c r="R302" s="84">
        <v>0.88850174216027877</v>
      </c>
      <c r="S302" s="187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6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6">
        <v>4</v>
      </c>
      <c r="D303" s="84">
        <v>-0.19999999999999996</v>
      </c>
      <c r="E303" s="85">
        <v>17</v>
      </c>
      <c r="F303" s="84">
        <v>-0.26086956521739135</v>
      </c>
      <c r="G303" s="85">
        <v>41</v>
      </c>
      <c r="H303" s="84">
        <v>7.8947368421052655E-2</v>
      </c>
      <c r="I303" s="85">
        <v>315</v>
      </c>
      <c r="J303" s="84">
        <v>0.34042553191489366</v>
      </c>
      <c r="K303" s="85">
        <v>32</v>
      </c>
      <c r="L303" s="84">
        <v>-8.5714285714285743E-2</v>
      </c>
      <c r="M303" s="85">
        <v>409</v>
      </c>
      <c r="N303" s="84">
        <v>0.21726190476190466</v>
      </c>
      <c r="O303" s="85">
        <v>99</v>
      </c>
      <c r="P303" s="84">
        <v>0.32000000000000006</v>
      </c>
      <c r="Q303" s="85">
        <v>508</v>
      </c>
      <c r="R303" s="84">
        <v>0.23600973236009737</v>
      </c>
      <c r="S303" s="187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6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6">
        <v>1</v>
      </c>
      <c r="D304" s="84">
        <v>-0.75</v>
      </c>
      <c r="E304" s="85">
        <v>13</v>
      </c>
      <c r="F304" s="84">
        <v>-0.73469387755102034</v>
      </c>
      <c r="G304" s="85">
        <v>128</v>
      </c>
      <c r="H304" s="84">
        <v>1.9090909090909092</v>
      </c>
      <c r="I304" s="85">
        <v>374</v>
      </c>
      <c r="J304" s="84">
        <v>-8.108108108108103E-2</v>
      </c>
      <c r="K304" s="85">
        <v>19</v>
      </c>
      <c r="L304" s="84">
        <v>-0.64814814814814814</v>
      </c>
      <c r="M304" s="85">
        <v>534</v>
      </c>
      <c r="N304" s="84">
        <v>-4.3010752688172005E-2</v>
      </c>
      <c r="O304" s="85">
        <v>374</v>
      </c>
      <c r="P304" s="84">
        <v>1.125</v>
      </c>
      <c r="Q304" s="85">
        <v>908</v>
      </c>
      <c r="R304" s="84">
        <v>0.23705722070844693</v>
      </c>
      <c r="S304" s="187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6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1995</v>
      </c>
      <c r="C305" s="157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7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6">
        <v>2</v>
      </c>
      <c r="D306" s="84">
        <v>0</v>
      </c>
      <c r="E306" s="85">
        <v>35</v>
      </c>
      <c r="F306" s="84">
        <v>-0.91898148148148151</v>
      </c>
      <c r="G306" s="85">
        <v>76</v>
      </c>
      <c r="H306" s="84">
        <v>0.52</v>
      </c>
      <c r="I306" s="85">
        <v>382</v>
      </c>
      <c r="J306" s="84">
        <v>-0.36859504132231402</v>
      </c>
      <c r="K306" s="85">
        <v>140</v>
      </c>
      <c r="L306" s="84">
        <v>3.5161290322580649</v>
      </c>
      <c r="M306" s="85">
        <v>635</v>
      </c>
      <c r="N306" s="84">
        <v>-0.4330357142857143</v>
      </c>
      <c r="O306" s="85">
        <v>214</v>
      </c>
      <c r="P306" s="84">
        <v>-0.19548872180451127</v>
      </c>
      <c r="Q306" s="85">
        <v>849</v>
      </c>
      <c r="R306" s="84">
        <v>-0.38744588744588748</v>
      </c>
      <c r="S306" s="187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6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6">
        <v>0</v>
      </c>
      <c r="D307" s="84">
        <v>-1</v>
      </c>
      <c r="E307" s="85">
        <v>60</v>
      </c>
      <c r="F307" s="84">
        <v>-0.81927710843373491</v>
      </c>
      <c r="G307" s="85">
        <v>51</v>
      </c>
      <c r="H307" s="84">
        <v>6.25E-2</v>
      </c>
      <c r="I307" s="85">
        <v>865</v>
      </c>
      <c r="J307" s="84">
        <v>0.47863247863247871</v>
      </c>
      <c r="K307" s="85">
        <v>100</v>
      </c>
      <c r="L307" s="84">
        <v>1.0408163265306123</v>
      </c>
      <c r="M307" s="85">
        <v>1076</v>
      </c>
      <c r="N307" s="84">
        <v>5.4901960784313752E-2</v>
      </c>
      <c r="O307" s="85">
        <v>260</v>
      </c>
      <c r="P307" s="84">
        <v>-0.33673469387755106</v>
      </c>
      <c r="Q307" s="85">
        <v>1336</v>
      </c>
      <c r="R307" s="84">
        <v>-5.3824362606232246E-2</v>
      </c>
      <c r="S307" s="187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6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6">
        <v>3</v>
      </c>
      <c r="D308" s="84">
        <v>-0.7</v>
      </c>
      <c r="E308" s="85">
        <v>43</v>
      </c>
      <c r="F308" s="84">
        <v>-0.86520376175548586</v>
      </c>
      <c r="G308" s="85">
        <v>58</v>
      </c>
      <c r="H308" s="84">
        <v>0.26086956521739135</v>
      </c>
      <c r="I308" s="85">
        <v>655</v>
      </c>
      <c r="J308" s="84">
        <v>0.53755868544600949</v>
      </c>
      <c r="K308" s="85">
        <v>35</v>
      </c>
      <c r="L308" s="84">
        <v>0.12903225806451624</v>
      </c>
      <c r="M308" s="85">
        <v>794</v>
      </c>
      <c r="N308" s="84">
        <v>-4.5673076923076872E-2</v>
      </c>
      <c r="O308" s="85">
        <v>271</v>
      </c>
      <c r="P308" s="84">
        <v>0.15319148936170213</v>
      </c>
      <c r="Q308" s="85">
        <v>1065</v>
      </c>
      <c r="R308" s="84">
        <v>-1.8744142455482393E-3</v>
      </c>
      <c r="S308" s="187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6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6">
        <v>1</v>
      </c>
      <c r="D309" s="84">
        <v>0</v>
      </c>
      <c r="E309" s="85">
        <v>26</v>
      </c>
      <c r="F309" s="84">
        <v>-0.91639871382636651</v>
      </c>
      <c r="G309" s="85">
        <v>29</v>
      </c>
      <c r="H309" s="84">
        <v>-3.3333333333333326E-2</v>
      </c>
      <c r="I309" s="85">
        <v>257</v>
      </c>
      <c r="J309" s="84">
        <v>-0.29781420765027322</v>
      </c>
      <c r="K309" s="85">
        <v>43</v>
      </c>
      <c r="L309" s="84">
        <v>0.19444444444444442</v>
      </c>
      <c r="M309" s="85">
        <v>356</v>
      </c>
      <c r="N309" s="84">
        <v>-0.521505376344086</v>
      </c>
      <c r="O309" s="85">
        <v>363</v>
      </c>
      <c r="P309" s="84">
        <v>0.83333333333333326</v>
      </c>
      <c r="Q309" s="85">
        <v>719</v>
      </c>
      <c r="R309" s="84">
        <v>-0.23673036093418254</v>
      </c>
      <c r="S309" s="187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6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6">
        <v>0</v>
      </c>
      <c r="D310" s="84" t="s">
        <v>66</v>
      </c>
      <c r="E310" s="85">
        <v>36</v>
      </c>
      <c r="F310" s="84">
        <v>0.89473684210526305</v>
      </c>
      <c r="G310" s="85">
        <v>16</v>
      </c>
      <c r="H310" s="84">
        <v>-0.67346938775510212</v>
      </c>
      <c r="I310" s="85">
        <v>187</v>
      </c>
      <c r="J310" s="84">
        <v>-0.24596774193548387</v>
      </c>
      <c r="K310" s="85">
        <v>38</v>
      </c>
      <c r="L310" s="84">
        <v>5.555555555555558E-2</v>
      </c>
      <c r="M310" s="85">
        <v>277</v>
      </c>
      <c r="N310" s="84">
        <v>-0.21306818181818177</v>
      </c>
      <c r="O310" s="85">
        <v>73</v>
      </c>
      <c r="P310" s="84">
        <v>-0.74914089347079038</v>
      </c>
      <c r="Q310" s="85">
        <v>350</v>
      </c>
      <c r="R310" s="84">
        <v>-0.45567651632970452</v>
      </c>
      <c r="S310" s="187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6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6">
        <v>4</v>
      </c>
      <c r="D311" s="84" t="s">
        <v>66</v>
      </c>
      <c r="E311" s="85">
        <v>14</v>
      </c>
      <c r="F311" s="84">
        <v>7.6923076923076872E-2</v>
      </c>
      <c r="G311" s="85">
        <v>43</v>
      </c>
      <c r="H311" s="84">
        <v>0.26470588235294112</v>
      </c>
      <c r="I311" s="85">
        <v>62</v>
      </c>
      <c r="J311" s="84">
        <v>-0.67021276595744683</v>
      </c>
      <c r="K311" s="85">
        <v>31</v>
      </c>
      <c r="L311" s="84">
        <v>0.40909090909090917</v>
      </c>
      <c r="M311" s="85">
        <v>154</v>
      </c>
      <c r="N311" s="84">
        <v>-0.40077821011673154</v>
      </c>
      <c r="O311" s="85">
        <v>194</v>
      </c>
      <c r="P311" s="84">
        <v>-0.17796610169491522</v>
      </c>
      <c r="Q311" s="85">
        <v>348</v>
      </c>
      <c r="R311" s="84">
        <v>-0.29411764705882348</v>
      </c>
      <c r="S311" s="187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6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6">
        <v>9</v>
      </c>
      <c r="D312" s="84">
        <v>0.5</v>
      </c>
      <c r="E312" s="85">
        <v>28</v>
      </c>
      <c r="F312" s="84">
        <v>3</v>
      </c>
      <c r="G312" s="85">
        <v>27</v>
      </c>
      <c r="H312" s="84">
        <v>0.58823529411764697</v>
      </c>
      <c r="I312" s="85">
        <v>228</v>
      </c>
      <c r="J312" s="84">
        <v>-6.1728395061728447E-2</v>
      </c>
      <c r="K312" s="85">
        <v>185</v>
      </c>
      <c r="L312" s="84">
        <v>4.1388888888888893</v>
      </c>
      <c r="M312" s="85">
        <v>477</v>
      </c>
      <c r="N312" s="84">
        <v>0.5436893203883495</v>
      </c>
      <c r="O312" s="85">
        <v>187</v>
      </c>
      <c r="P312" s="84">
        <v>0.375</v>
      </c>
      <c r="Q312" s="85">
        <v>664</v>
      </c>
      <c r="R312" s="84">
        <v>0.49213483146067416</v>
      </c>
      <c r="S312" s="187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6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6">
        <v>1</v>
      </c>
      <c r="D313" s="84" t="s">
        <v>66</v>
      </c>
      <c r="E313" s="85">
        <v>43</v>
      </c>
      <c r="F313" s="84">
        <v>7.6</v>
      </c>
      <c r="G313" s="85">
        <v>23</v>
      </c>
      <c r="H313" s="84">
        <v>-0.1785714285714286</v>
      </c>
      <c r="I313" s="85">
        <v>249</v>
      </c>
      <c r="J313" s="84">
        <v>4.0322580645162365E-3</v>
      </c>
      <c r="K313" s="85">
        <v>34</v>
      </c>
      <c r="L313" s="84">
        <v>-0.12820512820512819</v>
      </c>
      <c r="M313" s="85">
        <v>350</v>
      </c>
      <c r="N313" s="84">
        <v>9.375E-2</v>
      </c>
      <c r="O313" s="85">
        <v>209</v>
      </c>
      <c r="P313" s="84">
        <v>-0.193050193050193</v>
      </c>
      <c r="Q313" s="85">
        <v>559</v>
      </c>
      <c r="R313" s="84">
        <v>-3.4542314335060498E-2</v>
      </c>
      <c r="S313" s="187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6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6">
        <v>3</v>
      </c>
      <c r="D314" s="84" t="s">
        <v>66</v>
      </c>
      <c r="E314" s="85">
        <v>20</v>
      </c>
      <c r="F314" s="84">
        <v>1.5</v>
      </c>
      <c r="G314" s="85">
        <v>28</v>
      </c>
      <c r="H314" s="84">
        <v>-0.77777777777777779</v>
      </c>
      <c r="I314" s="85">
        <v>74</v>
      </c>
      <c r="J314" s="84">
        <v>-0.63184079601990051</v>
      </c>
      <c r="K314" s="85">
        <v>104</v>
      </c>
      <c r="L314" s="84">
        <v>0.13043478260869557</v>
      </c>
      <c r="M314" s="85">
        <v>229</v>
      </c>
      <c r="N314" s="84">
        <v>-0.46370023419203743</v>
      </c>
      <c r="O314" s="85">
        <v>140</v>
      </c>
      <c r="P314" s="84">
        <v>-0.75044563279857401</v>
      </c>
      <c r="Q314" s="85">
        <v>369</v>
      </c>
      <c r="R314" s="84">
        <v>-0.62651821862348178</v>
      </c>
      <c r="S314" s="187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6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6">
        <v>3</v>
      </c>
      <c r="D315" s="84" t="s">
        <v>66</v>
      </c>
      <c r="E315" s="85">
        <v>31</v>
      </c>
      <c r="F315" s="84">
        <v>-0.7578125</v>
      </c>
      <c r="G315" s="85">
        <v>31</v>
      </c>
      <c r="H315" s="84">
        <v>1.2142857142857144</v>
      </c>
      <c r="I315" s="85">
        <v>85</v>
      </c>
      <c r="J315" s="84">
        <v>-0.57499999999999996</v>
      </c>
      <c r="K315" s="85">
        <v>26</v>
      </c>
      <c r="L315" s="84">
        <v>-0.69411764705882351</v>
      </c>
      <c r="M315" s="85">
        <v>176</v>
      </c>
      <c r="N315" s="84">
        <v>-0.58782201405152223</v>
      </c>
      <c r="O315" s="85">
        <v>111</v>
      </c>
      <c r="P315" s="84">
        <v>-0.28387096774193543</v>
      </c>
      <c r="Q315" s="85">
        <v>287</v>
      </c>
      <c r="R315" s="84">
        <v>-0.50687285223367695</v>
      </c>
      <c r="S315" s="187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6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6">
        <v>5</v>
      </c>
      <c r="D316" s="84">
        <v>-0.375</v>
      </c>
      <c r="E316" s="85">
        <v>23</v>
      </c>
      <c r="F316" s="84">
        <v>-0.63492063492063489</v>
      </c>
      <c r="G316" s="85">
        <v>38</v>
      </c>
      <c r="H316" s="84">
        <v>-0.11627906976744184</v>
      </c>
      <c r="I316" s="85">
        <v>235</v>
      </c>
      <c r="J316" s="84">
        <v>1.7325581395348837</v>
      </c>
      <c r="K316" s="85">
        <v>35</v>
      </c>
      <c r="L316" s="84">
        <v>-0.14634146341463417</v>
      </c>
      <c r="M316" s="85">
        <v>336</v>
      </c>
      <c r="N316" s="84">
        <v>0.39419087136929454</v>
      </c>
      <c r="O316" s="85">
        <v>75</v>
      </c>
      <c r="P316" s="84">
        <v>-0.6376811594202898</v>
      </c>
      <c r="Q316" s="85">
        <v>411</v>
      </c>
      <c r="R316" s="84">
        <v>-8.2589285714285698E-2</v>
      </c>
      <c r="S316" s="187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6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6">
        <v>4</v>
      </c>
      <c r="D317" s="84">
        <v>-0.4285714285714286</v>
      </c>
      <c r="E317" s="85">
        <v>49</v>
      </c>
      <c r="F317" s="84">
        <v>-0.55855855855855863</v>
      </c>
      <c r="G317" s="85">
        <v>44</v>
      </c>
      <c r="H317" s="84">
        <v>-2.2222222222222254E-2</v>
      </c>
      <c r="I317" s="85">
        <v>407</v>
      </c>
      <c r="J317" s="84">
        <v>0.14325842696629221</v>
      </c>
      <c r="K317" s="85">
        <v>54</v>
      </c>
      <c r="L317" s="84">
        <v>-0.19402985074626866</v>
      </c>
      <c r="M317" s="85">
        <v>558</v>
      </c>
      <c r="N317" s="84">
        <v>-4.7781569965870352E-2</v>
      </c>
      <c r="O317" s="85">
        <v>176</v>
      </c>
      <c r="P317" s="84">
        <v>-0.22466960352422904</v>
      </c>
      <c r="Q317" s="85">
        <v>734</v>
      </c>
      <c r="R317" s="84">
        <v>-9.7170971709717113E-2</v>
      </c>
      <c r="S317" s="187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6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1994</v>
      </c>
      <c r="C318" s="157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7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6">
        <v>2</v>
      </c>
      <c r="D319" s="84">
        <v>-0.875</v>
      </c>
      <c r="E319" s="85">
        <v>432</v>
      </c>
      <c r="F319" s="84">
        <v>42.2</v>
      </c>
      <c r="G319" s="85">
        <v>50</v>
      </c>
      <c r="H319" s="84">
        <v>1.0833333333333335</v>
      </c>
      <c r="I319" s="85">
        <v>605</v>
      </c>
      <c r="J319" s="84">
        <v>1.1080139372822297</v>
      </c>
      <c r="K319" s="85">
        <v>31</v>
      </c>
      <c r="L319" s="84">
        <v>0.29166666666666674</v>
      </c>
      <c r="M319" s="85">
        <v>1120</v>
      </c>
      <c r="N319" s="84">
        <v>2.1024930747922439</v>
      </c>
      <c r="O319" s="85">
        <v>266</v>
      </c>
      <c r="P319" s="84">
        <v>-0.2334293948126801</v>
      </c>
      <c r="Q319" s="85">
        <v>1386</v>
      </c>
      <c r="R319" s="84">
        <v>0.95762711864406769</v>
      </c>
      <c r="S319" s="187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6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6">
        <v>6</v>
      </c>
      <c r="D320" s="84" t="s">
        <v>66</v>
      </c>
      <c r="E320" s="85">
        <v>332</v>
      </c>
      <c r="F320" s="84">
        <v>1.5151515151515151</v>
      </c>
      <c r="G320" s="85">
        <v>48</v>
      </c>
      <c r="H320" s="84">
        <v>-0.34246575342465757</v>
      </c>
      <c r="I320" s="85">
        <v>585</v>
      </c>
      <c r="J320" s="84">
        <v>1.7464788732394365</v>
      </c>
      <c r="K320" s="85">
        <v>49</v>
      </c>
      <c r="L320" s="84">
        <v>-0.33783783783783783</v>
      </c>
      <c r="M320" s="85">
        <v>1020</v>
      </c>
      <c r="N320" s="84">
        <v>1.0731707317073171</v>
      </c>
      <c r="O320" s="85">
        <v>392</v>
      </c>
      <c r="P320" s="84">
        <v>-0.14596949891067534</v>
      </c>
      <c r="Q320" s="85">
        <v>1412</v>
      </c>
      <c r="R320" s="84">
        <v>0.48475289169295488</v>
      </c>
      <c r="S320" s="187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6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6">
        <v>10</v>
      </c>
      <c r="D321" s="84">
        <v>0.66666666666666674</v>
      </c>
      <c r="E321" s="85">
        <v>319</v>
      </c>
      <c r="F321" s="84">
        <v>-0.20448877805486287</v>
      </c>
      <c r="G321" s="85">
        <v>46</v>
      </c>
      <c r="H321" s="84">
        <v>-0.14814814814814814</v>
      </c>
      <c r="I321" s="85">
        <v>426</v>
      </c>
      <c r="J321" s="84">
        <v>0.98139534883720936</v>
      </c>
      <c r="K321" s="85">
        <v>31</v>
      </c>
      <c r="L321" s="84">
        <v>0.24</v>
      </c>
      <c r="M321" s="85">
        <v>832</v>
      </c>
      <c r="N321" s="84">
        <v>0.1868758915834523</v>
      </c>
      <c r="O321" s="85">
        <v>235</v>
      </c>
      <c r="P321" s="84">
        <v>-0.350828729281768</v>
      </c>
      <c r="Q321" s="85">
        <v>1067</v>
      </c>
      <c r="R321" s="84">
        <v>3.7629350893697566E-3</v>
      </c>
      <c r="S321" s="187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6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6">
        <v>1</v>
      </c>
      <c r="D322" s="84" t="s">
        <v>66</v>
      </c>
      <c r="E322" s="85">
        <v>311</v>
      </c>
      <c r="F322" s="84">
        <v>-0.47731092436974787</v>
      </c>
      <c r="G322" s="85">
        <v>30</v>
      </c>
      <c r="H322" s="84">
        <v>-0.33333333333333337</v>
      </c>
      <c r="I322" s="85">
        <v>366</v>
      </c>
      <c r="J322" s="84">
        <v>0.5844155844155845</v>
      </c>
      <c r="K322" s="85">
        <v>36</v>
      </c>
      <c r="L322" s="84">
        <v>-0.32075471698113212</v>
      </c>
      <c r="M322" s="85">
        <v>744</v>
      </c>
      <c r="N322" s="84">
        <v>-0.19480519480519476</v>
      </c>
      <c r="O322" s="85">
        <v>198</v>
      </c>
      <c r="P322" s="84">
        <v>-0.24714828897338403</v>
      </c>
      <c r="Q322" s="85">
        <v>942</v>
      </c>
      <c r="R322" s="84">
        <v>-0.20640269587194604</v>
      </c>
      <c r="S322" s="187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6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6">
        <v>0</v>
      </c>
      <c r="D323" s="84" t="s">
        <v>66</v>
      </c>
      <c r="E323" s="85">
        <v>19</v>
      </c>
      <c r="F323" s="84">
        <v>-0.95365853658536581</v>
      </c>
      <c r="G323" s="85">
        <v>49</v>
      </c>
      <c r="H323" s="84">
        <v>0.81481481481481488</v>
      </c>
      <c r="I323" s="85">
        <v>248</v>
      </c>
      <c r="J323" s="84">
        <v>-0.23456790123456794</v>
      </c>
      <c r="K323" s="85">
        <v>36</v>
      </c>
      <c r="L323" s="84">
        <v>-0.41935483870967738</v>
      </c>
      <c r="M323" s="85">
        <v>352</v>
      </c>
      <c r="N323" s="84">
        <v>-0.57229647630619684</v>
      </c>
      <c r="O323" s="85">
        <v>291</v>
      </c>
      <c r="P323" s="84">
        <v>-2.6755852842809347E-2</v>
      </c>
      <c r="Q323" s="85">
        <v>643</v>
      </c>
      <c r="R323" s="84">
        <v>-0.42691622103386806</v>
      </c>
      <c r="S323" s="187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6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6">
        <v>0</v>
      </c>
      <c r="D324" s="84">
        <v>-1</v>
      </c>
      <c r="E324" s="85">
        <v>13</v>
      </c>
      <c r="F324" s="84">
        <v>0</v>
      </c>
      <c r="G324" s="85">
        <v>34</v>
      </c>
      <c r="H324" s="84">
        <v>0.1333333333333333</v>
      </c>
      <c r="I324" s="85">
        <v>188</v>
      </c>
      <c r="J324" s="84">
        <v>-0.27969348659003834</v>
      </c>
      <c r="K324" s="85">
        <v>22</v>
      </c>
      <c r="L324" s="84">
        <v>-0.75555555555555554</v>
      </c>
      <c r="M324" s="85">
        <v>257</v>
      </c>
      <c r="N324" s="84">
        <v>-0.34936708860759491</v>
      </c>
      <c r="O324" s="85">
        <v>236</v>
      </c>
      <c r="P324" s="84">
        <v>1.4842105263157896</v>
      </c>
      <c r="Q324" s="85">
        <v>493</v>
      </c>
      <c r="R324" s="84">
        <v>6.1224489795919101E-3</v>
      </c>
      <c r="S324" s="187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6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6">
        <v>6</v>
      </c>
      <c r="D325" s="84">
        <v>1</v>
      </c>
      <c r="E325" s="85">
        <v>7</v>
      </c>
      <c r="F325" s="84">
        <v>2.5</v>
      </c>
      <c r="G325" s="85">
        <v>17</v>
      </c>
      <c r="H325" s="84">
        <v>-5.555555555555558E-2</v>
      </c>
      <c r="I325" s="85">
        <v>243</v>
      </c>
      <c r="J325" s="84">
        <v>-9.9999999999999978E-2</v>
      </c>
      <c r="K325" s="85">
        <v>36</v>
      </c>
      <c r="L325" s="84">
        <v>-0.25</v>
      </c>
      <c r="M325" s="85">
        <v>309</v>
      </c>
      <c r="N325" s="84">
        <v>-9.3841642228739031E-2</v>
      </c>
      <c r="O325" s="85">
        <v>136</v>
      </c>
      <c r="P325" s="84">
        <v>-4.2253521126760618E-2</v>
      </c>
      <c r="Q325" s="85">
        <v>445</v>
      </c>
      <c r="R325" s="84">
        <v>-7.8674948240165632E-2</v>
      </c>
      <c r="S325" s="187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6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6">
        <v>0</v>
      </c>
      <c r="D326" s="84">
        <v>-1</v>
      </c>
      <c r="E326" s="85">
        <v>5</v>
      </c>
      <c r="F326" s="84">
        <v>-0.8</v>
      </c>
      <c r="G326" s="85">
        <v>28</v>
      </c>
      <c r="H326" s="84">
        <v>0.64705882352941169</v>
      </c>
      <c r="I326" s="85">
        <v>248</v>
      </c>
      <c r="J326" s="84">
        <v>-0.11743772241992878</v>
      </c>
      <c r="K326" s="85">
        <v>39</v>
      </c>
      <c r="L326" s="84">
        <v>1.2941176470588234</v>
      </c>
      <c r="M326" s="85">
        <v>320</v>
      </c>
      <c r="N326" s="84">
        <v>-6.4327485380117011E-2</v>
      </c>
      <c r="O326" s="85">
        <v>259</v>
      </c>
      <c r="P326" s="84">
        <v>0.16143497757847536</v>
      </c>
      <c r="Q326" s="85">
        <v>579</v>
      </c>
      <c r="R326" s="84">
        <v>2.4778761061946986E-2</v>
      </c>
      <c r="S326" s="187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6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6">
        <v>0</v>
      </c>
      <c r="D327" s="84">
        <v>-1</v>
      </c>
      <c r="E327" s="85">
        <v>8</v>
      </c>
      <c r="F327" s="84">
        <v>-0.9375</v>
      </c>
      <c r="G327" s="85">
        <v>126</v>
      </c>
      <c r="H327" s="84">
        <v>6.4117647058823533</v>
      </c>
      <c r="I327" s="85">
        <v>201</v>
      </c>
      <c r="J327" s="84">
        <v>-0.21789883268482491</v>
      </c>
      <c r="K327" s="85">
        <v>92</v>
      </c>
      <c r="L327" s="84">
        <v>2.5384615384615383</v>
      </c>
      <c r="M327" s="85">
        <v>427</v>
      </c>
      <c r="N327" s="84">
        <v>-9.2807424593968069E-3</v>
      </c>
      <c r="O327" s="85">
        <v>561</v>
      </c>
      <c r="P327" s="84">
        <v>7.1304347826086953</v>
      </c>
      <c r="Q327" s="85">
        <v>988</v>
      </c>
      <c r="R327" s="84">
        <v>0.97599999999999998</v>
      </c>
      <c r="S327" s="187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6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6">
        <v>0</v>
      </c>
      <c r="D328" s="84">
        <v>-1</v>
      </c>
      <c r="E328" s="85">
        <v>128</v>
      </c>
      <c r="F328" s="84">
        <v>-0.70023419203747073</v>
      </c>
      <c r="G328" s="85">
        <v>14</v>
      </c>
      <c r="H328" s="84">
        <v>-0.51724137931034475</v>
      </c>
      <c r="I328" s="85">
        <v>200</v>
      </c>
      <c r="J328" s="84">
        <v>5.2631578947368363E-2</v>
      </c>
      <c r="K328" s="85">
        <v>85</v>
      </c>
      <c r="L328" s="84">
        <v>0.73469387755102034</v>
      </c>
      <c r="M328" s="85">
        <v>427</v>
      </c>
      <c r="N328" s="84">
        <v>-0.3891273247496424</v>
      </c>
      <c r="O328" s="85">
        <v>155</v>
      </c>
      <c r="P328" s="84">
        <v>-0.33760683760683763</v>
      </c>
      <c r="Q328" s="85">
        <v>582</v>
      </c>
      <c r="R328" s="84">
        <v>-0.3762057877813505</v>
      </c>
      <c r="S328" s="187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6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6">
        <v>8</v>
      </c>
      <c r="D329" s="84">
        <v>-0.27272727272727271</v>
      </c>
      <c r="E329" s="85">
        <v>63</v>
      </c>
      <c r="F329" s="84">
        <v>-0.77090909090909088</v>
      </c>
      <c r="G329" s="85">
        <v>43</v>
      </c>
      <c r="H329" s="84">
        <v>-0.14000000000000001</v>
      </c>
      <c r="I329" s="85">
        <v>86</v>
      </c>
      <c r="J329" s="84">
        <v>-0.7123745819397993</v>
      </c>
      <c r="K329" s="85">
        <v>41</v>
      </c>
      <c r="L329" s="84">
        <v>-0.8385826771653544</v>
      </c>
      <c r="M329" s="85">
        <v>241</v>
      </c>
      <c r="N329" s="84">
        <v>-0.72890888638920137</v>
      </c>
      <c r="O329" s="85">
        <v>207</v>
      </c>
      <c r="P329" s="84">
        <v>0.13736263736263732</v>
      </c>
      <c r="Q329" s="85">
        <v>448</v>
      </c>
      <c r="R329" s="84">
        <v>-0.58169934640522869</v>
      </c>
      <c r="S329" s="187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6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6">
        <v>7</v>
      </c>
      <c r="D330" s="84" t="s">
        <v>66</v>
      </c>
      <c r="E330" s="85">
        <v>111</v>
      </c>
      <c r="F330" s="84">
        <v>-0.41578947368421049</v>
      </c>
      <c r="G330" s="85">
        <v>45</v>
      </c>
      <c r="H330" s="84">
        <v>0.73076923076923084</v>
      </c>
      <c r="I330" s="85">
        <v>356</v>
      </c>
      <c r="J330" s="84">
        <v>0.56140350877192979</v>
      </c>
      <c r="K330" s="85">
        <v>67</v>
      </c>
      <c r="L330" s="84">
        <v>2.9411764705882355</v>
      </c>
      <c r="M330" s="85">
        <v>586</v>
      </c>
      <c r="N330" s="84">
        <v>0.27114967462039052</v>
      </c>
      <c r="O330" s="85">
        <v>227</v>
      </c>
      <c r="P330" s="84">
        <v>-0.270096463022508</v>
      </c>
      <c r="Q330" s="85">
        <v>813</v>
      </c>
      <c r="R330" s="84">
        <v>5.3108808290155407E-2</v>
      </c>
      <c r="S330" s="187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6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1993</v>
      </c>
      <c r="C331" s="157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7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6">
        <v>16</v>
      </c>
      <c r="D332" s="84">
        <v>15</v>
      </c>
      <c r="E332" s="85">
        <v>10</v>
      </c>
      <c r="F332" s="84">
        <v>-0.5</v>
      </c>
      <c r="G332" s="85">
        <v>24</v>
      </c>
      <c r="H332" s="84">
        <v>-0.65217391304347827</v>
      </c>
      <c r="I332" s="85">
        <v>287</v>
      </c>
      <c r="J332" s="84">
        <v>-0.58040935672514626</v>
      </c>
      <c r="K332" s="85">
        <v>24</v>
      </c>
      <c r="L332" s="84">
        <v>-7.6923076923076872E-2</v>
      </c>
      <c r="M332" s="85">
        <v>361</v>
      </c>
      <c r="N332" s="84">
        <v>-0.54875000000000007</v>
      </c>
      <c r="O332" s="85">
        <v>347</v>
      </c>
      <c r="P332" s="84">
        <v>1.2101910828025479</v>
      </c>
      <c r="Q332" s="85">
        <v>708</v>
      </c>
      <c r="R332" s="84">
        <v>-0.2601880877742947</v>
      </c>
      <c r="S332" s="187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6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6">
        <v>0</v>
      </c>
      <c r="D333" s="84">
        <v>-1</v>
      </c>
      <c r="E333" s="85">
        <v>132</v>
      </c>
      <c r="F333" s="84">
        <v>131</v>
      </c>
      <c r="G333" s="85">
        <v>73</v>
      </c>
      <c r="H333" s="84">
        <v>0.58695652173913038</v>
      </c>
      <c r="I333" s="85">
        <v>213</v>
      </c>
      <c r="J333" s="84">
        <v>0.27544910179640714</v>
      </c>
      <c r="K333" s="85">
        <v>74</v>
      </c>
      <c r="L333" s="84">
        <v>3.9333333333333336</v>
      </c>
      <c r="M333" s="85">
        <v>492</v>
      </c>
      <c r="N333" s="84">
        <v>1.1391304347826088</v>
      </c>
      <c r="O333" s="85">
        <v>459</v>
      </c>
      <c r="P333" s="84">
        <v>2.7317073170731709</v>
      </c>
      <c r="Q333" s="85">
        <v>951</v>
      </c>
      <c r="R333" s="84">
        <v>1.6940509915014164</v>
      </c>
      <c r="S333" s="187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6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6">
        <v>6</v>
      </c>
      <c r="D334" s="84">
        <v>5</v>
      </c>
      <c r="E334" s="85">
        <v>401</v>
      </c>
      <c r="F334" s="84">
        <v>27.642857142857142</v>
      </c>
      <c r="G334" s="85">
        <v>54</v>
      </c>
      <c r="H334" s="84">
        <v>-0.31645569620253167</v>
      </c>
      <c r="I334" s="85">
        <v>215</v>
      </c>
      <c r="J334" s="84">
        <v>-0.15354330708661412</v>
      </c>
      <c r="K334" s="85">
        <v>25</v>
      </c>
      <c r="L334" s="84">
        <v>0.31578947368421062</v>
      </c>
      <c r="M334" s="85">
        <v>701</v>
      </c>
      <c r="N334" s="84">
        <v>0.9100817438692097</v>
      </c>
      <c r="O334" s="85">
        <v>362</v>
      </c>
      <c r="P334" s="84">
        <v>3.4146341463414638</v>
      </c>
      <c r="Q334" s="85">
        <v>1063</v>
      </c>
      <c r="R334" s="84">
        <v>1.3674832962138086</v>
      </c>
      <c r="S334" s="187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6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6">
        <v>0</v>
      </c>
      <c r="D335" s="84">
        <v>-1</v>
      </c>
      <c r="E335" s="85">
        <v>595</v>
      </c>
      <c r="F335" s="84">
        <v>41.5</v>
      </c>
      <c r="G335" s="85">
        <v>45</v>
      </c>
      <c r="H335" s="84">
        <v>-0.65909090909090917</v>
      </c>
      <c r="I335" s="85">
        <v>231</v>
      </c>
      <c r="J335" s="84">
        <v>0.16666666666666674</v>
      </c>
      <c r="K335" s="85">
        <v>53</v>
      </c>
      <c r="L335" s="84">
        <v>1.3043478260869565</v>
      </c>
      <c r="M335" s="85">
        <v>924</v>
      </c>
      <c r="N335" s="84">
        <v>1.5108695652173911</v>
      </c>
      <c r="O335" s="85">
        <v>263</v>
      </c>
      <c r="P335" s="84">
        <v>0.62345679012345689</v>
      </c>
      <c r="Q335" s="85">
        <v>1187</v>
      </c>
      <c r="R335" s="84">
        <v>1.2396226415094338</v>
      </c>
      <c r="S335" s="187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6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6">
        <v>0</v>
      </c>
      <c r="D336" s="84">
        <v>-1</v>
      </c>
      <c r="E336" s="85">
        <v>410</v>
      </c>
      <c r="F336" s="84">
        <v>11.058823529411764</v>
      </c>
      <c r="G336" s="85">
        <v>27</v>
      </c>
      <c r="H336" s="84">
        <v>-0.61428571428571432</v>
      </c>
      <c r="I336" s="85">
        <v>324</v>
      </c>
      <c r="J336" s="84">
        <v>0.1095890410958904</v>
      </c>
      <c r="K336" s="85">
        <v>62</v>
      </c>
      <c r="L336" s="84">
        <v>4.6363636363636367</v>
      </c>
      <c r="M336" s="85">
        <v>823</v>
      </c>
      <c r="N336" s="84">
        <v>0.913953488372093</v>
      </c>
      <c r="O336" s="85">
        <v>299</v>
      </c>
      <c r="P336" s="84">
        <v>0.34080717488789247</v>
      </c>
      <c r="Q336" s="85">
        <v>1122</v>
      </c>
      <c r="R336" s="84">
        <v>0.71822358346094939</v>
      </c>
      <c r="S336" s="187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6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6">
        <v>1</v>
      </c>
      <c r="D337" s="84" t="s">
        <v>66</v>
      </c>
      <c r="E337" s="85">
        <v>13</v>
      </c>
      <c r="F337" s="84">
        <v>12</v>
      </c>
      <c r="G337" s="85">
        <v>30</v>
      </c>
      <c r="H337" s="84">
        <v>-0.47368421052631582</v>
      </c>
      <c r="I337" s="85">
        <v>261</v>
      </c>
      <c r="J337" s="84">
        <v>3.9840637450199168E-2</v>
      </c>
      <c r="K337" s="85">
        <v>90</v>
      </c>
      <c r="L337" s="84">
        <v>2.4615384615384617</v>
      </c>
      <c r="M337" s="85">
        <v>395</v>
      </c>
      <c r="N337" s="84">
        <v>0.17910447761194037</v>
      </c>
      <c r="O337" s="85">
        <v>95</v>
      </c>
      <c r="P337" s="84">
        <v>-0.56422018348623859</v>
      </c>
      <c r="Q337" s="85">
        <v>490</v>
      </c>
      <c r="R337" s="84">
        <v>-0.11392405063291144</v>
      </c>
      <c r="S337" s="187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6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6">
        <v>3</v>
      </c>
      <c r="D338" s="84">
        <v>-0.4</v>
      </c>
      <c r="E338" s="85">
        <v>2</v>
      </c>
      <c r="F338" s="84">
        <v>-0.6</v>
      </c>
      <c r="G338" s="85">
        <v>18</v>
      </c>
      <c r="H338" s="84">
        <v>-0.28000000000000003</v>
      </c>
      <c r="I338" s="85">
        <v>270</v>
      </c>
      <c r="J338" s="84">
        <v>-0.15094339622641506</v>
      </c>
      <c r="K338" s="85">
        <v>48</v>
      </c>
      <c r="L338" s="84">
        <v>0.91999999999999993</v>
      </c>
      <c r="M338" s="85">
        <v>341</v>
      </c>
      <c r="N338" s="84">
        <v>-9.7883597883597906E-2</v>
      </c>
      <c r="O338" s="85">
        <v>142</v>
      </c>
      <c r="P338" s="84">
        <v>-0.56307692307692303</v>
      </c>
      <c r="Q338" s="85">
        <v>483</v>
      </c>
      <c r="R338" s="84">
        <v>-0.31294452347083923</v>
      </c>
      <c r="S338" s="187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6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6">
        <v>2</v>
      </c>
      <c r="D339" s="84" t="s">
        <v>66</v>
      </c>
      <c r="E339" s="85">
        <v>25</v>
      </c>
      <c r="F339" s="84">
        <v>4</v>
      </c>
      <c r="G339" s="85">
        <v>17</v>
      </c>
      <c r="H339" s="84">
        <v>-0.3928571428571429</v>
      </c>
      <c r="I339" s="85">
        <v>281</v>
      </c>
      <c r="J339" s="84">
        <v>-0.12461059190031154</v>
      </c>
      <c r="K339" s="85">
        <v>17</v>
      </c>
      <c r="L339" s="84">
        <v>-0.29166666666666663</v>
      </c>
      <c r="M339" s="85">
        <v>342</v>
      </c>
      <c r="N339" s="84">
        <v>-9.5238095238095233E-2</v>
      </c>
      <c r="O339" s="85">
        <v>223</v>
      </c>
      <c r="P339" s="84">
        <v>-0.27831715210355989</v>
      </c>
      <c r="Q339" s="85">
        <v>565</v>
      </c>
      <c r="R339" s="84">
        <v>-0.1775836972343523</v>
      </c>
      <c r="S339" s="187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6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6">
        <v>3</v>
      </c>
      <c r="D340" s="84">
        <v>-0.5</v>
      </c>
      <c r="E340" s="85">
        <v>128</v>
      </c>
      <c r="F340" s="84">
        <v>8.1428571428571423</v>
      </c>
      <c r="G340" s="85">
        <v>17</v>
      </c>
      <c r="H340" s="84">
        <v>-5.555555555555558E-2</v>
      </c>
      <c r="I340" s="85">
        <v>257</v>
      </c>
      <c r="J340" s="84">
        <v>-0.27401129943502822</v>
      </c>
      <c r="K340" s="85">
        <v>26</v>
      </c>
      <c r="L340" s="84">
        <v>-0.29729729729729726</v>
      </c>
      <c r="M340" s="85">
        <v>431</v>
      </c>
      <c r="N340" s="84">
        <v>4.6620046620047262E-3</v>
      </c>
      <c r="O340" s="85">
        <v>69</v>
      </c>
      <c r="P340" s="84">
        <v>-0.73764258555133078</v>
      </c>
      <c r="Q340" s="85">
        <v>500</v>
      </c>
      <c r="R340" s="84">
        <v>-0.2774566473988439</v>
      </c>
      <c r="S340" s="187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6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6">
        <v>4</v>
      </c>
      <c r="D341" s="84" t="s">
        <v>66</v>
      </c>
      <c r="E341" s="85">
        <v>427</v>
      </c>
      <c r="F341" s="84">
        <v>426</v>
      </c>
      <c r="G341" s="85">
        <v>29</v>
      </c>
      <c r="H341" s="84">
        <v>0.52631578947368429</v>
      </c>
      <c r="I341" s="85">
        <v>190</v>
      </c>
      <c r="J341" s="84">
        <v>-0.44927536231884058</v>
      </c>
      <c r="K341" s="85">
        <v>49</v>
      </c>
      <c r="L341" s="84">
        <v>0.25641025641025639</v>
      </c>
      <c r="M341" s="85">
        <v>699</v>
      </c>
      <c r="N341" s="84">
        <v>0.73019801980198018</v>
      </c>
      <c r="O341" s="85">
        <v>234</v>
      </c>
      <c r="P341" s="84">
        <v>0.56000000000000005</v>
      </c>
      <c r="Q341" s="85">
        <v>933</v>
      </c>
      <c r="R341" s="84">
        <v>0.68411552346570392</v>
      </c>
      <c r="S341" s="187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6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6">
        <v>11</v>
      </c>
      <c r="D342" s="84">
        <v>10</v>
      </c>
      <c r="E342" s="85">
        <v>275</v>
      </c>
      <c r="F342" s="84">
        <v>17.333333333333332</v>
      </c>
      <c r="G342" s="85">
        <v>50</v>
      </c>
      <c r="H342" s="84">
        <v>0.38888888888888884</v>
      </c>
      <c r="I342" s="85">
        <v>299</v>
      </c>
      <c r="J342" s="84">
        <v>0.27234042553191484</v>
      </c>
      <c r="K342" s="85">
        <v>254</v>
      </c>
      <c r="L342" s="84">
        <v>8.7692307692307701</v>
      </c>
      <c r="M342" s="85">
        <v>889</v>
      </c>
      <c r="N342" s="84">
        <v>1.840255591054313</v>
      </c>
      <c r="O342" s="85">
        <v>182</v>
      </c>
      <c r="P342" s="84">
        <v>-0.36363636363636365</v>
      </c>
      <c r="Q342" s="85">
        <v>1071</v>
      </c>
      <c r="R342" s="84">
        <v>0.78797996661101832</v>
      </c>
      <c r="S342" s="187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6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6">
        <v>0</v>
      </c>
      <c r="D343" s="84">
        <v>-1</v>
      </c>
      <c r="E343" s="85">
        <v>190</v>
      </c>
      <c r="F343" s="84">
        <v>6.916666666666667</v>
      </c>
      <c r="G343" s="85">
        <v>26</v>
      </c>
      <c r="H343" s="84">
        <v>-0.33333333333333337</v>
      </c>
      <c r="I343" s="85">
        <v>228</v>
      </c>
      <c r="J343" s="84">
        <v>0.55102040816326525</v>
      </c>
      <c r="K343" s="85">
        <v>17</v>
      </c>
      <c r="L343" s="84">
        <v>-0.58536585365853666</v>
      </c>
      <c r="M343" s="85">
        <v>461</v>
      </c>
      <c r="N343" s="84">
        <v>0.80784313725490198</v>
      </c>
      <c r="O343" s="85">
        <v>311</v>
      </c>
      <c r="P343" s="84">
        <v>-7.1641791044776082E-2</v>
      </c>
      <c r="Q343" s="85">
        <v>772</v>
      </c>
      <c r="R343" s="84">
        <v>0.30847457627118646</v>
      </c>
      <c r="S343" s="187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6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1992</v>
      </c>
      <c r="C344" s="157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7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6">
        <v>1</v>
      </c>
      <c r="D345" s="84">
        <v>0</v>
      </c>
      <c r="E345" s="85">
        <v>20</v>
      </c>
      <c r="F345" s="84">
        <v>-0.2592592592592593</v>
      </c>
      <c r="G345" s="85">
        <v>69</v>
      </c>
      <c r="H345" s="84">
        <v>9.5238095238095344E-2</v>
      </c>
      <c r="I345" s="85">
        <v>684</v>
      </c>
      <c r="J345" s="84">
        <v>-2.7027027027026973E-2</v>
      </c>
      <c r="K345" s="85">
        <v>26</v>
      </c>
      <c r="L345" s="84">
        <v>-0.35</v>
      </c>
      <c r="M345" s="85">
        <v>800</v>
      </c>
      <c r="N345" s="84">
        <v>-4.0767386091127067E-2</v>
      </c>
      <c r="O345" s="85">
        <v>157</v>
      </c>
      <c r="P345" s="84">
        <v>0.12142857142857144</v>
      </c>
      <c r="Q345" s="85">
        <v>957</v>
      </c>
      <c r="R345" s="84">
        <v>-1.7453798767967155E-2</v>
      </c>
      <c r="S345" s="187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6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6">
        <v>1</v>
      </c>
      <c r="D346" s="84">
        <v>-0.66666666666666674</v>
      </c>
      <c r="E346" s="85">
        <v>1</v>
      </c>
      <c r="F346" s="84">
        <v>-0.97142857142857142</v>
      </c>
      <c r="G346" s="85">
        <v>46</v>
      </c>
      <c r="H346" s="84">
        <v>-0.61344537815126055</v>
      </c>
      <c r="I346" s="85">
        <v>167</v>
      </c>
      <c r="J346" s="84">
        <v>-0.72933549432739064</v>
      </c>
      <c r="K346" s="85">
        <v>15</v>
      </c>
      <c r="L346" s="84">
        <v>-0.55882352941176472</v>
      </c>
      <c r="M346" s="85">
        <v>230</v>
      </c>
      <c r="N346" s="84">
        <v>-0.71534653465346532</v>
      </c>
      <c r="O346" s="85">
        <v>123</v>
      </c>
      <c r="P346" s="84">
        <v>-0.19607843137254899</v>
      </c>
      <c r="Q346" s="85">
        <v>353</v>
      </c>
      <c r="R346" s="84">
        <v>-0.63267429760665972</v>
      </c>
      <c r="S346" s="187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6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6">
        <v>1</v>
      </c>
      <c r="D347" s="84">
        <v>-0.8</v>
      </c>
      <c r="E347" s="85">
        <v>14</v>
      </c>
      <c r="F347" s="84">
        <v>0.39999999999999991</v>
      </c>
      <c r="G347" s="85">
        <v>79</v>
      </c>
      <c r="H347" s="84">
        <v>-7.0588235294117618E-2</v>
      </c>
      <c r="I347" s="85">
        <v>254</v>
      </c>
      <c r="J347" s="84">
        <v>-0.69434416365824303</v>
      </c>
      <c r="K347" s="85">
        <v>19</v>
      </c>
      <c r="L347" s="84">
        <v>-0.89784946236559138</v>
      </c>
      <c r="M347" s="85">
        <v>367</v>
      </c>
      <c r="N347" s="84">
        <v>-0.67144136078782446</v>
      </c>
      <c r="O347" s="85">
        <v>82</v>
      </c>
      <c r="P347" s="84">
        <v>-0.53142857142857136</v>
      </c>
      <c r="Q347" s="85">
        <v>449</v>
      </c>
      <c r="R347" s="84">
        <v>-0.6524767801857585</v>
      </c>
      <c r="S347" s="187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6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6">
        <v>1</v>
      </c>
      <c r="D348" s="84">
        <v>-0.875</v>
      </c>
      <c r="E348" s="85">
        <v>14</v>
      </c>
      <c r="F348" s="84">
        <v>1</v>
      </c>
      <c r="G348" s="85">
        <v>132</v>
      </c>
      <c r="H348" s="84">
        <v>0.36082474226804129</v>
      </c>
      <c r="I348" s="85">
        <v>198</v>
      </c>
      <c r="J348" s="84">
        <v>-0.47199999999999998</v>
      </c>
      <c r="K348" s="85">
        <v>23</v>
      </c>
      <c r="L348" s="84">
        <v>-0.45238095238095233</v>
      </c>
      <c r="M348" s="85">
        <v>368</v>
      </c>
      <c r="N348" s="84">
        <v>-0.30434782608695654</v>
      </c>
      <c r="O348" s="85">
        <v>162</v>
      </c>
      <c r="P348" s="84">
        <v>0.40869565217391313</v>
      </c>
      <c r="Q348" s="85">
        <v>530</v>
      </c>
      <c r="R348" s="84">
        <v>-0.17701863354037262</v>
      </c>
      <c r="S348" s="187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6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6">
        <v>23</v>
      </c>
      <c r="D349" s="84" t="s">
        <v>66</v>
      </c>
      <c r="E349" s="85">
        <v>34</v>
      </c>
      <c r="F349" s="84">
        <v>0.78947368421052633</v>
      </c>
      <c r="G349" s="85">
        <v>70</v>
      </c>
      <c r="H349" s="84">
        <v>0.12903225806451624</v>
      </c>
      <c r="I349" s="85">
        <v>292</v>
      </c>
      <c r="J349" s="84">
        <v>-0.12048192771084343</v>
      </c>
      <c r="K349" s="85">
        <v>11</v>
      </c>
      <c r="L349" s="84">
        <v>-0.90265486725663713</v>
      </c>
      <c r="M349" s="85">
        <v>430</v>
      </c>
      <c r="N349" s="84">
        <v>-0.18250950570342206</v>
      </c>
      <c r="O349" s="85">
        <v>223</v>
      </c>
      <c r="P349" s="84">
        <v>-0.10080645161290325</v>
      </c>
      <c r="Q349" s="85">
        <v>653</v>
      </c>
      <c r="R349" s="84">
        <v>-0.15633074935400515</v>
      </c>
      <c r="S349" s="187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6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6">
        <v>0</v>
      </c>
      <c r="D350" s="84" t="s">
        <v>66</v>
      </c>
      <c r="E350" s="85">
        <v>1</v>
      </c>
      <c r="F350" s="84">
        <v>-0.83333333333333337</v>
      </c>
      <c r="G350" s="85">
        <v>57</v>
      </c>
      <c r="H350" s="84">
        <v>-1.7241379310344862E-2</v>
      </c>
      <c r="I350" s="85">
        <v>251</v>
      </c>
      <c r="J350" s="84">
        <v>0.18957345971563977</v>
      </c>
      <c r="K350" s="85">
        <v>26</v>
      </c>
      <c r="L350" s="84">
        <v>0.18181818181818188</v>
      </c>
      <c r="M350" s="85">
        <v>335</v>
      </c>
      <c r="N350" s="84">
        <v>0.12794612794612803</v>
      </c>
      <c r="O350" s="85">
        <v>218</v>
      </c>
      <c r="P350" s="84">
        <v>-1.8018018018018056E-2</v>
      </c>
      <c r="Q350" s="85">
        <v>553</v>
      </c>
      <c r="R350" s="84">
        <v>6.5510597302504747E-2</v>
      </c>
      <c r="S350" s="187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6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6">
        <v>5</v>
      </c>
      <c r="D351" s="84">
        <v>-0.375</v>
      </c>
      <c r="E351" s="85">
        <v>5</v>
      </c>
      <c r="F351" s="84">
        <v>0.66666666666666674</v>
      </c>
      <c r="G351" s="85">
        <v>25</v>
      </c>
      <c r="H351" s="84">
        <v>-0.1071428571428571</v>
      </c>
      <c r="I351" s="85">
        <v>318</v>
      </c>
      <c r="J351" s="84">
        <v>3.7462686567164178</v>
      </c>
      <c r="K351" s="85">
        <v>25</v>
      </c>
      <c r="L351" s="84">
        <v>-0.56140350877192979</v>
      </c>
      <c r="M351" s="85">
        <v>378</v>
      </c>
      <c r="N351" s="84">
        <v>1.3190184049079754</v>
      </c>
      <c r="O351" s="85">
        <v>325</v>
      </c>
      <c r="P351" s="84">
        <v>0.70157068062827221</v>
      </c>
      <c r="Q351" s="85">
        <v>703</v>
      </c>
      <c r="R351" s="84">
        <v>0.98587570621468923</v>
      </c>
      <c r="S351" s="187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6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6">
        <v>0</v>
      </c>
      <c r="D352" s="84">
        <v>-1</v>
      </c>
      <c r="E352" s="85">
        <v>5</v>
      </c>
      <c r="F352" s="84">
        <v>-0.375</v>
      </c>
      <c r="G352" s="85">
        <v>28</v>
      </c>
      <c r="H352" s="84">
        <v>0.39999999999999991</v>
      </c>
      <c r="I352" s="85">
        <v>321</v>
      </c>
      <c r="J352" s="84">
        <v>6.4651162790697674</v>
      </c>
      <c r="K352" s="85">
        <v>24</v>
      </c>
      <c r="L352" s="84">
        <v>-0.4</v>
      </c>
      <c r="M352" s="85">
        <v>378</v>
      </c>
      <c r="N352" s="84">
        <v>2.3157894736842106</v>
      </c>
      <c r="O352" s="85">
        <v>309</v>
      </c>
      <c r="P352" s="84">
        <v>0.95569620253164556</v>
      </c>
      <c r="Q352" s="85">
        <v>687</v>
      </c>
      <c r="R352" s="84">
        <v>1.5257352941176472</v>
      </c>
      <c r="S352" s="187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6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6">
        <v>6</v>
      </c>
      <c r="D353" s="84" t="s">
        <v>66</v>
      </c>
      <c r="E353" s="85">
        <v>14</v>
      </c>
      <c r="F353" s="84">
        <v>0</v>
      </c>
      <c r="G353" s="85">
        <v>18</v>
      </c>
      <c r="H353" s="84">
        <v>-0.4375</v>
      </c>
      <c r="I353" s="85">
        <v>354</v>
      </c>
      <c r="J353" s="84">
        <v>-0.4660633484162896</v>
      </c>
      <c r="K353" s="85">
        <v>37</v>
      </c>
      <c r="L353" s="84">
        <v>-0.36206896551724133</v>
      </c>
      <c r="M353" s="85">
        <v>429</v>
      </c>
      <c r="N353" s="84">
        <v>-0.44067796610169496</v>
      </c>
      <c r="O353" s="85">
        <v>263</v>
      </c>
      <c r="P353" s="84">
        <v>0.44505494505494503</v>
      </c>
      <c r="Q353" s="85">
        <v>692</v>
      </c>
      <c r="R353" s="84">
        <v>-0.27081138040042152</v>
      </c>
      <c r="S353" s="187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6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6">
        <v>0</v>
      </c>
      <c r="D354" s="84" t="s">
        <v>66</v>
      </c>
      <c r="E354" s="85">
        <v>1</v>
      </c>
      <c r="F354" s="84">
        <v>-0.83333333333333337</v>
      </c>
      <c r="G354" s="85">
        <v>19</v>
      </c>
      <c r="H354" s="84">
        <v>-0.54761904761904767</v>
      </c>
      <c r="I354" s="85">
        <v>345</v>
      </c>
      <c r="J354" s="84">
        <v>1.0783132530120483</v>
      </c>
      <c r="K354" s="85">
        <v>39</v>
      </c>
      <c r="L354" s="84">
        <v>-0.23529411764705888</v>
      </c>
      <c r="M354" s="85">
        <v>404</v>
      </c>
      <c r="N354" s="84">
        <v>0.52452830188679256</v>
      </c>
      <c r="O354" s="85">
        <v>150</v>
      </c>
      <c r="P354" s="84">
        <v>2.6585365853658538</v>
      </c>
      <c r="Q354" s="85">
        <v>554</v>
      </c>
      <c r="R354" s="84">
        <v>0.81045751633986929</v>
      </c>
      <c r="S354" s="187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6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6">
        <v>1</v>
      </c>
      <c r="D355" s="84" t="s">
        <v>66</v>
      </c>
      <c r="E355" s="85">
        <v>15</v>
      </c>
      <c r="F355" s="84">
        <v>4</v>
      </c>
      <c r="G355" s="85">
        <v>36</v>
      </c>
      <c r="H355" s="84">
        <v>5.8823529411764719E-2</v>
      </c>
      <c r="I355" s="85">
        <v>235</v>
      </c>
      <c r="J355" s="84">
        <v>-0.76546906187624753</v>
      </c>
      <c r="K355" s="85">
        <v>26</v>
      </c>
      <c r="L355" s="84">
        <v>0.13043478260869557</v>
      </c>
      <c r="M355" s="85">
        <v>313</v>
      </c>
      <c r="N355" s="84">
        <v>-0.70527306967984926</v>
      </c>
      <c r="O355" s="85">
        <v>286</v>
      </c>
      <c r="P355" s="84">
        <v>1.2170542635658914</v>
      </c>
      <c r="Q355" s="85">
        <v>599</v>
      </c>
      <c r="R355" s="84">
        <v>-0.49706129303106628</v>
      </c>
      <c r="S355" s="187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6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6">
        <v>4</v>
      </c>
      <c r="D356" s="84">
        <v>0.33333333333333326</v>
      </c>
      <c r="E356" s="85">
        <v>24</v>
      </c>
      <c r="F356" s="84">
        <v>2.4285714285714284</v>
      </c>
      <c r="G356" s="85">
        <v>39</v>
      </c>
      <c r="H356" s="84">
        <v>-0.5617977528089888</v>
      </c>
      <c r="I356" s="85">
        <v>147</v>
      </c>
      <c r="J356" s="84">
        <v>-0.68387096774193545</v>
      </c>
      <c r="K356" s="85">
        <v>41</v>
      </c>
      <c r="L356" s="84">
        <v>-0.18000000000000005</v>
      </c>
      <c r="M356" s="85">
        <v>255</v>
      </c>
      <c r="N356" s="84">
        <v>-0.58469055374592838</v>
      </c>
      <c r="O356" s="85">
        <v>335</v>
      </c>
      <c r="P356" s="84">
        <v>0.44396551724137923</v>
      </c>
      <c r="Q356" s="85">
        <v>590</v>
      </c>
      <c r="R356" s="84">
        <v>-0.30260047281323876</v>
      </c>
      <c r="S356" s="187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6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1991</v>
      </c>
      <c r="C357" s="157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7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6">
        <v>1</v>
      </c>
      <c r="D358" s="84" t="s">
        <v>66</v>
      </c>
      <c r="E358" s="85">
        <v>27</v>
      </c>
      <c r="F358" s="84">
        <v>8.0000000000000071E-2</v>
      </c>
      <c r="G358" s="85">
        <v>63</v>
      </c>
      <c r="H358" s="84">
        <v>0.57499999999999996</v>
      </c>
      <c r="I358" s="85">
        <v>703</v>
      </c>
      <c r="J358" s="84">
        <v>5.9603960396039604</v>
      </c>
      <c r="K358" s="85">
        <v>40</v>
      </c>
      <c r="L358" s="84">
        <v>-0.69696969696969702</v>
      </c>
      <c r="M358" s="85">
        <v>834</v>
      </c>
      <c r="N358" s="84">
        <v>1.7986577181208054</v>
      </c>
      <c r="O358" s="85">
        <v>140</v>
      </c>
      <c r="P358" s="84">
        <v>-0.55974842767295596</v>
      </c>
      <c r="Q358" s="85">
        <v>974</v>
      </c>
      <c r="R358" s="84">
        <v>0.58116883116883122</v>
      </c>
      <c r="S358" s="187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6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6">
        <v>3</v>
      </c>
      <c r="D359" s="84">
        <v>0</v>
      </c>
      <c r="E359" s="85">
        <v>35</v>
      </c>
      <c r="F359" s="84">
        <v>1.6923076923076925</v>
      </c>
      <c r="G359" s="85">
        <v>119</v>
      </c>
      <c r="H359" s="84">
        <v>0.98333333333333339</v>
      </c>
      <c r="I359" s="85">
        <v>617</v>
      </c>
      <c r="J359" s="84">
        <v>3.0860927152317883</v>
      </c>
      <c r="K359" s="85">
        <v>34</v>
      </c>
      <c r="L359" s="84">
        <v>-0.41379310344827591</v>
      </c>
      <c r="M359" s="85">
        <v>808</v>
      </c>
      <c r="N359" s="84">
        <v>1.8350877192982455</v>
      </c>
      <c r="O359" s="85">
        <v>153</v>
      </c>
      <c r="P359" s="84">
        <v>-0.6607538802660754</v>
      </c>
      <c r="Q359" s="85">
        <v>961</v>
      </c>
      <c r="R359" s="84">
        <v>0.30570652173913038</v>
      </c>
      <c r="S359" s="187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6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6">
        <v>5</v>
      </c>
      <c r="D360" s="84">
        <v>0.66666666666666674</v>
      </c>
      <c r="E360" s="85">
        <v>10</v>
      </c>
      <c r="F360" s="84">
        <v>-0.375</v>
      </c>
      <c r="G360" s="85">
        <v>85</v>
      </c>
      <c r="H360" s="84">
        <v>1.5757575757575757</v>
      </c>
      <c r="I360" s="85">
        <v>831</v>
      </c>
      <c r="J360" s="84">
        <v>5.2954545454545459</v>
      </c>
      <c r="K360" s="85">
        <v>186</v>
      </c>
      <c r="L360" s="84">
        <v>2.6470588235294117</v>
      </c>
      <c r="M360" s="85">
        <v>1117</v>
      </c>
      <c r="N360" s="84">
        <v>3.7531914893617024</v>
      </c>
      <c r="O360" s="85">
        <v>175</v>
      </c>
      <c r="P360" s="84">
        <v>-0.28278688524590168</v>
      </c>
      <c r="Q360" s="85">
        <v>1292</v>
      </c>
      <c r="R360" s="84">
        <v>1.6972860125260962</v>
      </c>
      <c r="S360" s="187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6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6">
        <v>8</v>
      </c>
      <c r="D361" s="84" t="s">
        <v>66</v>
      </c>
      <c r="E361" s="85">
        <v>7</v>
      </c>
      <c r="F361" s="84">
        <v>-0.7407407407407407</v>
      </c>
      <c r="G361" s="85">
        <v>97</v>
      </c>
      <c r="H361" s="84">
        <v>-0.14912280701754388</v>
      </c>
      <c r="I361" s="85">
        <v>375</v>
      </c>
      <c r="J361" s="84">
        <v>3.032258064516129</v>
      </c>
      <c r="K361" s="85">
        <v>42</v>
      </c>
      <c r="L361" s="84">
        <v>-0.25</v>
      </c>
      <c r="M361" s="85">
        <v>529</v>
      </c>
      <c r="N361" s="84">
        <v>0.82413793103448274</v>
      </c>
      <c r="O361" s="85">
        <v>115</v>
      </c>
      <c r="P361" s="84">
        <v>5.0526315789473681</v>
      </c>
      <c r="Q361" s="85">
        <v>644</v>
      </c>
      <c r="R361" s="84">
        <v>1.0841423948220066</v>
      </c>
      <c r="S361" s="187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6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6">
        <v>0</v>
      </c>
      <c r="D362" s="84">
        <v>-1</v>
      </c>
      <c r="E362" s="85">
        <v>19</v>
      </c>
      <c r="F362" s="84">
        <v>1.7142857142857144</v>
      </c>
      <c r="G362" s="85">
        <v>62</v>
      </c>
      <c r="H362" s="84">
        <v>1.48</v>
      </c>
      <c r="I362" s="85">
        <v>332</v>
      </c>
      <c r="J362" s="84">
        <v>5.0363636363636362</v>
      </c>
      <c r="K362" s="85">
        <v>113</v>
      </c>
      <c r="L362" s="84">
        <v>1.8974358974358974</v>
      </c>
      <c r="M362" s="85">
        <v>526</v>
      </c>
      <c r="N362" s="84">
        <v>3.0775193798449614</v>
      </c>
      <c r="O362" s="85">
        <v>248</v>
      </c>
      <c r="P362" s="84">
        <v>4.6363636363636367</v>
      </c>
      <c r="Q362" s="85">
        <v>774</v>
      </c>
      <c r="R362" s="84">
        <v>3.4739884393063587</v>
      </c>
      <c r="S362" s="187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6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6">
        <v>0</v>
      </c>
      <c r="D363" s="84">
        <v>-1</v>
      </c>
      <c r="E363" s="85">
        <v>6</v>
      </c>
      <c r="F363" s="84">
        <v>-0.5714285714285714</v>
      </c>
      <c r="G363" s="85">
        <v>58</v>
      </c>
      <c r="H363" s="84">
        <v>0</v>
      </c>
      <c r="I363" s="85">
        <v>211</v>
      </c>
      <c r="J363" s="84">
        <v>2.1492537313432836</v>
      </c>
      <c r="K363" s="85">
        <v>22</v>
      </c>
      <c r="L363" s="84">
        <v>-0.60714285714285721</v>
      </c>
      <c r="M363" s="85">
        <v>297</v>
      </c>
      <c r="N363" s="84">
        <v>0.5</v>
      </c>
      <c r="O363" s="85">
        <v>222</v>
      </c>
      <c r="P363" s="84">
        <v>7.8800000000000008</v>
      </c>
      <c r="Q363" s="85">
        <v>519</v>
      </c>
      <c r="R363" s="84">
        <v>1.3273542600896859</v>
      </c>
      <c r="S363" s="187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6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6">
        <v>8</v>
      </c>
      <c r="D364" s="84" t="s">
        <v>66</v>
      </c>
      <c r="E364" s="85">
        <v>3</v>
      </c>
      <c r="F364" s="84">
        <v>-0.8928571428571429</v>
      </c>
      <c r="G364" s="85">
        <v>28</v>
      </c>
      <c r="H364" s="84">
        <v>-0.28205128205128205</v>
      </c>
      <c r="I364" s="85">
        <v>67</v>
      </c>
      <c r="J364" s="84">
        <v>-1.4705882352941124E-2</v>
      </c>
      <c r="K364" s="85">
        <v>57</v>
      </c>
      <c r="L364" s="84">
        <v>0.5</v>
      </c>
      <c r="M364" s="85">
        <v>163</v>
      </c>
      <c r="N364" s="84">
        <v>-5.7803468208092457E-2</v>
      </c>
      <c r="O364" s="85">
        <v>191</v>
      </c>
      <c r="P364" s="84">
        <v>2.82</v>
      </c>
      <c r="Q364" s="85">
        <v>354</v>
      </c>
      <c r="R364" s="84">
        <v>0.58744394618834073</v>
      </c>
      <c r="S364" s="187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6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6">
        <v>3</v>
      </c>
      <c r="D365" s="84">
        <v>2</v>
      </c>
      <c r="E365" s="85">
        <v>8</v>
      </c>
      <c r="F365" s="84">
        <v>-0.5</v>
      </c>
      <c r="G365" s="85">
        <v>20</v>
      </c>
      <c r="H365" s="84">
        <v>-0.44444444444444442</v>
      </c>
      <c r="I365" s="85">
        <v>43</v>
      </c>
      <c r="J365" s="84">
        <v>-0.17307692307692313</v>
      </c>
      <c r="K365" s="85">
        <v>40</v>
      </c>
      <c r="L365" s="84">
        <v>0.4285714285714286</v>
      </c>
      <c r="M365" s="85">
        <v>114</v>
      </c>
      <c r="N365" s="84">
        <v>-0.1428571428571429</v>
      </c>
      <c r="O365" s="85">
        <v>158</v>
      </c>
      <c r="P365" s="84">
        <v>0.64583333333333326</v>
      </c>
      <c r="Q365" s="85">
        <v>272</v>
      </c>
      <c r="R365" s="84">
        <v>0.18777292576419224</v>
      </c>
      <c r="S365" s="187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6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6">
        <v>0</v>
      </c>
      <c r="D366" s="84">
        <v>-1</v>
      </c>
      <c r="E366" s="85">
        <v>14</v>
      </c>
      <c r="F366" s="84">
        <v>2.5</v>
      </c>
      <c r="G366" s="85">
        <v>32</v>
      </c>
      <c r="H366" s="84">
        <v>3.2258064516129004E-2</v>
      </c>
      <c r="I366" s="85">
        <v>663</v>
      </c>
      <c r="J366" s="84">
        <v>9.045454545454545</v>
      </c>
      <c r="K366" s="85">
        <v>58</v>
      </c>
      <c r="L366" s="84">
        <v>-0.13432835820895528</v>
      </c>
      <c r="M366" s="85">
        <v>767</v>
      </c>
      <c r="N366" s="84">
        <v>3.4080459770114944</v>
      </c>
      <c r="O366" s="85">
        <v>182</v>
      </c>
      <c r="P366" s="84">
        <v>0.78431372549019618</v>
      </c>
      <c r="Q366" s="85">
        <v>949</v>
      </c>
      <c r="R366" s="84">
        <v>2.4384057971014492</v>
      </c>
      <c r="S366" s="187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6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6">
        <v>0</v>
      </c>
      <c r="D367" s="84" t="s">
        <v>66</v>
      </c>
      <c r="E367" s="85">
        <v>6</v>
      </c>
      <c r="F367" s="84">
        <v>-0.6</v>
      </c>
      <c r="G367" s="85">
        <v>42</v>
      </c>
      <c r="H367" s="84">
        <v>0.82608695652173902</v>
      </c>
      <c r="I367" s="85">
        <v>166</v>
      </c>
      <c r="J367" s="84">
        <v>2.0181818181818181</v>
      </c>
      <c r="K367" s="85">
        <v>51</v>
      </c>
      <c r="L367" s="84">
        <v>4.081632653061229E-2</v>
      </c>
      <c r="M367" s="85">
        <v>265</v>
      </c>
      <c r="N367" s="84">
        <v>0.86619718309859151</v>
      </c>
      <c r="O367" s="85">
        <v>41</v>
      </c>
      <c r="P367" s="84">
        <v>-0.71917808219178081</v>
      </c>
      <c r="Q367" s="85">
        <v>306</v>
      </c>
      <c r="R367" s="84">
        <v>6.25E-2</v>
      </c>
      <c r="S367" s="187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6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6">
        <v>0</v>
      </c>
      <c r="D368" s="84">
        <v>-1</v>
      </c>
      <c r="E368" s="85">
        <v>3</v>
      </c>
      <c r="F368" s="84">
        <v>-0.9</v>
      </c>
      <c r="G368" s="85">
        <v>34</v>
      </c>
      <c r="H368" s="84">
        <v>-0.51428571428571423</v>
      </c>
      <c r="I368" s="85">
        <v>1002</v>
      </c>
      <c r="J368" s="84">
        <v>5.3821656050955413</v>
      </c>
      <c r="K368" s="85">
        <v>23</v>
      </c>
      <c r="L368" s="84">
        <v>-0.55769230769230771</v>
      </c>
      <c r="M368" s="85">
        <v>1062</v>
      </c>
      <c r="N368" s="84">
        <v>2.4258064516129032</v>
      </c>
      <c r="O368" s="85">
        <v>129</v>
      </c>
      <c r="P368" s="84">
        <v>1.7446808510638299</v>
      </c>
      <c r="Q368" s="85">
        <v>1191</v>
      </c>
      <c r="R368" s="84">
        <v>2.3361344537815127</v>
      </c>
      <c r="S368" s="187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6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6">
        <v>3</v>
      </c>
      <c r="D369" s="84">
        <v>2</v>
      </c>
      <c r="E369" s="85">
        <v>7</v>
      </c>
      <c r="F369" s="84">
        <v>-0.8</v>
      </c>
      <c r="G369" s="85">
        <v>89</v>
      </c>
      <c r="H369" s="84">
        <v>-9.1836734693877542E-2</v>
      </c>
      <c r="I369" s="85">
        <v>465</v>
      </c>
      <c r="J369" s="84">
        <v>-6.8136272545090137E-2</v>
      </c>
      <c r="K369" s="85">
        <v>50</v>
      </c>
      <c r="L369" s="84">
        <v>0.19047619047619047</v>
      </c>
      <c r="M369" s="85">
        <v>614</v>
      </c>
      <c r="N369" s="84">
        <v>-9.0370370370370323E-2</v>
      </c>
      <c r="O369" s="85">
        <v>232</v>
      </c>
      <c r="P369" s="84">
        <v>1.8292682926829267</v>
      </c>
      <c r="Q369" s="85">
        <v>846</v>
      </c>
      <c r="R369" s="84">
        <v>0.11756935270805813</v>
      </c>
      <c r="S369" s="187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6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1990</v>
      </c>
      <c r="C370" s="157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7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6">
        <v>0</v>
      </c>
      <c r="D371" s="84">
        <v>-1</v>
      </c>
      <c r="E371" s="85">
        <v>25</v>
      </c>
      <c r="F371" s="84">
        <v>-7.407407407407407E-2</v>
      </c>
      <c r="G371" s="85">
        <v>40</v>
      </c>
      <c r="H371" s="84">
        <v>0.4285714285714286</v>
      </c>
      <c r="I371" s="85">
        <v>101</v>
      </c>
      <c r="J371" s="84">
        <v>-0.51674641148325362</v>
      </c>
      <c r="K371" s="85">
        <v>132</v>
      </c>
      <c r="L371" s="84">
        <v>1.8695652173913042</v>
      </c>
      <c r="M371" s="85">
        <v>298</v>
      </c>
      <c r="N371" s="84">
        <v>-6.5830721003134807E-2</v>
      </c>
      <c r="O371" s="85">
        <v>318</v>
      </c>
      <c r="P371" s="84">
        <v>3.2467532467532534E-2</v>
      </c>
      <c r="Q371" s="85">
        <v>616</v>
      </c>
      <c r="R371" s="84">
        <v>-1.7543859649122862E-2</v>
      </c>
      <c r="S371" s="187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6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6">
        <v>3</v>
      </c>
      <c r="D372" s="84" t="s">
        <v>66</v>
      </c>
      <c r="E372" s="85">
        <v>13</v>
      </c>
      <c r="F372" s="84">
        <v>-0.70454545454545459</v>
      </c>
      <c r="G372" s="85">
        <v>60</v>
      </c>
      <c r="H372" s="84">
        <v>0.27659574468085113</v>
      </c>
      <c r="I372" s="85">
        <v>151</v>
      </c>
      <c r="J372" s="84">
        <v>-0.45487364620938631</v>
      </c>
      <c r="K372" s="85">
        <v>58</v>
      </c>
      <c r="L372" s="84">
        <v>0.15999999999999992</v>
      </c>
      <c r="M372" s="85">
        <v>285</v>
      </c>
      <c r="N372" s="84">
        <v>-0.31818181818181823</v>
      </c>
      <c r="O372" s="85">
        <v>451</v>
      </c>
      <c r="P372" s="84">
        <v>0.14177215189873427</v>
      </c>
      <c r="Q372" s="85">
        <v>736</v>
      </c>
      <c r="R372" s="84">
        <v>-9.4710947109471144E-2</v>
      </c>
      <c r="S372" s="187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6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6">
        <v>3</v>
      </c>
      <c r="D373" s="84">
        <v>0.5</v>
      </c>
      <c r="E373" s="85">
        <v>16</v>
      </c>
      <c r="F373" s="84">
        <v>-0.55555555555555558</v>
      </c>
      <c r="G373" s="85">
        <v>33</v>
      </c>
      <c r="H373" s="84">
        <v>-0.68867924528301883</v>
      </c>
      <c r="I373" s="85">
        <v>132</v>
      </c>
      <c r="J373" s="84">
        <v>-0.16981132075471694</v>
      </c>
      <c r="K373" s="85">
        <v>51</v>
      </c>
      <c r="L373" s="84">
        <v>-0.75943396226415094</v>
      </c>
      <c r="M373" s="85">
        <v>235</v>
      </c>
      <c r="N373" s="84">
        <v>-0.5436893203883495</v>
      </c>
      <c r="O373" s="85">
        <v>244</v>
      </c>
      <c r="P373" s="84">
        <v>0.161904761904762</v>
      </c>
      <c r="Q373" s="85">
        <v>479</v>
      </c>
      <c r="R373" s="84">
        <v>-0.33931034482758615</v>
      </c>
      <c r="S373" s="187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6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6">
        <v>0</v>
      </c>
      <c r="D374" s="84">
        <v>-1</v>
      </c>
      <c r="E374" s="85">
        <v>27</v>
      </c>
      <c r="F374" s="84">
        <v>1.25</v>
      </c>
      <c r="G374" s="85">
        <v>114</v>
      </c>
      <c r="H374" s="84">
        <v>1.5333333333333332</v>
      </c>
      <c r="I374" s="85">
        <v>93</v>
      </c>
      <c r="J374" s="84">
        <v>-0.40764331210191085</v>
      </c>
      <c r="K374" s="85">
        <v>56</v>
      </c>
      <c r="L374" s="84">
        <v>-0.31707317073170727</v>
      </c>
      <c r="M374" s="85">
        <v>290</v>
      </c>
      <c r="N374" s="84">
        <v>-3.0100334448160515E-2</v>
      </c>
      <c r="O374" s="85">
        <v>19</v>
      </c>
      <c r="P374" s="84">
        <v>-9.5238095238095233E-2</v>
      </c>
      <c r="Q374" s="85">
        <v>309</v>
      </c>
      <c r="R374" s="84">
        <v>-3.4375000000000044E-2</v>
      </c>
      <c r="S374" s="187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6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6">
        <v>3</v>
      </c>
      <c r="D375" s="84">
        <v>2</v>
      </c>
      <c r="E375" s="85">
        <v>7</v>
      </c>
      <c r="F375" s="84">
        <v>-0.72</v>
      </c>
      <c r="G375" s="85">
        <v>25</v>
      </c>
      <c r="H375" s="84">
        <v>-0.24242424242424243</v>
      </c>
      <c r="I375" s="85">
        <v>55</v>
      </c>
      <c r="J375" s="84">
        <v>-0.2857142857142857</v>
      </c>
      <c r="K375" s="85">
        <v>39</v>
      </c>
      <c r="L375" s="84">
        <v>-0.72535211267605626</v>
      </c>
      <c r="M375" s="85">
        <v>129</v>
      </c>
      <c r="N375" s="84">
        <v>-0.53597122302158273</v>
      </c>
      <c r="O375" s="85">
        <v>44</v>
      </c>
      <c r="P375" s="84">
        <v>-0.13725490196078427</v>
      </c>
      <c r="Q375" s="85">
        <v>173</v>
      </c>
      <c r="R375" s="84">
        <v>-0.47416413373860178</v>
      </c>
      <c r="S375" s="187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6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6">
        <v>3</v>
      </c>
      <c r="D376" s="84">
        <v>2</v>
      </c>
      <c r="E376" s="85">
        <v>14</v>
      </c>
      <c r="F376" s="84">
        <v>-0.65853658536585358</v>
      </c>
      <c r="G376" s="85">
        <v>58</v>
      </c>
      <c r="H376" s="84">
        <v>0.15999999999999992</v>
      </c>
      <c r="I376" s="85">
        <v>67</v>
      </c>
      <c r="J376" s="84">
        <v>-0.16249999999999998</v>
      </c>
      <c r="K376" s="85">
        <v>56</v>
      </c>
      <c r="L376" s="84">
        <v>-0.36363636363636365</v>
      </c>
      <c r="M376" s="85">
        <v>198</v>
      </c>
      <c r="N376" s="84">
        <v>-0.2384615384615385</v>
      </c>
      <c r="O376" s="85">
        <v>25</v>
      </c>
      <c r="P376" s="84">
        <v>-0.5</v>
      </c>
      <c r="Q376" s="85">
        <v>223</v>
      </c>
      <c r="R376" s="84">
        <v>-0.28064516129032258</v>
      </c>
      <c r="S376" s="187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6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6">
        <v>0</v>
      </c>
      <c r="D377" s="84">
        <v>-1</v>
      </c>
      <c r="E377" s="85">
        <v>28</v>
      </c>
      <c r="F377" s="84">
        <v>3.7037037037036979E-2</v>
      </c>
      <c r="G377" s="85">
        <v>39</v>
      </c>
      <c r="H377" s="84">
        <v>-0.36065573770491799</v>
      </c>
      <c r="I377" s="85">
        <v>68</v>
      </c>
      <c r="J377" s="84">
        <v>-0.33333333333333337</v>
      </c>
      <c r="K377" s="85">
        <v>38</v>
      </c>
      <c r="L377" s="84">
        <v>-0.60416666666666674</v>
      </c>
      <c r="M377" s="85">
        <v>173</v>
      </c>
      <c r="N377" s="84">
        <v>-0.39930555555555558</v>
      </c>
      <c r="O377" s="85">
        <v>50</v>
      </c>
      <c r="P377" s="84">
        <v>0.66666666666666674</v>
      </c>
      <c r="Q377" s="85">
        <v>223</v>
      </c>
      <c r="R377" s="84">
        <v>-0.29874213836477992</v>
      </c>
      <c r="S377" s="187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6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6">
        <v>1</v>
      </c>
      <c r="D378" s="84" t="s">
        <v>66</v>
      </c>
      <c r="E378" s="85">
        <v>16</v>
      </c>
      <c r="F378" s="84">
        <v>-0.44827586206896552</v>
      </c>
      <c r="G378" s="85">
        <v>36</v>
      </c>
      <c r="H378" s="84">
        <v>-0.30769230769230771</v>
      </c>
      <c r="I378" s="85">
        <v>52</v>
      </c>
      <c r="J378" s="84">
        <v>-0.38823529411764701</v>
      </c>
      <c r="K378" s="85">
        <v>28</v>
      </c>
      <c r="L378" s="84">
        <v>-0.72549019607843135</v>
      </c>
      <c r="M378" s="85">
        <v>133</v>
      </c>
      <c r="N378" s="84">
        <v>-0.50373134328358216</v>
      </c>
      <c r="O378" s="85">
        <v>96</v>
      </c>
      <c r="P378" s="84">
        <v>3.5714285714285712</v>
      </c>
      <c r="Q378" s="85">
        <v>229</v>
      </c>
      <c r="R378" s="84">
        <v>-0.20761245674740481</v>
      </c>
      <c r="S378" s="187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6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6">
        <v>6</v>
      </c>
      <c r="D379" s="84" t="s">
        <v>66</v>
      </c>
      <c r="E379" s="85">
        <v>4</v>
      </c>
      <c r="F379" s="84">
        <v>-0.78947368421052633</v>
      </c>
      <c r="G379" s="85">
        <v>31</v>
      </c>
      <c r="H379" s="84">
        <v>-0.18421052631578949</v>
      </c>
      <c r="I379" s="85">
        <v>66</v>
      </c>
      <c r="J379" s="84">
        <v>-0.45454545454545459</v>
      </c>
      <c r="K379" s="85">
        <v>67</v>
      </c>
      <c r="L379" s="84">
        <v>9.8360655737705027E-2</v>
      </c>
      <c r="M379" s="85">
        <v>174</v>
      </c>
      <c r="N379" s="84">
        <v>-0.27196652719665271</v>
      </c>
      <c r="O379" s="85">
        <v>102</v>
      </c>
      <c r="P379" s="84">
        <v>2.7777777777777777</v>
      </c>
      <c r="Q379" s="85">
        <v>276</v>
      </c>
      <c r="R379" s="84">
        <v>3.7593984962406068E-2</v>
      </c>
      <c r="S379" s="187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6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6">
        <v>0</v>
      </c>
      <c r="D380" s="84" t="s">
        <v>66</v>
      </c>
      <c r="E380" s="85">
        <v>15</v>
      </c>
      <c r="F380" s="84">
        <v>-0.54545454545454541</v>
      </c>
      <c r="G380" s="85">
        <v>23</v>
      </c>
      <c r="H380" s="84">
        <v>-0.68055555555555558</v>
      </c>
      <c r="I380" s="85">
        <v>55</v>
      </c>
      <c r="J380" s="84">
        <v>0.27906976744186052</v>
      </c>
      <c r="K380" s="85">
        <v>49</v>
      </c>
      <c r="L380" s="84">
        <v>-0.60162601626016254</v>
      </c>
      <c r="M380" s="85">
        <v>142</v>
      </c>
      <c r="N380" s="84">
        <v>-0.47601476014760147</v>
      </c>
      <c r="O380" s="85">
        <v>146</v>
      </c>
      <c r="P380" s="84">
        <v>2.3953488372093021</v>
      </c>
      <c r="Q380" s="85">
        <v>288</v>
      </c>
      <c r="R380" s="84">
        <v>-8.2802547770700619E-2</v>
      </c>
      <c r="S380" s="187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6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6">
        <v>1</v>
      </c>
      <c r="D381" s="84">
        <v>-0.5</v>
      </c>
      <c r="E381" s="85">
        <v>30</v>
      </c>
      <c r="F381" s="84">
        <v>2</v>
      </c>
      <c r="G381" s="85">
        <v>70</v>
      </c>
      <c r="H381" s="84">
        <v>0.66666666666666674</v>
      </c>
      <c r="I381" s="85">
        <v>157</v>
      </c>
      <c r="J381" s="84">
        <v>1.3787878787878789</v>
      </c>
      <c r="K381" s="85">
        <v>52</v>
      </c>
      <c r="L381" s="84">
        <v>-8.7719298245614086E-2</v>
      </c>
      <c r="M381" s="85">
        <v>310</v>
      </c>
      <c r="N381" s="84">
        <v>0.75141242937853114</v>
      </c>
      <c r="O381" s="85">
        <v>47</v>
      </c>
      <c r="P381" s="84">
        <v>0.38235294117647056</v>
      </c>
      <c r="Q381" s="85">
        <v>357</v>
      </c>
      <c r="R381" s="84">
        <v>0.69194312796208535</v>
      </c>
      <c r="S381" s="187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6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6">
        <v>1</v>
      </c>
      <c r="D382" s="84" t="s">
        <v>66</v>
      </c>
      <c r="E382" s="85">
        <v>35</v>
      </c>
      <c r="F382" s="84">
        <v>1.3333333333333335</v>
      </c>
      <c r="G382" s="85">
        <v>98</v>
      </c>
      <c r="H382" s="84">
        <v>3.9000000000000004</v>
      </c>
      <c r="I382" s="85">
        <v>499</v>
      </c>
      <c r="J382" s="84">
        <v>4.8023255813953485</v>
      </c>
      <c r="K382" s="85">
        <v>42</v>
      </c>
      <c r="L382" s="84">
        <v>-0.8727272727272728</v>
      </c>
      <c r="M382" s="85">
        <v>675</v>
      </c>
      <c r="N382" s="84">
        <v>0.49667405764966732</v>
      </c>
      <c r="O382" s="85">
        <v>82</v>
      </c>
      <c r="P382" s="84">
        <v>0.95238095238095233</v>
      </c>
      <c r="Q382" s="85">
        <v>757</v>
      </c>
      <c r="R382" s="84">
        <v>0.53549695740365122</v>
      </c>
      <c r="S382" s="187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6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1989</v>
      </c>
      <c r="C383" s="157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7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6">
        <v>9</v>
      </c>
      <c r="D384" s="84" t="s">
        <v>66</v>
      </c>
      <c r="E384" s="85">
        <v>27</v>
      </c>
      <c r="F384" s="84">
        <v>-0.28947368421052633</v>
      </c>
      <c r="G384" s="85">
        <v>28</v>
      </c>
      <c r="H384" s="84">
        <v>-0.37777777777777777</v>
      </c>
      <c r="I384" s="85">
        <v>209</v>
      </c>
      <c r="J384" s="84">
        <v>0.28220858895705514</v>
      </c>
      <c r="K384" s="85">
        <v>46</v>
      </c>
      <c r="L384" s="84">
        <v>-0.51578947368421058</v>
      </c>
      <c r="M384" s="85">
        <v>319</v>
      </c>
      <c r="N384" s="84">
        <v>-6.4516129032258118E-2</v>
      </c>
      <c r="O384" s="85">
        <v>308</v>
      </c>
      <c r="P384" s="84">
        <v>8.0701754385964941E-2</v>
      </c>
      <c r="Q384" s="85">
        <v>627</v>
      </c>
      <c r="R384" s="84">
        <v>1.5974440894568342E-3</v>
      </c>
      <c r="S384" s="187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6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6">
        <v>0</v>
      </c>
      <c r="D385" s="84">
        <v>-1</v>
      </c>
      <c r="E385" s="85">
        <v>44</v>
      </c>
      <c r="F385" s="84">
        <v>0.62962962962962954</v>
      </c>
      <c r="G385" s="85">
        <v>47</v>
      </c>
      <c r="H385" s="84">
        <v>0.5161290322580645</v>
      </c>
      <c r="I385" s="85">
        <v>277</v>
      </c>
      <c r="J385" s="84">
        <v>-0.30576441102756891</v>
      </c>
      <c r="K385" s="85">
        <v>50</v>
      </c>
      <c r="L385" s="84">
        <v>-0.49494949494949492</v>
      </c>
      <c r="M385" s="85">
        <v>418</v>
      </c>
      <c r="N385" s="84">
        <v>-0.25223613595706618</v>
      </c>
      <c r="O385" s="85">
        <v>395</v>
      </c>
      <c r="P385" s="84">
        <v>0.12535612535612528</v>
      </c>
      <c r="Q385" s="85">
        <v>813</v>
      </c>
      <c r="R385" s="84">
        <v>-0.10659340659340655</v>
      </c>
      <c r="S385" s="187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6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6">
        <v>2</v>
      </c>
      <c r="D386" s="84">
        <v>0</v>
      </c>
      <c r="E386" s="85">
        <v>36</v>
      </c>
      <c r="F386" s="84">
        <v>1.1176470588235294</v>
      </c>
      <c r="G386" s="85">
        <v>106</v>
      </c>
      <c r="H386" s="84">
        <v>1.1632653061224492</v>
      </c>
      <c r="I386" s="85">
        <v>159</v>
      </c>
      <c r="J386" s="84">
        <v>-0.59746835443037982</v>
      </c>
      <c r="K386" s="85">
        <v>212</v>
      </c>
      <c r="L386" s="84">
        <v>1.0384615384615383</v>
      </c>
      <c r="M386" s="85">
        <v>515</v>
      </c>
      <c r="N386" s="84">
        <v>-9.1710758377425039E-2</v>
      </c>
      <c r="O386" s="85">
        <v>210</v>
      </c>
      <c r="P386" s="84">
        <v>-0.44297082228116713</v>
      </c>
      <c r="Q386" s="85">
        <v>725</v>
      </c>
      <c r="R386" s="84">
        <v>-0.23199152542372881</v>
      </c>
      <c r="S386" s="187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6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6">
        <v>3</v>
      </c>
      <c r="D387" s="84">
        <v>-0.5</v>
      </c>
      <c r="E387" s="85">
        <v>12</v>
      </c>
      <c r="F387" s="84">
        <v>-0.52</v>
      </c>
      <c r="G387" s="85">
        <v>45</v>
      </c>
      <c r="H387" s="84">
        <v>-0.15094339622641506</v>
      </c>
      <c r="I387" s="85">
        <v>157</v>
      </c>
      <c r="J387" s="84">
        <v>0.78409090909090917</v>
      </c>
      <c r="K387" s="85">
        <v>82</v>
      </c>
      <c r="L387" s="84">
        <v>-0.44594594594594594</v>
      </c>
      <c r="M387" s="85">
        <v>299</v>
      </c>
      <c r="N387" s="84">
        <v>-6.5625000000000044E-2</v>
      </c>
      <c r="O387" s="85">
        <v>21</v>
      </c>
      <c r="P387" s="84">
        <v>-0.68181818181818188</v>
      </c>
      <c r="Q387" s="85">
        <v>320</v>
      </c>
      <c r="R387" s="84">
        <v>-0.17098445595854928</v>
      </c>
      <c r="S387" s="187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6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6">
        <v>1</v>
      </c>
      <c r="D388" s="84" t="s">
        <v>66</v>
      </c>
      <c r="E388" s="85">
        <v>25</v>
      </c>
      <c r="F388" s="84">
        <v>-0.32432432432432434</v>
      </c>
      <c r="G388" s="85">
        <v>33</v>
      </c>
      <c r="H388" s="84">
        <v>-0.15384615384615385</v>
      </c>
      <c r="I388" s="85">
        <v>77</v>
      </c>
      <c r="J388" s="84">
        <v>-0.18085106382978722</v>
      </c>
      <c r="K388" s="85">
        <v>142</v>
      </c>
      <c r="L388" s="84">
        <v>0.86842105263157898</v>
      </c>
      <c r="M388" s="85">
        <v>278</v>
      </c>
      <c r="N388" s="84">
        <v>0.13008130081300817</v>
      </c>
      <c r="O388" s="85">
        <v>51</v>
      </c>
      <c r="P388" s="84">
        <v>0.41666666666666674</v>
      </c>
      <c r="Q388" s="85">
        <v>329</v>
      </c>
      <c r="R388" s="84">
        <v>0.16666666666666674</v>
      </c>
      <c r="S388" s="187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6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6">
        <v>1</v>
      </c>
      <c r="D389" s="84" t="s">
        <v>66</v>
      </c>
      <c r="E389" s="85">
        <v>41</v>
      </c>
      <c r="F389" s="84">
        <v>-0.2931034482758621</v>
      </c>
      <c r="G389" s="85">
        <v>50</v>
      </c>
      <c r="H389" s="84">
        <v>0.31578947368421062</v>
      </c>
      <c r="I389" s="85">
        <v>80</v>
      </c>
      <c r="J389" s="84">
        <v>-0.38461538461538458</v>
      </c>
      <c r="K389" s="85">
        <v>88</v>
      </c>
      <c r="L389" s="84">
        <v>-1.1235955056179803E-2</v>
      </c>
      <c r="M389" s="85">
        <v>260</v>
      </c>
      <c r="N389" s="84">
        <v>-0.17460317460317465</v>
      </c>
      <c r="O389" s="85">
        <v>50</v>
      </c>
      <c r="P389" s="84">
        <v>-0.62121212121212122</v>
      </c>
      <c r="Q389" s="85">
        <v>310</v>
      </c>
      <c r="R389" s="84">
        <v>-0.30648769574944068</v>
      </c>
      <c r="S389" s="187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6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6">
        <v>2</v>
      </c>
      <c r="D390" s="84" t="s">
        <v>66</v>
      </c>
      <c r="E390" s="85">
        <v>27</v>
      </c>
      <c r="F390" s="84">
        <v>0</v>
      </c>
      <c r="G390" s="85">
        <v>61</v>
      </c>
      <c r="H390" s="84">
        <v>-0.17567567567567566</v>
      </c>
      <c r="I390" s="85">
        <v>102</v>
      </c>
      <c r="J390" s="84">
        <v>-0.53846153846153844</v>
      </c>
      <c r="K390" s="85">
        <v>96</v>
      </c>
      <c r="L390" s="84">
        <v>-0.55760368663594462</v>
      </c>
      <c r="M390" s="85">
        <v>288</v>
      </c>
      <c r="N390" s="84">
        <v>-0.46567717996289426</v>
      </c>
      <c r="O390" s="85">
        <v>30</v>
      </c>
      <c r="P390" s="84">
        <v>-0.11764705882352944</v>
      </c>
      <c r="Q390" s="85">
        <v>318</v>
      </c>
      <c r="R390" s="84">
        <v>-0.44502617801047117</v>
      </c>
      <c r="S390" s="187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6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6">
        <v>0</v>
      </c>
      <c r="D391" s="84" t="s">
        <v>66</v>
      </c>
      <c r="E391" s="85">
        <v>29</v>
      </c>
      <c r="F391" s="84">
        <v>-0.17142857142857137</v>
      </c>
      <c r="G391" s="85">
        <v>52</v>
      </c>
      <c r="H391" s="84">
        <v>0</v>
      </c>
      <c r="I391" s="85">
        <v>85</v>
      </c>
      <c r="J391" s="84">
        <v>0.18055555555555558</v>
      </c>
      <c r="K391" s="85">
        <v>102</v>
      </c>
      <c r="L391" s="84">
        <v>-8.9285714285714302E-2</v>
      </c>
      <c r="M391" s="85">
        <v>268</v>
      </c>
      <c r="N391" s="84">
        <v>-1.1070110701106972E-2</v>
      </c>
      <c r="O391" s="85">
        <v>21</v>
      </c>
      <c r="P391" s="84">
        <v>-0.59615384615384615</v>
      </c>
      <c r="Q391" s="85">
        <v>289</v>
      </c>
      <c r="R391" s="84">
        <v>-0.10526315789473684</v>
      </c>
      <c r="S391" s="187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6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6">
        <v>0</v>
      </c>
      <c r="D392" s="84">
        <v>-1</v>
      </c>
      <c r="E392" s="85">
        <v>19</v>
      </c>
      <c r="F392" s="84">
        <v>-0.29629629629629628</v>
      </c>
      <c r="G392" s="85">
        <v>38</v>
      </c>
      <c r="H392" s="84">
        <v>0</v>
      </c>
      <c r="I392" s="85">
        <v>121</v>
      </c>
      <c r="J392" s="84">
        <v>0.22222222222222232</v>
      </c>
      <c r="K392" s="85">
        <v>61</v>
      </c>
      <c r="L392" s="84">
        <v>-0.29885057471264365</v>
      </c>
      <c r="M392" s="85">
        <v>239</v>
      </c>
      <c r="N392" s="84">
        <v>-5.1587301587301626E-2</v>
      </c>
      <c r="O392" s="85">
        <v>27</v>
      </c>
      <c r="P392" s="84">
        <v>8.0000000000000071E-2</v>
      </c>
      <c r="Q392" s="85">
        <v>266</v>
      </c>
      <c r="R392" s="84">
        <v>-3.9711191335740081E-2</v>
      </c>
      <c r="S392" s="187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6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6">
        <v>0</v>
      </c>
      <c r="D393" s="84">
        <v>-1</v>
      </c>
      <c r="E393" s="85">
        <v>33</v>
      </c>
      <c r="F393" s="84">
        <v>6.4516129032258007E-2</v>
      </c>
      <c r="G393" s="85">
        <v>72</v>
      </c>
      <c r="H393" s="84">
        <v>-0.36842105263157898</v>
      </c>
      <c r="I393" s="85">
        <v>43</v>
      </c>
      <c r="J393" s="84">
        <v>-0.30645161290322576</v>
      </c>
      <c r="K393" s="85">
        <v>123</v>
      </c>
      <c r="L393" s="84">
        <v>0.11818181818181817</v>
      </c>
      <c r="M393" s="85">
        <v>271</v>
      </c>
      <c r="N393" s="84">
        <v>-0.15312499999999996</v>
      </c>
      <c r="O393" s="85">
        <v>43</v>
      </c>
      <c r="P393" s="84">
        <v>0.86956521739130443</v>
      </c>
      <c r="Q393" s="85">
        <v>314</v>
      </c>
      <c r="R393" s="84">
        <v>-8.4548104956268189E-2</v>
      </c>
      <c r="S393" s="187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6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6">
        <v>2</v>
      </c>
      <c r="D394" s="84" t="s">
        <v>66</v>
      </c>
      <c r="E394" s="85">
        <v>10</v>
      </c>
      <c r="F394" s="84">
        <v>-0.58333333333333326</v>
      </c>
      <c r="G394" s="85">
        <v>42</v>
      </c>
      <c r="H394" s="84">
        <v>-0.27586206896551724</v>
      </c>
      <c r="I394" s="85">
        <v>66</v>
      </c>
      <c r="J394" s="84">
        <v>-0.54794520547945202</v>
      </c>
      <c r="K394" s="85">
        <v>57</v>
      </c>
      <c r="L394" s="84">
        <v>-0.3294117647058824</v>
      </c>
      <c r="M394" s="85">
        <v>177</v>
      </c>
      <c r="N394" s="84">
        <v>-0.43450479233226835</v>
      </c>
      <c r="O394" s="85">
        <v>34</v>
      </c>
      <c r="P394" s="84">
        <v>0.21428571428571419</v>
      </c>
      <c r="Q394" s="85">
        <v>211</v>
      </c>
      <c r="R394" s="84">
        <v>-0.38123167155425219</v>
      </c>
      <c r="S394" s="187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6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6">
        <v>0</v>
      </c>
      <c r="D395" s="84" t="s">
        <v>66</v>
      </c>
      <c r="E395" s="85">
        <v>15</v>
      </c>
      <c r="F395" s="84">
        <v>-0.25</v>
      </c>
      <c r="G395" s="85">
        <v>20</v>
      </c>
      <c r="H395" s="84">
        <v>-0.75308641975308643</v>
      </c>
      <c r="I395" s="85">
        <v>86</v>
      </c>
      <c r="J395" s="84">
        <v>-0.13131313131313127</v>
      </c>
      <c r="K395" s="85">
        <v>330</v>
      </c>
      <c r="L395" s="84">
        <v>4.593220338983051</v>
      </c>
      <c r="M395" s="85">
        <v>451</v>
      </c>
      <c r="N395" s="84">
        <v>0.74131274131274139</v>
      </c>
      <c r="O395" s="85">
        <v>42</v>
      </c>
      <c r="P395" s="84">
        <v>-0.46835443037974689</v>
      </c>
      <c r="Q395" s="85">
        <v>493</v>
      </c>
      <c r="R395" s="84">
        <v>0.45857988165680474</v>
      </c>
      <c r="S395" s="187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6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1988</v>
      </c>
      <c r="C396" s="157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7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6">
        <v>0</v>
      </c>
      <c r="D397" s="84">
        <v>-1</v>
      </c>
      <c r="E397" s="85">
        <v>38</v>
      </c>
      <c r="F397" s="84">
        <v>0.22580645161290325</v>
      </c>
      <c r="G397" s="85">
        <v>45</v>
      </c>
      <c r="H397" s="84">
        <v>-0.74719101123595499</v>
      </c>
      <c r="I397" s="85">
        <v>163</v>
      </c>
      <c r="J397" s="84">
        <v>-0.63370786516853927</v>
      </c>
      <c r="K397" s="85">
        <v>95</v>
      </c>
      <c r="L397" s="84">
        <v>-0.46327683615819204</v>
      </c>
      <c r="M397" s="85">
        <v>341</v>
      </c>
      <c r="N397" s="84">
        <v>-0.59112709832134291</v>
      </c>
      <c r="O397" s="85">
        <v>285</v>
      </c>
      <c r="P397" s="84">
        <v>-0.38577586206896552</v>
      </c>
      <c r="Q397" s="85">
        <v>626</v>
      </c>
      <c r="R397" s="84">
        <v>-0.51771956856702617</v>
      </c>
      <c r="S397" s="187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6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6">
        <v>3</v>
      </c>
      <c r="D398" s="84">
        <v>0</v>
      </c>
      <c r="E398" s="85">
        <v>27</v>
      </c>
      <c r="F398" s="84">
        <v>-0.12903225806451613</v>
      </c>
      <c r="G398" s="85">
        <v>31</v>
      </c>
      <c r="H398" s="84">
        <v>-0.45614035087719296</v>
      </c>
      <c r="I398" s="85">
        <v>399</v>
      </c>
      <c r="J398" s="84">
        <v>4.1775456919060039E-2</v>
      </c>
      <c r="K398" s="85">
        <v>99</v>
      </c>
      <c r="L398" s="84">
        <v>-0.4974619289340102</v>
      </c>
      <c r="M398" s="85">
        <v>559</v>
      </c>
      <c r="N398" s="84">
        <v>-0.16691505216095381</v>
      </c>
      <c r="O398" s="85">
        <v>351</v>
      </c>
      <c r="P398" s="84">
        <v>-0.12250000000000005</v>
      </c>
      <c r="Q398" s="85">
        <v>910</v>
      </c>
      <c r="R398" s="84">
        <v>-0.15032679738562094</v>
      </c>
      <c r="S398" s="187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6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6">
        <v>2</v>
      </c>
      <c r="D399" s="84">
        <v>-0.84615384615384615</v>
      </c>
      <c r="E399" s="85">
        <v>17</v>
      </c>
      <c r="F399" s="84">
        <v>-0.15000000000000002</v>
      </c>
      <c r="G399" s="85">
        <v>49</v>
      </c>
      <c r="H399" s="84">
        <v>-0.27941176470588236</v>
      </c>
      <c r="I399" s="85">
        <v>395</v>
      </c>
      <c r="J399" s="84">
        <v>0.35273972602739723</v>
      </c>
      <c r="K399" s="85">
        <v>104</v>
      </c>
      <c r="L399" s="84">
        <v>-0.53982300884955747</v>
      </c>
      <c r="M399" s="85">
        <v>567</v>
      </c>
      <c r="N399" s="84">
        <v>-8.4006462035541185E-2</v>
      </c>
      <c r="O399" s="85">
        <v>377</v>
      </c>
      <c r="P399" s="84">
        <v>1.2046783625730995</v>
      </c>
      <c r="Q399" s="85">
        <v>944</v>
      </c>
      <c r="R399" s="84">
        <v>0.19493670886075942</v>
      </c>
      <c r="S399" s="187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6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6">
        <v>6</v>
      </c>
      <c r="D400" s="84">
        <v>0.5</v>
      </c>
      <c r="E400" s="85">
        <v>25</v>
      </c>
      <c r="F400" s="84">
        <v>-0.26470588235294112</v>
      </c>
      <c r="G400" s="85">
        <v>53</v>
      </c>
      <c r="H400" s="84">
        <v>-0.37647058823529411</v>
      </c>
      <c r="I400" s="85">
        <v>88</v>
      </c>
      <c r="J400" s="84">
        <v>-0.46987951807228912</v>
      </c>
      <c r="K400" s="85">
        <v>148</v>
      </c>
      <c r="L400" s="84">
        <v>-0.36480686695278974</v>
      </c>
      <c r="M400" s="85">
        <v>320</v>
      </c>
      <c r="N400" s="84">
        <v>-0.3869731800766284</v>
      </c>
      <c r="O400" s="85">
        <v>66</v>
      </c>
      <c r="P400" s="84">
        <v>-0.16455696202531644</v>
      </c>
      <c r="Q400" s="85">
        <v>386</v>
      </c>
      <c r="R400" s="84">
        <v>-0.3577371048252912</v>
      </c>
      <c r="S400" s="187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6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6">
        <v>0</v>
      </c>
      <c r="D401" s="84" t="s">
        <v>66</v>
      </c>
      <c r="E401" s="85">
        <v>37</v>
      </c>
      <c r="F401" s="84">
        <v>0.3214285714285714</v>
      </c>
      <c r="G401" s="85">
        <v>39</v>
      </c>
      <c r="H401" s="84">
        <v>1.0526315789473686</v>
      </c>
      <c r="I401" s="85">
        <v>94</v>
      </c>
      <c r="J401" s="84">
        <v>0.3623188405797102</v>
      </c>
      <c r="K401" s="85">
        <v>76</v>
      </c>
      <c r="L401" s="84">
        <v>-0.20833333333333337</v>
      </c>
      <c r="M401" s="85">
        <v>246</v>
      </c>
      <c r="N401" s="84">
        <v>0.16037735849056611</v>
      </c>
      <c r="O401" s="85">
        <v>36</v>
      </c>
      <c r="P401" s="84">
        <v>-0.47826086956521741</v>
      </c>
      <c r="Q401" s="85">
        <v>282</v>
      </c>
      <c r="R401" s="84">
        <v>3.558718861210064E-3</v>
      </c>
      <c r="S401" s="187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6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6">
        <v>0</v>
      </c>
      <c r="D402" s="84">
        <v>-1</v>
      </c>
      <c r="E402" s="85">
        <v>58</v>
      </c>
      <c r="F402" s="84">
        <v>2.4117647058823528</v>
      </c>
      <c r="G402" s="85">
        <v>38</v>
      </c>
      <c r="H402" s="84">
        <v>-0.24</v>
      </c>
      <c r="I402" s="85">
        <v>130</v>
      </c>
      <c r="J402" s="84">
        <v>0.1711711711711712</v>
      </c>
      <c r="K402" s="85">
        <v>89</v>
      </c>
      <c r="L402" s="84">
        <v>-0.2053571428571429</v>
      </c>
      <c r="M402" s="85">
        <v>315</v>
      </c>
      <c r="N402" s="84">
        <v>5.0000000000000044E-2</v>
      </c>
      <c r="O402" s="85">
        <v>132</v>
      </c>
      <c r="P402" s="84">
        <v>2.0697674418604652</v>
      </c>
      <c r="Q402" s="85">
        <v>447</v>
      </c>
      <c r="R402" s="84">
        <v>0.30320699708454812</v>
      </c>
      <c r="S402" s="187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6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6">
        <v>0</v>
      </c>
      <c r="D403" s="84" t="s">
        <v>66</v>
      </c>
      <c r="E403" s="85">
        <v>27</v>
      </c>
      <c r="F403" s="84">
        <v>0.42105263157894735</v>
      </c>
      <c r="G403" s="85">
        <v>74</v>
      </c>
      <c r="H403" s="84">
        <v>1.4666666666666668</v>
      </c>
      <c r="I403" s="85">
        <v>221</v>
      </c>
      <c r="J403" s="84">
        <v>0.61313868613138678</v>
      </c>
      <c r="K403" s="85">
        <v>217</v>
      </c>
      <c r="L403" s="84">
        <v>0.57246376811594213</v>
      </c>
      <c r="M403" s="85">
        <v>539</v>
      </c>
      <c r="N403" s="84">
        <v>0.66358024691358031</v>
      </c>
      <c r="O403" s="85">
        <v>34</v>
      </c>
      <c r="P403" s="84">
        <v>-0.17073170731707321</v>
      </c>
      <c r="Q403" s="85">
        <v>573</v>
      </c>
      <c r="R403" s="84">
        <v>0.56986301369863024</v>
      </c>
      <c r="S403" s="187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6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6">
        <v>0</v>
      </c>
      <c r="D404" s="84">
        <v>-1</v>
      </c>
      <c r="E404" s="85">
        <v>35</v>
      </c>
      <c r="F404" s="84">
        <v>1.5</v>
      </c>
      <c r="G404" s="85">
        <v>52</v>
      </c>
      <c r="H404" s="84">
        <v>0.52941176470588225</v>
      </c>
      <c r="I404" s="85">
        <v>72</v>
      </c>
      <c r="J404" s="84">
        <v>-0.50344827586206897</v>
      </c>
      <c r="K404" s="85">
        <v>112</v>
      </c>
      <c r="L404" s="84">
        <v>5.6603773584905648E-2</v>
      </c>
      <c r="M404" s="85">
        <v>271</v>
      </c>
      <c r="N404" s="84">
        <v>-0.12580645161290327</v>
      </c>
      <c r="O404" s="85">
        <v>52</v>
      </c>
      <c r="P404" s="84">
        <v>-0.59055118110236227</v>
      </c>
      <c r="Q404" s="85">
        <v>323</v>
      </c>
      <c r="R404" s="84">
        <v>-0.26086956521739135</v>
      </c>
      <c r="S404" s="187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6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6">
        <v>1</v>
      </c>
      <c r="D405" s="84" t="s">
        <v>66</v>
      </c>
      <c r="E405" s="85">
        <v>27</v>
      </c>
      <c r="F405" s="84">
        <v>0.125</v>
      </c>
      <c r="G405" s="85">
        <v>38</v>
      </c>
      <c r="H405" s="84">
        <v>-0.19148936170212771</v>
      </c>
      <c r="I405" s="85">
        <v>99</v>
      </c>
      <c r="J405" s="84">
        <v>-0.30769230769230771</v>
      </c>
      <c r="K405" s="85">
        <v>87</v>
      </c>
      <c r="L405" s="84">
        <v>-0.6729323308270676</v>
      </c>
      <c r="M405" s="85">
        <v>252</v>
      </c>
      <c r="N405" s="84">
        <v>-0.47499999999999998</v>
      </c>
      <c r="O405" s="85">
        <v>25</v>
      </c>
      <c r="P405" s="84">
        <v>-0.73404255319148937</v>
      </c>
      <c r="Q405" s="85">
        <v>277</v>
      </c>
      <c r="R405" s="84">
        <v>-0.51742160278745652</v>
      </c>
      <c r="S405" s="187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6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6">
        <v>3</v>
      </c>
      <c r="D406" s="84">
        <v>-0.5</v>
      </c>
      <c r="E406" s="85">
        <v>31</v>
      </c>
      <c r="F406" s="84">
        <v>-0.11428571428571432</v>
      </c>
      <c r="G406" s="85">
        <v>114</v>
      </c>
      <c r="H406" s="84">
        <v>0.31034482758620685</v>
      </c>
      <c r="I406" s="85">
        <v>62</v>
      </c>
      <c r="J406" s="84">
        <v>-0.5</v>
      </c>
      <c r="K406" s="85">
        <v>110</v>
      </c>
      <c r="L406" s="84">
        <v>-0.76344086021505375</v>
      </c>
      <c r="M406" s="85">
        <v>320</v>
      </c>
      <c r="N406" s="84">
        <v>-0.55369595536959548</v>
      </c>
      <c r="O406" s="85">
        <v>23</v>
      </c>
      <c r="P406" s="84">
        <v>-0.53061224489795911</v>
      </c>
      <c r="Q406" s="85">
        <v>343</v>
      </c>
      <c r="R406" s="84">
        <v>-0.5522193211488251</v>
      </c>
      <c r="S406" s="187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6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6">
        <v>0</v>
      </c>
      <c r="D407" s="84">
        <v>-1</v>
      </c>
      <c r="E407" s="85">
        <v>24</v>
      </c>
      <c r="F407" s="84">
        <v>-0.17241379310344829</v>
      </c>
      <c r="G407" s="85">
        <v>58</v>
      </c>
      <c r="H407" s="84">
        <v>0.41463414634146334</v>
      </c>
      <c r="I407" s="85">
        <v>146</v>
      </c>
      <c r="J407" s="84">
        <v>0.20661157024793386</v>
      </c>
      <c r="K407" s="85">
        <v>85</v>
      </c>
      <c r="L407" s="84">
        <v>-0.36090225563909772</v>
      </c>
      <c r="M407" s="85">
        <v>313</v>
      </c>
      <c r="N407" s="84">
        <v>-4.2813455657492394E-2</v>
      </c>
      <c r="O407" s="85">
        <v>28</v>
      </c>
      <c r="P407" s="84">
        <v>0.39999999999999991</v>
      </c>
      <c r="Q407" s="85">
        <v>341</v>
      </c>
      <c r="R407" s="84">
        <v>-1.729106628242072E-2</v>
      </c>
      <c r="S407" s="187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6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6">
        <v>0</v>
      </c>
      <c r="D408" s="84">
        <v>-1</v>
      </c>
      <c r="E408" s="85">
        <v>20</v>
      </c>
      <c r="F408" s="84">
        <v>-0.56521739130434789</v>
      </c>
      <c r="G408" s="85">
        <v>81</v>
      </c>
      <c r="H408" s="84">
        <v>0.22727272727272729</v>
      </c>
      <c r="I408" s="85">
        <v>99</v>
      </c>
      <c r="J408" s="84">
        <v>-0.34868421052631582</v>
      </c>
      <c r="K408" s="85">
        <v>59</v>
      </c>
      <c r="L408" s="84">
        <v>-0.15714285714285714</v>
      </c>
      <c r="M408" s="85">
        <v>259</v>
      </c>
      <c r="N408" s="84">
        <v>-0.24927536231884062</v>
      </c>
      <c r="O408" s="85">
        <v>79</v>
      </c>
      <c r="P408" s="84">
        <v>-0.25471698113207553</v>
      </c>
      <c r="Q408" s="85">
        <v>338</v>
      </c>
      <c r="R408" s="84">
        <v>-0.25055432372505548</v>
      </c>
      <c r="S408" s="187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6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1987</v>
      </c>
      <c r="C409" s="157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7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6">
        <v>3</v>
      </c>
      <c r="D410" s="84">
        <v>0</v>
      </c>
      <c r="E410" s="85">
        <v>31</v>
      </c>
      <c r="F410" s="84">
        <v>-0.47457627118644063</v>
      </c>
      <c r="G410" s="85">
        <v>178</v>
      </c>
      <c r="H410" s="84">
        <v>1.0227272727272729</v>
      </c>
      <c r="I410" s="85">
        <v>445</v>
      </c>
      <c r="J410" s="84">
        <v>0.48333333333333339</v>
      </c>
      <c r="K410" s="85">
        <v>177</v>
      </c>
      <c r="L410" s="84">
        <v>9.9378881987577605E-2</v>
      </c>
      <c r="M410" s="85">
        <v>834</v>
      </c>
      <c r="N410" s="84">
        <v>0.36497545008183296</v>
      </c>
      <c r="O410" s="85">
        <v>464</v>
      </c>
      <c r="P410" s="84">
        <v>-6.6398390342052305E-2</v>
      </c>
      <c r="Q410" s="85">
        <v>1298</v>
      </c>
      <c r="R410" s="84">
        <v>0.17148014440433212</v>
      </c>
      <c r="S410" s="187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6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6">
        <v>3</v>
      </c>
      <c r="D411" s="84">
        <v>0.5</v>
      </c>
      <c r="E411" s="85">
        <v>31</v>
      </c>
      <c r="F411" s="84">
        <v>-0.64772727272727271</v>
      </c>
      <c r="G411" s="85">
        <v>57</v>
      </c>
      <c r="H411" s="84">
        <v>-8.064516129032262E-2</v>
      </c>
      <c r="I411" s="85">
        <v>383</v>
      </c>
      <c r="J411" s="84">
        <v>0.33916083916083917</v>
      </c>
      <c r="K411" s="85">
        <v>197</v>
      </c>
      <c r="L411" s="84">
        <v>-3.9024390243902474E-2</v>
      </c>
      <c r="M411" s="85">
        <v>671</v>
      </c>
      <c r="N411" s="84">
        <v>4.3545878693623585E-2</v>
      </c>
      <c r="O411" s="85">
        <v>400</v>
      </c>
      <c r="P411" s="84">
        <v>-5.4373522458628809E-2</v>
      </c>
      <c r="Q411" s="85">
        <v>1071</v>
      </c>
      <c r="R411" s="84">
        <v>4.6904315196998336E-3</v>
      </c>
      <c r="S411" s="187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6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6">
        <v>13</v>
      </c>
      <c r="D412" s="84">
        <v>12</v>
      </c>
      <c r="E412" s="85">
        <v>20</v>
      </c>
      <c r="F412" s="84">
        <v>-0.67741935483870974</v>
      </c>
      <c r="G412" s="85">
        <v>68</v>
      </c>
      <c r="H412" s="84">
        <v>0.88888888888888884</v>
      </c>
      <c r="I412" s="85">
        <v>292</v>
      </c>
      <c r="J412" s="84">
        <v>5.0359712230215736E-2</v>
      </c>
      <c r="K412" s="85">
        <v>226</v>
      </c>
      <c r="L412" s="84">
        <v>0.3532934131736527</v>
      </c>
      <c r="M412" s="85">
        <v>619</v>
      </c>
      <c r="N412" s="84">
        <v>0.13786764705882359</v>
      </c>
      <c r="O412" s="85">
        <v>171</v>
      </c>
      <c r="P412" s="84">
        <v>-0.36194029850746268</v>
      </c>
      <c r="Q412" s="85">
        <v>790</v>
      </c>
      <c r="R412" s="84">
        <v>-2.7093596059113323E-2</v>
      </c>
      <c r="S412" s="187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6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6">
        <v>4</v>
      </c>
      <c r="D413" s="84">
        <v>-0.33333333333333337</v>
      </c>
      <c r="E413" s="85">
        <v>34</v>
      </c>
      <c r="F413" s="84">
        <v>-0.52112676056338025</v>
      </c>
      <c r="G413" s="85">
        <v>85</v>
      </c>
      <c r="H413" s="84">
        <v>0.26865671641791056</v>
      </c>
      <c r="I413" s="85">
        <v>166</v>
      </c>
      <c r="J413" s="84">
        <v>-0.39855072463768115</v>
      </c>
      <c r="K413" s="85">
        <v>233</v>
      </c>
      <c r="L413" s="84">
        <v>-0.48791208791208796</v>
      </c>
      <c r="M413" s="85">
        <v>522</v>
      </c>
      <c r="N413" s="84">
        <v>-0.40342857142857147</v>
      </c>
      <c r="O413" s="85">
        <v>79</v>
      </c>
      <c r="P413" s="84">
        <v>-0.5536723163841808</v>
      </c>
      <c r="Q413" s="85">
        <v>601</v>
      </c>
      <c r="R413" s="84">
        <v>-0.42870722433460073</v>
      </c>
      <c r="S413" s="187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6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6">
        <v>0</v>
      </c>
      <c r="D414" s="84" t="s">
        <v>66</v>
      </c>
      <c r="E414" s="85">
        <v>28</v>
      </c>
      <c r="F414" s="84">
        <v>-0.19999999999999996</v>
      </c>
      <c r="G414" s="85">
        <v>19</v>
      </c>
      <c r="H414" s="84">
        <v>-0.75324675324675328</v>
      </c>
      <c r="I414" s="85">
        <v>69</v>
      </c>
      <c r="J414" s="84">
        <v>-0.35514018691588789</v>
      </c>
      <c r="K414" s="85">
        <v>96</v>
      </c>
      <c r="L414" s="84">
        <v>-0.75</v>
      </c>
      <c r="M414" s="85">
        <v>212</v>
      </c>
      <c r="N414" s="84">
        <v>-0.64842454394693205</v>
      </c>
      <c r="O414" s="85">
        <v>69</v>
      </c>
      <c r="P414" s="84">
        <v>-0.81147540983606559</v>
      </c>
      <c r="Q414" s="85">
        <v>281</v>
      </c>
      <c r="R414" s="84">
        <v>-0.71001031991744068</v>
      </c>
      <c r="S414" s="187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6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6">
        <v>10</v>
      </c>
      <c r="D415" s="84" t="s">
        <v>66</v>
      </c>
      <c r="E415" s="85">
        <v>17</v>
      </c>
      <c r="F415" s="84">
        <v>-0.63043478260869568</v>
      </c>
      <c r="G415" s="85">
        <v>50</v>
      </c>
      <c r="H415" s="84">
        <v>-0.56140350877192979</v>
      </c>
      <c r="I415" s="85">
        <v>111</v>
      </c>
      <c r="J415" s="84">
        <v>0.20652173913043481</v>
      </c>
      <c r="K415" s="85">
        <v>112</v>
      </c>
      <c r="L415" s="84">
        <v>-0.33727810650887569</v>
      </c>
      <c r="M415" s="85">
        <v>300</v>
      </c>
      <c r="N415" s="84">
        <v>-0.28741092636579568</v>
      </c>
      <c r="O415" s="85">
        <v>43</v>
      </c>
      <c r="P415" s="84">
        <v>-0.59047619047619049</v>
      </c>
      <c r="Q415" s="85">
        <v>343</v>
      </c>
      <c r="R415" s="84">
        <v>-0.34790874524714832</v>
      </c>
      <c r="S415" s="187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6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6">
        <v>0</v>
      </c>
      <c r="D416" s="84">
        <v>-1</v>
      </c>
      <c r="E416" s="85">
        <v>19</v>
      </c>
      <c r="F416" s="84">
        <v>-0.79347826086956519</v>
      </c>
      <c r="G416" s="85">
        <v>30</v>
      </c>
      <c r="H416" s="84">
        <v>-0.70297029702970293</v>
      </c>
      <c r="I416" s="85">
        <v>137</v>
      </c>
      <c r="J416" s="84">
        <v>-0.12179487179487181</v>
      </c>
      <c r="K416" s="85">
        <v>138</v>
      </c>
      <c r="L416" s="84">
        <v>-0.29591836734693877</v>
      </c>
      <c r="M416" s="85">
        <v>324</v>
      </c>
      <c r="N416" s="84">
        <v>-0.4098360655737705</v>
      </c>
      <c r="O416" s="85">
        <v>41</v>
      </c>
      <c r="P416" s="84">
        <v>-0.5</v>
      </c>
      <c r="Q416" s="85">
        <v>365</v>
      </c>
      <c r="R416" s="84">
        <v>-0.42155309033280508</v>
      </c>
      <c r="S416" s="187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6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6">
        <v>11</v>
      </c>
      <c r="D417" s="84" t="s">
        <v>66</v>
      </c>
      <c r="E417" s="85">
        <v>14</v>
      </c>
      <c r="F417" s="84">
        <v>-0.70833333333333326</v>
      </c>
      <c r="G417" s="85">
        <v>34</v>
      </c>
      <c r="H417" s="84">
        <v>-0.55263157894736836</v>
      </c>
      <c r="I417" s="85">
        <v>145</v>
      </c>
      <c r="J417" s="84">
        <v>-0.11585365853658536</v>
      </c>
      <c r="K417" s="85">
        <v>106</v>
      </c>
      <c r="L417" s="84">
        <v>-0.34161490683229812</v>
      </c>
      <c r="M417" s="85">
        <v>310</v>
      </c>
      <c r="N417" s="84">
        <v>-0.30957683741648112</v>
      </c>
      <c r="O417" s="85">
        <v>127</v>
      </c>
      <c r="P417" s="84">
        <v>1.8222222222222224</v>
      </c>
      <c r="Q417" s="85">
        <v>437</v>
      </c>
      <c r="R417" s="84">
        <v>-0.11538461538461542</v>
      </c>
      <c r="S417" s="187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6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6">
        <v>0</v>
      </c>
      <c r="D418" s="84" t="s">
        <v>66</v>
      </c>
      <c r="E418" s="85">
        <v>24</v>
      </c>
      <c r="F418" s="84">
        <v>-0.27272727272727271</v>
      </c>
      <c r="G418" s="85">
        <v>47</v>
      </c>
      <c r="H418" s="84">
        <v>-0.12962962962962965</v>
      </c>
      <c r="I418" s="85">
        <v>143</v>
      </c>
      <c r="J418" s="84">
        <v>0.18181818181818188</v>
      </c>
      <c r="K418" s="85">
        <v>266</v>
      </c>
      <c r="L418" s="84">
        <v>-0.37264150943396224</v>
      </c>
      <c r="M418" s="85">
        <v>480</v>
      </c>
      <c r="N418" s="84">
        <v>-0.240506329113924</v>
      </c>
      <c r="O418" s="85">
        <v>94</v>
      </c>
      <c r="P418" s="84">
        <v>-0.34265734265734271</v>
      </c>
      <c r="Q418" s="85">
        <v>574</v>
      </c>
      <c r="R418" s="84">
        <v>-0.25935483870967746</v>
      </c>
      <c r="S418" s="187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6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6">
        <v>6</v>
      </c>
      <c r="D419" s="84" t="s">
        <v>66</v>
      </c>
      <c r="E419" s="85">
        <v>35</v>
      </c>
      <c r="F419" s="84">
        <v>-0.20454545454545459</v>
      </c>
      <c r="G419" s="85">
        <v>87</v>
      </c>
      <c r="H419" s="84">
        <v>0.8125</v>
      </c>
      <c r="I419" s="85">
        <v>124</v>
      </c>
      <c r="J419" s="84">
        <v>0.1588785046728971</v>
      </c>
      <c r="K419" s="85">
        <v>465</v>
      </c>
      <c r="L419" s="84">
        <v>1.0305676855895198</v>
      </c>
      <c r="M419" s="85">
        <v>717</v>
      </c>
      <c r="N419" s="84">
        <v>0.67523364485981308</v>
      </c>
      <c r="O419" s="85">
        <v>49</v>
      </c>
      <c r="P419" s="84">
        <v>-0.64748201438848918</v>
      </c>
      <c r="Q419" s="85">
        <v>766</v>
      </c>
      <c r="R419" s="84">
        <v>0.35097001763668434</v>
      </c>
      <c r="S419" s="187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6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6">
        <v>3</v>
      </c>
      <c r="D420" s="84">
        <v>-0.25</v>
      </c>
      <c r="E420" s="85">
        <v>29</v>
      </c>
      <c r="F420" s="84">
        <v>-0.32558139534883723</v>
      </c>
      <c r="G420" s="85">
        <v>41</v>
      </c>
      <c r="H420" s="84">
        <v>5.1282051282051322E-2</v>
      </c>
      <c r="I420" s="85">
        <v>121</v>
      </c>
      <c r="J420" s="84">
        <v>-0.6824146981627297</v>
      </c>
      <c r="K420" s="85">
        <v>133</v>
      </c>
      <c r="L420" s="84">
        <v>-0.33165829145728642</v>
      </c>
      <c r="M420" s="85">
        <v>327</v>
      </c>
      <c r="N420" s="84">
        <v>-0.50900900900900903</v>
      </c>
      <c r="O420" s="85">
        <v>20</v>
      </c>
      <c r="P420" s="84">
        <v>-0.81981981981981988</v>
      </c>
      <c r="Q420" s="85">
        <v>347</v>
      </c>
      <c r="R420" s="84">
        <v>-0.55341055341055334</v>
      </c>
      <c r="S420" s="187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6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6">
        <v>11</v>
      </c>
      <c r="D421" s="84">
        <v>-8.333333333333337E-2</v>
      </c>
      <c r="E421" s="85">
        <v>46</v>
      </c>
      <c r="F421" s="84">
        <v>0.64285714285714279</v>
      </c>
      <c r="G421" s="85">
        <v>66</v>
      </c>
      <c r="H421" s="84">
        <v>-0.12</v>
      </c>
      <c r="I421" s="85">
        <v>152</v>
      </c>
      <c r="J421" s="84">
        <v>-0.31221719457013575</v>
      </c>
      <c r="K421" s="85">
        <v>70</v>
      </c>
      <c r="L421" s="84">
        <v>-0.51048951048951041</v>
      </c>
      <c r="M421" s="85">
        <v>345</v>
      </c>
      <c r="N421" s="84">
        <v>-0.27974947807933193</v>
      </c>
      <c r="O421" s="85">
        <v>106</v>
      </c>
      <c r="P421" s="84">
        <v>-0.16535433070866146</v>
      </c>
      <c r="Q421" s="85">
        <v>451</v>
      </c>
      <c r="R421" s="84">
        <v>-0.25577557755775582</v>
      </c>
      <c r="S421" s="187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6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1986</v>
      </c>
      <c r="C422" s="157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7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6">
        <v>3</v>
      </c>
      <c r="D423" s="84">
        <v>-0.8125</v>
      </c>
      <c r="E423" s="85">
        <v>59</v>
      </c>
      <c r="F423" s="84">
        <v>0.1132075471698113</v>
      </c>
      <c r="G423" s="85">
        <v>88</v>
      </c>
      <c r="H423" s="84">
        <v>0.83333333333333326</v>
      </c>
      <c r="I423" s="85">
        <v>300</v>
      </c>
      <c r="J423" s="84">
        <v>-0.57805907172995785</v>
      </c>
      <c r="K423" s="85">
        <v>161</v>
      </c>
      <c r="L423" s="84">
        <v>-0.59240506329113929</v>
      </c>
      <c r="M423" s="85">
        <v>611</v>
      </c>
      <c r="N423" s="84">
        <v>-0.50040883074407194</v>
      </c>
      <c r="O423" s="85">
        <v>497</v>
      </c>
      <c r="P423" s="84">
        <v>-8.8073394495412849E-2</v>
      </c>
      <c r="Q423" s="85">
        <v>1108</v>
      </c>
      <c r="R423" s="84">
        <v>-0.37330316742081449</v>
      </c>
      <c r="S423" s="187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6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6">
        <v>2</v>
      </c>
      <c r="D424" s="84">
        <v>-0.5</v>
      </c>
      <c r="E424" s="85">
        <v>88</v>
      </c>
      <c r="F424" s="84">
        <v>0.2753623188405796</v>
      </c>
      <c r="G424" s="85">
        <v>62</v>
      </c>
      <c r="H424" s="84">
        <v>-0.72197309417040356</v>
      </c>
      <c r="I424" s="85">
        <v>286</v>
      </c>
      <c r="J424" s="84">
        <v>-0.76265560165975099</v>
      </c>
      <c r="K424" s="85">
        <v>205</v>
      </c>
      <c r="L424" s="84">
        <v>-0.50363196125907983</v>
      </c>
      <c r="M424" s="85">
        <v>643</v>
      </c>
      <c r="N424" s="84">
        <v>-0.6640543364681295</v>
      </c>
      <c r="O424" s="85">
        <v>423</v>
      </c>
      <c r="P424" s="84">
        <v>-2.083333333333337E-2</v>
      </c>
      <c r="Q424" s="85">
        <v>1066</v>
      </c>
      <c r="R424" s="84">
        <v>-0.54560954816709295</v>
      </c>
      <c r="S424" s="187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6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6">
        <v>1</v>
      </c>
      <c r="D425" s="84">
        <v>-0.93333333333333335</v>
      </c>
      <c r="E425" s="85">
        <v>62</v>
      </c>
      <c r="F425" s="84">
        <v>-1.5873015873015928E-2</v>
      </c>
      <c r="G425" s="85">
        <v>36</v>
      </c>
      <c r="H425" s="84">
        <v>-0.4375</v>
      </c>
      <c r="I425" s="85">
        <v>278</v>
      </c>
      <c r="J425" s="84">
        <v>-0.70859538784067089</v>
      </c>
      <c r="K425" s="85">
        <v>167</v>
      </c>
      <c r="L425" s="84">
        <v>-0.38602941176470584</v>
      </c>
      <c r="M425" s="85">
        <v>544</v>
      </c>
      <c r="N425" s="84">
        <v>-0.60233918128654973</v>
      </c>
      <c r="O425" s="85">
        <v>268</v>
      </c>
      <c r="P425" s="84">
        <v>0.48066298342541436</v>
      </c>
      <c r="Q425" s="85">
        <v>812</v>
      </c>
      <c r="R425" s="84">
        <v>-0.47579083279535184</v>
      </c>
      <c r="S425" s="187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6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6">
        <v>6</v>
      </c>
      <c r="D426" s="84">
        <v>5</v>
      </c>
      <c r="E426" s="85">
        <v>71</v>
      </c>
      <c r="F426" s="84">
        <v>0.2456140350877194</v>
      </c>
      <c r="G426" s="85">
        <v>67</v>
      </c>
      <c r="H426" s="84">
        <v>8.0645161290322509E-2</v>
      </c>
      <c r="I426" s="85">
        <v>276</v>
      </c>
      <c r="J426" s="84">
        <v>-0.55411954765751203</v>
      </c>
      <c r="K426" s="85">
        <v>455</v>
      </c>
      <c r="L426" s="84">
        <v>1.9166666666666665</v>
      </c>
      <c r="M426" s="85">
        <v>875</v>
      </c>
      <c r="N426" s="84">
        <v>-2.2346368715083775E-2</v>
      </c>
      <c r="O426" s="85">
        <v>177</v>
      </c>
      <c r="P426" s="84">
        <v>0.17218543046357615</v>
      </c>
      <c r="Q426" s="85">
        <v>1052</v>
      </c>
      <c r="R426" s="84">
        <v>5.7361376673039643E-3</v>
      </c>
      <c r="S426" s="187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6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6">
        <v>0</v>
      </c>
      <c r="D427" s="84" t="s">
        <v>66</v>
      </c>
      <c r="E427" s="85">
        <v>35</v>
      </c>
      <c r="F427" s="84">
        <v>-0.46153846153846156</v>
      </c>
      <c r="G427" s="85">
        <v>77</v>
      </c>
      <c r="H427" s="84">
        <v>-0.17204301075268813</v>
      </c>
      <c r="I427" s="85">
        <v>107</v>
      </c>
      <c r="J427" s="84">
        <v>-0.91178895300906837</v>
      </c>
      <c r="K427" s="85">
        <v>384</v>
      </c>
      <c r="L427" s="84">
        <v>2.673796791443861E-2</v>
      </c>
      <c r="M427" s="85">
        <v>603</v>
      </c>
      <c r="N427" s="84">
        <v>-0.65444126074498565</v>
      </c>
      <c r="O427" s="85">
        <v>366</v>
      </c>
      <c r="P427" s="84">
        <v>0.59825327510917026</v>
      </c>
      <c r="Q427" s="85">
        <v>969</v>
      </c>
      <c r="R427" s="84">
        <v>-0.50911854103343468</v>
      </c>
      <c r="S427" s="187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6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6">
        <v>0</v>
      </c>
      <c r="D428" s="84">
        <v>-1</v>
      </c>
      <c r="E428" s="85">
        <v>46</v>
      </c>
      <c r="F428" s="84">
        <v>-0.30303030303030298</v>
      </c>
      <c r="G428" s="85">
        <v>114</v>
      </c>
      <c r="H428" s="84">
        <v>1.0357142857142856</v>
      </c>
      <c r="I428" s="85">
        <v>92</v>
      </c>
      <c r="J428" s="84">
        <v>-0.5053763440860215</v>
      </c>
      <c r="K428" s="85">
        <v>169</v>
      </c>
      <c r="L428" s="84">
        <v>0</v>
      </c>
      <c r="M428" s="85">
        <v>421</v>
      </c>
      <c r="N428" s="84">
        <v>-0.12474012474012475</v>
      </c>
      <c r="O428" s="85">
        <v>105</v>
      </c>
      <c r="P428" s="84">
        <v>0.41891891891891886</v>
      </c>
      <c r="Q428" s="85">
        <v>526</v>
      </c>
      <c r="R428" s="84">
        <v>-5.2252252252252274E-2</v>
      </c>
      <c r="S428" s="187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6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6">
        <v>4</v>
      </c>
      <c r="D429" s="84" t="s">
        <v>66</v>
      </c>
      <c r="E429" s="85">
        <v>92</v>
      </c>
      <c r="F429" s="84">
        <v>0.46031746031746024</v>
      </c>
      <c r="G429" s="85">
        <v>101</v>
      </c>
      <c r="H429" s="84">
        <v>4.9411764705882355</v>
      </c>
      <c r="I429" s="85">
        <v>156</v>
      </c>
      <c r="J429" s="84">
        <v>-0.1235955056179775</v>
      </c>
      <c r="K429" s="85">
        <v>196</v>
      </c>
      <c r="L429" s="84">
        <v>0.21739130434782616</v>
      </c>
      <c r="M429" s="85">
        <v>549</v>
      </c>
      <c r="N429" s="84">
        <v>0.31026252983293556</v>
      </c>
      <c r="O429" s="85">
        <v>82</v>
      </c>
      <c r="P429" s="84">
        <v>-0.26126126126126126</v>
      </c>
      <c r="Q429" s="85">
        <v>631</v>
      </c>
      <c r="R429" s="84">
        <v>0.19056603773584913</v>
      </c>
      <c r="S429" s="187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6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6">
        <v>0</v>
      </c>
      <c r="D430" s="84">
        <v>-1</v>
      </c>
      <c r="E430" s="85">
        <v>48</v>
      </c>
      <c r="F430" s="84">
        <v>-0.34246575342465757</v>
      </c>
      <c r="G430" s="85">
        <v>76</v>
      </c>
      <c r="H430" s="84">
        <v>0.68888888888888888</v>
      </c>
      <c r="I430" s="85">
        <v>164</v>
      </c>
      <c r="J430" s="84">
        <v>-4.0935672514619936E-2</v>
      </c>
      <c r="K430" s="85">
        <v>161</v>
      </c>
      <c r="L430" s="84">
        <v>-0.19900497512437809</v>
      </c>
      <c r="M430" s="85">
        <v>449</v>
      </c>
      <c r="N430" s="84">
        <v>-8.7398373983739841E-2</v>
      </c>
      <c r="O430" s="85">
        <v>45</v>
      </c>
      <c r="P430" s="84">
        <v>0.28571428571428581</v>
      </c>
      <c r="Q430" s="85">
        <v>494</v>
      </c>
      <c r="R430" s="84">
        <v>-6.2618595825426948E-2</v>
      </c>
      <c r="S430" s="187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6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6">
        <v>0</v>
      </c>
      <c r="D431" s="84" t="s">
        <v>66</v>
      </c>
      <c r="E431" s="85">
        <v>33</v>
      </c>
      <c r="F431" s="84">
        <v>0</v>
      </c>
      <c r="G431" s="85">
        <v>54</v>
      </c>
      <c r="H431" s="84">
        <v>1.8421052631578947</v>
      </c>
      <c r="I431" s="85">
        <v>121</v>
      </c>
      <c r="J431" s="84">
        <v>0.34444444444444455</v>
      </c>
      <c r="K431" s="85">
        <v>424</v>
      </c>
      <c r="L431" s="84">
        <v>7.1258907363420665E-3</v>
      </c>
      <c r="M431" s="85">
        <v>632</v>
      </c>
      <c r="N431" s="84">
        <v>0.12255772646536411</v>
      </c>
      <c r="O431" s="85">
        <v>143</v>
      </c>
      <c r="P431" s="84">
        <v>-2.0547945205479423E-2</v>
      </c>
      <c r="Q431" s="85">
        <v>775</v>
      </c>
      <c r="R431" s="84">
        <v>9.3088857545839288E-2</v>
      </c>
      <c r="S431" s="187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6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6">
        <v>0</v>
      </c>
      <c r="D432" s="84">
        <v>-1</v>
      </c>
      <c r="E432" s="85">
        <v>44</v>
      </c>
      <c r="F432" s="84">
        <v>-0.24137931034482762</v>
      </c>
      <c r="G432" s="85">
        <v>48</v>
      </c>
      <c r="H432" s="84">
        <v>4.3478260869565188E-2</v>
      </c>
      <c r="I432" s="85">
        <v>107</v>
      </c>
      <c r="J432" s="84">
        <v>-0.15079365079365081</v>
      </c>
      <c r="K432" s="85">
        <v>229</v>
      </c>
      <c r="L432" s="84">
        <v>5.5299539170506895E-2</v>
      </c>
      <c r="M432" s="85">
        <v>428</v>
      </c>
      <c r="N432" s="84">
        <v>-0.11752577319587632</v>
      </c>
      <c r="O432" s="85">
        <v>139</v>
      </c>
      <c r="P432" s="84">
        <v>-0.13124999999999998</v>
      </c>
      <c r="Q432" s="85">
        <v>567</v>
      </c>
      <c r="R432" s="84">
        <v>-0.12093023255813951</v>
      </c>
      <c r="S432" s="187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6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6">
        <v>4</v>
      </c>
      <c r="D433" s="84">
        <v>0</v>
      </c>
      <c r="E433" s="85">
        <v>43</v>
      </c>
      <c r="F433" s="84">
        <v>-0.12244897959183676</v>
      </c>
      <c r="G433" s="85">
        <v>39</v>
      </c>
      <c r="H433" s="84">
        <v>-2.5000000000000022E-2</v>
      </c>
      <c r="I433" s="85">
        <v>381</v>
      </c>
      <c r="J433" s="84">
        <v>3.6463414634146343</v>
      </c>
      <c r="K433" s="85">
        <v>199</v>
      </c>
      <c r="L433" s="84">
        <v>0.31788079470198682</v>
      </c>
      <c r="M433" s="85">
        <v>666</v>
      </c>
      <c r="N433" s="84">
        <v>1.0429447852760738</v>
      </c>
      <c r="O433" s="85">
        <v>111</v>
      </c>
      <c r="P433" s="84">
        <v>0.37037037037037046</v>
      </c>
      <c r="Q433" s="85">
        <v>777</v>
      </c>
      <c r="R433" s="84">
        <v>0.90909090909090917</v>
      </c>
      <c r="S433" s="187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6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6">
        <v>12</v>
      </c>
      <c r="D434" s="84">
        <v>-0.1428571428571429</v>
      </c>
      <c r="E434" s="85">
        <v>28</v>
      </c>
      <c r="F434" s="84">
        <v>-0.61643835616438358</v>
      </c>
      <c r="G434" s="85">
        <v>75</v>
      </c>
      <c r="H434" s="84">
        <v>-0.17582417582417587</v>
      </c>
      <c r="I434" s="85">
        <v>221</v>
      </c>
      <c r="J434" s="84">
        <v>-5.9574468085106358E-2</v>
      </c>
      <c r="K434" s="85">
        <v>143</v>
      </c>
      <c r="L434" s="84">
        <v>-0.12269938650306744</v>
      </c>
      <c r="M434" s="85">
        <v>479</v>
      </c>
      <c r="N434" s="84">
        <v>-0.16840277777777779</v>
      </c>
      <c r="O434" s="85">
        <v>127</v>
      </c>
      <c r="P434" s="84">
        <v>-0.24404761904761907</v>
      </c>
      <c r="Q434" s="85">
        <v>606</v>
      </c>
      <c r="R434" s="84">
        <v>-0.18548387096774188</v>
      </c>
      <c r="S434" s="187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6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1985</v>
      </c>
      <c r="C435" s="157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7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6">
        <v>16</v>
      </c>
      <c r="D436" s="84">
        <v>3</v>
      </c>
      <c r="E436" s="85">
        <v>53</v>
      </c>
      <c r="F436" s="84">
        <v>0.29268292682926833</v>
      </c>
      <c r="G436" s="85">
        <v>48</v>
      </c>
      <c r="H436" s="84">
        <v>0.14285714285714279</v>
      </c>
      <c r="I436" s="85">
        <v>711</v>
      </c>
      <c r="J436" s="84">
        <v>3.0397727272727275</v>
      </c>
      <c r="K436" s="85">
        <v>395</v>
      </c>
      <c r="L436" s="84">
        <v>1.969924812030075</v>
      </c>
      <c r="M436" s="85">
        <v>1223</v>
      </c>
      <c r="N436" s="84">
        <v>2.0883838383838382</v>
      </c>
      <c r="O436" s="85">
        <v>545</v>
      </c>
      <c r="P436" s="84">
        <v>-6.5180102915951998E-2</v>
      </c>
      <c r="Q436" s="85">
        <v>1768</v>
      </c>
      <c r="R436" s="84">
        <v>0.80592441266598569</v>
      </c>
      <c r="S436" s="187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6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6">
        <v>4</v>
      </c>
      <c r="D437" s="84">
        <v>-0.6</v>
      </c>
      <c r="E437" s="85">
        <v>69</v>
      </c>
      <c r="F437" s="84">
        <v>2.8333333333333335</v>
      </c>
      <c r="G437" s="85">
        <v>223</v>
      </c>
      <c r="H437" s="84">
        <v>3.1296296296296298</v>
      </c>
      <c r="I437" s="85">
        <v>1205</v>
      </c>
      <c r="J437" s="84">
        <v>5.0858585858585856</v>
      </c>
      <c r="K437" s="85">
        <v>413</v>
      </c>
      <c r="L437" s="84">
        <v>1.6993464052287583</v>
      </c>
      <c r="M437" s="85">
        <v>1914</v>
      </c>
      <c r="N437" s="84">
        <v>3.4203233256351036</v>
      </c>
      <c r="O437" s="85">
        <v>432</v>
      </c>
      <c r="P437" s="84">
        <v>-0.16923076923076918</v>
      </c>
      <c r="Q437" s="85">
        <v>2346</v>
      </c>
      <c r="R437" s="84">
        <v>1.4616998950682056</v>
      </c>
      <c r="S437" s="187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6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6">
        <v>15</v>
      </c>
      <c r="D438" s="84">
        <v>2.75</v>
      </c>
      <c r="E438" s="85">
        <v>63</v>
      </c>
      <c r="F438" s="84">
        <v>0.90909090909090917</v>
      </c>
      <c r="G438" s="85">
        <v>64</v>
      </c>
      <c r="H438" s="84">
        <v>0.60000000000000009</v>
      </c>
      <c r="I438" s="85">
        <v>954</v>
      </c>
      <c r="J438" s="84">
        <v>3.24</v>
      </c>
      <c r="K438" s="85">
        <v>272</v>
      </c>
      <c r="L438" s="84">
        <v>0.77777777777777768</v>
      </c>
      <c r="M438" s="85">
        <v>1368</v>
      </c>
      <c r="N438" s="84">
        <v>2.0065934065934066</v>
      </c>
      <c r="O438" s="85">
        <v>181</v>
      </c>
      <c r="P438" s="84">
        <v>-0.50137741046831952</v>
      </c>
      <c r="Q438" s="85">
        <v>1549</v>
      </c>
      <c r="R438" s="84">
        <v>0.89364303178484117</v>
      </c>
      <c r="S438" s="187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6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6">
        <v>1</v>
      </c>
      <c r="D439" s="84">
        <v>-0.91666666666666663</v>
      </c>
      <c r="E439" s="85">
        <v>57</v>
      </c>
      <c r="F439" s="84">
        <v>0.58333333333333326</v>
      </c>
      <c r="G439" s="85">
        <v>62</v>
      </c>
      <c r="H439" s="84">
        <v>0.29166666666666674</v>
      </c>
      <c r="I439" s="85">
        <v>619</v>
      </c>
      <c r="J439" s="84">
        <v>0.80466472303207004</v>
      </c>
      <c r="K439" s="85">
        <v>156</v>
      </c>
      <c r="L439" s="84">
        <v>1.2285714285714286</v>
      </c>
      <c r="M439" s="85">
        <v>895</v>
      </c>
      <c r="N439" s="84">
        <v>0.75834970530451873</v>
      </c>
      <c r="O439" s="85">
        <v>151</v>
      </c>
      <c r="P439" s="84">
        <v>-0.82193396226415094</v>
      </c>
      <c r="Q439" s="85">
        <v>1046</v>
      </c>
      <c r="R439" s="84">
        <v>-0.22918201915991154</v>
      </c>
      <c r="S439" s="187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6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6">
        <v>0</v>
      </c>
      <c r="D440" s="84">
        <v>-1</v>
      </c>
      <c r="E440" s="85">
        <v>65</v>
      </c>
      <c r="F440" s="84">
        <v>1.6</v>
      </c>
      <c r="G440" s="85">
        <v>93</v>
      </c>
      <c r="H440" s="84">
        <v>3.6500000000000004</v>
      </c>
      <c r="I440" s="85">
        <v>1213</v>
      </c>
      <c r="J440" s="84">
        <v>12.184782608695652</v>
      </c>
      <c r="K440" s="85">
        <v>374</v>
      </c>
      <c r="L440" s="84">
        <v>2.978723404255319</v>
      </c>
      <c r="M440" s="85">
        <v>1745</v>
      </c>
      <c r="N440" s="84">
        <v>6.1224489795918364</v>
      </c>
      <c r="O440" s="85">
        <v>229</v>
      </c>
      <c r="P440" s="84">
        <v>0.51655629139072845</v>
      </c>
      <c r="Q440" s="85">
        <v>1974</v>
      </c>
      <c r="R440" s="84">
        <v>3.9848484848484844</v>
      </c>
      <c r="S440" s="187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6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6">
        <v>4</v>
      </c>
      <c r="D441" s="84" t="s">
        <v>66</v>
      </c>
      <c r="E441" s="85">
        <v>66</v>
      </c>
      <c r="F441" s="84">
        <v>1.75</v>
      </c>
      <c r="G441" s="85">
        <v>56</v>
      </c>
      <c r="H441" s="84">
        <v>-9.6774193548387122E-2</v>
      </c>
      <c r="I441" s="85">
        <v>186</v>
      </c>
      <c r="J441" s="84">
        <v>-5.5837563451776595E-2</v>
      </c>
      <c r="K441" s="85">
        <v>169</v>
      </c>
      <c r="L441" s="84">
        <v>0.64077669902912615</v>
      </c>
      <c r="M441" s="85">
        <v>481</v>
      </c>
      <c r="N441" s="84">
        <v>0.24611398963730569</v>
      </c>
      <c r="O441" s="85">
        <v>74</v>
      </c>
      <c r="P441" s="84">
        <v>-7.4999999999999956E-2</v>
      </c>
      <c r="Q441" s="85">
        <v>555</v>
      </c>
      <c r="R441" s="84">
        <v>0.19098712446351929</v>
      </c>
      <c r="S441" s="187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6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6">
        <v>0</v>
      </c>
      <c r="D442" s="84">
        <v>-1</v>
      </c>
      <c r="E442" s="85">
        <v>63</v>
      </c>
      <c r="F442" s="84">
        <v>0.23529411764705888</v>
      </c>
      <c r="G442" s="85">
        <v>17</v>
      </c>
      <c r="H442" s="84">
        <v>-0.66666666666666674</v>
      </c>
      <c r="I442" s="85">
        <v>178</v>
      </c>
      <c r="J442" s="84">
        <v>-0.2192982456140351</v>
      </c>
      <c r="K442" s="85">
        <v>161</v>
      </c>
      <c r="L442" s="84">
        <v>0.41228070175438591</v>
      </c>
      <c r="M442" s="85">
        <v>419</v>
      </c>
      <c r="N442" s="84">
        <v>-8.9130434782608736E-2</v>
      </c>
      <c r="O442" s="85">
        <v>111</v>
      </c>
      <c r="P442" s="84">
        <v>1.3617021276595747</v>
      </c>
      <c r="Q442" s="85">
        <v>530</v>
      </c>
      <c r="R442" s="84">
        <v>4.5364891518737682E-2</v>
      </c>
      <c r="S442" s="187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6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6">
        <v>2</v>
      </c>
      <c r="D443" s="84">
        <v>-0.75</v>
      </c>
      <c r="E443" s="85">
        <v>73</v>
      </c>
      <c r="F443" s="84">
        <v>2.1739130434782608</v>
      </c>
      <c r="G443" s="85">
        <v>45</v>
      </c>
      <c r="H443" s="84">
        <v>0.25</v>
      </c>
      <c r="I443" s="85">
        <v>171</v>
      </c>
      <c r="J443" s="84">
        <v>0.83870967741935476</v>
      </c>
      <c r="K443" s="85">
        <v>201</v>
      </c>
      <c r="L443" s="84">
        <v>1.5769230769230771</v>
      </c>
      <c r="M443" s="85">
        <v>492</v>
      </c>
      <c r="N443" s="84">
        <v>1.0672268907563027</v>
      </c>
      <c r="O443" s="85">
        <v>35</v>
      </c>
      <c r="P443" s="84">
        <v>-0.63541666666666674</v>
      </c>
      <c r="Q443" s="85">
        <v>527</v>
      </c>
      <c r="R443" s="84">
        <v>0.57784431137724557</v>
      </c>
      <c r="S443" s="187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6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6">
        <v>0</v>
      </c>
      <c r="D444" s="84">
        <v>-1</v>
      </c>
      <c r="E444" s="85">
        <v>33</v>
      </c>
      <c r="F444" s="84">
        <v>0.26923076923076916</v>
      </c>
      <c r="G444" s="85">
        <v>19</v>
      </c>
      <c r="H444" s="84">
        <v>-0.69841269841269837</v>
      </c>
      <c r="I444" s="85">
        <v>90</v>
      </c>
      <c r="J444" s="84">
        <v>-0.29133858267716539</v>
      </c>
      <c r="K444" s="85">
        <v>421</v>
      </c>
      <c r="L444" s="84">
        <v>4.6133333333333333</v>
      </c>
      <c r="M444" s="85">
        <v>563</v>
      </c>
      <c r="N444" s="84">
        <v>0.88926174496644306</v>
      </c>
      <c r="O444" s="85">
        <v>146</v>
      </c>
      <c r="P444" s="84">
        <v>-0.46323529411764708</v>
      </c>
      <c r="Q444" s="85">
        <v>709</v>
      </c>
      <c r="R444" s="84">
        <v>0.24385964912280711</v>
      </c>
      <c r="S444" s="187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6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6">
        <v>38</v>
      </c>
      <c r="D445" s="84">
        <v>2.4545454545454546</v>
      </c>
      <c r="E445" s="85">
        <v>58</v>
      </c>
      <c r="F445" s="84">
        <v>0.8125</v>
      </c>
      <c r="G445" s="85">
        <v>46</v>
      </c>
      <c r="H445" s="84">
        <v>1</v>
      </c>
      <c r="I445" s="85">
        <v>126</v>
      </c>
      <c r="J445" s="84">
        <v>-0.17647058823529416</v>
      </c>
      <c r="K445" s="85">
        <v>217</v>
      </c>
      <c r="L445" s="84">
        <v>-0.24390243902439024</v>
      </c>
      <c r="M445" s="85">
        <v>485</v>
      </c>
      <c r="N445" s="84">
        <v>-4.1501976284584963E-2</v>
      </c>
      <c r="O445" s="85">
        <v>160</v>
      </c>
      <c r="P445" s="84">
        <v>0.15942028985507251</v>
      </c>
      <c r="Q445" s="85">
        <v>645</v>
      </c>
      <c r="R445" s="84">
        <v>1.5527950310558758E-3</v>
      </c>
      <c r="S445" s="187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6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6">
        <v>4</v>
      </c>
      <c r="D446" s="84" t="s">
        <v>66</v>
      </c>
      <c r="E446" s="85">
        <v>49</v>
      </c>
      <c r="F446" s="84">
        <v>0.32432432432432434</v>
      </c>
      <c r="G446" s="85">
        <v>40</v>
      </c>
      <c r="H446" s="84">
        <v>0.90476190476190466</v>
      </c>
      <c r="I446" s="85">
        <v>82</v>
      </c>
      <c r="J446" s="84">
        <v>1.2345679012345734E-2</v>
      </c>
      <c r="K446" s="85">
        <v>151</v>
      </c>
      <c r="L446" s="84">
        <v>-0.59946949602122013</v>
      </c>
      <c r="M446" s="85">
        <v>326</v>
      </c>
      <c r="N446" s="84">
        <v>-0.36821705426356588</v>
      </c>
      <c r="O446" s="85">
        <v>81</v>
      </c>
      <c r="P446" s="84">
        <v>-0.38636363636363635</v>
      </c>
      <c r="Q446" s="85">
        <v>407</v>
      </c>
      <c r="R446" s="84">
        <v>-0.37191358024691357</v>
      </c>
      <c r="S446" s="187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6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6">
        <v>14</v>
      </c>
      <c r="D447" s="84">
        <v>-6.6666666666666652E-2</v>
      </c>
      <c r="E447" s="85">
        <v>73</v>
      </c>
      <c r="F447" s="84">
        <v>0.73809523809523814</v>
      </c>
      <c r="G447" s="85">
        <v>91</v>
      </c>
      <c r="H447" s="84">
        <v>0.16666666666666674</v>
      </c>
      <c r="I447" s="85">
        <v>235</v>
      </c>
      <c r="J447" s="84">
        <v>6.3348416289592757E-2</v>
      </c>
      <c r="K447" s="85">
        <v>163</v>
      </c>
      <c r="L447" s="84">
        <v>-8.4269662921348298E-2</v>
      </c>
      <c r="M447" s="85">
        <v>576</v>
      </c>
      <c r="N447" s="84">
        <v>7.8651685393258397E-2</v>
      </c>
      <c r="O447" s="85">
        <v>168</v>
      </c>
      <c r="P447" s="84">
        <v>5.0000000000000044E-2</v>
      </c>
      <c r="Q447" s="85">
        <v>744</v>
      </c>
      <c r="R447" s="84">
        <v>7.2046109510086387E-2</v>
      </c>
      <c r="S447" s="187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6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1984</v>
      </c>
      <c r="C448" s="157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7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6">
        <v>4</v>
      </c>
      <c r="D449" s="84" t="s">
        <v>66</v>
      </c>
      <c r="E449" s="85">
        <v>41</v>
      </c>
      <c r="F449" s="84">
        <v>1.4117647058823528</v>
      </c>
      <c r="G449" s="85">
        <v>42</v>
      </c>
      <c r="H449" s="84">
        <v>-0.49397590361445787</v>
      </c>
      <c r="I449" s="85">
        <v>176</v>
      </c>
      <c r="J449" s="84">
        <v>1.1463414634146343</v>
      </c>
      <c r="K449" s="85">
        <v>133</v>
      </c>
      <c r="L449" s="84">
        <v>0.20909090909090899</v>
      </c>
      <c r="M449" s="85">
        <v>396</v>
      </c>
      <c r="N449" s="84">
        <v>0.35616438356164393</v>
      </c>
      <c r="O449" s="85">
        <v>583</v>
      </c>
      <c r="P449" s="84">
        <v>35.4375</v>
      </c>
      <c r="Q449" s="85">
        <v>979</v>
      </c>
      <c r="R449" s="84">
        <v>2.1785714285714284</v>
      </c>
      <c r="S449" s="187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6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6">
        <v>10</v>
      </c>
      <c r="D450" s="84">
        <v>0.66666666666666674</v>
      </c>
      <c r="E450" s="85">
        <v>18</v>
      </c>
      <c r="F450" s="84">
        <v>-5.2631578947368474E-2</v>
      </c>
      <c r="G450" s="85">
        <v>54</v>
      </c>
      <c r="H450" s="84">
        <v>-0.41935483870967738</v>
      </c>
      <c r="I450" s="85">
        <v>198</v>
      </c>
      <c r="J450" s="84">
        <v>1.0842105263157893</v>
      </c>
      <c r="K450" s="85">
        <v>153</v>
      </c>
      <c r="L450" s="84">
        <v>-0.2233502538071066</v>
      </c>
      <c r="M450" s="85">
        <v>433</v>
      </c>
      <c r="N450" s="84">
        <v>5.6097560975609806E-2</v>
      </c>
      <c r="O450" s="85">
        <v>520</v>
      </c>
      <c r="P450" s="84">
        <v>42.333333333333336</v>
      </c>
      <c r="Q450" s="85">
        <v>953</v>
      </c>
      <c r="R450" s="84">
        <v>1.2582938388625591</v>
      </c>
      <c r="S450" s="187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6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6">
        <v>4</v>
      </c>
      <c r="D451" s="84">
        <v>0.33333333333333326</v>
      </c>
      <c r="E451" s="85">
        <v>33</v>
      </c>
      <c r="F451" s="84">
        <v>0.1785714285714286</v>
      </c>
      <c r="G451" s="85">
        <v>40</v>
      </c>
      <c r="H451" s="84">
        <v>-0.51807228915662651</v>
      </c>
      <c r="I451" s="85">
        <v>225</v>
      </c>
      <c r="J451" s="84">
        <v>-0.29245283018867929</v>
      </c>
      <c r="K451" s="85">
        <v>153</v>
      </c>
      <c r="L451" s="84">
        <v>0.2338709677419355</v>
      </c>
      <c r="M451" s="85">
        <v>455</v>
      </c>
      <c r="N451" s="84">
        <v>-0.18165467625899279</v>
      </c>
      <c r="O451" s="85">
        <v>363</v>
      </c>
      <c r="P451" s="84">
        <v>-3.2000000000000028E-2</v>
      </c>
      <c r="Q451" s="85">
        <v>818</v>
      </c>
      <c r="R451" s="84">
        <v>-0.12137486573576795</v>
      </c>
      <c r="S451" s="187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6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6">
        <v>12</v>
      </c>
      <c r="D452" s="84">
        <v>3</v>
      </c>
      <c r="E452" s="85">
        <v>36</v>
      </c>
      <c r="F452" s="84">
        <v>0.89473684210526305</v>
      </c>
      <c r="G452" s="85">
        <v>48</v>
      </c>
      <c r="H452" s="84">
        <v>-0.18644067796610164</v>
      </c>
      <c r="I452" s="85">
        <v>343</v>
      </c>
      <c r="J452" s="84">
        <v>-0.46238244514106586</v>
      </c>
      <c r="K452" s="85">
        <v>70</v>
      </c>
      <c r="L452" s="84">
        <v>-9.0909090909090939E-2</v>
      </c>
      <c r="M452" s="85">
        <v>509</v>
      </c>
      <c r="N452" s="84">
        <v>-0.36055276381909551</v>
      </c>
      <c r="O452" s="85">
        <v>848</v>
      </c>
      <c r="P452" s="84">
        <v>0.15531335149863756</v>
      </c>
      <c r="Q452" s="85">
        <v>1357</v>
      </c>
      <c r="R452" s="84">
        <v>-0.11307189542483664</v>
      </c>
      <c r="S452" s="187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6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6">
        <v>14</v>
      </c>
      <c r="D453" s="84" t="s">
        <v>66</v>
      </c>
      <c r="E453" s="85">
        <v>25</v>
      </c>
      <c r="F453" s="84">
        <v>0.47058823529411775</v>
      </c>
      <c r="G453" s="85">
        <v>20</v>
      </c>
      <c r="H453" s="84">
        <v>-0.69230769230769229</v>
      </c>
      <c r="I453" s="85">
        <v>92</v>
      </c>
      <c r="J453" s="84">
        <v>0.39393939393939403</v>
      </c>
      <c r="K453" s="85">
        <v>94</v>
      </c>
      <c r="L453" s="84">
        <v>-0.13761467889908252</v>
      </c>
      <c r="M453" s="85">
        <v>245</v>
      </c>
      <c r="N453" s="84">
        <v>-4.6692607003890996E-2</v>
      </c>
      <c r="O453" s="85">
        <v>151</v>
      </c>
      <c r="P453" s="84">
        <v>-0.11695906432748537</v>
      </c>
      <c r="Q453" s="85">
        <v>396</v>
      </c>
      <c r="R453" s="84">
        <v>-7.4766355140186924E-2</v>
      </c>
      <c r="S453" s="187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6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6">
        <v>0</v>
      </c>
      <c r="D454" s="84" t="s">
        <v>66</v>
      </c>
      <c r="E454" s="85">
        <v>24</v>
      </c>
      <c r="F454" s="84">
        <v>1.6666666666666665</v>
      </c>
      <c r="G454" s="85">
        <v>62</v>
      </c>
      <c r="H454" s="84">
        <v>0.9375</v>
      </c>
      <c r="I454" s="85">
        <v>197</v>
      </c>
      <c r="J454" s="84">
        <v>0.74336283185840712</v>
      </c>
      <c r="K454" s="85">
        <v>103</v>
      </c>
      <c r="L454" s="84">
        <v>0.43055555555555558</v>
      </c>
      <c r="M454" s="85">
        <v>386</v>
      </c>
      <c r="N454" s="84">
        <v>0.70796460176991149</v>
      </c>
      <c r="O454" s="85">
        <v>80</v>
      </c>
      <c r="P454" s="84">
        <v>1.5</v>
      </c>
      <c r="Q454" s="85">
        <v>466</v>
      </c>
      <c r="R454" s="84">
        <v>0.806201550387597</v>
      </c>
      <c r="S454" s="187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6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6">
        <v>16</v>
      </c>
      <c r="D455" s="84" t="s">
        <v>66</v>
      </c>
      <c r="E455" s="85">
        <v>51</v>
      </c>
      <c r="F455" s="84">
        <v>1.04</v>
      </c>
      <c r="G455" s="85">
        <v>51</v>
      </c>
      <c r="H455" s="84">
        <v>0.27499999999999991</v>
      </c>
      <c r="I455" s="85">
        <v>228</v>
      </c>
      <c r="J455" s="84">
        <v>2.737704918032787</v>
      </c>
      <c r="K455" s="85">
        <v>114</v>
      </c>
      <c r="L455" s="84">
        <v>7.547169811320753E-2</v>
      </c>
      <c r="M455" s="85">
        <v>460</v>
      </c>
      <c r="N455" s="84">
        <v>0.98275862068965525</v>
      </c>
      <c r="O455" s="85">
        <v>47</v>
      </c>
      <c r="P455" s="84">
        <v>0.14634146341463405</v>
      </c>
      <c r="Q455" s="85">
        <v>507</v>
      </c>
      <c r="R455" s="84">
        <v>0.85714285714285721</v>
      </c>
      <c r="S455" s="187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6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6">
        <v>8</v>
      </c>
      <c r="D456" s="84" t="s">
        <v>66</v>
      </c>
      <c r="E456" s="85">
        <v>23</v>
      </c>
      <c r="F456" s="84">
        <v>-0.30303030303030298</v>
      </c>
      <c r="G456" s="85">
        <v>36</v>
      </c>
      <c r="H456" s="84">
        <v>-0.32075471698113212</v>
      </c>
      <c r="I456" s="85">
        <v>93</v>
      </c>
      <c r="J456" s="84">
        <v>0.38805970149253732</v>
      </c>
      <c r="K456" s="85">
        <v>78</v>
      </c>
      <c r="L456" s="84">
        <v>-1.2658227848101222E-2</v>
      </c>
      <c r="M456" s="85">
        <v>238</v>
      </c>
      <c r="N456" s="84">
        <v>2.5862068965517349E-2</v>
      </c>
      <c r="O456" s="85">
        <v>96</v>
      </c>
      <c r="P456" s="84">
        <v>0.91999999999999993</v>
      </c>
      <c r="Q456" s="85">
        <v>334</v>
      </c>
      <c r="R456" s="84">
        <v>0.18439716312056742</v>
      </c>
      <c r="S456" s="187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6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6">
        <v>7</v>
      </c>
      <c r="D457" s="84" t="s">
        <v>66</v>
      </c>
      <c r="E457" s="85">
        <v>26</v>
      </c>
      <c r="F457" s="84">
        <v>0.13043478260869557</v>
      </c>
      <c r="G457" s="85">
        <v>63</v>
      </c>
      <c r="H457" s="84">
        <v>1.7391304347826089</v>
      </c>
      <c r="I457" s="85">
        <v>127</v>
      </c>
      <c r="J457" s="84">
        <v>1.1896551724137931</v>
      </c>
      <c r="K457" s="85">
        <v>75</v>
      </c>
      <c r="L457" s="84">
        <v>-0.32432432432432434</v>
      </c>
      <c r="M457" s="85">
        <v>298</v>
      </c>
      <c r="N457" s="84">
        <v>0.38604651162790704</v>
      </c>
      <c r="O457" s="85">
        <v>272</v>
      </c>
      <c r="P457" s="84">
        <v>0.81333333333333324</v>
      </c>
      <c r="Q457" s="85">
        <v>570</v>
      </c>
      <c r="R457" s="84">
        <v>0.56164383561643838</v>
      </c>
      <c r="S457" s="187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6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6">
        <v>11</v>
      </c>
      <c r="D458" s="84">
        <v>0.10000000000000009</v>
      </c>
      <c r="E458" s="85">
        <v>32</v>
      </c>
      <c r="F458" s="84">
        <v>0.14285714285714279</v>
      </c>
      <c r="G458" s="85">
        <v>23</v>
      </c>
      <c r="H458" s="84">
        <v>-0.5490196078431373</v>
      </c>
      <c r="I458" s="85">
        <v>153</v>
      </c>
      <c r="J458" s="84">
        <v>2.558139534883721</v>
      </c>
      <c r="K458" s="85">
        <v>287</v>
      </c>
      <c r="L458" s="84">
        <v>3.1594202898550723</v>
      </c>
      <c r="M458" s="85">
        <v>506</v>
      </c>
      <c r="N458" s="84">
        <v>1.5174129353233829</v>
      </c>
      <c r="O458" s="85">
        <v>138</v>
      </c>
      <c r="P458" s="84">
        <v>-7.999999999999996E-2</v>
      </c>
      <c r="Q458" s="85">
        <v>644</v>
      </c>
      <c r="R458" s="84">
        <v>0.83475783475783483</v>
      </c>
      <c r="S458" s="187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6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6">
        <v>0</v>
      </c>
      <c r="D459" s="84">
        <v>-1</v>
      </c>
      <c r="E459" s="85">
        <v>37</v>
      </c>
      <c r="F459" s="84">
        <v>0.42307692307692313</v>
      </c>
      <c r="G459" s="85">
        <v>21</v>
      </c>
      <c r="H459" s="84">
        <v>-0.65573770491803285</v>
      </c>
      <c r="I459" s="85">
        <v>81</v>
      </c>
      <c r="J459" s="84">
        <v>-0.15625</v>
      </c>
      <c r="K459" s="85">
        <v>377</v>
      </c>
      <c r="L459" s="84">
        <v>2.4587155963302751</v>
      </c>
      <c r="M459" s="85">
        <v>516</v>
      </c>
      <c r="N459" s="84">
        <v>0.76109215017064846</v>
      </c>
      <c r="O459" s="85">
        <v>132</v>
      </c>
      <c r="P459" s="84">
        <v>-2.2222222222222254E-2</v>
      </c>
      <c r="Q459" s="85">
        <v>648</v>
      </c>
      <c r="R459" s="84">
        <v>0.51401869158878499</v>
      </c>
      <c r="S459" s="187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6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6">
        <v>15</v>
      </c>
      <c r="D460" s="84">
        <v>0.66666666666666674</v>
      </c>
      <c r="E460" s="85">
        <v>42</v>
      </c>
      <c r="F460" s="84">
        <v>0.16666666666666674</v>
      </c>
      <c r="G460" s="85">
        <v>78</v>
      </c>
      <c r="H460" s="84">
        <v>0.44444444444444442</v>
      </c>
      <c r="I460" s="85">
        <v>221</v>
      </c>
      <c r="J460" s="84">
        <v>1.21</v>
      </c>
      <c r="K460" s="85">
        <v>178</v>
      </c>
      <c r="L460" s="84">
        <v>0</v>
      </c>
      <c r="M460" s="85">
        <v>534</v>
      </c>
      <c r="N460" s="84">
        <v>0.41644562334217516</v>
      </c>
      <c r="O460" s="85">
        <v>160</v>
      </c>
      <c r="P460" s="84">
        <v>-9.0909090909090939E-2</v>
      </c>
      <c r="Q460" s="85">
        <v>694</v>
      </c>
      <c r="R460" s="84">
        <v>0.25497287522603984</v>
      </c>
      <c r="S460" s="187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6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1983</v>
      </c>
      <c r="C461" s="157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7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6">
        <v>0</v>
      </c>
      <c r="D462" s="84">
        <v>-1</v>
      </c>
      <c r="E462" s="85">
        <v>17</v>
      </c>
      <c r="F462" s="84">
        <v>-0.34615384615384615</v>
      </c>
      <c r="G462" s="85">
        <v>83</v>
      </c>
      <c r="H462" s="84">
        <v>0.23880597014925375</v>
      </c>
      <c r="I462" s="85">
        <v>82</v>
      </c>
      <c r="J462" s="84">
        <v>-0.49068322981366463</v>
      </c>
      <c r="K462" s="85">
        <v>110</v>
      </c>
      <c r="L462" s="84">
        <v>2.2352941176470589</v>
      </c>
      <c r="M462" s="85">
        <v>292</v>
      </c>
      <c r="N462" s="84">
        <v>-1.016949152542368E-2</v>
      </c>
      <c r="O462" s="85">
        <v>16</v>
      </c>
      <c r="P462" s="84">
        <v>-0.30434782608695654</v>
      </c>
      <c r="Q462" s="85">
        <v>308</v>
      </c>
      <c r="R462" s="84">
        <v>-3.1446540880503138E-2</v>
      </c>
      <c r="S462" s="187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6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6">
        <v>6</v>
      </c>
      <c r="D463" s="84">
        <v>2</v>
      </c>
      <c r="E463" s="85">
        <v>19</v>
      </c>
      <c r="F463" s="84">
        <v>0.26666666666666661</v>
      </c>
      <c r="G463" s="85">
        <v>93</v>
      </c>
      <c r="H463" s="84">
        <v>0.8600000000000001</v>
      </c>
      <c r="I463" s="85">
        <v>95</v>
      </c>
      <c r="J463" s="84">
        <v>-0.2578125</v>
      </c>
      <c r="K463" s="85">
        <v>197</v>
      </c>
      <c r="L463" s="84">
        <v>3.8048780487804876</v>
      </c>
      <c r="M463" s="85">
        <v>410</v>
      </c>
      <c r="N463" s="84">
        <v>0.73728813559322037</v>
      </c>
      <c r="O463" s="85">
        <v>12</v>
      </c>
      <c r="P463" s="84">
        <v>1.4</v>
      </c>
      <c r="Q463" s="85">
        <v>422</v>
      </c>
      <c r="R463" s="84">
        <v>0.75103734439834025</v>
      </c>
      <c r="S463" s="187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6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6">
        <v>3</v>
      </c>
      <c r="D464" s="84">
        <v>0.5</v>
      </c>
      <c r="E464" s="85">
        <v>28</v>
      </c>
      <c r="F464" s="84">
        <v>0.55555555555555558</v>
      </c>
      <c r="G464" s="85">
        <v>83</v>
      </c>
      <c r="H464" s="84">
        <v>0.18571428571428572</v>
      </c>
      <c r="I464" s="85">
        <v>318</v>
      </c>
      <c r="J464" s="84">
        <v>1.2877697841726619</v>
      </c>
      <c r="K464" s="85">
        <v>124</v>
      </c>
      <c r="L464" s="84">
        <v>0.63157894736842102</v>
      </c>
      <c r="M464" s="85">
        <v>556</v>
      </c>
      <c r="N464" s="84">
        <v>0.82295081967213113</v>
      </c>
      <c r="O464" s="85">
        <v>375</v>
      </c>
      <c r="P464" s="84">
        <v>52.571428571428569</v>
      </c>
      <c r="Q464" s="85">
        <v>931</v>
      </c>
      <c r="R464" s="84">
        <v>1.983974358974359</v>
      </c>
      <c r="S464" s="187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6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6">
        <v>3</v>
      </c>
      <c r="D465" s="84">
        <v>-0.25</v>
      </c>
      <c r="E465" s="85">
        <v>19</v>
      </c>
      <c r="F465" s="84">
        <v>0.26666666666666661</v>
      </c>
      <c r="G465" s="85">
        <v>59</v>
      </c>
      <c r="H465" s="84">
        <v>-4.8387096774193505E-2</v>
      </c>
      <c r="I465" s="85">
        <v>638</v>
      </c>
      <c r="J465" s="84">
        <v>8.382352941176471</v>
      </c>
      <c r="K465" s="85">
        <v>77</v>
      </c>
      <c r="L465" s="84">
        <v>0.22222222222222232</v>
      </c>
      <c r="M465" s="85">
        <v>796</v>
      </c>
      <c r="N465" s="84">
        <v>2.7547169811320753</v>
      </c>
      <c r="O465" s="85">
        <v>734</v>
      </c>
      <c r="P465" s="84">
        <v>42.176470588235297</v>
      </c>
      <c r="Q465" s="85">
        <v>1530</v>
      </c>
      <c r="R465" s="84">
        <v>5.681222707423581</v>
      </c>
      <c r="S465" s="187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6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6">
        <v>0</v>
      </c>
      <c r="D466" s="84">
        <v>-1</v>
      </c>
      <c r="E466" s="85">
        <v>17</v>
      </c>
      <c r="F466" s="84">
        <v>-0.15000000000000002</v>
      </c>
      <c r="G466" s="85">
        <v>65</v>
      </c>
      <c r="H466" s="84">
        <v>-4.4117647058823484E-2</v>
      </c>
      <c r="I466" s="85">
        <v>66</v>
      </c>
      <c r="J466" s="84">
        <v>-0.18518518518518523</v>
      </c>
      <c r="K466" s="85">
        <v>109</v>
      </c>
      <c r="L466" s="84">
        <v>0.53521126760563376</v>
      </c>
      <c r="M466" s="85">
        <v>257</v>
      </c>
      <c r="N466" s="84">
        <v>4.8979591836734615E-2</v>
      </c>
      <c r="O466" s="85">
        <v>171</v>
      </c>
      <c r="P466" s="84">
        <v>41.75</v>
      </c>
      <c r="Q466" s="85">
        <v>428</v>
      </c>
      <c r="R466" s="84">
        <v>0.71887550200803219</v>
      </c>
      <c r="S466" s="187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6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6">
        <v>0</v>
      </c>
      <c r="D467" s="84">
        <v>-1</v>
      </c>
      <c r="E467" s="85">
        <v>9</v>
      </c>
      <c r="F467" s="84">
        <v>-0.4</v>
      </c>
      <c r="G467" s="85">
        <v>32</v>
      </c>
      <c r="H467" s="84">
        <v>3.2258064516129004E-2</v>
      </c>
      <c r="I467" s="85">
        <v>113</v>
      </c>
      <c r="J467" s="84">
        <v>0.36144578313253017</v>
      </c>
      <c r="K467" s="85">
        <v>72</v>
      </c>
      <c r="L467" s="84">
        <v>0.8</v>
      </c>
      <c r="M467" s="85">
        <v>226</v>
      </c>
      <c r="N467" s="84">
        <v>0.29142857142857137</v>
      </c>
      <c r="O467" s="85">
        <v>32</v>
      </c>
      <c r="P467" s="84">
        <v>7</v>
      </c>
      <c r="Q467" s="85">
        <v>258</v>
      </c>
      <c r="R467" s="84">
        <v>0.44134078212290495</v>
      </c>
      <c r="S467" s="187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6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6">
        <v>0</v>
      </c>
      <c r="D468" s="84" t="s">
        <v>66</v>
      </c>
      <c r="E468" s="85">
        <v>25</v>
      </c>
      <c r="F468" s="84">
        <v>0.31578947368421062</v>
      </c>
      <c r="G468" s="85">
        <v>40</v>
      </c>
      <c r="H468" s="84">
        <v>-0.86798679867986794</v>
      </c>
      <c r="I468" s="85">
        <v>61</v>
      </c>
      <c r="J468" s="84">
        <v>-0.34408602150537637</v>
      </c>
      <c r="K468" s="85">
        <v>106</v>
      </c>
      <c r="L468" s="84">
        <v>0.58208955223880587</v>
      </c>
      <c r="M468" s="85">
        <v>232</v>
      </c>
      <c r="N468" s="84">
        <v>-0.51867219917012441</v>
      </c>
      <c r="O468" s="85">
        <v>41</v>
      </c>
      <c r="P468" s="84">
        <v>9.25</v>
      </c>
      <c r="Q468" s="85">
        <v>273</v>
      </c>
      <c r="R468" s="84">
        <v>-0.43827160493827155</v>
      </c>
      <c r="S468" s="187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6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6">
        <v>0</v>
      </c>
      <c r="D469" s="84" t="s">
        <v>66</v>
      </c>
      <c r="E469" s="85">
        <v>33</v>
      </c>
      <c r="F469" s="84">
        <v>0.5714285714285714</v>
      </c>
      <c r="G469" s="85">
        <v>53</v>
      </c>
      <c r="H469" s="84">
        <v>0.65625</v>
      </c>
      <c r="I469" s="85">
        <v>67</v>
      </c>
      <c r="J469" s="84">
        <v>-0.18292682926829273</v>
      </c>
      <c r="K469" s="85">
        <v>79</v>
      </c>
      <c r="L469" s="84">
        <v>-0.83778234086242298</v>
      </c>
      <c r="M469" s="85">
        <v>232</v>
      </c>
      <c r="N469" s="84">
        <v>-0.62700964630225076</v>
      </c>
      <c r="O469" s="85">
        <v>50</v>
      </c>
      <c r="P469" s="84">
        <v>1.6315789473684212</v>
      </c>
      <c r="Q469" s="85">
        <v>282</v>
      </c>
      <c r="R469" s="84">
        <v>-0.56006240249609984</v>
      </c>
      <c r="S469" s="187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6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6">
        <v>0</v>
      </c>
      <c r="D470" s="84" t="s">
        <v>66</v>
      </c>
      <c r="E470" s="85">
        <v>23</v>
      </c>
      <c r="F470" s="84">
        <v>-0.1785714285714286</v>
      </c>
      <c r="G470" s="85">
        <v>23</v>
      </c>
      <c r="H470" s="84">
        <v>-0.30303030303030298</v>
      </c>
      <c r="I470" s="85">
        <v>58</v>
      </c>
      <c r="J470" s="84">
        <v>-0.38947368421052631</v>
      </c>
      <c r="K470" s="85">
        <v>111</v>
      </c>
      <c r="L470" s="84">
        <v>0.88135593220338992</v>
      </c>
      <c r="M470" s="85">
        <v>215</v>
      </c>
      <c r="N470" s="84">
        <v>0</v>
      </c>
      <c r="O470" s="85">
        <v>150</v>
      </c>
      <c r="P470" s="84" t="s">
        <v>66</v>
      </c>
      <c r="Q470" s="85">
        <v>365</v>
      </c>
      <c r="R470" s="84">
        <v>0.69767441860465107</v>
      </c>
      <c r="S470" s="187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6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6">
        <v>10</v>
      </c>
      <c r="D471" s="84" t="s">
        <v>66</v>
      </c>
      <c r="E471" s="85">
        <v>28</v>
      </c>
      <c r="F471" s="84">
        <v>0.47368421052631571</v>
      </c>
      <c r="G471" s="85">
        <v>51</v>
      </c>
      <c r="H471" s="84">
        <v>0.7</v>
      </c>
      <c r="I471" s="85">
        <v>43</v>
      </c>
      <c r="J471" s="84">
        <v>-0.62280701754385959</v>
      </c>
      <c r="K471" s="85">
        <v>69</v>
      </c>
      <c r="L471" s="84">
        <v>-0.28865979381443296</v>
      </c>
      <c r="M471" s="85">
        <v>201</v>
      </c>
      <c r="N471" s="84">
        <v>-0.22692307692307689</v>
      </c>
      <c r="O471" s="85">
        <v>150</v>
      </c>
      <c r="P471" s="84">
        <v>4.5555555555555554</v>
      </c>
      <c r="Q471" s="85">
        <v>351</v>
      </c>
      <c r="R471" s="84">
        <v>0.22299651567944245</v>
      </c>
      <c r="S471" s="187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6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6">
        <v>1</v>
      </c>
      <c r="D472" s="84">
        <v>-0.75</v>
      </c>
      <c r="E472" s="85">
        <v>26</v>
      </c>
      <c r="F472" s="84">
        <v>0.44444444444444442</v>
      </c>
      <c r="G472" s="85">
        <v>61</v>
      </c>
      <c r="H472" s="84">
        <v>0.38636363636363646</v>
      </c>
      <c r="I472" s="85">
        <v>96</v>
      </c>
      <c r="J472" s="84">
        <v>9.0909090909090828E-2</v>
      </c>
      <c r="K472" s="85">
        <v>109</v>
      </c>
      <c r="L472" s="84">
        <v>-0.36627906976744184</v>
      </c>
      <c r="M472" s="85">
        <v>293</v>
      </c>
      <c r="N472" s="84">
        <v>-0.10122699386503065</v>
      </c>
      <c r="O472" s="85">
        <v>135</v>
      </c>
      <c r="P472" s="84">
        <v>8</v>
      </c>
      <c r="Q472" s="85">
        <v>428</v>
      </c>
      <c r="R472" s="84">
        <v>0.25513196480938416</v>
      </c>
      <c r="S472" s="187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6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6">
        <v>9</v>
      </c>
      <c r="D473" s="84">
        <v>1.25</v>
      </c>
      <c r="E473" s="85">
        <v>36</v>
      </c>
      <c r="F473" s="84">
        <v>0.125</v>
      </c>
      <c r="G473" s="85">
        <v>54</v>
      </c>
      <c r="H473" s="84">
        <v>-0.28947368421052633</v>
      </c>
      <c r="I473" s="85">
        <v>100</v>
      </c>
      <c r="J473" s="84">
        <v>0.20481927710843384</v>
      </c>
      <c r="K473" s="85">
        <v>178</v>
      </c>
      <c r="L473" s="84">
        <v>0.81632653061224492</v>
      </c>
      <c r="M473" s="85">
        <v>377</v>
      </c>
      <c r="N473" s="84">
        <v>0.28668941979522189</v>
      </c>
      <c r="O473" s="85">
        <v>176</v>
      </c>
      <c r="P473" s="84">
        <v>2.8260869565217392</v>
      </c>
      <c r="Q473" s="85">
        <v>553</v>
      </c>
      <c r="R473" s="84">
        <v>0.63126843657817111</v>
      </c>
      <c r="S473" s="187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6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1982</v>
      </c>
      <c r="C474" s="157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7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6">
        <v>7</v>
      </c>
      <c r="D475" s="84">
        <v>2.5</v>
      </c>
      <c r="E475" s="85">
        <v>26</v>
      </c>
      <c r="F475" s="84">
        <v>1.1666666666666665</v>
      </c>
      <c r="G475" s="85">
        <v>67</v>
      </c>
      <c r="H475" s="84">
        <v>-0.27956989247311825</v>
      </c>
      <c r="I475" s="85">
        <v>161</v>
      </c>
      <c r="J475" s="84">
        <v>1.6833333333333331</v>
      </c>
      <c r="K475" s="85">
        <v>34</v>
      </c>
      <c r="L475" s="84">
        <v>-0.60465116279069764</v>
      </c>
      <c r="M475" s="85">
        <v>295</v>
      </c>
      <c r="N475" s="84">
        <v>0.16600790513833985</v>
      </c>
      <c r="O475" s="85">
        <v>23</v>
      </c>
      <c r="P475" s="84">
        <v>-0.88613861386138615</v>
      </c>
      <c r="Q475" s="85">
        <v>318</v>
      </c>
      <c r="R475" s="84">
        <v>-0.30109890109890114</v>
      </c>
      <c r="S475" s="187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6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6">
        <v>2</v>
      </c>
      <c r="D476" s="84" t="s">
        <v>66</v>
      </c>
      <c r="E476" s="85">
        <v>15</v>
      </c>
      <c r="F476" s="84">
        <v>0.5</v>
      </c>
      <c r="G476" s="85">
        <v>50</v>
      </c>
      <c r="H476" s="84">
        <v>8.6956521739130377E-2</v>
      </c>
      <c r="I476" s="85">
        <v>128</v>
      </c>
      <c r="J476" s="84">
        <v>0.12280701754385959</v>
      </c>
      <c r="K476" s="85">
        <v>41</v>
      </c>
      <c r="L476" s="84">
        <v>-0.51764705882352935</v>
      </c>
      <c r="M476" s="85">
        <v>236</v>
      </c>
      <c r="N476" s="84">
        <v>-7.4509803921568585E-2</v>
      </c>
      <c r="O476" s="85">
        <v>5</v>
      </c>
      <c r="P476" s="84">
        <v>-0.95934959349593496</v>
      </c>
      <c r="Q476" s="85">
        <v>241</v>
      </c>
      <c r="R476" s="84">
        <v>-0.36243386243386244</v>
      </c>
      <c r="S476" s="187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6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6">
        <v>2</v>
      </c>
      <c r="D477" s="84">
        <v>-0.8</v>
      </c>
      <c r="E477" s="85">
        <v>18</v>
      </c>
      <c r="F477" s="84">
        <v>-0.4</v>
      </c>
      <c r="G477" s="85">
        <v>70</v>
      </c>
      <c r="H477" s="84">
        <v>0.70731707317073167</v>
      </c>
      <c r="I477" s="85">
        <v>139</v>
      </c>
      <c r="J477" s="84">
        <v>0.93055555555555558</v>
      </c>
      <c r="K477" s="85">
        <v>76</v>
      </c>
      <c r="L477" s="84">
        <v>0.80952380952380953</v>
      </c>
      <c r="M477" s="85">
        <v>305</v>
      </c>
      <c r="N477" s="84">
        <v>0.5641025641025641</v>
      </c>
      <c r="O477" s="85">
        <v>7</v>
      </c>
      <c r="P477" s="84">
        <v>-0.95070422535211263</v>
      </c>
      <c r="Q477" s="85">
        <v>312</v>
      </c>
      <c r="R477" s="84">
        <v>-7.4183976261127604E-2</v>
      </c>
      <c r="S477" s="187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6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6">
        <v>4</v>
      </c>
      <c r="D478" s="84">
        <v>-0.4285714285714286</v>
      </c>
      <c r="E478" s="85">
        <v>15</v>
      </c>
      <c r="F478" s="84">
        <v>-0.34782608695652173</v>
      </c>
      <c r="G478" s="85">
        <v>62</v>
      </c>
      <c r="H478" s="84">
        <v>1.1379310344827585</v>
      </c>
      <c r="I478" s="85">
        <v>68</v>
      </c>
      <c r="J478" s="84">
        <v>0.21428571428571419</v>
      </c>
      <c r="K478" s="85">
        <v>63</v>
      </c>
      <c r="L478" s="84">
        <v>-7.3529411764705843E-2</v>
      </c>
      <c r="M478" s="85">
        <v>212</v>
      </c>
      <c r="N478" s="84">
        <v>0.15846994535519121</v>
      </c>
      <c r="O478" s="85">
        <v>17</v>
      </c>
      <c r="P478" s="84">
        <v>-0.63829787234042556</v>
      </c>
      <c r="Q478" s="85">
        <v>229</v>
      </c>
      <c r="R478" s="84">
        <v>-4.3478260869564966E-3</v>
      </c>
      <c r="S478" s="187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6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6">
        <v>5</v>
      </c>
      <c r="D479" s="84">
        <v>-0.54545454545454541</v>
      </c>
      <c r="E479" s="85">
        <v>20</v>
      </c>
      <c r="F479" s="84">
        <v>-0.44444444444444442</v>
      </c>
      <c r="G479" s="85">
        <v>68</v>
      </c>
      <c r="H479" s="84">
        <v>2.7777777777777777</v>
      </c>
      <c r="I479" s="85">
        <v>81</v>
      </c>
      <c r="J479" s="84">
        <v>0.65306122448979598</v>
      </c>
      <c r="K479" s="85">
        <v>71</v>
      </c>
      <c r="L479" s="84">
        <v>0.5106382978723405</v>
      </c>
      <c r="M479" s="85">
        <v>245</v>
      </c>
      <c r="N479" s="84">
        <v>0.52173913043478271</v>
      </c>
      <c r="O479" s="85">
        <v>4</v>
      </c>
      <c r="P479" s="84">
        <v>-0.69230769230769229</v>
      </c>
      <c r="Q479" s="85">
        <v>249</v>
      </c>
      <c r="R479" s="84">
        <v>0.43103448275862077</v>
      </c>
      <c r="S479" s="187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6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6">
        <v>6</v>
      </c>
      <c r="D480" s="84">
        <v>-0.1428571428571429</v>
      </c>
      <c r="E480" s="85">
        <v>15</v>
      </c>
      <c r="F480" s="84">
        <v>-0.55882352941176472</v>
      </c>
      <c r="G480" s="85">
        <v>31</v>
      </c>
      <c r="H480" s="84">
        <v>-8.8235294117647078E-2</v>
      </c>
      <c r="I480" s="85">
        <v>83</v>
      </c>
      <c r="J480" s="84">
        <v>0.45614035087719307</v>
      </c>
      <c r="K480" s="85">
        <v>40</v>
      </c>
      <c r="L480" s="84">
        <v>8.1081081081081141E-2</v>
      </c>
      <c r="M480" s="85">
        <v>175</v>
      </c>
      <c r="N480" s="84">
        <v>3.5502958579881616E-2</v>
      </c>
      <c r="O480" s="85">
        <v>4</v>
      </c>
      <c r="P480" s="84">
        <v>-0.78947368421052633</v>
      </c>
      <c r="Q480" s="85">
        <v>179</v>
      </c>
      <c r="R480" s="84">
        <v>-4.7872340425531901E-2</v>
      </c>
      <c r="S480" s="187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6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6">
        <v>0</v>
      </c>
      <c r="D481" s="84" t="s">
        <v>66</v>
      </c>
      <c r="E481" s="85">
        <v>19</v>
      </c>
      <c r="F481" s="84">
        <v>0.35714285714285721</v>
      </c>
      <c r="G481" s="85">
        <v>303</v>
      </c>
      <c r="H481" s="84">
        <v>14.947368421052632</v>
      </c>
      <c r="I481" s="85">
        <v>93</v>
      </c>
      <c r="J481" s="84">
        <v>0.75471698113207553</v>
      </c>
      <c r="K481" s="85">
        <v>67</v>
      </c>
      <c r="L481" s="84">
        <v>0.31372549019607843</v>
      </c>
      <c r="M481" s="85">
        <v>482</v>
      </c>
      <c r="N481" s="84">
        <v>2.5182481751824817</v>
      </c>
      <c r="O481" s="85">
        <v>4</v>
      </c>
      <c r="P481" s="84">
        <v>-0.33333333333333337</v>
      </c>
      <c r="Q481" s="85">
        <v>486</v>
      </c>
      <c r="R481" s="84">
        <v>2.3986013986013988</v>
      </c>
      <c r="S481" s="187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6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6">
        <v>0</v>
      </c>
      <c r="D482" s="84" t="s">
        <v>66</v>
      </c>
      <c r="E482" s="85">
        <v>21</v>
      </c>
      <c r="F482" s="84">
        <v>6</v>
      </c>
      <c r="G482" s="85">
        <v>32</v>
      </c>
      <c r="H482" s="84">
        <v>-0.23809523809523814</v>
      </c>
      <c r="I482" s="85">
        <v>82</v>
      </c>
      <c r="J482" s="84">
        <v>1.2777777777777777</v>
      </c>
      <c r="K482" s="85">
        <v>487</v>
      </c>
      <c r="L482" s="84">
        <v>19.291666666666668</v>
      </c>
      <c r="M482" s="85">
        <v>622</v>
      </c>
      <c r="N482" s="84">
        <v>4.9238095238095241</v>
      </c>
      <c r="O482" s="85">
        <v>19</v>
      </c>
      <c r="P482" s="84">
        <v>2.8</v>
      </c>
      <c r="Q482" s="85">
        <v>641</v>
      </c>
      <c r="R482" s="84">
        <v>4.8272727272727272</v>
      </c>
      <c r="S482" s="187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6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6">
        <v>0</v>
      </c>
      <c r="D483" s="84">
        <v>-1</v>
      </c>
      <c r="E483" s="85">
        <v>28</v>
      </c>
      <c r="F483" s="84">
        <v>0.21739130434782616</v>
      </c>
      <c r="G483" s="85">
        <v>33</v>
      </c>
      <c r="H483" s="84">
        <v>1.3571428571428572</v>
      </c>
      <c r="I483" s="85">
        <v>95</v>
      </c>
      <c r="J483" s="84">
        <v>0.13095238095238093</v>
      </c>
      <c r="K483" s="85">
        <v>59</v>
      </c>
      <c r="L483" s="84">
        <v>-0.24358974358974361</v>
      </c>
      <c r="M483" s="85">
        <v>215</v>
      </c>
      <c r="N483" s="84">
        <v>5.9113300492610765E-2</v>
      </c>
      <c r="O483" s="85">
        <v>0</v>
      </c>
      <c r="P483" s="84">
        <v>-1</v>
      </c>
      <c r="Q483" s="85">
        <v>215</v>
      </c>
      <c r="R483" s="84">
        <v>2.8708133971291794E-2</v>
      </c>
      <c r="S483" s="187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6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6">
        <v>0</v>
      </c>
      <c r="D484" s="84" t="s">
        <v>66</v>
      </c>
      <c r="E484" s="85">
        <v>19</v>
      </c>
      <c r="F484" s="84">
        <v>-0.13636363636363635</v>
      </c>
      <c r="G484" s="85">
        <v>30</v>
      </c>
      <c r="H484" s="84">
        <v>0.25</v>
      </c>
      <c r="I484" s="85">
        <v>114</v>
      </c>
      <c r="J484" s="84">
        <v>1</v>
      </c>
      <c r="K484" s="85">
        <v>97</v>
      </c>
      <c r="L484" s="84">
        <v>0.97959183673469385</v>
      </c>
      <c r="M484" s="85">
        <v>260</v>
      </c>
      <c r="N484" s="84">
        <v>0.71052631578947367</v>
      </c>
      <c r="O484" s="85">
        <v>27</v>
      </c>
      <c r="P484" s="84" t="s">
        <v>66</v>
      </c>
      <c r="Q484" s="85">
        <v>287</v>
      </c>
      <c r="R484" s="84">
        <v>0.88815789473684204</v>
      </c>
      <c r="S484" s="187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6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6">
        <v>4</v>
      </c>
      <c r="D485" s="84">
        <v>-0.76470588235294112</v>
      </c>
      <c r="E485" s="85">
        <v>18</v>
      </c>
      <c r="F485" s="84">
        <v>-5.2631578947368474E-2</v>
      </c>
      <c r="G485" s="85">
        <v>44</v>
      </c>
      <c r="H485" s="84">
        <v>0.46666666666666656</v>
      </c>
      <c r="I485" s="85">
        <v>88</v>
      </c>
      <c r="J485" s="84">
        <v>1.4444444444444446</v>
      </c>
      <c r="K485" s="85">
        <v>172</v>
      </c>
      <c r="L485" s="84">
        <v>1.6875</v>
      </c>
      <c r="M485" s="85">
        <v>326</v>
      </c>
      <c r="N485" s="84">
        <v>0.96385542168674698</v>
      </c>
      <c r="O485" s="85">
        <v>15</v>
      </c>
      <c r="P485" s="84">
        <v>6.5</v>
      </c>
      <c r="Q485" s="85">
        <v>341</v>
      </c>
      <c r="R485" s="84">
        <v>1.0297619047619047</v>
      </c>
      <c r="S485" s="187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6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6">
        <v>4</v>
      </c>
      <c r="D486" s="84">
        <v>-0.19999999999999996</v>
      </c>
      <c r="E486" s="85">
        <v>32</v>
      </c>
      <c r="F486" s="84">
        <v>0.68421052631578938</v>
      </c>
      <c r="G486" s="85">
        <v>76</v>
      </c>
      <c r="H486" s="84">
        <v>0.28813559322033888</v>
      </c>
      <c r="I486" s="85">
        <v>83</v>
      </c>
      <c r="J486" s="84">
        <v>0.20289855072463769</v>
      </c>
      <c r="K486" s="85">
        <v>98</v>
      </c>
      <c r="L486" s="84">
        <v>-0.13274336283185839</v>
      </c>
      <c r="M486" s="85">
        <v>293</v>
      </c>
      <c r="N486" s="84">
        <v>0.10566037735849054</v>
      </c>
      <c r="O486" s="85">
        <v>46</v>
      </c>
      <c r="P486" s="84">
        <v>0.35294117647058831</v>
      </c>
      <c r="Q486" s="85">
        <v>339</v>
      </c>
      <c r="R486" s="84">
        <v>0.13377926421404673</v>
      </c>
      <c r="S486" s="187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6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1981</v>
      </c>
      <c r="C487" s="157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7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6">
        <v>2</v>
      </c>
      <c r="D488" s="84">
        <v>-0.6</v>
      </c>
      <c r="E488" s="85">
        <v>12</v>
      </c>
      <c r="F488" s="84">
        <v>-0.73913043478260865</v>
      </c>
      <c r="G488" s="85">
        <v>93</v>
      </c>
      <c r="H488" s="84">
        <v>-6.0606060606060552E-2</v>
      </c>
      <c r="I488" s="85">
        <v>60</v>
      </c>
      <c r="J488" s="84">
        <v>-0.72972972972972971</v>
      </c>
      <c r="K488" s="85">
        <v>86</v>
      </c>
      <c r="L488" s="84">
        <v>-0.12244897959183676</v>
      </c>
      <c r="M488" s="85">
        <v>253</v>
      </c>
      <c r="N488" s="84">
        <v>-0.46170212765957441</v>
      </c>
      <c r="O488" s="85">
        <v>202</v>
      </c>
      <c r="P488" s="84">
        <v>2.15625</v>
      </c>
      <c r="Q488" s="85">
        <v>455</v>
      </c>
      <c r="R488" s="84">
        <v>-0.14794007490636707</v>
      </c>
      <c r="S488" s="187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6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6">
        <v>0</v>
      </c>
      <c r="D489" s="84">
        <v>-1</v>
      </c>
      <c r="E489" s="85">
        <v>10</v>
      </c>
      <c r="F489" s="84">
        <v>-0.375</v>
      </c>
      <c r="G489" s="85">
        <v>46</v>
      </c>
      <c r="H489" s="84">
        <v>-0.4831460674157303</v>
      </c>
      <c r="I489" s="85">
        <v>114</v>
      </c>
      <c r="J489" s="84">
        <v>-0.68421052631578949</v>
      </c>
      <c r="K489" s="85">
        <v>85</v>
      </c>
      <c r="L489" s="84">
        <v>-0.69090909090909092</v>
      </c>
      <c r="M489" s="85">
        <v>255</v>
      </c>
      <c r="N489" s="84">
        <v>-0.65863453815261042</v>
      </c>
      <c r="O489" s="85">
        <v>123</v>
      </c>
      <c r="P489" s="84">
        <v>2.236842105263158</v>
      </c>
      <c r="Q489" s="85">
        <v>378</v>
      </c>
      <c r="R489" s="84">
        <v>-0.51847133757961783</v>
      </c>
      <c r="S489" s="187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6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6">
        <v>10</v>
      </c>
      <c r="D490" s="84">
        <v>1</v>
      </c>
      <c r="E490" s="85">
        <v>30</v>
      </c>
      <c r="F490" s="84">
        <v>-6.25E-2</v>
      </c>
      <c r="G490" s="85">
        <v>41</v>
      </c>
      <c r="H490" s="84">
        <v>-0.30508474576271183</v>
      </c>
      <c r="I490" s="85">
        <v>72</v>
      </c>
      <c r="J490" s="84">
        <v>-0.87119856887298752</v>
      </c>
      <c r="K490" s="85">
        <v>42</v>
      </c>
      <c r="L490" s="84">
        <v>-0.64406779661016955</v>
      </c>
      <c r="M490" s="85">
        <v>195</v>
      </c>
      <c r="N490" s="84">
        <v>-0.74773609314359635</v>
      </c>
      <c r="O490" s="85">
        <v>142</v>
      </c>
      <c r="P490" s="84">
        <v>-0.27551020408163263</v>
      </c>
      <c r="Q490" s="85">
        <v>337</v>
      </c>
      <c r="R490" s="84">
        <v>-0.65221878224974206</v>
      </c>
      <c r="S490" s="187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6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6">
        <v>7</v>
      </c>
      <c r="D491" s="84" t="s">
        <v>66</v>
      </c>
      <c r="E491" s="85">
        <v>23</v>
      </c>
      <c r="F491" s="84">
        <v>9.5238095238095344E-2</v>
      </c>
      <c r="G491" s="85">
        <v>29</v>
      </c>
      <c r="H491" s="84">
        <v>-0.35555555555555551</v>
      </c>
      <c r="I491" s="85">
        <v>56</v>
      </c>
      <c r="J491" s="84">
        <v>-0.78787878787878785</v>
      </c>
      <c r="K491" s="85">
        <v>68</v>
      </c>
      <c r="L491" s="84">
        <v>4.6153846153846212E-2</v>
      </c>
      <c r="M491" s="85">
        <v>183</v>
      </c>
      <c r="N491" s="84">
        <v>-0.53670886075949364</v>
      </c>
      <c r="O491" s="85">
        <v>47</v>
      </c>
      <c r="P491" s="84">
        <v>-0.12962962962962965</v>
      </c>
      <c r="Q491" s="85">
        <v>230</v>
      </c>
      <c r="R491" s="84">
        <v>-0.48775055679287305</v>
      </c>
      <c r="S491" s="187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6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6">
        <v>11</v>
      </c>
      <c r="D492" s="84" t="s">
        <v>66</v>
      </c>
      <c r="E492" s="85">
        <v>36</v>
      </c>
      <c r="F492" s="84">
        <v>0.89473684210526305</v>
      </c>
      <c r="G492" s="85">
        <v>18</v>
      </c>
      <c r="H492" s="84">
        <v>-0.37931034482758619</v>
      </c>
      <c r="I492" s="85">
        <v>49</v>
      </c>
      <c r="J492" s="84">
        <v>-0.3098591549295775</v>
      </c>
      <c r="K492" s="85">
        <v>47</v>
      </c>
      <c r="L492" s="84">
        <v>-9.6153846153846145E-2</v>
      </c>
      <c r="M492" s="85">
        <v>161</v>
      </c>
      <c r="N492" s="84">
        <v>-5.8479532163742687E-2</v>
      </c>
      <c r="O492" s="85">
        <v>13</v>
      </c>
      <c r="P492" s="84">
        <v>-0.75</v>
      </c>
      <c r="Q492" s="85">
        <v>174</v>
      </c>
      <c r="R492" s="84">
        <v>-0.21973094170403584</v>
      </c>
      <c r="S492" s="187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6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6">
        <v>7</v>
      </c>
      <c r="D493" s="84" t="s">
        <v>66</v>
      </c>
      <c r="E493" s="85">
        <v>34</v>
      </c>
      <c r="F493" s="84">
        <v>0.7</v>
      </c>
      <c r="G493" s="85">
        <v>34</v>
      </c>
      <c r="H493" s="84">
        <v>-0.29166666666666663</v>
      </c>
      <c r="I493" s="85">
        <v>57</v>
      </c>
      <c r="J493" s="84">
        <v>-1.7241379310344862E-2</v>
      </c>
      <c r="K493" s="85">
        <v>37</v>
      </c>
      <c r="L493" s="84">
        <v>2.7777777777777679E-2</v>
      </c>
      <c r="M493" s="85">
        <v>169</v>
      </c>
      <c r="N493" s="84">
        <v>4.3209876543209846E-2</v>
      </c>
      <c r="O493" s="85">
        <v>19</v>
      </c>
      <c r="P493" s="84">
        <v>-9.5238095238095233E-2</v>
      </c>
      <c r="Q493" s="85">
        <v>188</v>
      </c>
      <c r="R493" s="84">
        <v>2.732240437158473E-2</v>
      </c>
      <c r="S493" s="187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6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6">
        <v>0</v>
      </c>
      <c r="D494" s="84">
        <v>-1</v>
      </c>
      <c r="E494" s="85">
        <v>14</v>
      </c>
      <c r="F494" s="84">
        <v>-0.6216216216216216</v>
      </c>
      <c r="G494" s="85">
        <v>19</v>
      </c>
      <c r="H494" s="84">
        <v>-0.703125</v>
      </c>
      <c r="I494" s="85">
        <v>53</v>
      </c>
      <c r="J494" s="84">
        <v>-8.6206896551724088E-2</v>
      </c>
      <c r="K494" s="85">
        <v>51</v>
      </c>
      <c r="L494" s="84">
        <v>0.24390243902439024</v>
      </c>
      <c r="M494" s="85">
        <v>137</v>
      </c>
      <c r="N494" s="84">
        <v>-0.32512315270935965</v>
      </c>
      <c r="O494" s="85">
        <v>6</v>
      </c>
      <c r="P494" s="84">
        <v>-0.64705882352941169</v>
      </c>
      <c r="Q494" s="85">
        <v>143</v>
      </c>
      <c r="R494" s="84">
        <v>-0.35</v>
      </c>
      <c r="S494" s="187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6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6">
        <v>0</v>
      </c>
      <c r="D495" s="84">
        <v>-1</v>
      </c>
      <c r="E495" s="85">
        <v>3</v>
      </c>
      <c r="F495" s="84">
        <v>-0.85</v>
      </c>
      <c r="G495" s="85">
        <v>42</v>
      </c>
      <c r="H495" s="84">
        <v>0.16666666666666674</v>
      </c>
      <c r="I495" s="85">
        <v>36</v>
      </c>
      <c r="J495" s="84">
        <v>-0.4285714285714286</v>
      </c>
      <c r="K495" s="85">
        <v>24</v>
      </c>
      <c r="L495" s="84">
        <v>-0.25</v>
      </c>
      <c r="M495" s="85">
        <v>105</v>
      </c>
      <c r="N495" s="84">
        <v>-0.31818181818181823</v>
      </c>
      <c r="O495" s="85">
        <v>5</v>
      </c>
      <c r="P495" s="84">
        <v>-0.70588235294117641</v>
      </c>
      <c r="Q495" s="85">
        <v>110</v>
      </c>
      <c r="R495" s="84">
        <v>-0.35672514619883045</v>
      </c>
      <c r="S495" s="187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6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6">
        <v>4</v>
      </c>
      <c r="D496" s="84">
        <v>-0.19999999999999996</v>
      </c>
      <c r="E496" s="85">
        <v>23</v>
      </c>
      <c r="F496" s="84">
        <v>1.2999999999999998</v>
      </c>
      <c r="G496" s="85">
        <v>14</v>
      </c>
      <c r="H496" s="84">
        <v>-0.26315789473684215</v>
      </c>
      <c r="I496" s="85">
        <v>84</v>
      </c>
      <c r="J496" s="84">
        <v>0.55555555555555558</v>
      </c>
      <c r="K496" s="85">
        <v>78</v>
      </c>
      <c r="L496" s="84">
        <v>1.0526315789473686</v>
      </c>
      <c r="M496" s="85">
        <v>203</v>
      </c>
      <c r="N496" s="84">
        <v>0.61111111111111116</v>
      </c>
      <c r="O496" s="85">
        <v>6</v>
      </c>
      <c r="P496" s="84">
        <v>-0.75</v>
      </c>
      <c r="Q496" s="85">
        <v>209</v>
      </c>
      <c r="R496" s="84">
        <v>0.39333333333333331</v>
      </c>
      <c r="S496" s="187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6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6">
        <v>0</v>
      </c>
      <c r="D497" s="84" t="s">
        <v>66</v>
      </c>
      <c r="E497" s="85">
        <v>22</v>
      </c>
      <c r="F497" s="84">
        <v>4.7619047619047672E-2</v>
      </c>
      <c r="G497" s="85">
        <v>24</v>
      </c>
      <c r="H497" s="84">
        <v>4.3478260869565188E-2</v>
      </c>
      <c r="I497" s="85">
        <v>57</v>
      </c>
      <c r="J497" s="84">
        <v>-0.4910714285714286</v>
      </c>
      <c r="K497" s="85">
        <v>49</v>
      </c>
      <c r="L497" s="84">
        <v>-7.547169811320753E-2</v>
      </c>
      <c r="M497" s="85">
        <v>152</v>
      </c>
      <c r="N497" s="84">
        <v>-0.27272727272727271</v>
      </c>
      <c r="O497" s="85">
        <v>0</v>
      </c>
      <c r="P497" s="84">
        <v>-1</v>
      </c>
      <c r="Q497" s="85">
        <v>152</v>
      </c>
      <c r="R497" s="84">
        <v>-0.37704918032786883</v>
      </c>
      <c r="S497" s="187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6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6">
        <v>17</v>
      </c>
      <c r="D498" s="84">
        <v>0.88888888888888884</v>
      </c>
      <c r="E498" s="85">
        <v>19</v>
      </c>
      <c r="F498" s="84">
        <v>0.1875</v>
      </c>
      <c r="G498" s="85">
        <v>30</v>
      </c>
      <c r="H498" s="84">
        <v>-0.26829268292682928</v>
      </c>
      <c r="I498" s="85">
        <v>36</v>
      </c>
      <c r="J498" s="84">
        <v>-0.32075471698113212</v>
      </c>
      <c r="K498" s="85">
        <v>64</v>
      </c>
      <c r="L498" s="84">
        <v>-0.15789473684210531</v>
      </c>
      <c r="M498" s="85">
        <v>166</v>
      </c>
      <c r="N498" s="84">
        <v>-0.14871794871794874</v>
      </c>
      <c r="O498" s="85">
        <v>2</v>
      </c>
      <c r="P498" s="84">
        <v>-0.97297297297297303</v>
      </c>
      <c r="Q498" s="85">
        <v>168</v>
      </c>
      <c r="R498" s="84">
        <v>-0.37546468401486988</v>
      </c>
      <c r="S498" s="187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6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6">
        <v>5</v>
      </c>
      <c r="D499" s="84">
        <v>0.66666666666666674</v>
      </c>
      <c r="E499" s="85">
        <v>19</v>
      </c>
      <c r="F499" s="84">
        <v>-0.17391304347826086</v>
      </c>
      <c r="G499" s="85">
        <v>59</v>
      </c>
      <c r="H499" s="84">
        <v>0.15686274509803932</v>
      </c>
      <c r="I499" s="85">
        <v>69</v>
      </c>
      <c r="J499" s="84">
        <v>-0.56874999999999998</v>
      </c>
      <c r="K499" s="85">
        <v>113</v>
      </c>
      <c r="L499" s="84">
        <v>0.44871794871794868</v>
      </c>
      <c r="M499" s="85">
        <v>265</v>
      </c>
      <c r="N499" s="84">
        <v>-0.15873015873015872</v>
      </c>
      <c r="O499" s="85">
        <v>34</v>
      </c>
      <c r="P499" s="84">
        <v>10.333333333333334</v>
      </c>
      <c r="Q499" s="85">
        <v>299</v>
      </c>
      <c r="R499" s="84">
        <v>-5.9748427672955962E-2</v>
      </c>
      <c r="S499" s="187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6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1980</v>
      </c>
      <c r="C500" s="157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7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6">
        <v>5</v>
      </c>
      <c r="D501" s="84" t="s">
        <v>66</v>
      </c>
      <c r="E501" s="85">
        <v>46</v>
      </c>
      <c r="F501" s="84">
        <v>0</v>
      </c>
      <c r="G501" s="85">
        <v>99</v>
      </c>
      <c r="H501" s="84">
        <v>0.20731707317073167</v>
      </c>
      <c r="I501" s="85">
        <v>222</v>
      </c>
      <c r="J501" s="84">
        <v>-0.76850886339937441</v>
      </c>
      <c r="K501" s="85">
        <v>98</v>
      </c>
      <c r="L501" s="84">
        <v>-0.49222797927461137</v>
      </c>
      <c r="M501" s="85">
        <v>470</v>
      </c>
      <c r="N501" s="84">
        <v>-0.6328125</v>
      </c>
      <c r="O501" s="85">
        <v>64</v>
      </c>
      <c r="P501" s="84">
        <v>-0.47107438016528924</v>
      </c>
      <c r="Q501" s="85">
        <v>534</v>
      </c>
      <c r="R501" s="84">
        <v>-0.61884368308351179</v>
      </c>
      <c r="S501" s="187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6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6">
        <v>6</v>
      </c>
      <c r="D502" s="84">
        <v>2</v>
      </c>
      <c r="E502" s="85">
        <v>16</v>
      </c>
      <c r="F502" s="84">
        <v>-0.19999999999999996</v>
      </c>
      <c r="G502" s="85">
        <v>89</v>
      </c>
      <c r="H502" s="84">
        <v>0.56140350877192979</v>
      </c>
      <c r="I502" s="85">
        <v>361</v>
      </c>
      <c r="J502" s="84">
        <v>-0.25413223140495866</v>
      </c>
      <c r="K502" s="85">
        <v>275</v>
      </c>
      <c r="L502" s="84">
        <v>0.75159235668789814</v>
      </c>
      <c r="M502" s="85">
        <v>747</v>
      </c>
      <c r="N502" s="84">
        <v>3.7500000000000089E-2</v>
      </c>
      <c r="O502" s="85">
        <v>38</v>
      </c>
      <c r="P502" s="84">
        <v>-0.64485981308411211</v>
      </c>
      <c r="Q502" s="85">
        <v>785</v>
      </c>
      <c r="R502" s="84">
        <v>-5.0785973397823425E-2</v>
      </c>
      <c r="S502" s="187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6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6">
        <v>5</v>
      </c>
      <c r="D503" s="84">
        <v>-0.16666666666666663</v>
      </c>
      <c r="E503" s="85">
        <v>32</v>
      </c>
      <c r="F503" s="84">
        <v>-0.19999999999999996</v>
      </c>
      <c r="G503" s="85">
        <v>59</v>
      </c>
      <c r="H503" s="84">
        <v>0.20408163265306123</v>
      </c>
      <c r="I503" s="85">
        <v>559</v>
      </c>
      <c r="J503" s="84">
        <v>0.96140350877192993</v>
      </c>
      <c r="K503" s="85">
        <v>118</v>
      </c>
      <c r="L503" s="84">
        <v>0.37209302325581395</v>
      </c>
      <c r="M503" s="85">
        <v>773</v>
      </c>
      <c r="N503" s="84">
        <v>0.65879828326180268</v>
      </c>
      <c r="O503" s="85">
        <v>196</v>
      </c>
      <c r="P503" s="84">
        <v>8.8888888888888795E-2</v>
      </c>
      <c r="Q503" s="85">
        <v>969</v>
      </c>
      <c r="R503" s="84">
        <v>0.5</v>
      </c>
      <c r="S503" s="187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6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6">
        <v>0</v>
      </c>
      <c r="D504" s="84" t="s">
        <v>66</v>
      </c>
      <c r="E504" s="85">
        <v>21</v>
      </c>
      <c r="F504" s="84">
        <v>-0.32258064516129037</v>
      </c>
      <c r="G504" s="85">
        <v>45</v>
      </c>
      <c r="H504" s="84">
        <v>-0.16666666666666663</v>
      </c>
      <c r="I504" s="85">
        <v>264</v>
      </c>
      <c r="J504" s="84">
        <v>1.2564102564102564</v>
      </c>
      <c r="K504" s="85">
        <v>65</v>
      </c>
      <c r="L504" s="84">
        <v>0.14035087719298245</v>
      </c>
      <c r="M504" s="85">
        <v>395</v>
      </c>
      <c r="N504" s="84">
        <v>0.52509652509652516</v>
      </c>
      <c r="O504" s="85">
        <v>54</v>
      </c>
      <c r="P504" s="84">
        <v>-0.77500000000000002</v>
      </c>
      <c r="Q504" s="85">
        <v>449</v>
      </c>
      <c r="R504" s="84">
        <v>-0.1002004008016032</v>
      </c>
      <c r="S504" s="187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6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6">
        <v>0</v>
      </c>
      <c r="D505" s="84" t="s">
        <v>66</v>
      </c>
      <c r="E505" s="85">
        <v>19</v>
      </c>
      <c r="F505" s="84">
        <v>-0.3214285714285714</v>
      </c>
      <c r="G505" s="85">
        <v>29</v>
      </c>
      <c r="H505" s="84">
        <v>-0.52459016393442626</v>
      </c>
      <c r="I505" s="85">
        <v>71</v>
      </c>
      <c r="J505" s="84">
        <v>-0.51700680272108845</v>
      </c>
      <c r="K505" s="85">
        <v>52</v>
      </c>
      <c r="L505" s="84">
        <v>4.0000000000000036E-2</v>
      </c>
      <c r="M505" s="85">
        <v>171</v>
      </c>
      <c r="N505" s="84">
        <v>-0.40209790209790208</v>
      </c>
      <c r="O505" s="85">
        <v>52</v>
      </c>
      <c r="P505" s="84">
        <v>-0.78423236514522821</v>
      </c>
      <c r="Q505" s="85">
        <v>223</v>
      </c>
      <c r="R505" s="84">
        <v>-0.57685009487666039</v>
      </c>
      <c r="S505" s="187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6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6">
        <v>0</v>
      </c>
      <c r="D506" s="84">
        <v>-1</v>
      </c>
      <c r="E506" s="85">
        <v>20</v>
      </c>
      <c r="F506" s="84">
        <v>-4.7619047619047672E-2</v>
      </c>
      <c r="G506" s="85">
        <v>48</v>
      </c>
      <c r="H506" s="84">
        <v>0.77777777777777768</v>
      </c>
      <c r="I506" s="85">
        <v>58</v>
      </c>
      <c r="J506" s="84">
        <v>-0.50847457627118642</v>
      </c>
      <c r="K506" s="85">
        <v>36</v>
      </c>
      <c r="L506" s="84">
        <v>0.16129032258064524</v>
      </c>
      <c r="M506" s="85">
        <v>162</v>
      </c>
      <c r="N506" s="84">
        <v>-0.22115384615384615</v>
      </c>
      <c r="O506" s="85">
        <v>21</v>
      </c>
      <c r="P506" s="84">
        <v>-0.75294117647058822</v>
      </c>
      <c r="Q506" s="85">
        <v>183</v>
      </c>
      <c r="R506" s="84">
        <v>-0.37542662116040959</v>
      </c>
      <c r="S506" s="187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6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6">
        <v>3</v>
      </c>
      <c r="D507" s="84">
        <v>-0.95652173913043481</v>
      </c>
      <c r="E507" s="85">
        <v>37</v>
      </c>
      <c r="F507" s="84">
        <v>-0.13953488372093026</v>
      </c>
      <c r="G507" s="85">
        <v>64</v>
      </c>
      <c r="H507" s="84">
        <v>1.5873015873015817E-2</v>
      </c>
      <c r="I507" s="85">
        <v>58</v>
      </c>
      <c r="J507" s="84">
        <v>-0.6947368421052631</v>
      </c>
      <c r="K507" s="85">
        <v>41</v>
      </c>
      <c r="L507" s="84">
        <v>-0.22641509433962259</v>
      </c>
      <c r="M507" s="85">
        <v>203</v>
      </c>
      <c r="N507" s="84">
        <v>-0.5143540669856459</v>
      </c>
      <c r="O507" s="85">
        <v>17</v>
      </c>
      <c r="P507" s="84">
        <v>0.21428571428571419</v>
      </c>
      <c r="Q507" s="85">
        <v>220</v>
      </c>
      <c r="R507" s="84">
        <v>-0.4907407407407407</v>
      </c>
      <c r="S507" s="187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6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6">
        <v>3</v>
      </c>
      <c r="D508" s="84" t="s">
        <v>66</v>
      </c>
      <c r="E508" s="85">
        <v>20</v>
      </c>
      <c r="F508" s="84">
        <v>-0.33333333333333337</v>
      </c>
      <c r="G508" s="85">
        <v>36</v>
      </c>
      <c r="H508" s="84">
        <v>0.71428571428571419</v>
      </c>
      <c r="I508" s="85">
        <v>63</v>
      </c>
      <c r="J508" s="84">
        <v>-0.30000000000000004</v>
      </c>
      <c r="K508" s="85">
        <v>32</v>
      </c>
      <c r="L508" s="84">
        <v>-0.58974358974358976</v>
      </c>
      <c r="M508" s="85">
        <v>154</v>
      </c>
      <c r="N508" s="84">
        <v>-0.29680365296803657</v>
      </c>
      <c r="O508" s="85">
        <v>17</v>
      </c>
      <c r="P508" s="84">
        <v>0.88888888888888884</v>
      </c>
      <c r="Q508" s="85">
        <v>171</v>
      </c>
      <c r="R508" s="84">
        <v>-0.25</v>
      </c>
      <c r="S508" s="187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6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6">
        <v>5</v>
      </c>
      <c r="D509" s="84">
        <v>-0.16666666666666663</v>
      </c>
      <c r="E509" s="85">
        <v>10</v>
      </c>
      <c r="F509" s="84">
        <v>-0.61538461538461542</v>
      </c>
      <c r="G509" s="85">
        <v>19</v>
      </c>
      <c r="H509" s="84">
        <v>-0.56818181818181812</v>
      </c>
      <c r="I509" s="85">
        <v>54</v>
      </c>
      <c r="J509" s="84">
        <v>-0.60869565217391308</v>
      </c>
      <c r="K509" s="85">
        <v>38</v>
      </c>
      <c r="L509" s="84">
        <v>8.5714285714285632E-2</v>
      </c>
      <c r="M509" s="85">
        <v>126</v>
      </c>
      <c r="N509" s="84">
        <v>-0.49397590361445787</v>
      </c>
      <c r="O509" s="85">
        <v>24</v>
      </c>
      <c r="P509" s="84">
        <v>-0.63636363636363635</v>
      </c>
      <c r="Q509" s="85">
        <v>150</v>
      </c>
      <c r="R509" s="84">
        <v>-0.52380952380952384</v>
      </c>
      <c r="S509" s="187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6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6">
        <v>0</v>
      </c>
      <c r="D510" s="84">
        <v>-1</v>
      </c>
      <c r="E510" s="85">
        <v>21</v>
      </c>
      <c r="F510" s="84">
        <v>-0.41666666666666663</v>
      </c>
      <c r="G510" s="85">
        <v>23</v>
      </c>
      <c r="H510" s="84">
        <v>-0.61016949152542366</v>
      </c>
      <c r="I510" s="85">
        <v>112</v>
      </c>
      <c r="J510" s="84">
        <v>0.20430107526881724</v>
      </c>
      <c r="K510" s="85">
        <v>53</v>
      </c>
      <c r="L510" s="84">
        <v>-0.49038461538461542</v>
      </c>
      <c r="M510" s="85">
        <v>209</v>
      </c>
      <c r="N510" s="84">
        <v>-0.28911564625850339</v>
      </c>
      <c r="O510" s="85">
        <v>35</v>
      </c>
      <c r="P510" s="84">
        <v>-0.375</v>
      </c>
      <c r="Q510" s="85">
        <v>244</v>
      </c>
      <c r="R510" s="84">
        <v>-0.30285714285714282</v>
      </c>
      <c r="S510" s="187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6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6">
        <v>9</v>
      </c>
      <c r="D511" s="84">
        <v>-0.55000000000000004</v>
      </c>
      <c r="E511" s="85">
        <v>16</v>
      </c>
      <c r="F511" s="84">
        <v>-0.15789473684210531</v>
      </c>
      <c r="G511" s="85">
        <v>41</v>
      </c>
      <c r="H511" s="84">
        <v>-0.25454545454545452</v>
      </c>
      <c r="I511" s="85">
        <v>53</v>
      </c>
      <c r="J511" s="84">
        <v>-0.39080459770114939</v>
      </c>
      <c r="K511" s="85">
        <v>76</v>
      </c>
      <c r="L511" s="84">
        <v>0.10144927536231885</v>
      </c>
      <c r="M511" s="85">
        <v>195</v>
      </c>
      <c r="N511" s="84">
        <v>-0.21999999999999997</v>
      </c>
      <c r="O511" s="85">
        <v>74</v>
      </c>
      <c r="P511" s="84">
        <v>-0.34513274336283184</v>
      </c>
      <c r="Q511" s="85">
        <v>269</v>
      </c>
      <c r="R511" s="84">
        <v>-0.25895316804407709</v>
      </c>
      <c r="S511" s="187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6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6">
        <v>3</v>
      </c>
      <c r="D512" s="84">
        <v>0</v>
      </c>
      <c r="E512" s="85">
        <v>23</v>
      </c>
      <c r="F512" s="84">
        <v>-0.41025641025641024</v>
      </c>
      <c r="G512" s="85">
        <v>51</v>
      </c>
      <c r="H512" s="84">
        <v>-0.41379310344827591</v>
      </c>
      <c r="I512" s="85">
        <v>160</v>
      </c>
      <c r="J512" s="84">
        <v>0.75824175824175821</v>
      </c>
      <c r="K512" s="85">
        <v>78</v>
      </c>
      <c r="L512" s="84">
        <v>8.3333333333333259E-2</v>
      </c>
      <c r="M512" s="85">
        <v>315</v>
      </c>
      <c r="N512" s="84">
        <v>7.8767123287671215E-2</v>
      </c>
      <c r="O512" s="85">
        <v>3</v>
      </c>
      <c r="P512" s="84">
        <v>-0.88888888888888884</v>
      </c>
      <c r="Q512" s="85">
        <v>318</v>
      </c>
      <c r="R512" s="84">
        <v>-3.1347962382445305E-3</v>
      </c>
      <c r="S512" s="187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6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1979</v>
      </c>
      <c r="C513" s="157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7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6">
        <v>0</v>
      </c>
      <c r="D514" s="84" t="s">
        <v>66</v>
      </c>
      <c r="E514" s="85">
        <v>46</v>
      </c>
      <c r="F514" s="84" t="s">
        <v>66</v>
      </c>
      <c r="G514" s="85">
        <v>82</v>
      </c>
      <c r="H514" s="84" t="s">
        <v>66</v>
      </c>
      <c r="I514" s="85">
        <v>959</v>
      </c>
      <c r="J514" s="84" t="s">
        <v>66</v>
      </c>
      <c r="K514" s="85">
        <v>193</v>
      </c>
      <c r="L514" s="84" t="s">
        <v>66</v>
      </c>
      <c r="M514" s="85">
        <v>1280</v>
      </c>
      <c r="N514" s="84" t="s">
        <v>66</v>
      </c>
      <c r="O514" s="85">
        <v>121</v>
      </c>
      <c r="P514" s="84" t="s">
        <v>66</v>
      </c>
      <c r="Q514" s="85">
        <v>1401</v>
      </c>
      <c r="R514" s="84" t="s">
        <v>66</v>
      </c>
      <c r="S514" s="187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6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6">
        <v>2</v>
      </c>
      <c r="D515" s="84" t="s">
        <v>66</v>
      </c>
      <c r="E515" s="85">
        <v>20</v>
      </c>
      <c r="F515" s="84" t="s">
        <v>66</v>
      </c>
      <c r="G515" s="85">
        <v>57</v>
      </c>
      <c r="H515" s="84" t="s">
        <v>66</v>
      </c>
      <c r="I515" s="85">
        <v>484</v>
      </c>
      <c r="J515" s="84" t="s">
        <v>66</v>
      </c>
      <c r="K515" s="85">
        <v>157</v>
      </c>
      <c r="L515" s="84" t="s">
        <v>66</v>
      </c>
      <c r="M515" s="85">
        <v>720</v>
      </c>
      <c r="N515" s="84" t="s">
        <v>66</v>
      </c>
      <c r="O515" s="85">
        <v>107</v>
      </c>
      <c r="P515" s="84" t="s">
        <v>66</v>
      </c>
      <c r="Q515" s="85">
        <v>827</v>
      </c>
      <c r="R515" s="84" t="s">
        <v>66</v>
      </c>
      <c r="S515" s="187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6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6">
        <v>6</v>
      </c>
      <c r="D516" s="84" t="s">
        <v>66</v>
      </c>
      <c r="E516" s="85">
        <v>40</v>
      </c>
      <c r="F516" s="84" t="s">
        <v>66</v>
      </c>
      <c r="G516" s="85">
        <v>49</v>
      </c>
      <c r="H516" s="84" t="s">
        <v>66</v>
      </c>
      <c r="I516" s="85">
        <v>285</v>
      </c>
      <c r="J516" s="84" t="s">
        <v>66</v>
      </c>
      <c r="K516" s="85">
        <v>86</v>
      </c>
      <c r="L516" s="84" t="s">
        <v>66</v>
      </c>
      <c r="M516" s="85">
        <v>466</v>
      </c>
      <c r="N516" s="84" t="s">
        <v>66</v>
      </c>
      <c r="O516" s="85">
        <v>180</v>
      </c>
      <c r="P516" s="84" t="s">
        <v>66</v>
      </c>
      <c r="Q516" s="85">
        <v>646</v>
      </c>
      <c r="R516" s="84" t="s">
        <v>66</v>
      </c>
      <c r="S516" s="187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6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6">
        <v>0</v>
      </c>
      <c r="D517" s="84" t="s">
        <v>66</v>
      </c>
      <c r="E517" s="85">
        <v>31</v>
      </c>
      <c r="F517" s="84" t="s">
        <v>66</v>
      </c>
      <c r="G517" s="85">
        <v>54</v>
      </c>
      <c r="H517" s="84" t="s">
        <v>66</v>
      </c>
      <c r="I517" s="85">
        <v>117</v>
      </c>
      <c r="J517" s="84" t="s">
        <v>66</v>
      </c>
      <c r="K517" s="85">
        <v>57</v>
      </c>
      <c r="L517" s="84" t="s">
        <v>66</v>
      </c>
      <c r="M517" s="85">
        <v>259</v>
      </c>
      <c r="N517" s="84" t="s">
        <v>66</v>
      </c>
      <c r="O517" s="85">
        <v>240</v>
      </c>
      <c r="P517" s="84" t="s">
        <v>66</v>
      </c>
      <c r="Q517" s="85">
        <v>499</v>
      </c>
      <c r="R517" s="84" t="s">
        <v>66</v>
      </c>
      <c r="S517" s="187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6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6">
        <v>0</v>
      </c>
      <c r="D518" s="84" t="s">
        <v>66</v>
      </c>
      <c r="E518" s="85">
        <v>28</v>
      </c>
      <c r="F518" s="84" t="s">
        <v>66</v>
      </c>
      <c r="G518" s="85">
        <v>61</v>
      </c>
      <c r="H518" s="84" t="s">
        <v>66</v>
      </c>
      <c r="I518" s="85">
        <v>147</v>
      </c>
      <c r="J518" s="84" t="s">
        <v>66</v>
      </c>
      <c r="K518" s="85">
        <v>50</v>
      </c>
      <c r="L518" s="84" t="s">
        <v>66</v>
      </c>
      <c r="M518" s="85">
        <v>286</v>
      </c>
      <c r="N518" s="84" t="s">
        <v>66</v>
      </c>
      <c r="O518" s="85">
        <v>241</v>
      </c>
      <c r="P518" s="84" t="s">
        <v>66</v>
      </c>
      <c r="Q518" s="85">
        <v>527</v>
      </c>
      <c r="R518" s="84" t="s">
        <v>66</v>
      </c>
      <c r="S518" s="187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6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6">
        <v>11</v>
      </c>
      <c r="D519" s="84" t="s">
        <v>66</v>
      </c>
      <c r="E519" s="85">
        <v>21</v>
      </c>
      <c r="F519" s="84" t="s">
        <v>66</v>
      </c>
      <c r="G519" s="85">
        <v>27</v>
      </c>
      <c r="H519" s="84" t="s">
        <v>66</v>
      </c>
      <c r="I519" s="85">
        <v>118</v>
      </c>
      <c r="J519" s="84" t="s">
        <v>66</v>
      </c>
      <c r="K519" s="85">
        <v>31</v>
      </c>
      <c r="L519" s="84" t="s">
        <v>66</v>
      </c>
      <c r="M519" s="85">
        <v>208</v>
      </c>
      <c r="N519" s="84" t="s">
        <v>66</v>
      </c>
      <c r="O519" s="85">
        <v>85</v>
      </c>
      <c r="P519" s="84" t="s">
        <v>66</v>
      </c>
      <c r="Q519" s="85">
        <v>293</v>
      </c>
      <c r="R519" s="84" t="s">
        <v>66</v>
      </c>
      <c r="S519" s="187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6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6">
        <v>69</v>
      </c>
      <c r="D520" s="84" t="s">
        <v>66</v>
      </c>
      <c r="E520" s="85">
        <v>43</v>
      </c>
      <c r="F520" s="84" t="s">
        <v>66</v>
      </c>
      <c r="G520" s="85">
        <v>63</v>
      </c>
      <c r="H520" s="84" t="s">
        <v>66</v>
      </c>
      <c r="I520" s="85">
        <v>190</v>
      </c>
      <c r="J520" s="84" t="s">
        <v>66</v>
      </c>
      <c r="K520" s="85">
        <v>53</v>
      </c>
      <c r="L520" s="84" t="s">
        <v>66</v>
      </c>
      <c r="M520" s="85">
        <v>418</v>
      </c>
      <c r="N520" s="84" t="s">
        <v>66</v>
      </c>
      <c r="O520" s="85">
        <v>14</v>
      </c>
      <c r="P520" s="84" t="s">
        <v>66</v>
      </c>
      <c r="Q520" s="85">
        <v>432</v>
      </c>
      <c r="R520" s="84" t="s">
        <v>66</v>
      </c>
      <c r="S520" s="187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6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6">
        <v>0</v>
      </c>
      <c r="D521" s="84" t="s">
        <v>66</v>
      </c>
      <c r="E521" s="85">
        <v>30</v>
      </c>
      <c r="F521" s="84" t="s">
        <v>66</v>
      </c>
      <c r="G521" s="85">
        <v>21</v>
      </c>
      <c r="H521" s="84" t="s">
        <v>66</v>
      </c>
      <c r="I521" s="85">
        <v>90</v>
      </c>
      <c r="J521" s="84" t="s">
        <v>66</v>
      </c>
      <c r="K521" s="85">
        <v>78</v>
      </c>
      <c r="L521" s="84" t="s">
        <v>66</v>
      </c>
      <c r="M521" s="85">
        <v>219</v>
      </c>
      <c r="N521" s="84" t="s">
        <v>66</v>
      </c>
      <c r="O521" s="85">
        <v>9</v>
      </c>
      <c r="P521" s="84" t="s">
        <v>66</v>
      </c>
      <c r="Q521" s="85">
        <v>228</v>
      </c>
      <c r="R521" s="84" t="s">
        <v>66</v>
      </c>
      <c r="S521" s="187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6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6">
        <v>6</v>
      </c>
      <c r="D522" s="84" t="s">
        <v>66</v>
      </c>
      <c r="E522" s="85">
        <v>26</v>
      </c>
      <c r="F522" s="84" t="s">
        <v>66</v>
      </c>
      <c r="G522" s="85">
        <v>44</v>
      </c>
      <c r="H522" s="84" t="s">
        <v>66</v>
      </c>
      <c r="I522" s="85">
        <v>138</v>
      </c>
      <c r="J522" s="84" t="s">
        <v>66</v>
      </c>
      <c r="K522" s="85">
        <v>35</v>
      </c>
      <c r="L522" s="84" t="s">
        <v>66</v>
      </c>
      <c r="M522" s="85">
        <v>249</v>
      </c>
      <c r="N522" s="84" t="s">
        <v>66</v>
      </c>
      <c r="O522" s="85">
        <v>66</v>
      </c>
      <c r="P522" s="84" t="s">
        <v>66</v>
      </c>
      <c r="Q522" s="85">
        <v>315</v>
      </c>
      <c r="R522" s="84" t="s">
        <v>66</v>
      </c>
      <c r="S522" s="187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6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6">
        <v>2</v>
      </c>
      <c r="D523" s="84" t="s">
        <v>66</v>
      </c>
      <c r="E523" s="85">
        <v>36</v>
      </c>
      <c r="F523" s="84" t="s">
        <v>66</v>
      </c>
      <c r="G523" s="85">
        <v>59</v>
      </c>
      <c r="H523" s="84" t="s">
        <v>66</v>
      </c>
      <c r="I523" s="85">
        <v>93</v>
      </c>
      <c r="J523" s="84" t="s">
        <v>66</v>
      </c>
      <c r="K523" s="85">
        <v>104</v>
      </c>
      <c r="L523" s="84" t="s">
        <v>66</v>
      </c>
      <c r="M523" s="85">
        <v>294</v>
      </c>
      <c r="N523" s="84" t="s">
        <v>66</v>
      </c>
      <c r="O523" s="85">
        <v>56</v>
      </c>
      <c r="P523" s="84" t="s">
        <v>66</v>
      </c>
      <c r="Q523" s="85">
        <v>350</v>
      </c>
      <c r="R523" s="84" t="s">
        <v>66</v>
      </c>
      <c r="S523" s="187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6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6">
        <v>20</v>
      </c>
      <c r="D524" s="84" t="s">
        <v>66</v>
      </c>
      <c r="E524" s="85">
        <v>19</v>
      </c>
      <c r="F524" s="84" t="s">
        <v>66</v>
      </c>
      <c r="G524" s="85">
        <v>55</v>
      </c>
      <c r="H524" s="84" t="s">
        <v>66</v>
      </c>
      <c r="I524" s="85">
        <v>87</v>
      </c>
      <c r="J524" s="84" t="s">
        <v>66</v>
      </c>
      <c r="K524" s="85">
        <v>69</v>
      </c>
      <c r="L524" s="84" t="s">
        <v>66</v>
      </c>
      <c r="M524" s="85">
        <v>250</v>
      </c>
      <c r="N524" s="84" t="s">
        <v>66</v>
      </c>
      <c r="O524" s="85">
        <v>113</v>
      </c>
      <c r="P524" s="84" t="s">
        <v>66</v>
      </c>
      <c r="Q524" s="85">
        <v>363</v>
      </c>
      <c r="R524" s="84" t="s">
        <v>66</v>
      </c>
      <c r="S524" s="187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6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6">
        <v>3</v>
      </c>
      <c r="D525" s="84" t="s">
        <v>66</v>
      </c>
      <c r="E525" s="85">
        <v>39</v>
      </c>
      <c r="F525" s="84" t="s">
        <v>66</v>
      </c>
      <c r="G525" s="85">
        <v>87</v>
      </c>
      <c r="H525" s="84" t="s">
        <v>66</v>
      </c>
      <c r="I525" s="85">
        <v>91</v>
      </c>
      <c r="J525" s="84" t="s">
        <v>66</v>
      </c>
      <c r="K525" s="85">
        <v>72</v>
      </c>
      <c r="L525" s="84" t="s">
        <v>66</v>
      </c>
      <c r="M525" s="85">
        <v>292</v>
      </c>
      <c r="N525" s="84" t="s">
        <v>66</v>
      </c>
      <c r="O525" s="85">
        <v>27</v>
      </c>
      <c r="P525" s="84" t="s">
        <v>66</v>
      </c>
      <c r="Q525" s="85">
        <v>319</v>
      </c>
      <c r="R525" s="84" t="s">
        <v>66</v>
      </c>
      <c r="S525" s="187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6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6.5" collapsed="1" thickBot="1" x14ac:dyDescent="0.3">
      <c r="B526" s="21">
        <v>1978</v>
      </c>
      <c r="C526" s="157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92"/>
      <c r="T526" s="293"/>
      <c r="U526" s="294"/>
      <c r="V526" s="293"/>
      <c r="W526" s="294"/>
      <c r="X526" s="293"/>
      <c r="Y526" s="294"/>
      <c r="Z526" s="293"/>
      <c r="AA526" s="294"/>
      <c r="AB526" s="293"/>
      <c r="AC526" s="294"/>
      <c r="AD526" s="295"/>
      <c r="AE526" s="162"/>
      <c r="AF526" s="163"/>
      <c r="AG526" s="164"/>
      <c r="AH526" s="163"/>
      <c r="AI526" s="164"/>
      <c r="AJ526" s="163"/>
      <c r="AK526" s="164"/>
      <c r="AL526" s="163"/>
      <c r="AM526" s="164"/>
      <c r="AN526" s="163"/>
      <c r="AO526" s="164"/>
      <c r="AP526" s="296"/>
      <c r="AQ526" s="297"/>
      <c r="AR526" s="298"/>
      <c r="AS526" s="299"/>
      <c r="AT526" s="298"/>
      <c r="AU526" s="299"/>
      <c r="AV526" s="298"/>
      <c r="AW526" s="299"/>
      <c r="AX526" s="298"/>
      <c r="AY526" s="299"/>
      <c r="AZ526" s="298"/>
      <c r="BA526" s="299"/>
      <c r="BB526" s="298"/>
      <c r="BC526" s="299"/>
      <c r="BD526" s="300"/>
      <c r="BE526" s="301"/>
      <c r="BF526" s="302"/>
      <c r="BG526" s="303"/>
      <c r="BH526" s="302"/>
      <c r="BI526" s="303"/>
      <c r="BJ526" s="302"/>
      <c r="BK526" s="303"/>
      <c r="BL526" s="302"/>
      <c r="BM526" s="303"/>
      <c r="BN526" s="302"/>
      <c r="BO526" s="303"/>
      <c r="BP526" s="302"/>
      <c r="BQ526" s="303"/>
      <c r="BR526" s="304"/>
    </row>
    <row r="527" spans="2:70" s="98" customFormat="1" ht="6" customHeight="1" x14ac:dyDescent="0.25">
      <c r="B527" s="95"/>
      <c r="C527" s="96"/>
      <c r="D527" s="97"/>
      <c r="E527" s="96"/>
      <c r="F527" s="97"/>
      <c r="G527" s="96"/>
      <c r="H527" s="97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</row>
    <row r="528" spans="2:70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  <c r="AK528" s="305"/>
      <c r="AL528" s="305"/>
      <c r="AM528" s="305"/>
      <c r="AN528" s="305"/>
      <c r="AO528" s="305"/>
      <c r="AP528" s="305"/>
      <c r="AQ528" s="305"/>
      <c r="AR528" s="305"/>
      <c r="AS528" s="305"/>
      <c r="AT528" s="305"/>
      <c r="AU528" s="305"/>
      <c r="AV528" s="305"/>
      <c r="AW528" s="305"/>
      <c r="AX528" s="305"/>
      <c r="AY528" s="305"/>
      <c r="AZ528" s="305"/>
      <c r="BA528" s="305"/>
      <c r="BB528" s="305"/>
      <c r="BC528" s="305"/>
      <c r="BD528" s="305"/>
      <c r="BE528" s="305"/>
      <c r="BF528" s="305"/>
      <c r="BG528" s="305"/>
      <c r="BH528" s="305"/>
      <c r="BI528" s="305"/>
      <c r="BJ528" s="305"/>
      <c r="BK528" s="305"/>
      <c r="BL528" s="305"/>
      <c r="BM528" s="305"/>
      <c r="BN528" s="305"/>
      <c r="BO528" s="305"/>
      <c r="BP528" s="305"/>
      <c r="BQ528" s="305"/>
      <c r="BR528" s="305"/>
    </row>
    <row r="529" spans="2:32" s="98" customFormat="1" x14ac:dyDescent="0.25"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</row>
    <row r="530" spans="2:32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</row>
    <row r="531" spans="2:32" s="102" customFormat="1" x14ac:dyDescent="0.25">
      <c r="B531" s="100"/>
      <c r="C531" s="101"/>
      <c r="D531" s="97"/>
      <c r="E531" s="101"/>
      <c r="F531" s="97"/>
      <c r="G531" s="101"/>
      <c r="H531" s="97"/>
      <c r="I531" s="101"/>
      <c r="J531" s="97"/>
      <c r="K531" s="101"/>
      <c r="L531" s="97"/>
      <c r="M531" s="101"/>
      <c r="N531" s="97"/>
      <c r="O531" s="101"/>
      <c r="P531" s="97"/>
      <c r="Q531" s="101"/>
      <c r="R531" s="97"/>
      <c r="S531" s="101"/>
      <c r="T531" s="97"/>
      <c r="U531" s="101"/>
      <c r="V531" s="97"/>
      <c r="W531" s="101"/>
      <c r="X531" s="97"/>
      <c r="Y531" s="101"/>
      <c r="Z531" s="97"/>
      <c r="AA531" s="101"/>
      <c r="AB531" s="97"/>
      <c r="AC531" s="101"/>
      <c r="AD531" s="97"/>
      <c r="AE531" s="101"/>
      <c r="AF531" s="97"/>
    </row>
    <row r="532" spans="2:32" s="102" customFormat="1" x14ac:dyDescent="0.25">
      <c r="B532" s="100"/>
      <c r="C532" s="101"/>
      <c r="D532" s="97"/>
      <c r="E532" s="101"/>
      <c r="F532" s="97"/>
      <c r="G532" s="101"/>
      <c r="H532" s="97"/>
      <c r="I532" s="101"/>
      <c r="J532" s="97"/>
      <c r="K532" s="101"/>
      <c r="L532" s="97"/>
      <c r="M532" s="101"/>
      <c r="N532" s="97"/>
      <c r="O532" s="101"/>
      <c r="P532" s="97"/>
      <c r="Q532" s="101"/>
      <c r="R532" s="97"/>
      <c r="S532" s="101"/>
      <c r="T532" s="97"/>
      <c r="U532" s="101"/>
      <c r="V532" s="97"/>
      <c r="W532" s="101"/>
      <c r="X532" s="97"/>
      <c r="Y532" s="101"/>
      <c r="Z532" s="97"/>
      <c r="AA532" s="101"/>
      <c r="AB532" s="97"/>
      <c r="AC532" s="101"/>
      <c r="AD532" s="97"/>
      <c r="AE532" s="101"/>
      <c r="AF532" s="97"/>
    </row>
    <row r="533" spans="2:32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</row>
    <row r="534" spans="2:32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</row>
    <row r="535" spans="2:32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</row>
    <row r="536" spans="2:32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</row>
    <row r="537" spans="2:32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</row>
    <row r="538" spans="2:32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</row>
    <row r="539" spans="2:32" s="102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2" customFormat="1" x14ac:dyDescent="0.25">
      <c r="B540" s="100"/>
      <c r="C540" s="101"/>
      <c r="D540" s="97"/>
      <c r="E540" s="101"/>
      <c r="F540" s="97"/>
      <c r="G540" s="101"/>
      <c r="H540" s="97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</row>
    <row r="541" spans="2:32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</row>
    <row r="542" spans="2:32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</row>
    <row r="543" spans="2:32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</row>
    <row r="544" spans="2:32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</row>
    <row r="619" spans="2:32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</row>
    <row r="620" spans="2:32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</row>
    <row r="621" spans="2:32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</row>
    <row r="622" spans="2:32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</row>
    <row r="623" spans="2:32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</row>
    <row r="624" spans="2:32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</row>
    <row r="625" spans="2:32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</row>
    <row r="626" spans="2:32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</row>
    <row r="627" spans="2:32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</row>
    <row r="628" spans="2:32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</row>
    <row r="629" spans="2:32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</row>
    <row r="630" spans="2:32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90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102</v>
      </c>
      <c r="D6" s="313" t="s">
        <v>101</v>
      </c>
      <c r="E6" s="313" t="s">
        <v>99</v>
      </c>
      <c r="F6" s="313" t="s">
        <v>98</v>
      </c>
      <c r="G6" s="313" t="s">
        <v>97</v>
      </c>
      <c r="H6" s="313" t="s">
        <v>91</v>
      </c>
      <c r="I6" s="313" t="s">
        <v>94</v>
      </c>
      <c r="J6" s="314" t="s">
        <v>35</v>
      </c>
      <c r="K6" s="312" t="s">
        <v>102</v>
      </c>
      <c r="L6" s="313" t="s">
        <v>101</v>
      </c>
      <c r="M6" s="313" t="s">
        <v>99</v>
      </c>
      <c r="N6" s="313" t="s">
        <v>104</v>
      </c>
      <c r="O6" s="313" t="s">
        <v>91</v>
      </c>
      <c r="P6" s="314" t="s">
        <v>35</v>
      </c>
      <c r="Q6" s="312" t="s">
        <v>105</v>
      </c>
      <c r="R6" s="313" t="s">
        <v>99</v>
      </c>
      <c r="S6" s="313" t="s">
        <v>104</v>
      </c>
      <c r="T6" s="313" t="s">
        <v>91</v>
      </c>
      <c r="U6" s="313" t="s">
        <v>94</v>
      </c>
      <c r="V6" s="314" t="s">
        <v>35</v>
      </c>
      <c r="W6" s="312" t="s">
        <v>105</v>
      </c>
      <c r="X6" s="313" t="s">
        <v>99</v>
      </c>
      <c r="Y6" s="313" t="s">
        <v>98</v>
      </c>
      <c r="Z6" s="313" t="s">
        <v>97</v>
      </c>
      <c r="AA6" s="313" t="s">
        <v>91</v>
      </c>
      <c r="AB6" s="313" t="s">
        <v>94</v>
      </c>
      <c r="AC6" s="314" t="s">
        <v>35</v>
      </c>
      <c r="AD6" s="312" t="s">
        <v>105</v>
      </c>
      <c r="AE6" s="313" t="s">
        <v>99</v>
      </c>
      <c r="AF6" s="313" t="s">
        <v>98</v>
      </c>
      <c r="AG6" s="313" t="s">
        <v>97</v>
      </c>
      <c r="AH6" s="313" t="s">
        <v>91</v>
      </c>
      <c r="AI6" s="313" t="s">
        <v>94</v>
      </c>
      <c r="AJ6" s="314" t="s">
        <v>35</v>
      </c>
    </row>
    <row r="7" spans="2:36" s="4" customFormat="1" x14ac:dyDescent="0.25">
      <c r="B7" s="16" t="s">
        <v>54</v>
      </c>
      <c r="C7" s="315">
        <v>7.5315383167011861E-3</v>
      </c>
      <c r="D7" s="316">
        <v>4.9782202862476664E-3</v>
      </c>
      <c r="E7" s="316">
        <v>2.9354559861691398E-3</v>
      </c>
      <c r="F7" s="316">
        <v>1.840143436821742E-3</v>
      </c>
      <c r="G7" s="316">
        <v>7.8852146995461291E-3</v>
      </c>
      <c r="H7" s="316">
        <v>3.2938684161071532E-3</v>
      </c>
      <c r="I7" s="316">
        <v>1.7151767151767153E-3</v>
      </c>
      <c r="J7" s="317">
        <v>2.7963355134610212E-3</v>
      </c>
      <c r="K7" s="315">
        <v>7.1428571428571426E-3</v>
      </c>
      <c r="L7" s="316">
        <v>6.5879769420807031E-3</v>
      </c>
      <c r="M7" s="316">
        <v>1.2888443362451669E-2</v>
      </c>
      <c r="N7" s="316">
        <v>6.1701189951520498E-3</v>
      </c>
      <c r="O7" s="316">
        <v>8.5486504658534249E-3</v>
      </c>
      <c r="P7" s="317">
        <v>8.5486504658534249E-3</v>
      </c>
      <c r="Q7" s="315">
        <v>4.9776007964161273E-4</v>
      </c>
      <c r="R7" s="316">
        <v>1.6576417283677754E-3</v>
      </c>
      <c r="S7" s="316">
        <v>2.0953795554612487E-3</v>
      </c>
      <c r="T7" s="316">
        <v>1.9483182936833471E-3</v>
      </c>
      <c r="U7" s="316">
        <v>1.7278617710583153E-3</v>
      </c>
      <c r="V7" s="317">
        <v>1.8933271761717848E-3</v>
      </c>
      <c r="W7" s="315">
        <v>2.7906976744186047E-3</v>
      </c>
      <c r="X7" s="316">
        <v>2.025036818851252E-3</v>
      </c>
      <c r="Y7" s="316">
        <v>2.0488614554696818E-3</v>
      </c>
      <c r="Z7" s="316">
        <v>1.0120397836328739E-2</v>
      </c>
      <c r="AA7" s="316">
        <v>2.8057087252675965E-3</v>
      </c>
      <c r="AB7" s="316">
        <v>7.1640747859514243E-4</v>
      </c>
      <c r="AC7" s="317">
        <v>1.799983177727311E-3</v>
      </c>
      <c r="AD7" s="315">
        <v>9.9108027750247768E-4</v>
      </c>
      <c r="AE7" s="316">
        <v>1.1401641836424445E-3</v>
      </c>
      <c r="AF7" s="316">
        <v>1.0011575884616589E-3</v>
      </c>
      <c r="AG7" s="316">
        <v>5.0276733279817484E-3</v>
      </c>
      <c r="AH7" s="316">
        <v>1.9277200416082147E-3</v>
      </c>
      <c r="AI7" s="316">
        <v>1.3985198997727405E-3</v>
      </c>
      <c r="AJ7" s="317">
        <v>1.7971518737105435E-3</v>
      </c>
    </row>
    <row r="8" spans="2:36" s="4" customFormat="1" x14ac:dyDescent="0.25">
      <c r="B8" s="16" t="s">
        <v>55</v>
      </c>
      <c r="C8" s="315">
        <v>4.5202383398397373E-3</v>
      </c>
      <c r="D8" s="316">
        <v>5.7659255973831567E-3</v>
      </c>
      <c r="E8" s="316">
        <v>3.0626432678215777E-3</v>
      </c>
      <c r="F8" s="316">
        <v>2.6199896377937923E-3</v>
      </c>
      <c r="G8" s="316">
        <v>9.8886066054328717E-3</v>
      </c>
      <c r="H8" s="316">
        <v>4.1730608728427964E-3</v>
      </c>
      <c r="I8" s="316">
        <v>2.1244823498622165E-3</v>
      </c>
      <c r="J8" s="317">
        <v>3.5498691044307798E-3</v>
      </c>
      <c r="K8" s="315">
        <v>0</v>
      </c>
      <c r="L8" s="316">
        <v>8.923742563547863E-3</v>
      </c>
      <c r="M8" s="316">
        <v>1.2221326886919152E-2</v>
      </c>
      <c r="N8" s="316">
        <v>5.8945529963977733E-3</v>
      </c>
      <c r="O8" s="316">
        <v>8.3302134032197678E-3</v>
      </c>
      <c r="P8" s="317">
        <v>8.3302134032197678E-3</v>
      </c>
      <c r="Q8" s="315">
        <v>1.7152658662092624E-3</v>
      </c>
      <c r="R8" s="316">
        <v>2.8516026006615717E-3</v>
      </c>
      <c r="S8" s="316">
        <v>2.9482362763514924E-3</v>
      </c>
      <c r="T8" s="316">
        <v>2.8867414626156745E-3</v>
      </c>
      <c r="U8" s="316">
        <v>2.9124898401517202E-3</v>
      </c>
      <c r="V8" s="317">
        <v>2.8927178971198592E-3</v>
      </c>
      <c r="W8" s="315">
        <v>9.1659028414298811E-4</v>
      </c>
      <c r="X8" s="316">
        <v>1.0314595152140279E-3</v>
      </c>
      <c r="Y8" s="316">
        <v>1.6331120154208609E-3</v>
      </c>
      <c r="Z8" s="316">
        <v>1.0132078885471322E-2</v>
      </c>
      <c r="AA8" s="316">
        <v>2.2527823543256782E-3</v>
      </c>
      <c r="AB8" s="316">
        <v>8.6134222776087675E-4</v>
      </c>
      <c r="AC8" s="317">
        <v>1.5870510662177328E-3</v>
      </c>
      <c r="AD8" s="315">
        <v>4.4273339749759388E-3</v>
      </c>
      <c r="AE8" s="316">
        <v>8.9235012574024502E-4</v>
      </c>
      <c r="AF8" s="316">
        <v>1.7219447116130434E-3</v>
      </c>
      <c r="AG8" s="316">
        <v>7.1299141258961635E-3</v>
      </c>
      <c r="AH8" s="316">
        <v>3.0362298593648133E-3</v>
      </c>
      <c r="AI8" s="316">
        <v>1.5900056785917093E-3</v>
      </c>
      <c r="AJ8" s="317">
        <v>2.6790097482291887E-3</v>
      </c>
    </row>
    <row r="9" spans="2:36" s="4" customFormat="1" x14ac:dyDescent="0.25">
      <c r="B9" s="16" t="s">
        <v>56</v>
      </c>
      <c r="C9" s="315">
        <v>8.6384976525821604E-3</v>
      </c>
      <c r="D9" s="316">
        <v>6.4676080629513851E-3</v>
      </c>
      <c r="E9" s="316">
        <v>3.549753807397229E-3</v>
      </c>
      <c r="F9" s="316">
        <v>3.5359984284451429E-3</v>
      </c>
      <c r="G9" s="316">
        <v>1.1248239567118821E-2</v>
      </c>
      <c r="H9" s="316">
        <v>5.0832940241813352E-3</v>
      </c>
      <c r="I9" s="316">
        <v>2.8339429995578244E-3</v>
      </c>
      <c r="J9" s="317">
        <v>4.3712115106448865E-3</v>
      </c>
      <c r="K9" s="315">
        <v>1.0033444816053512E-2</v>
      </c>
      <c r="L9" s="316">
        <v>1.3766911939235699E-2</v>
      </c>
      <c r="M9" s="316">
        <v>8.5585034845335611E-3</v>
      </c>
      <c r="N9" s="316">
        <v>1.5988945913936046E-2</v>
      </c>
      <c r="O9" s="316">
        <v>1.2731871838111298E-2</v>
      </c>
      <c r="P9" s="317">
        <v>1.2731871838111298E-2</v>
      </c>
      <c r="Q9" s="315">
        <v>4.2245021122510563E-3</v>
      </c>
      <c r="R9" s="316">
        <v>6.4006400640064008E-3</v>
      </c>
      <c r="S9" s="316">
        <v>5.2564510990761393E-3</v>
      </c>
      <c r="T9" s="316">
        <v>5.4314593000251788E-3</v>
      </c>
      <c r="U9" s="316">
        <v>3.7369624630486922E-3</v>
      </c>
      <c r="V9" s="317">
        <v>5.0182916049013341E-3</v>
      </c>
      <c r="W9" s="315">
        <v>3.5366931918656055E-3</v>
      </c>
      <c r="X9" s="316">
        <v>2.0399161980372699E-3</v>
      </c>
      <c r="Y9" s="316">
        <v>2.7596588058203713E-3</v>
      </c>
      <c r="Z9" s="316">
        <v>7.5770925110132158E-3</v>
      </c>
      <c r="AA9" s="316">
        <v>2.9936423677550767E-3</v>
      </c>
      <c r="AB9" s="316">
        <v>1.9505432504755456E-3</v>
      </c>
      <c r="AC9" s="317">
        <v>2.4834828679102475E-3</v>
      </c>
      <c r="AD9" s="315">
        <v>1.1734793663211421E-3</v>
      </c>
      <c r="AE9" s="316">
        <v>1.5113004053032904E-3</v>
      </c>
      <c r="AF9" s="316">
        <v>2.6472632621973762E-3</v>
      </c>
      <c r="AG9" s="316">
        <v>4.7870710784313729E-3</v>
      </c>
      <c r="AH9" s="316">
        <v>2.9277154119524865E-3</v>
      </c>
      <c r="AI9" s="316">
        <v>3.5230486776162357E-3</v>
      </c>
      <c r="AJ9" s="317">
        <v>3.0838294134868743E-3</v>
      </c>
    </row>
    <row r="10" spans="2:36" s="4" customFormat="1" x14ac:dyDescent="0.25">
      <c r="B10" s="16" t="s">
        <v>57</v>
      </c>
      <c r="C10" s="315">
        <v>1.0031347962382446E-2</v>
      </c>
      <c r="D10" s="316">
        <v>4.1263919507094002E-3</v>
      </c>
      <c r="E10" s="316">
        <v>3.8571450879960022E-3</v>
      </c>
      <c r="F10" s="316">
        <v>2.5344667758032385E-3</v>
      </c>
      <c r="G10" s="316">
        <v>1.7140714553537949E-2</v>
      </c>
      <c r="H10" s="316">
        <v>5.3341209994092502E-3</v>
      </c>
      <c r="I10" s="316">
        <v>2.1623090989966887E-3</v>
      </c>
      <c r="J10" s="317">
        <v>4.3218688139309291E-3</v>
      </c>
      <c r="K10" s="315">
        <v>2.0057306590257881E-2</v>
      </c>
      <c r="L10" s="316">
        <v>6.6133921190410583E-3</v>
      </c>
      <c r="M10" s="316">
        <v>1.6628175519630486E-2</v>
      </c>
      <c r="N10" s="316">
        <v>1.8981880931837791E-2</v>
      </c>
      <c r="O10" s="316">
        <v>1.5919933623729517E-2</v>
      </c>
      <c r="P10" s="317">
        <v>1.5919933623729517E-2</v>
      </c>
      <c r="Q10" s="315">
        <v>6.2189054726368162E-3</v>
      </c>
      <c r="R10" s="316">
        <v>4.2794585987261146E-3</v>
      </c>
      <c r="S10" s="316">
        <v>2.4284770892358818E-3</v>
      </c>
      <c r="T10" s="316">
        <v>2.8498779842659433E-3</v>
      </c>
      <c r="U10" s="316">
        <v>2.6644704970448601E-3</v>
      </c>
      <c r="V10" s="317">
        <v>2.801579990156611E-3</v>
      </c>
      <c r="W10" s="315">
        <v>2.7266530334014998E-3</v>
      </c>
      <c r="X10" s="316">
        <v>2.9769413189363741E-3</v>
      </c>
      <c r="Y10" s="316">
        <v>2.6555221801401767E-3</v>
      </c>
      <c r="Z10" s="316">
        <v>8.1912403878301576E-3</v>
      </c>
      <c r="AA10" s="316">
        <v>3.1962846605654966E-3</v>
      </c>
      <c r="AB10" s="316">
        <v>1.331618370280699E-3</v>
      </c>
      <c r="AC10" s="317">
        <v>2.3116407624107112E-3</v>
      </c>
      <c r="AD10" s="315">
        <v>1.8365472910927456E-3</v>
      </c>
      <c r="AE10" s="316">
        <v>1.4332396950065929E-3</v>
      </c>
      <c r="AF10" s="316">
        <v>1.8475870772994001E-3</v>
      </c>
      <c r="AG10" s="316">
        <v>5.6588520614389648E-3</v>
      </c>
      <c r="AH10" s="316">
        <v>2.6138078970366252E-3</v>
      </c>
      <c r="AI10" s="316">
        <v>2.0412329046744235E-3</v>
      </c>
      <c r="AJ10" s="317">
        <v>2.4652714446255319E-3</v>
      </c>
    </row>
    <row r="11" spans="2:36" s="4" customFormat="1" x14ac:dyDescent="0.25">
      <c r="B11" s="16" t="s">
        <v>58</v>
      </c>
      <c r="C11" s="315">
        <v>2.0855057351407717E-3</v>
      </c>
      <c r="D11" s="316">
        <v>5.3483562718391218E-3</v>
      </c>
      <c r="E11" s="316">
        <v>2.9008948821181808E-3</v>
      </c>
      <c r="F11" s="316">
        <v>2.5879498584714922E-3</v>
      </c>
      <c r="G11" s="316">
        <v>1.4981595884366188E-2</v>
      </c>
      <c r="H11" s="316">
        <v>4.6434277888283823E-3</v>
      </c>
      <c r="I11" s="316">
        <v>2.9337636186640707E-3</v>
      </c>
      <c r="J11" s="317">
        <v>4.0819186769678181E-3</v>
      </c>
      <c r="K11" s="315">
        <v>9.727626459143969E-4</v>
      </c>
      <c r="L11" s="316">
        <v>3.6199095022624436E-3</v>
      </c>
      <c r="M11" s="316">
        <v>9.7501523461304088E-3</v>
      </c>
      <c r="N11" s="316">
        <v>1.3273718038284197E-2</v>
      </c>
      <c r="O11" s="316">
        <v>9.5217006200177152E-3</v>
      </c>
      <c r="P11" s="317">
        <v>9.5217006200177152E-3</v>
      </c>
      <c r="Q11" s="315">
        <v>0</v>
      </c>
      <c r="R11" s="316">
        <v>3.6794766966475878E-3</v>
      </c>
      <c r="S11" s="316">
        <v>3.5019813842042209E-3</v>
      </c>
      <c r="T11" s="316">
        <v>3.4384373399663471E-3</v>
      </c>
      <c r="U11" s="316">
        <v>4.3206913106096975E-3</v>
      </c>
      <c r="V11" s="317">
        <v>3.6818266098058434E-3</v>
      </c>
      <c r="W11" s="315">
        <v>5.0590219224283303E-3</v>
      </c>
      <c r="X11" s="316">
        <v>2.5071225071225073E-3</v>
      </c>
      <c r="Y11" s="316">
        <v>2.3563923152756737E-3</v>
      </c>
      <c r="Z11" s="316">
        <v>7.3529411764705881E-3</v>
      </c>
      <c r="AA11" s="316">
        <v>2.8306072800159125E-3</v>
      </c>
      <c r="AB11" s="316">
        <v>1.9057236863537154E-3</v>
      </c>
      <c r="AC11" s="317">
        <v>2.3826242002035489E-3</v>
      </c>
      <c r="AD11" s="315">
        <v>8.7450808919982512E-4</v>
      </c>
      <c r="AE11" s="316">
        <v>6.2184757824915355E-4</v>
      </c>
      <c r="AF11" s="316">
        <v>1.4721163837894007E-3</v>
      </c>
      <c r="AG11" s="316">
        <v>7.9137280629817935E-3</v>
      </c>
      <c r="AH11" s="316">
        <v>2.7708355970879062E-3</v>
      </c>
      <c r="AI11" s="316">
        <v>3.2118650072030797E-3</v>
      </c>
      <c r="AJ11" s="317">
        <v>2.8930677645487928E-3</v>
      </c>
    </row>
    <row r="12" spans="2:36" s="4" customFormat="1" x14ac:dyDescent="0.25">
      <c r="B12" s="16" t="s">
        <v>59</v>
      </c>
      <c r="C12" s="315">
        <v>8.7043024123352394E-3</v>
      </c>
      <c r="D12" s="316">
        <v>8.1360946745562129E-3</v>
      </c>
      <c r="E12" s="316">
        <v>3.0296543888824858E-3</v>
      </c>
      <c r="F12" s="316">
        <v>2.4257961718382941E-3</v>
      </c>
      <c r="G12" s="316">
        <v>1.2483215844243034E-2</v>
      </c>
      <c r="H12" s="316">
        <v>4.3480963480963478E-3</v>
      </c>
      <c r="I12" s="316">
        <v>2.822308877334874E-3</v>
      </c>
      <c r="J12" s="317">
        <v>3.8284493960149693E-3</v>
      </c>
      <c r="K12" s="315">
        <v>1.9347037484885126E-2</v>
      </c>
      <c r="L12" s="316">
        <v>1.1908699966920278E-2</v>
      </c>
      <c r="M12" s="316">
        <v>1.207843137254902E-2</v>
      </c>
      <c r="N12" s="316">
        <v>1.0105148163321044E-2</v>
      </c>
      <c r="O12" s="316">
        <v>1.156826988830636E-2</v>
      </c>
      <c r="P12" s="317">
        <v>1.156826988830636E-2</v>
      </c>
      <c r="Q12" s="315">
        <v>5.2882072977260709E-3</v>
      </c>
      <c r="R12" s="316">
        <v>1.1643702697457792E-3</v>
      </c>
      <c r="S12" s="316">
        <v>2.6631970562524141E-3</v>
      </c>
      <c r="T12" s="316">
        <v>2.4924249828951225E-3</v>
      </c>
      <c r="U12" s="316">
        <v>9.4865409699988138E-4</v>
      </c>
      <c r="V12" s="317">
        <v>2.0418757570513928E-3</v>
      </c>
      <c r="W12" s="315">
        <v>2.5862068965517241E-3</v>
      </c>
      <c r="X12" s="316">
        <v>2.5168629819792608E-3</v>
      </c>
      <c r="Y12" s="316">
        <v>1.918577445016378E-3</v>
      </c>
      <c r="Z12" s="316">
        <v>6.3891931361810877E-3</v>
      </c>
      <c r="AA12" s="316">
        <v>2.4550863612731789E-3</v>
      </c>
      <c r="AB12" s="316">
        <v>1.8837334980313441E-3</v>
      </c>
      <c r="AC12" s="317">
        <v>2.1789581296778574E-3</v>
      </c>
      <c r="AD12" s="315">
        <v>7.3626581083632249E-3</v>
      </c>
      <c r="AE12" s="316">
        <v>9.2159831479165296E-4</v>
      </c>
      <c r="AF12" s="316">
        <v>1.9348821670680271E-3</v>
      </c>
      <c r="AG12" s="316">
        <v>7.6531702937278206E-3</v>
      </c>
      <c r="AH12" s="316">
        <v>3.2061253413529678E-3</v>
      </c>
      <c r="AI12" s="316">
        <v>3.1261375072265166E-3</v>
      </c>
      <c r="AJ12" s="317">
        <v>3.1831251269863747E-3</v>
      </c>
    </row>
    <row r="13" spans="2:36" s="4" customFormat="1" x14ac:dyDescent="0.25">
      <c r="B13" s="16" t="s">
        <v>60</v>
      </c>
      <c r="C13" s="315">
        <v>5.0828729281767954E-3</v>
      </c>
      <c r="D13" s="316">
        <v>5.645039891615234E-3</v>
      </c>
      <c r="E13" s="316">
        <v>2.5524040455604121E-3</v>
      </c>
      <c r="F13" s="316">
        <v>2.425293950290802E-3</v>
      </c>
      <c r="G13" s="316">
        <v>1.4757649607365286E-2</v>
      </c>
      <c r="H13" s="316">
        <v>4.4459703525039961E-3</v>
      </c>
      <c r="I13" s="316">
        <v>2.387121190067247E-3</v>
      </c>
      <c r="J13" s="317">
        <v>3.7637862416346909E-3</v>
      </c>
      <c r="K13" s="315">
        <v>0</v>
      </c>
      <c r="L13" s="316">
        <v>5.1020408163265302E-3</v>
      </c>
      <c r="M13" s="316">
        <v>1.5198012567587316E-2</v>
      </c>
      <c r="N13" s="316">
        <v>1.6547861507128309E-2</v>
      </c>
      <c r="O13" s="316">
        <v>1.3221916649037444E-2</v>
      </c>
      <c r="P13" s="317">
        <v>1.3221916649037444E-2</v>
      </c>
      <c r="Q13" s="315">
        <v>1.0610079575596816E-3</v>
      </c>
      <c r="R13" s="316">
        <v>1.3526918567950221E-3</v>
      </c>
      <c r="S13" s="316">
        <v>3.4426559724587522E-3</v>
      </c>
      <c r="T13" s="316">
        <v>3.0333071926372016E-3</v>
      </c>
      <c r="U13" s="316">
        <v>2.1569986903936522E-3</v>
      </c>
      <c r="V13" s="317">
        <v>2.7901010208990326E-3</v>
      </c>
      <c r="W13" s="315">
        <v>3.8948393378773127E-3</v>
      </c>
      <c r="X13" s="316">
        <v>1.0618395105425494E-3</v>
      </c>
      <c r="Y13" s="316">
        <v>1.4716218590757335E-3</v>
      </c>
      <c r="Z13" s="316">
        <v>9.0450513132718739E-3</v>
      </c>
      <c r="AA13" s="316">
        <v>1.9977525284055439E-3</v>
      </c>
      <c r="AB13" s="316">
        <v>1.2835807372283718E-3</v>
      </c>
      <c r="AC13" s="317">
        <v>1.6557967346820725E-3</v>
      </c>
      <c r="AD13" s="315">
        <v>4.7237625795851302E-3</v>
      </c>
      <c r="AE13" s="316">
        <v>3.1426775612822125E-4</v>
      </c>
      <c r="AF13" s="316">
        <v>1.5616667936314466E-3</v>
      </c>
      <c r="AG13" s="316">
        <v>7.525083612040134E-3</v>
      </c>
      <c r="AH13" s="316">
        <v>2.6810085776075034E-3</v>
      </c>
      <c r="AI13" s="316">
        <v>2.1043104423577328E-3</v>
      </c>
      <c r="AJ13" s="317">
        <v>2.528987927661402E-3</v>
      </c>
    </row>
    <row r="14" spans="2:36" s="4" customFormat="1" x14ac:dyDescent="0.25">
      <c r="B14" s="16" t="s">
        <v>61</v>
      </c>
      <c r="C14" s="315">
        <v>2.3719165085388993E-3</v>
      </c>
      <c r="D14" s="316">
        <v>3.5288305455572024E-3</v>
      </c>
      <c r="E14" s="316">
        <v>1.6129805005030582E-3</v>
      </c>
      <c r="F14" s="316">
        <v>1.5407955245816147E-3</v>
      </c>
      <c r="G14" s="316">
        <v>1.0528874925194494E-2</v>
      </c>
      <c r="H14" s="316">
        <v>3.0370233118319416E-3</v>
      </c>
      <c r="I14" s="316">
        <v>2.1079017831709679E-3</v>
      </c>
      <c r="J14" s="317">
        <v>2.723953514264763E-3</v>
      </c>
      <c r="K14" s="315">
        <v>4.2417815482502655E-3</v>
      </c>
      <c r="L14" s="316">
        <v>2.6493965263467765E-3</v>
      </c>
      <c r="M14" s="316">
        <v>7.3122882111646154E-3</v>
      </c>
      <c r="N14" s="316">
        <v>9.2580346515011239E-3</v>
      </c>
      <c r="O14" s="316">
        <v>7.0824765821338818E-3</v>
      </c>
      <c r="P14" s="317">
        <v>7.0824765821338818E-3</v>
      </c>
      <c r="Q14" s="315">
        <v>1.6882386043894203E-3</v>
      </c>
      <c r="R14" s="316">
        <v>1.4575931493121983E-3</v>
      </c>
      <c r="S14" s="316">
        <v>1.226064692942916E-3</v>
      </c>
      <c r="T14" s="316">
        <v>1.2753606192095696E-3</v>
      </c>
      <c r="U14" s="316">
        <v>2.125156540548746E-3</v>
      </c>
      <c r="V14" s="317">
        <v>1.5121554030475748E-3</v>
      </c>
      <c r="W14" s="315">
        <v>4.0858018386108275E-3</v>
      </c>
      <c r="X14" s="316">
        <v>5.5215339825318748E-4</v>
      </c>
      <c r="Y14" s="316">
        <v>1.2838705317926888E-3</v>
      </c>
      <c r="Z14" s="316">
        <v>7.2992700729927005E-3</v>
      </c>
      <c r="AA14" s="316">
        <v>1.6154181123488179E-3</v>
      </c>
      <c r="AB14" s="316">
        <v>1.2573034538865468E-3</v>
      </c>
      <c r="AC14" s="317">
        <v>1.4409844805971439E-3</v>
      </c>
      <c r="AD14" s="315">
        <v>1.9319938176197836E-3</v>
      </c>
      <c r="AE14" s="316">
        <v>9.9071207430340559E-4</v>
      </c>
      <c r="AF14" s="316">
        <v>1.2473798593161272E-3</v>
      </c>
      <c r="AG14" s="316">
        <v>7.2521201553459617E-3</v>
      </c>
      <c r="AH14" s="316">
        <v>2.4613305663473374E-3</v>
      </c>
      <c r="AI14" s="316">
        <v>1.7863049950380416E-3</v>
      </c>
      <c r="AJ14" s="317">
        <v>2.2809251007850626E-3</v>
      </c>
    </row>
    <row r="15" spans="2:36" s="4" customFormat="1" x14ac:dyDescent="0.25">
      <c r="B15" s="16" t="s">
        <v>62</v>
      </c>
      <c r="C15" s="315">
        <v>5.5769230769230765E-3</v>
      </c>
      <c r="D15" s="316">
        <v>6.0185185185185185E-3</v>
      </c>
      <c r="E15" s="316">
        <v>1.2681414682260109E-3</v>
      </c>
      <c r="F15" s="316">
        <v>1.8395411219610462E-3</v>
      </c>
      <c r="G15" s="316">
        <v>8.5901464001604394E-3</v>
      </c>
      <c r="H15" s="316">
        <v>3.234367225078786E-3</v>
      </c>
      <c r="I15" s="316">
        <v>1.5689882231365903E-3</v>
      </c>
      <c r="J15" s="317">
        <v>2.6885994709530073E-3</v>
      </c>
      <c r="K15" s="315">
        <v>2.8355387523629491E-3</v>
      </c>
      <c r="L15" s="316">
        <v>5.3191489361702126E-3</v>
      </c>
      <c r="M15" s="316">
        <v>5.1936489093337293E-3</v>
      </c>
      <c r="N15" s="316">
        <v>1.0902255639097745E-2</v>
      </c>
      <c r="O15" s="316">
        <v>7.3821121880178779E-3</v>
      </c>
      <c r="P15" s="317">
        <v>7.3821121880178779E-3</v>
      </c>
      <c r="Q15" s="315">
        <v>3.8647342995169081E-3</v>
      </c>
      <c r="R15" s="316">
        <v>1.5797788309636651E-3</v>
      </c>
      <c r="S15" s="316">
        <v>1.5875005222041191E-3</v>
      </c>
      <c r="T15" s="316">
        <v>1.6646690637901185E-3</v>
      </c>
      <c r="U15" s="316">
        <v>1.7439387494683114E-3</v>
      </c>
      <c r="V15" s="317">
        <v>1.6869660931779569E-3</v>
      </c>
      <c r="W15" s="315">
        <v>8.4602368866328256E-3</v>
      </c>
      <c r="X15" s="316">
        <v>5.1930067509087761E-4</v>
      </c>
      <c r="Y15" s="316">
        <v>1.8798387296247742E-3</v>
      </c>
      <c r="Z15" s="316">
        <v>4.5366169799092677E-3</v>
      </c>
      <c r="AA15" s="316">
        <v>1.8889946862425898E-3</v>
      </c>
      <c r="AB15" s="316">
        <v>9.2020082979513422E-4</v>
      </c>
      <c r="AC15" s="317">
        <v>1.4166869987485931E-3</v>
      </c>
      <c r="AD15" s="315">
        <v>3.1787584143605084E-3</v>
      </c>
      <c r="AE15" s="316">
        <v>3.5855145213338117E-4</v>
      </c>
      <c r="AF15" s="316">
        <v>1.1307297555884143E-3</v>
      </c>
      <c r="AG15" s="316">
        <v>4.8106024403453441E-3</v>
      </c>
      <c r="AH15" s="316">
        <v>2.0975397780451932E-3</v>
      </c>
      <c r="AI15" s="316">
        <v>1.3632123980580203E-3</v>
      </c>
      <c r="AJ15" s="317">
        <v>1.9073923840546951E-3</v>
      </c>
    </row>
    <row r="16" spans="2:36" s="4" customFormat="1" x14ac:dyDescent="0.25">
      <c r="B16" s="16" t="s">
        <v>63</v>
      </c>
      <c r="C16" s="315">
        <v>3.1519226728304265E-3</v>
      </c>
      <c r="D16" s="316">
        <v>4.2435672908527552E-3</v>
      </c>
      <c r="E16" s="316">
        <v>2.084385024996336E-3</v>
      </c>
      <c r="F16" s="316">
        <v>2.6720611101885539E-3</v>
      </c>
      <c r="G16" s="316">
        <v>1.4973406958230292E-2</v>
      </c>
      <c r="H16" s="316">
        <v>4.7848867242269947E-3</v>
      </c>
      <c r="I16" s="316">
        <v>1.9597871522308084E-3</v>
      </c>
      <c r="J16" s="317">
        <v>3.8738682884781918E-3</v>
      </c>
      <c r="K16" s="315">
        <v>0</v>
      </c>
      <c r="L16" s="316">
        <v>5.7142857142857143E-3</v>
      </c>
      <c r="M16" s="316">
        <v>9.2416018776587949E-3</v>
      </c>
      <c r="N16" s="316">
        <v>1.7057813394390383E-2</v>
      </c>
      <c r="O16" s="316">
        <v>1.150398406374502E-2</v>
      </c>
      <c r="P16" s="317">
        <v>1.150398406374502E-2</v>
      </c>
      <c r="Q16" s="315">
        <v>4.8100048100048102E-4</v>
      </c>
      <c r="R16" s="316">
        <v>1.7897981505419112E-3</v>
      </c>
      <c r="S16" s="316">
        <v>2.1502171506429363E-3</v>
      </c>
      <c r="T16" s="316">
        <v>2.0301820396562225E-3</v>
      </c>
      <c r="U16" s="316">
        <v>2.2717979008587395E-3</v>
      </c>
      <c r="V16" s="317">
        <v>2.0957382546198701E-3</v>
      </c>
      <c r="W16" s="315">
        <v>1.7421602787456446E-3</v>
      </c>
      <c r="X16" s="316">
        <v>1.3045293258192444E-3</v>
      </c>
      <c r="Y16" s="316">
        <v>1.6768363687176861E-3</v>
      </c>
      <c r="Z16" s="316">
        <v>1.768172888015717E-2</v>
      </c>
      <c r="AA16" s="316">
        <v>2.8758587633807317E-3</v>
      </c>
      <c r="AB16" s="316">
        <v>9.1706043272817711E-4</v>
      </c>
      <c r="AC16" s="317">
        <v>1.9296467319893382E-3</v>
      </c>
      <c r="AD16" s="315">
        <v>1.6791044776119403E-3</v>
      </c>
      <c r="AE16" s="316">
        <v>5.1298493106764992E-4</v>
      </c>
      <c r="AF16" s="316">
        <v>1.0484240875434114E-3</v>
      </c>
      <c r="AG16" s="316">
        <v>6.4362910442624082E-3</v>
      </c>
      <c r="AH16" s="316">
        <v>2.2483651851734564E-3</v>
      </c>
      <c r="AI16" s="316">
        <v>1.8638256747739248E-3</v>
      </c>
      <c r="AJ16" s="317">
        <v>2.1499296118935285E-3</v>
      </c>
    </row>
    <row r="17" spans="2:36" s="4" customFormat="1" x14ac:dyDescent="0.25">
      <c r="B17" s="16" t="s">
        <v>64</v>
      </c>
      <c r="C17" s="315">
        <v>9.0652699435938757E-3</v>
      </c>
      <c r="D17" s="316">
        <v>5.3110270198499631E-3</v>
      </c>
      <c r="E17" s="316">
        <v>4.6167375054961164E-3</v>
      </c>
      <c r="F17" s="316">
        <v>2.8512646197195696E-3</v>
      </c>
      <c r="G17" s="316">
        <v>1.5281459535318884E-2</v>
      </c>
      <c r="H17" s="316">
        <v>5.482589252025211E-3</v>
      </c>
      <c r="I17" s="316">
        <v>1.6978167907740213E-3</v>
      </c>
      <c r="J17" s="317">
        <v>4.2799901506502813E-3</v>
      </c>
      <c r="K17" s="315">
        <v>7.4318744838976049E-3</v>
      </c>
      <c r="L17" s="316">
        <v>6.5554231227651968E-3</v>
      </c>
      <c r="M17" s="316">
        <v>1.9195128408790046E-2</v>
      </c>
      <c r="N17" s="316">
        <v>2.3361392225479997E-2</v>
      </c>
      <c r="O17" s="316">
        <v>1.8639287917511238E-2</v>
      </c>
      <c r="P17" s="317">
        <v>1.8639287917511238E-2</v>
      </c>
      <c r="Q17" s="315">
        <v>3.2930845225027441E-3</v>
      </c>
      <c r="R17" s="316">
        <v>3.7233442400992894E-3</v>
      </c>
      <c r="S17" s="316">
        <v>5.0521588623286713E-3</v>
      </c>
      <c r="T17" s="316">
        <v>4.7717958794139112E-3</v>
      </c>
      <c r="U17" s="316">
        <v>6.6861171893994647E-4</v>
      </c>
      <c r="V17" s="317">
        <v>3.8059263710635131E-3</v>
      </c>
      <c r="W17" s="315">
        <v>8.4680523479599683E-3</v>
      </c>
      <c r="X17" s="316">
        <v>2.6169854819614929E-3</v>
      </c>
      <c r="Y17" s="316">
        <v>2.2338440514046939E-3</v>
      </c>
      <c r="Z17" s="316">
        <v>1.3201320132013201E-2</v>
      </c>
      <c r="AA17" s="316">
        <v>3.4021469859620147E-3</v>
      </c>
      <c r="AB17" s="316">
        <v>1.6758439071103662E-3</v>
      </c>
      <c r="AC17" s="317">
        <v>2.554020902644756E-3</v>
      </c>
      <c r="AD17" s="315">
        <v>5.4733427934319885E-3</v>
      </c>
      <c r="AE17" s="316">
        <v>1.8284321194575652E-3</v>
      </c>
      <c r="AF17" s="316">
        <v>1.6026875837943629E-3</v>
      </c>
      <c r="AG17" s="316">
        <v>7.7324887920042773E-3</v>
      </c>
      <c r="AH17" s="316">
        <v>3.1977475923664267E-3</v>
      </c>
      <c r="AI17" s="316">
        <v>1.0211375472276116E-3</v>
      </c>
      <c r="AJ17" s="317">
        <v>2.6154949294909004E-3</v>
      </c>
    </row>
    <row r="18" spans="2:36" s="4" customFormat="1" x14ac:dyDescent="0.25">
      <c r="B18" s="16" t="s">
        <v>65</v>
      </c>
      <c r="C18" s="315">
        <v>8.1950829502298629E-3</v>
      </c>
      <c r="D18" s="316">
        <v>6.3729185225793192E-3</v>
      </c>
      <c r="E18" s="316">
        <v>4.6297146846466172E-3</v>
      </c>
      <c r="F18" s="316">
        <v>3.1518461625988509E-3</v>
      </c>
      <c r="G18" s="316">
        <v>1.1255681485671926E-2</v>
      </c>
      <c r="H18" s="316">
        <v>5.038862685179034E-3</v>
      </c>
      <c r="I18" s="316">
        <v>2.3932550203523439E-3</v>
      </c>
      <c r="J18" s="317">
        <v>4.1396337038100859E-3</v>
      </c>
      <c r="K18" s="315">
        <v>7.526881720430108E-3</v>
      </c>
      <c r="L18" s="316">
        <v>6.5223836347465163E-3</v>
      </c>
      <c r="M18" s="316">
        <v>1.9823469830704675E-2</v>
      </c>
      <c r="N18" s="316">
        <v>1.2530791474777765E-2</v>
      </c>
      <c r="O18" s="316">
        <v>1.3770619434577393E-2</v>
      </c>
      <c r="P18" s="317">
        <v>1.3770619434577393E-2</v>
      </c>
      <c r="Q18" s="315">
        <v>1.9020446980504042E-3</v>
      </c>
      <c r="R18" s="316">
        <v>2.2924095771777891E-3</v>
      </c>
      <c r="S18" s="316">
        <v>2.5945891480679125E-3</v>
      </c>
      <c r="T18" s="316">
        <v>2.5174712504783194E-3</v>
      </c>
      <c r="U18" s="316">
        <v>2.4391660375166968E-3</v>
      </c>
      <c r="V18" s="317">
        <v>2.4973082904653668E-3</v>
      </c>
      <c r="W18" s="315">
        <v>1.8650088809946713E-2</v>
      </c>
      <c r="X18" s="316">
        <v>4.6071473041962392E-3</v>
      </c>
      <c r="Y18" s="316">
        <v>2.6954177897574125E-3</v>
      </c>
      <c r="Z18" s="316">
        <v>8.8652482269503553E-3</v>
      </c>
      <c r="AA18" s="316">
        <v>4.0796696462627909E-3</v>
      </c>
      <c r="AB18" s="316">
        <v>1.3595983005021243E-3</v>
      </c>
      <c r="AC18" s="317">
        <v>2.6714870744816996E-3</v>
      </c>
      <c r="AD18" s="315">
        <v>3.605769230769231E-3</v>
      </c>
      <c r="AE18" s="316">
        <v>1.0425199195770347E-3</v>
      </c>
      <c r="AF18" s="316">
        <v>2.3214365948269408E-3</v>
      </c>
      <c r="AG18" s="316">
        <v>9.5434827514976252E-3</v>
      </c>
      <c r="AH18" s="316">
        <v>3.8210155857214679E-3</v>
      </c>
      <c r="AI18" s="316">
        <v>1.9790987859918422E-3</v>
      </c>
      <c r="AJ18" s="317">
        <v>3.3150343437558013E-3</v>
      </c>
    </row>
    <row r="19" spans="2:36" s="31" customFormat="1" ht="34.5" customHeight="1" x14ac:dyDescent="0.25">
      <c r="B19" s="19">
        <v>2017</v>
      </c>
      <c r="C19" s="318">
        <v>6.3718932619869044E-3</v>
      </c>
      <c r="D19" s="319">
        <v>5.4863250893027564E-3</v>
      </c>
      <c r="E19" s="319">
        <v>2.9884962778733383E-3</v>
      </c>
      <c r="F19" s="319">
        <v>2.4893572392540109E-3</v>
      </c>
      <c r="G19" s="319">
        <v>1.242837722808756E-2</v>
      </c>
      <c r="H19" s="319">
        <v>4.4072485842568268E-3</v>
      </c>
      <c r="I19" s="319">
        <v>2.2337543667581145E-3</v>
      </c>
      <c r="J19" s="320">
        <v>3.7000045756986222E-3</v>
      </c>
      <c r="K19" s="318">
        <v>6.3784549964564135E-3</v>
      </c>
      <c r="L19" s="319">
        <v>7.0305842249786948E-3</v>
      </c>
      <c r="M19" s="319">
        <v>1.2422284973276939E-2</v>
      </c>
      <c r="N19" s="319">
        <v>1.3543163372296222E-2</v>
      </c>
      <c r="O19" s="319">
        <v>1.1636030940696998E-2</v>
      </c>
      <c r="P19" s="320">
        <v>1.1636030940696998E-2</v>
      </c>
      <c r="Q19" s="318">
        <v>2.4844159363989521E-3</v>
      </c>
      <c r="R19" s="319">
        <v>2.6599611696986802E-3</v>
      </c>
      <c r="S19" s="319">
        <v>2.8744827485321302E-3</v>
      </c>
      <c r="T19" s="319">
        <v>2.825328236662789E-3</v>
      </c>
      <c r="U19" s="319">
        <v>2.2777660900101951E-3</v>
      </c>
      <c r="V19" s="320">
        <v>2.6802842108647426E-3</v>
      </c>
      <c r="W19" s="318">
        <v>5.2627784586547471E-3</v>
      </c>
      <c r="X19" s="319">
        <v>1.9537232117167705E-3</v>
      </c>
      <c r="Y19" s="319">
        <v>2.0410019096503015E-3</v>
      </c>
      <c r="Z19" s="319">
        <v>9.138361896875509E-3</v>
      </c>
      <c r="AA19" s="319">
        <v>2.6798376942787612E-3</v>
      </c>
      <c r="AB19" s="319">
        <v>1.3451083692963002E-3</v>
      </c>
      <c r="AC19" s="320">
        <v>2.0308573527093128E-3</v>
      </c>
      <c r="AD19" s="318">
        <v>3.2653347845932375E-3</v>
      </c>
      <c r="AE19" s="319">
        <v>9.5834616832665915E-4</v>
      </c>
      <c r="AF19" s="319">
        <v>1.6213135471720823E-3</v>
      </c>
      <c r="AG19" s="319">
        <v>6.7180713199015158E-3</v>
      </c>
      <c r="AH19" s="319">
        <v>2.7370356441435793E-3</v>
      </c>
      <c r="AI19" s="319">
        <v>2.1107459440371425E-3</v>
      </c>
      <c r="AJ19" s="320">
        <v>2.571564885496183E-3</v>
      </c>
    </row>
    <row r="20" spans="2:36" s="4" customFormat="1" hidden="1" outlineLevel="1" x14ac:dyDescent="0.25">
      <c r="B20" s="16" t="s">
        <v>54</v>
      </c>
      <c r="C20" s="321">
        <v>4.5955882352941178E-3</v>
      </c>
      <c r="D20" s="322">
        <v>4.5746962115796996E-3</v>
      </c>
      <c r="E20" s="322">
        <v>2.4780817937894144E-3</v>
      </c>
      <c r="F20" s="322">
        <v>1.4706585680807308E-3</v>
      </c>
      <c r="G20" s="322">
        <v>5.1936422655025748E-3</v>
      </c>
      <c r="H20" s="322">
        <v>2.4561464028839022E-3</v>
      </c>
      <c r="I20" s="322">
        <v>2.1638396765629115E-3</v>
      </c>
      <c r="J20" s="323">
        <v>2.3607264345595481E-3</v>
      </c>
      <c r="K20" s="321">
        <v>5.0323508267433505E-3</v>
      </c>
      <c r="L20" s="322">
        <v>7.0005385029617666E-3</v>
      </c>
      <c r="M20" s="322">
        <v>9.1523514502956909E-3</v>
      </c>
      <c r="N20" s="322">
        <v>5.7370331342934079E-3</v>
      </c>
      <c r="O20" s="322">
        <v>7.0850202429149798E-3</v>
      </c>
      <c r="P20" s="323">
        <v>7.0679873064717763E-3</v>
      </c>
      <c r="Q20" s="321">
        <v>8.6318515321536469E-4</v>
      </c>
      <c r="R20" s="322">
        <v>3.9428959891230457E-3</v>
      </c>
      <c r="S20" s="322">
        <v>1.1382565241532482E-3</v>
      </c>
      <c r="T20" s="322">
        <v>1.5757681869911582E-3</v>
      </c>
      <c r="U20" s="322">
        <v>2.7303754266211604E-3</v>
      </c>
      <c r="V20" s="323">
        <v>1.8768100700567896E-3</v>
      </c>
      <c r="W20" s="321">
        <v>2.7624309392265192E-3</v>
      </c>
      <c r="X20" s="322">
        <v>1.519910831897862E-3</v>
      </c>
      <c r="Y20" s="322">
        <v>1.2518255789693302E-3</v>
      </c>
      <c r="Z20" s="322">
        <v>5.4395507983856818E-3</v>
      </c>
      <c r="AA20" s="322">
        <v>1.7266098324263492E-3</v>
      </c>
      <c r="AB20" s="322">
        <v>1.492487255165012E-3</v>
      </c>
      <c r="AC20" s="323">
        <v>1.6144707989622406E-3</v>
      </c>
      <c r="AD20" s="321">
        <v>1.1879306248515087E-3</v>
      </c>
      <c r="AE20" s="322">
        <v>2.9756591084925313E-4</v>
      </c>
      <c r="AF20" s="322">
        <v>6.8302755936780241E-4</v>
      </c>
      <c r="AG20" s="322">
        <v>2.9721301890469694E-3</v>
      </c>
      <c r="AH20" s="322">
        <v>1.0910030528945077E-3</v>
      </c>
      <c r="AI20" s="322">
        <v>1.985405976845525E-3</v>
      </c>
      <c r="AJ20" s="323">
        <v>1.3331099850635844E-3</v>
      </c>
    </row>
    <row r="21" spans="2:36" s="4" customFormat="1" hidden="1" outlineLevel="1" x14ac:dyDescent="0.25">
      <c r="B21" s="16" t="s">
        <v>55</v>
      </c>
      <c r="C21" s="321">
        <v>6.9953364423717525E-3</v>
      </c>
      <c r="D21" s="322">
        <v>4.7809993830968539E-3</v>
      </c>
      <c r="E21" s="322">
        <v>2.962491840594507E-3</v>
      </c>
      <c r="F21" s="322">
        <v>2.2192734921398314E-3</v>
      </c>
      <c r="G21" s="322">
        <v>7.7075718015665795E-3</v>
      </c>
      <c r="H21" s="322">
        <v>3.4528516945045175E-3</v>
      </c>
      <c r="I21" s="322">
        <v>2.2182919152252765E-3</v>
      </c>
      <c r="J21" s="323">
        <v>3.0720581402606047E-3</v>
      </c>
      <c r="K21" s="321">
        <v>7.175472928897586E-3</v>
      </c>
      <c r="L21" s="322">
        <v>8.8033012379642363E-3</v>
      </c>
      <c r="M21" s="322">
        <v>8.399209486166008E-3</v>
      </c>
      <c r="N21" s="322">
        <v>1.1918697456635097E-2</v>
      </c>
      <c r="O21" s="322">
        <v>9.8406954679846424E-3</v>
      </c>
      <c r="P21" s="323">
        <v>9.8121177454129453E-3</v>
      </c>
      <c r="Q21" s="321">
        <v>5.7581573896353169E-3</v>
      </c>
      <c r="R21" s="322">
        <v>3.4751348112642302E-3</v>
      </c>
      <c r="S21" s="322">
        <v>1.4483248619992348E-3</v>
      </c>
      <c r="T21" s="322">
        <v>1.9990217553112308E-3</v>
      </c>
      <c r="U21" s="322">
        <v>2.7894951694108043E-3</v>
      </c>
      <c r="V21" s="323">
        <v>2.187262033991672E-3</v>
      </c>
      <c r="W21" s="321">
        <v>2.7051397655545538E-3</v>
      </c>
      <c r="X21" s="322">
        <v>1.5057811239580533E-3</v>
      </c>
      <c r="Y21" s="322">
        <v>1.6014281588826757E-3</v>
      </c>
      <c r="Z21" s="322">
        <v>6.2903774226453586E-3</v>
      </c>
      <c r="AA21" s="322">
        <v>2.0258492077202131E-3</v>
      </c>
      <c r="AB21" s="322">
        <v>1.3225901884691019E-3</v>
      </c>
      <c r="AC21" s="323">
        <v>1.6922568928512466E-3</v>
      </c>
      <c r="AD21" s="321">
        <v>1.3003901170351106E-3</v>
      </c>
      <c r="AE21" s="322">
        <v>1.4559431599790345E-3</v>
      </c>
      <c r="AF21" s="322">
        <v>1.4665195107569963E-3</v>
      </c>
      <c r="AG21" s="322">
        <v>5.7249307101640235E-3</v>
      </c>
      <c r="AH21" s="322">
        <v>2.3175289462113438E-3</v>
      </c>
      <c r="AI21" s="322">
        <v>1.7741935483870969E-3</v>
      </c>
      <c r="AJ21" s="323">
        <v>2.179438128552689E-3</v>
      </c>
    </row>
    <row r="22" spans="2:36" s="4" customFormat="1" hidden="1" outlineLevel="1" x14ac:dyDescent="0.25">
      <c r="B22" s="16" t="s">
        <v>56</v>
      </c>
      <c r="C22" s="321">
        <v>4.871711594673595E-3</v>
      </c>
      <c r="D22" s="322">
        <v>3.2822757111597373E-3</v>
      </c>
      <c r="E22" s="322">
        <v>2.7641081357448714E-3</v>
      </c>
      <c r="F22" s="322">
        <v>2.0710489162029731E-3</v>
      </c>
      <c r="G22" s="322">
        <v>6.2902819981806571E-3</v>
      </c>
      <c r="H22" s="322">
        <v>2.9753458267341689E-3</v>
      </c>
      <c r="I22" s="322">
        <v>1.9621891317958551E-3</v>
      </c>
      <c r="J22" s="323">
        <v>2.6501071231730009E-3</v>
      </c>
      <c r="K22" s="321">
        <v>3.2916392363396972E-3</v>
      </c>
      <c r="L22" s="322">
        <v>2.3746701846965698E-3</v>
      </c>
      <c r="M22" s="322">
        <v>8.3834008662847567E-3</v>
      </c>
      <c r="N22" s="322">
        <v>7.069469318503158E-3</v>
      </c>
      <c r="O22" s="322">
        <v>6.4572047670639222E-3</v>
      </c>
      <c r="P22" s="323">
        <v>6.4410150002161418E-3</v>
      </c>
      <c r="Q22" s="321">
        <v>1.0911074740861976E-2</v>
      </c>
      <c r="R22" s="322">
        <v>3.9402985074626865E-3</v>
      </c>
      <c r="S22" s="322">
        <v>1.6971781584485528E-3</v>
      </c>
      <c r="T22" s="322">
        <v>2.3529844298608429E-3</v>
      </c>
      <c r="U22" s="322">
        <v>2.7810461011872926E-3</v>
      </c>
      <c r="V22" s="323">
        <v>2.4624813603841473E-3</v>
      </c>
      <c r="W22" s="321">
        <v>0</v>
      </c>
      <c r="X22" s="322">
        <v>2.6179409093337607E-3</v>
      </c>
      <c r="Y22" s="322">
        <v>1.7973701636552833E-3</v>
      </c>
      <c r="Z22" s="322">
        <v>7.1603213412504366E-3</v>
      </c>
      <c r="AA22" s="322">
        <v>2.4427930247958207E-3</v>
      </c>
      <c r="AB22" s="322">
        <v>1.0727855173955152E-3</v>
      </c>
      <c r="AC22" s="323">
        <v>1.7620493077663434E-3</v>
      </c>
      <c r="AD22" s="321">
        <v>8.3542188805346695E-4</v>
      </c>
      <c r="AE22" s="322">
        <v>3.3752832827040839E-4</v>
      </c>
      <c r="AF22" s="322">
        <v>1.8640095393429367E-3</v>
      </c>
      <c r="AG22" s="322">
        <v>5.3555489437667357E-3</v>
      </c>
      <c r="AH22" s="322">
        <v>2.2374298242019424E-3</v>
      </c>
      <c r="AI22" s="322">
        <v>1.9416544813864851E-3</v>
      </c>
      <c r="AJ22" s="323">
        <v>2.1620697236948185E-3</v>
      </c>
    </row>
    <row r="23" spans="2:36" s="4" customFormat="1" hidden="1" outlineLevel="1" x14ac:dyDescent="0.25">
      <c r="B23" s="16" t="s">
        <v>57</v>
      </c>
      <c r="C23" s="321">
        <v>3.5255080879303194E-3</v>
      </c>
      <c r="D23" s="322">
        <v>4.4251347654678573E-3</v>
      </c>
      <c r="E23" s="322">
        <v>2.7928007802110115E-3</v>
      </c>
      <c r="F23" s="322">
        <v>2.4767103269687429E-3</v>
      </c>
      <c r="G23" s="322">
        <v>1.0231923601637109E-2</v>
      </c>
      <c r="H23" s="322">
        <v>3.8391663524491824E-3</v>
      </c>
      <c r="I23" s="322">
        <v>2.2387608156350216E-3</v>
      </c>
      <c r="J23" s="323">
        <v>3.332297091852161E-3</v>
      </c>
      <c r="K23" s="321">
        <v>8.8967971530249106E-4</v>
      </c>
      <c r="L23" s="322">
        <v>2.3830801310694072E-3</v>
      </c>
      <c r="M23" s="322">
        <v>1.3090580800481493E-2</v>
      </c>
      <c r="N23" s="322">
        <v>1.6169302104387114E-2</v>
      </c>
      <c r="O23" s="322">
        <v>1.1874296243218344E-2</v>
      </c>
      <c r="P23" s="323">
        <v>1.1824066051679323E-2</v>
      </c>
      <c r="Q23" s="321">
        <v>1.7878426698450535E-3</v>
      </c>
      <c r="R23" s="322">
        <v>3.3403439317085241E-3</v>
      </c>
      <c r="S23" s="322">
        <v>3.2066508313539194E-3</v>
      </c>
      <c r="T23" s="322">
        <v>3.1815815352577081E-3</v>
      </c>
      <c r="U23" s="322">
        <v>3.1029132908119289E-3</v>
      </c>
      <c r="V23" s="323">
        <v>3.1618156618156618E-3</v>
      </c>
      <c r="W23" s="321">
        <v>8.4817642069550466E-4</v>
      </c>
      <c r="X23" s="322">
        <v>1.1193194537721066E-3</v>
      </c>
      <c r="Y23" s="322">
        <v>1.4040100497561456E-3</v>
      </c>
      <c r="Z23" s="322">
        <v>5.9730250481695567E-3</v>
      </c>
      <c r="AA23" s="322">
        <v>1.6449741710195954E-3</v>
      </c>
      <c r="AB23" s="322">
        <v>1.2653710132701729E-3</v>
      </c>
      <c r="AC23" s="323">
        <v>1.4662756598240469E-3</v>
      </c>
      <c r="AD23" s="321">
        <v>3.3215234720992029E-3</v>
      </c>
      <c r="AE23" s="322">
        <v>9.6847610285216213E-4</v>
      </c>
      <c r="AF23" s="322">
        <v>2.8397565922920892E-3</v>
      </c>
      <c r="AG23" s="322">
        <v>7.7843810161546834E-3</v>
      </c>
      <c r="AH23" s="322">
        <v>3.5173294841803131E-3</v>
      </c>
      <c r="AI23" s="322">
        <v>2.5077205284788819E-3</v>
      </c>
      <c r="AJ23" s="323">
        <v>3.2515753638158338E-3</v>
      </c>
    </row>
    <row r="24" spans="2:36" s="4" customFormat="1" hidden="1" outlineLevel="1" x14ac:dyDescent="0.25">
      <c r="B24" s="16" t="s">
        <v>58</v>
      </c>
      <c r="C24" s="321">
        <v>4.9194991055456173E-3</v>
      </c>
      <c r="D24" s="322">
        <v>5.7951252769728994E-3</v>
      </c>
      <c r="E24" s="322">
        <v>1.846031794464956E-3</v>
      </c>
      <c r="F24" s="322">
        <v>1.659791417743008E-3</v>
      </c>
      <c r="G24" s="322">
        <v>9.5216555467601497E-3</v>
      </c>
      <c r="H24" s="322">
        <v>3.0199723410413918E-3</v>
      </c>
      <c r="I24" s="322">
        <v>2.3991039491274343E-3</v>
      </c>
      <c r="J24" s="323">
        <v>2.828750431211956E-3</v>
      </c>
      <c r="K24" s="321">
        <v>1.7497812773403325E-3</v>
      </c>
      <c r="L24" s="322">
        <v>5.6013179571663919E-3</v>
      </c>
      <c r="M24" s="322">
        <v>6.0947737315252175E-3</v>
      </c>
      <c r="N24" s="322">
        <v>1.5386638611257233E-2</v>
      </c>
      <c r="O24" s="322">
        <v>9.5938947942218588E-3</v>
      </c>
      <c r="P24" s="323">
        <v>9.5766677549243666E-3</v>
      </c>
      <c r="Q24" s="321">
        <v>7.8563411896745237E-3</v>
      </c>
      <c r="R24" s="322">
        <v>1.1281022812735021E-3</v>
      </c>
      <c r="S24" s="322">
        <v>2.0883341334613538E-3</v>
      </c>
      <c r="T24" s="322">
        <v>2.1392454297938547E-3</v>
      </c>
      <c r="U24" s="322">
        <v>3.7561708521141875E-3</v>
      </c>
      <c r="V24" s="323">
        <v>2.5693730729701952E-3</v>
      </c>
      <c r="W24" s="321">
        <v>2.2962112514351321E-3</v>
      </c>
      <c r="X24" s="322">
        <v>1.3851054988688306E-3</v>
      </c>
      <c r="Y24" s="322">
        <v>1.5654589067036989E-3</v>
      </c>
      <c r="Z24" s="322">
        <v>5.1271534044298609E-3</v>
      </c>
      <c r="AA24" s="322">
        <v>1.7758278491590933E-3</v>
      </c>
      <c r="AB24" s="322">
        <v>8.9692407801480805E-4</v>
      </c>
      <c r="AC24" s="323">
        <v>1.3723843967966933E-3</v>
      </c>
      <c r="AD24" s="321">
        <v>1.6908212560386474E-3</v>
      </c>
      <c r="AE24" s="322">
        <v>4.6308206843323902E-4</v>
      </c>
      <c r="AF24" s="322">
        <v>8.8178484449794254E-4</v>
      </c>
      <c r="AG24" s="322">
        <v>8.0787800564080508E-3</v>
      </c>
      <c r="AH24" s="322">
        <v>2.1390374331550803E-3</v>
      </c>
      <c r="AI24" s="322">
        <v>3.0962071462458489E-3</v>
      </c>
      <c r="AJ24" s="323">
        <v>2.3847835424292739E-3</v>
      </c>
    </row>
    <row r="25" spans="2:36" s="4" customFormat="1" hidden="1" outlineLevel="1" x14ac:dyDescent="0.25">
      <c r="B25" s="16" t="s">
        <v>59</v>
      </c>
      <c r="C25" s="321">
        <v>5.9263076526668386E-3</v>
      </c>
      <c r="D25" s="322">
        <v>5.7651547265790588E-3</v>
      </c>
      <c r="E25" s="322">
        <v>2.642722959849715E-3</v>
      </c>
      <c r="F25" s="322">
        <v>1.6857170822956204E-3</v>
      </c>
      <c r="G25" s="322">
        <v>1.3181365394861816E-2</v>
      </c>
      <c r="H25" s="322">
        <v>3.7178249414998935E-3</v>
      </c>
      <c r="I25" s="322">
        <v>2.3550613339886547E-3</v>
      </c>
      <c r="J25" s="323">
        <v>3.2762007574416874E-3</v>
      </c>
      <c r="K25" s="321">
        <v>9.8478066248880933E-3</v>
      </c>
      <c r="L25" s="322">
        <v>4.7864506627393229E-3</v>
      </c>
      <c r="M25" s="322">
        <v>1.1219974715549938E-2</v>
      </c>
      <c r="N25" s="322">
        <v>1.3346445630795168E-2</v>
      </c>
      <c r="O25" s="322">
        <v>1.0996006713351467E-2</v>
      </c>
      <c r="P25" s="323">
        <v>1.0996006713351467E-2</v>
      </c>
      <c r="Q25" s="321">
        <v>1.4124293785310734E-3</v>
      </c>
      <c r="R25" s="322">
        <v>1.9786307874950534E-3</v>
      </c>
      <c r="S25" s="322">
        <v>1.2800819252432156E-3</v>
      </c>
      <c r="T25" s="322">
        <v>1.3856012932278736E-3</v>
      </c>
      <c r="U25" s="322">
        <v>3.1816082516549493E-3</v>
      </c>
      <c r="V25" s="323">
        <v>1.8754373687893632E-3</v>
      </c>
      <c r="W25" s="321">
        <v>4.2598509052183178E-3</v>
      </c>
      <c r="X25" s="322">
        <v>1.1715089034676663E-3</v>
      </c>
      <c r="Y25" s="322">
        <v>3.0348620045652624E-3</v>
      </c>
      <c r="Z25" s="322">
        <v>2.131239484015704E-2</v>
      </c>
      <c r="AA25" s="322">
        <v>3.9286793593230583E-3</v>
      </c>
      <c r="AB25" s="322">
        <v>1.0899980477646906E-3</v>
      </c>
      <c r="AC25" s="323">
        <v>2.5617322637252445E-3</v>
      </c>
      <c r="AD25" s="321">
        <v>2.6948590381426201E-3</v>
      </c>
      <c r="AE25" s="322">
        <v>1.5270935960591133E-3</v>
      </c>
      <c r="AF25" s="322">
        <v>5.8593191756938293E-4</v>
      </c>
      <c r="AG25" s="322">
        <v>1.0776718315454906E-2</v>
      </c>
      <c r="AH25" s="322">
        <v>2.6207542912682021E-3</v>
      </c>
      <c r="AI25" s="322">
        <v>2.5025868084799191E-3</v>
      </c>
      <c r="AJ25" s="323">
        <v>2.5894343425324159E-3</v>
      </c>
    </row>
    <row r="26" spans="2:36" s="4" customFormat="1" hidden="1" outlineLevel="1" x14ac:dyDescent="0.25">
      <c r="B26" s="16" t="s">
        <v>60</v>
      </c>
      <c r="C26" s="321">
        <v>4.4788273615635182E-3</v>
      </c>
      <c r="D26" s="322">
        <v>5.3098747820573781E-3</v>
      </c>
      <c r="E26" s="322">
        <v>2.6284795036051823E-3</v>
      </c>
      <c r="F26" s="322">
        <v>1.4687001517332608E-3</v>
      </c>
      <c r="G26" s="322">
        <v>1.2240073720902279E-2</v>
      </c>
      <c r="H26" s="322">
        <v>3.4578953818858809E-3</v>
      </c>
      <c r="I26" s="322">
        <v>2.8435102565414956E-3</v>
      </c>
      <c r="J26" s="323">
        <v>3.2495521017948713E-3</v>
      </c>
      <c r="K26" s="321">
        <v>7.2815533980582527E-3</v>
      </c>
      <c r="L26" s="322">
        <v>6.7425200168563003E-3</v>
      </c>
      <c r="M26" s="322">
        <v>1.1100832562442183E-2</v>
      </c>
      <c r="N26" s="322">
        <v>1.839052085904715E-2</v>
      </c>
      <c r="O26" s="322">
        <v>1.3518711875583888E-2</v>
      </c>
      <c r="P26" s="323">
        <v>1.3196716914328631E-2</v>
      </c>
      <c r="Q26" s="321">
        <v>5.305039787798408E-4</v>
      </c>
      <c r="R26" s="322">
        <v>2.4790236460717008E-3</v>
      </c>
      <c r="S26" s="322">
        <v>1.9307795008729589E-3</v>
      </c>
      <c r="T26" s="322">
        <v>1.9817222968325199E-3</v>
      </c>
      <c r="U26" s="322">
        <v>3.0353737790403549E-3</v>
      </c>
      <c r="V26" s="323">
        <v>2.293815918390871E-3</v>
      </c>
      <c r="W26" s="321">
        <v>3.4393809114359416E-3</v>
      </c>
      <c r="X26" s="322">
        <v>1.6625103906899418E-3</v>
      </c>
      <c r="Y26" s="322">
        <v>1.2557917983804616E-3</v>
      </c>
      <c r="Z26" s="322">
        <v>1.8442622950819672E-2</v>
      </c>
      <c r="AA26" s="322">
        <v>2.8727880880448854E-3</v>
      </c>
      <c r="AB26" s="322">
        <v>1.0121309022633595E-3</v>
      </c>
      <c r="AC26" s="323">
        <v>1.9814920213326588E-3</v>
      </c>
      <c r="AD26" s="321">
        <v>3.9568345323741008E-3</v>
      </c>
      <c r="AE26" s="322">
        <v>2.6414263702399294E-4</v>
      </c>
      <c r="AF26" s="322">
        <v>8.7282770120632603E-4</v>
      </c>
      <c r="AG26" s="322">
        <v>7.2301827264361776E-3</v>
      </c>
      <c r="AH26" s="322">
        <v>2.0335059206306998E-3</v>
      </c>
      <c r="AI26" s="322">
        <v>5.8908316099517454E-3</v>
      </c>
      <c r="AJ26" s="323">
        <v>3.0842945672029092E-3</v>
      </c>
    </row>
    <row r="27" spans="2:36" s="4" customFormat="1" hidden="1" outlineLevel="1" x14ac:dyDescent="0.25">
      <c r="B27" s="16" t="s">
        <v>61</v>
      </c>
      <c r="C27" s="321">
        <v>2.4102193299590262E-3</v>
      </c>
      <c r="D27" s="322">
        <v>2.6601640434493461E-3</v>
      </c>
      <c r="E27" s="322">
        <v>2.0421852873220539E-3</v>
      </c>
      <c r="F27" s="322">
        <v>1.3287283315978195E-3</v>
      </c>
      <c r="G27" s="322">
        <v>8.5847191998243127E-3</v>
      </c>
      <c r="H27" s="322">
        <v>2.5785893531630215E-3</v>
      </c>
      <c r="I27" s="322">
        <v>2.2447691519893297E-3</v>
      </c>
      <c r="J27" s="323">
        <v>2.4697350665488752E-3</v>
      </c>
      <c r="K27" s="321">
        <v>7.6335877862595417E-3</v>
      </c>
      <c r="L27" s="322">
        <v>5.1201260338716026E-3</v>
      </c>
      <c r="M27" s="322">
        <v>7.329281372899535E-3</v>
      </c>
      <c r="N27" s="322">
        <v>8.7451967669272563E-3</v>
      </c>
      <c r="O27" s="322">
        <v>7.6518412242945963E-3</v>
      </c>
      <c r="P27" s="323">
        <v>7.6518412242945963E-3</v>
      </c>
      <c r="Q27" s="321">
        <v>9.6061479346781938E-4</v>
      </c>
      <c r="R27" s="322">
        <v>2.0684662322887578E-3</v>
      </c>
      <c r="S27" s="322">
        <v>9.2201589555403933E-4</v>
      </c>
      <c r="T27" s="322">
        <v>1.0912397696271597E-3</v>
      </c>
      <c r="U27" s="322">
        <v>2.1658912241296325E-3</v>
      </c>
      <c r="V27" s="323">
        <v>1.3859556494192186E-3</v>
      </c>
      <c r="W27" s="321">
        <v>9.8911968348170125E-4</v>
      </c>
      <c r="X27" s="322">
        <v>1.402103154732098E-3</v>
      </c>
      <c r="Y27" s="322">
        <v>7.1048722199496201E-4</v>
      </c>
      <c r="Z27" s="322">
        <v>7.5441412520064208E-3</v>
      </c>
      <c r="AA27" s="322">
        <v>1.4798121045914905E-3</v>
      </c>
      <c r="AB27" s="322">
        <v>1.0041993792222019E-3</v>
      </c>
      <c r="AC27" s="323">
        <v>1.2555423225380608E-3</v>
      </c>
      <c r="AD27" s="321">
        <v>1.1881188118811881E-3</v>
      </c>
      <c r="AE27" s="322">
        <v>3.5124692658939234E-4</v>
      </c>
      <c r="AF27" s="322">
        <v>1.0950644799732031E-3</v>
      </c>
      <c r="AG27" s="322">
        <v>7.4572900659857179E-3</v>
      </c>
      <c r="AH27" s="322">
        <v>2.0694034004060421E-3</v>
      </c>
      <c r="AI27" s="322">
        <v>3.8069645056544618E-3</v>
      </c>
      <c r="AJ27" s="323">
        <v>2.5199154609006668E-3</v>
      </c>
    </row>
    <row r="28" spans="2:36" s="4" customFormat="1" hidden="1" outlineLevel="1" x14ac:dyDescent="0.25">
      <c r="B28" s="16" t="s">
        <v>62</v>
      </c>
      <c r="C28" s="321">
        <v>4.2194092827004216E-3</v>
      </c>
      <c r="D28" s="322">
        <v>2.554662258621985E-3</v>
      </c>
      <c r="E28" s="322">
        <v>1.9703057852521835E-3</v>
      </c>
      <c r="F28" s="322">
        <v>1.9613398130189376E-3</v>
      </c>
      <c r="G28" s="322">
        <v>2.2456547409417663E-2</v>
      </c>
      <c r="H28" s="322">
        <v>5.1698083194146186E-3</v>
      </c>
      <c r="I28" s="322">
        <v>1.9350314864008415E-3</v>
      </c>
      <c r="J28" s="323">
        <v>4.1327762443179733E-3</v>
      </c>
      <c r="K28" s="321">
        <v>5.08130081300813E-3</v>
      </c>
      <c r="L28" s="322">
        <v>3.0330603579011223E-4</v>
      </c>
      <c r="M28" s="322">
        <v>8.8776157260621429E-3</v>
      </c>
      <c r="N28" s="322">
        <v>1.1876812594945449E-2</v>
      </c>
      <c r="O28" s="322">
        <v>8.3006169377453729E-3</v>
      </c>
      <c r="P28" s="323">
        <v>8.3006169377453729E-3</v>
      </c>
      <c r="Q28" s="321">
        <v>4.0532715691951361E-3</v>
      </c>
      <c r="R28" s="322">
        <v>1.4831717056474614E-3</v>
      </c>
      <c r="S28" s="322">
        <v>1.6175719393836199E-3</v>
      </c>
      <c r="T28" s="322">
        <v>1.6702623703806806E-3</v>
      </c>
      <c r="U28" s="322">
        <v>2.6853579718720132E-3</v>
      </c>
      <c r="V28" s="323">
        <v>1.9509861920525633E-3</v>
      </c>
      <c r="W28" s="321">
        <v>1.1273957158962795E-3</v>
      </c>
      <c r="X28" s="322">
        <v>8.1390338488054772E-4</v>
      </c>
      <c r="Y28" s="322">
        <v>4.0466615042589861E-3</v>
      </c>
      <c r="Z28" s="322">
        <v>1.0483401281304601E-2</v>
      </c>
      <c r="AA28" s="322">
        <v>3.6694575900982889E-3</v>
      </c>
      <c r="AB28" s="322">
        <v>1.3616878204589392E-3</v>
      </c>
      <c r="AC28" s="323">
        <v>2.5983146067415732E-3</v>
      </c>
      <c r="AD28" s="321">
        <v>1.8911536036982559E-3</v>
      </c>
      <c r="AE28" s="322">
        <v>1.0343935867597621E-3</v>
      </c>
      <c r="AF28" s="322">
        <v>6.9404628986994177E-4</v>
      </c>
      <c r="AG28" s="322">
        <v>6.0954961056552655E-3</v>
      </c>
      <c r="AH28" s="322">
        <v>1.8101095971830732E-3</v>
      </c>
      <c r="AI28" s="322">
        <v>2.2420953400086627E-3</v>
      </c>
      <c r="AJ28" s="323">
        <v>1.9229233758283875E-3</v>
      </c>
    </row>
    <row r="29" spans="2:36" s="4" customFormat="1" hidden="1" outlineLevel="1" x14ac:dyDescent="0.25">
      <c r="B29" s="16" t="s">
        <v>63</v>
      </c>
      <c r="C29" s="321">
        <v>7.1866413020503063E-3</v>
      </c>
      <c r="D29" s="322">
        <v>2.3496240601503758E-3</v>
      </c>
      <c r="E29" s="322">
        <v>2.1342114088844172E-3</v>
      </c>
      <c r="F29" s="322">
        <v>1.6062113552597129E-3</v>
      </c>
      <c r="G29" s="322">
        <v>1.094277582335991E-2</v>
      </c>
      <c r="H29" s="322">
        <v>3.3696048132175467E-3</v>
      </c>
      <c r="I29" s="322">
        <v>1.7159367626834222E-3</v>
      </c>
      <c r="J29" s="323">
        <v>2.8442003567777756E-3</v>
      </c>
      <c r="K29" s="321">
        <v>2.9154518950437317E-3</v>
      </c>
      <c r="L29" s="322">
        <v>3.4354423131978244E-3</v>
      </c>
      <c r="M29" s="322">
        <v>9.7996197162498171E-3</v>
      </c>
      <c r="N29" s="322">
        <v>6.5547378104875804E-3</v>
      </c>
      <c r="O29" s="322">
        <v>6.9309399152331086E-3</v>
      </c>
      <c r="P29" s="323">
        <v>6.9309399152331086E-3</v>
      </c>
      <c r="Q29" s="321">
        <v>4.1258380608561115E-3</v>
      </c>
      <c r="R29" s="322">
        <v>1.1027790030877812E-3</v>
      </c>
      <c r="S29" s="322">
        <v>1.6199433019844305E-3</v>
      </c>
      <c r="T29" s="322">
        <v>1.6229960507096099E-3</v>
      </c>
      <c r="U29" s="322">
        <v>1.9586299144890842E-3</v>
      </c>
      <c r="V29" s="323">
        <v>1.7149739481056739E-3</v>
      </c>
      <c r="W29" s="321">
        <v>0</v>
      </c>
      <c r="X29" s="322">
        <v>1.4798372179060304E-3</v>
      </c>
      <c r="Y29" s="322">
        <v>9.6006583308569729E-4</v>
      </c>
      <c r="Z29" s="322">
        <v>1.3492063492063493E-2</v>
      </c>
      <c r="AA29" s="322">
        <v>2.209110084943846E-3</v>
      </c>
      <c r="AB29" s="322">
        <v>9.602256530284617E-4</v>
      </c>
      <c r="AC29" s="323">
        <v>1.6007016774476483E-3</v>
      </c>
      <c r="AD29" s="321">
        <v>1.4341323499282934E-3</v>
      </c>
      <c r="AE29" s="322">
        <v>6.3159794279527199E-4</v>
      </c>
      <c r="AF29" s="322">
        <v>1.5507281961154259E-3</v>
      </c>
      <c r="AG29" s="322">
        <v>4.3220501051826352E-3</v>
      </c>
      <c r="AH29" s="322">
        <v>1.945242197970515E-3</v>
      </c>
      <c r="AI29" s="322">
        <v>1.3297262598009995E-3</v>
      </c>
      <c r="AJ29" s="323">
        <v>1.7911167498119902E-3</v>
      </c>
    </row>
    <row r="30" spans="2:36" s="4" customFormat="1" hidden="1" outlineLevel="1" x14ac:dyDescent="0.25">
      <c r="B30" s="16" t="s">
        <v>64</v>
      </c>
      <c r="C30" s="321">
        <v>2.414486921529175E-3</v>
      </c>
      <c r="D30" s="322">
        <v>3.1692372702302979E-3</v>
      </c>
      <c r="E30" s="322">
        <v>2.1076182292764385E-3</v>
      </c>
      <c r="F30" s="322">
        <v>2.3928007906646089E-3</v>
      </c>
      <c r="G30" s="322">
        <v>1.0142616706528478E-2</v>
      </c>
      <c r="H30" s="322">
        <v>3.5415099071983949E-3</v>
      </c>
      <c r="I30" s="322">
        <v>1.5876649510039211E-3</v>
      </c>
      <c r="J30" s="323">
        <v>2.932483818397768E-3</v>
      </c>
      <c r="K30" s="321">
        <v>2.6338893766461808E-3</v>
      </c>
      <c r="L30" s="322">
        <v>3.7776578521316784E-3</v>
      </c>
      <c r="M30" s="322">
        <v>6.841046277665996E-3</v>
      </c>
      <c r="N30" s="322">
        <v>1.3533674339300937E-2</v>
      </c>
      <c r="O30" s="322">
        <v>8.9928057553956831E-3</v>
      </c>
      <c r="P30" s="323">
        <v>8.9928057553956831E-3</v>
      </c>
      <c r="Q30" s="321">
        <v>4.9751243781094524E-4</v>
      </c>
      <c r="R30" s="322">
        <v>1.4754284417205765E-3</v>
      </c>
      <c r="S30" s="322">
        <v>2.5063254881367261E-3</v>
      </c>
      <c r="T30" s="322">
        <v>2.2574219861519491E-3</v>
      </c>
      <c r="U30" s="322">
        <v>1.3147364810792272E-3</v>
      </c>
      <c r="V30" s="323">
        <v>2.0225327237248787E-3</v>
      </c>
      <c r="W30" s="321">
        <v>5.7613168724279839E-3</v>
      </c>
      <c r="X30" s="322">
        <v>1.3404825737265416E-3</v>
      </c>
      <c r="Y30" s="322">
        <v>1.7031757677392306E-3</v>
      </c>
      <c r="Z30" s="322">
        <v>1.276595744680851E-2</v>
      </c>
      <c r="AA30" s="322">
        <v>2.6858806311015329E-3</v>
      </c>
      <c r="AB30" s="322">
        <v>1.0735949326319181E-3</v>
      </c>
      <c r="AC30" s="323">
        <v>1.9226860008131183E-3</v>
      </c>
      <c r="AD30" s="321">
        <v>2.7816411682892909E-4</v>
      </c>
      <c r="AE30" s="322">
        <v>1.0860711376595167E-3</v>
      </c>
      <c r="AF30" s="322">
        <v>1.9070133963750985E-3</v>
      </c>
      <c r="AG30" s="322">
        <v>4.6589181501642879E-3</v>
      </c>
      <c r="AH30" s="322">
        <v>2.2389963250229097E-3</v>
      </c>
      <c r="AI30" s="322">
        <v>1.4320067007105996E-3</v>
      </c>
      <c r="AJ30" s="323">
        <v>2.0299309823466E-3</v>
      </c>
    </row>
    <row r="31" spans="2:36" s="4" customFormat="1" hidden="1" outlineLevel="1" x14ac:dyDescent="0.25">
      <c r="B31" s="16" t="s">
        <v>65</v>
      </c>
      <c r="C31" s="321">
        <v>6.9305124931606787E-3</v>
      </c>
      <c r="D31" s="322">
        <v>7.9689557203243017E-3</v>
      </c>
      <c r="E31" s="322">
        <v>4.5342723457623847E-3</v>
      </c>
      <c r="F31" s="322">
        <v>2.9356539532504372E-3</v>
      </c>
      <c r="G31" s="322">
        <v>1.3365509560051976E-2</v>
      </c>
      <c r="H31" s="322">
        <v>5.2476265064620485E-3</v>
      </c>
      <c r="I31" s="322">
        <v>2.7235250388592284E-3</v>
      </c>
      <c r="J31" s="323">
        <v>4.4187197475270929E-3</v>
      </c>
      <c r="K31" s="321">
        <v>9.3196644920782849E-4</v>
      </c>
      <c r="L31" s="322">
        <v>8.9309878213802429E-3</v>
      </c>
      <c r="M31" s="322">
        <v>1.5007787059323234E-2</v>
      </c>
      <c r="N31" s="322">
        <v>1.2961248512101575E-2</v>
      </c>
      <c r="O31" s="322">
        <v>1.2273102310231022E-2</v>
      </c>
      <c r="P31" s="323">
        <v>1.2273102310231022E-2</v>
      </c>
      <c r="Q31" s="321">
        <v>7.1758072783188109E-3</v>
      </c>
      <c r="R31" s="322">
        <v>2.6295030239284773E-3</v>
      </c>
      <c r="S31" s="322">
        <v>3.048861316577852E-3</v>
      </c>
      <c r="T31" s="322">
        <v>3.1517048819697099E-3</v>
      </c>
      <c r="U31" s="322">
        <v>2.7549727257700149E-3</v>
      </c>
      <c r="V31" s="323">
        <v>3.0416507451280091E-3</v>
      </c>
      <c r="W31" s="321">
        <v>5.106382978723404E-3</v>
      </c>
      <c r="X31" s="322">
        <v>4.9840625905534629E-3</v>
      </c>
      <c r="Y31" s="322">
        <v>2.4109093648760644E-3</v>
      </c>
      <c r="Z31" s="322">
        <v>1.227830832196453E-2</v>
      </c>
      <c r="AA31" s="322">
        <v>4.0553397906820769E-3</v>
      </c>
      <c r="AB31" s="322">
        <v>1.5221959330895614E-3</v>
      </c>
      <c r="AC31" s="323">
        <v>2.8261288457832874E-3</v>
      </c>
      <c r="AD31" s="321">
        <v>4.3449923962633067E-3</v>
      </c>
      <c r="AE31" s="322">
        <v>1.8464160590853139E-3</v>
      </c>
      <c r="AF31" s="322">
        <v>2.0481927710843373E-3</v>
      </c>
      <c r="AG31" s="322">
        <v>6.7632408719097018E-3</v>
      </c>
      <c r="AH31" s="322">
        <v>3.008560802750684E-3</v>
      </c>
      <c r="AI31" s="322">
        <v>2.5699317979638232E-3</v>
      </c>
      <c r="AJ31" s="323">
        <v>2.8936533830497941E-3</v>
      </c>
    </row>
    <row r="32" spans="2:36" s="4" customFormat="1" ht="15.75" collapsed="1" x14ac:dyDescent="0.25">
      <c r="B32" s="21">
        <v>2016</v>
      </c>
      <c r="C32" s="324">
        <v>4.9362471135504168E-3</v>
      </c>
      <c r="D32" s="325">
        <v>4.3419757547064029E-3</v>
      </c>
      <c r="E32" s="325">
        <v>2.5667150477252649E-3</v>
      </c>
      <c r="F32" s="325">
        <v>1.9206710882115677E-3</v>
      </c>
      <c r="G32" s="325">
        <v>1.082214504709254E-2</v>
      </c>
      <c r="H32" s="325">
        <v>3.5592104899611369E-3</v>
      </c>
      <c r="I32" s="325">
        <v>2.2087601162938922E-3</v>
      </c>
      <c r="J32" s="326">
        <v>3.1257347996092029E-3</v>
      </c>
      <c r="K32" s="324">
        <v>4.603794642857143E-3</v>
      </c>
      <c r="L32" s="325">
        <v>4.9301143583227449E-3</v>
      </c>
      <c r="M32" s="325">
        <v>9.6037238929380774E-3</v>
      </c>
      <c r="N32" s="325">
        <v>1.1645428146610652E-2</v>
      </c>
      <c r="O32" s="325">
        <v>9.3872594806650479E-3</v>
      </c>
      <c r="P32" s="326">
        <v>9.3580963828904708E-3</v>
      </c>
      <c r="Q32" s="324">
        <v>3.787878787878788E-3</v>
      </c>
      <c r="R32" s="325">
        <v>2.3892522815400887E-3</v>
      </c>
      <c r="S32" s="325">
        <v>1.8512506570200662E-3</v>
      </c>
      <c r="T32" s="325">
        <v>2.0052435249939284E-3</v>
      </c>
      <c r="U32" s="325">
        <v>2.6813199950472435E-3</v>
      </c>
      <c r="V32" s="326">
        <v>2.1858945910517508E-3</v>
      </c>
      <c r="W32" s="324">
        <v>2.4504173367026574E-3</v>
      </c>
      <c r="X32" s="325">
        <v>1.7002354172116138E-3</v>
      </c>
      <c r="Y32" s="325">
        <v>1.782991440827861E-3</v>
      </c>
      <c r="Z32" s="325">
        <v>1.0633432426252001E-2</v>
      </c>
      <c r="AA32" s="325">
        <v>2.5322598325210641E-3</v>
      </c>
      <c r="AB32" s="325">
        <v>1.1680665460339751E-3</v>
      </c>
      <c r="AC32" s="326">
        <v>1.8815263230105967E-3</v>
      </c>
      <c r="AD32" s="324">
        <v>2.0814314405696549E-3</v>
      </c>
      <c r="AE32" s="325">
        <v>8.4427301471683743E-4</v>
      </c>
      <c r="AF32" s="325">
        <v>1.3738969079014497E-3</v>
      </c>
      <c r="AG32" s="325">
        <v>6.4026621793952746E-3</v>
      </c>
      <c r="AH32" s="325">
        <v>2.2594854952852021E-3</v>
      </c>
      <c r="AI32" s="325">
        <v>2.6552514412058678E-3</v>
      </c>
      <c r="AJ32" s="326">
        <v>2.3626685730861094E-3</v>
      </c>
    </row>
    <row r="33" spans="2:36" s="4" customFormat="1" hidden="1" outlineLevel="1" x14ac:dyDescent="0.25">
      <c r="B33" s="16" t="s">
        <v>54</v>
      </c>
      <c r="C33" s="321">
        <v>4.5906656465187455E-3</v>
      </c>
      <c r="D33" s="322">
        <v>2.2044415414761592E-3</v>
      </c>
      <c r="E33" s="322">
        <v>1.8679950186799503E-3</v>
      </c>
      <c r="F33" s="322">
        <v>1.5008805165697208E-3</v>
      </c>
      <c r="G33" s="322">
        <v>7.0864450860156046E-3</v>
      </c>
      <c r="H33" s="322">
        <v>2.5577579641004461E-3</v>
      </c>
      <c r="I33" s="322">
        <v>1.6402205510848155E-3</v>
      </c>
      <c r="J33" s="323">
        <v>2.2448622868129946E-3</v>
      </c>
      <c r="K33" s="321">
        <v>4.4411547002220575E-3</v>
      </c>
      <c r="L33" s="322">
        <v>1.1245431543435479E-3</v>
      </c>
      <c r="M33" s="322">
        <v>8.2605617181968367E-3</v>
      </c>
      <c r="N33" s="322">
        <v>6.9968698213956912E-3</v>
      </c>
      <c r="O33" s="322">
        <v>6.2722585446233986E-3</v>
      </c>
      <c r="P33" s="323">
        <v>6.2722585446233986E-3</v>
      </c>
      <c r="Q33" s="321">
        <v>0</v>
      </c>
      <c r="R33" s="322">
        <v>1.3888888888888889E-3</v>
      </c>
      <c r="S33" s="322">
        <v>1.277139208173691E-3</v>
      </c>
      <c r="T33" s="322">
        <v>1.2334550974903932E-3</v>
      </c>
      <c r="U33" s="322">
        <v>2.3565849717209803E-3</v>
      </c>
      <c r="V33" s="323">
        <v>1.5260480617435537E-3</v>
      </c>
      <c r="W33" s="321">
        <v>1.1074197120708748E-3</v>
      </c>
      <c r="X33" s="322">
        <v>9.4556260975280288E-4</v>
      </c>
      <c r="Y33" s="322">
        <v>8.6337146557306278E-4</v>
      </c>
      <c r="Z33" s="322">
        <v>5.1536904104546293E-3</v>
      </c>
      <c r="AA33" s="322">
        <v>1.321682942947353E-3</v>
      </c>
      <c r="AB33" s="322">
        <v>2.7769581894232607E-4</v>
      </c>
      <c r="AC33" s="323">
        <v>7.8506240353991774E-4</v>
      </c>
      <c r="AD33" s="321">
        <v>2.2637238256932655E-3</v>
      </c>
      <c r="AE33" s="322">
        <v>2.2659038123831643E-4</v>
      </c>
      <c r="AF33" s="322">
        <v>5.3574418215302194E-4</v>
      </c>
      <c r="AG33" s="322">
        <v>2.743981361636034E-3</v>
      </c>
      <c r="AH33" s="322">
        <v>9.6775480884348311E-4</v>
      </c>
      <c r="AI33" s="322">
        <v>2.2365336423162945E-3</v>
      </c>
      <c r="AJ33" s="323">
        <v>1.3105873615692099E-3</v>
      </c>
    </row>
    <row r="34" spans="2:36" s="4" customFormat="1" hidden="1" outlineLevel="1" x14ac:dyDescent="0.25">
      <c r="B34" s="16" t="s">
        <v>55</v>
      </c>
      <c r="C34" s="321">
        <v>7.3876462138313158E-3</v>
      </c>
      <c r="D34" s="322">
        <v>5.9378558646494221E-3</v>
      </c>
      <c r="E34" s="322">
        <v>2.9327156573392609E-3</v>
      </c>
      <c r="F34" s="322">
        <v>1.4356140636004118E-3</v>
      </c>
      <c r="G34" s="322">
        <v>7.9637259189357153E-3</v>
      </c>
      <c r="H34" s="322">
        <v>3.1472003666641202E-3</v>
      </c>
      <c r="I34" s="322">
        <v>1.8005041411595247E-3</v>
      </c>
      <c r="J34" s="323">
        <v>2.6928800656009881E-3</v>
      </c>
      <c r="K34" s="321">
        <v>6.9444444444444441E-3</v>
      </c>
      <c r="L34" s="322">
        <v>4.9958368026644462E-3</v>
      </c>
      <c r="M34" s="322">
        <v>9.2613508018974475E-3</v>
      </c>
      <c r="N34" s="322">
        <v>8.8903523213697735E-3</v>
      </c>
      <c r="O34" s="322">
        <v>8.23045267489712E-3</v>
      </c>
      <c r="P34" s="323">
        <v>8.23045267489712E-3</v>
      </c>
      <c r="Q34" s="321">
        <v>4.087889626980072E-3</v>
      </c>
      <c r="R34" s="322">
        <v>1.4893040888166802E-3</v>
      </c>
      <c r="S34" s="322">
        <v>1.667820504751715E-3</v>
      </c>
      <c r="T34" s="322">
        <v>1.7509301816590063E-3</v>
      </c>
      <c r="U34" s="322">
        <v>1.7409734312315494E-3</v>
      </c>
      <c r="V34" s="323">
        <v>1.7485091658691011E-3</v>
      </c>
      <c r="W34" s="321">
        <v>0</v>
      </c>
      <c r="X34" s="322">
        <v>9.9760574620909813E-4</v>
      </c>
      <c r="Y34" s="322">
        <v>1.3957619591422408E-3</v>
      </c>
      <c r="Z34" s="322">
        <v>5.7703404500865554E-3</v>
      </c>
      <c r="AA34" s="322">
        <v>1.6581276199347926E-3</v>
      </c>
      <c r="AB34" s="322">
        <v>9.9018352539479294E-4</v>
      </c>
      <c r="AC34" s="323">
        <v>1.309576837416481E-3</v>
      </c>
      <c r="AD34" s="321">
        <v>4.8884815154292697E-3</v>
      </c>
      <c r="AE34" s="322">
        <v>1.2108980827447023E-3</v>
      </c>
      <c r="AF34" s="322">
        <v>7.0372976776917663E-4</v>
      </c>
      <c r="AG34" s="322">
        <v>5.6350898568382577E-3</v>
      </c>
      <c r="AH34" s="322">
        <v>1.9001607050809085E-3</v>
      </c>
      <c r="AI34" s="322">
        <v>2.4373355490929236E-3</v>
      </c>
      <c r="AJ34" s="323">
        <v>2.0437783241017741E-3</v>
      </c>
    </row>
    <row r="35" spans="2:36" s="4" customFormat="1" hidden="1" outlineLevel="1" x14ac:dyDescent="0.25">
      <c r="B35" s="16" t="s">
        <v>56</v>
      </c>
      <c r="C35" s="321">
        <v>4.9338859285573316E-3</v>
      </c>
      <c r="D35" s="322">
        <v>2.5604096655464873E-3</v>
      </c>
      <c r="E35" s="322">
        <v>2.1266378541538039E-3</v>
      </c>
      <c r="F35" s="322">
        <v>1.6626144164759726E-3</v>
      </c>
      <c r="G35" s="322">
        <v>6.8187505213112018E-3</v>
      </c>
      <c r="H35" s="322">
        <v>2.6985601964085492E-3</v>
      </c>
      <c r="I35" s="322">
        <v>1.7631501616220981E-3</v>
      </c>
      <c r="J35" s="323">
        <v>2.381227498986109E-3</v>
      </c>
      <c r="K35" s="321">
        <v>7.5187969924812026E-3</v>
      </c>
      <c r="L35" s="322">
        <v>3.3082706766917294E-3</v>
      </c>
      <c r="M35" s="322">
        <v>5.8535419902042765E-3</v>
      </c>
      <c r="N35" s="322">
        <v>4.8136645962732916E-3</v>
      </c>
      <c r="O35" s="322">
        <v>5.1885338538991063E-3</v>
      </c>
      <c r="P35" s="323">
        <v>5.1885338538991063E-3</v>
      </c>
      <c r="Q35" s="321">
        <v>6.8259385665529011E-3</v>
      </c>
      <c r="R35" s="322">
        <v>1.7590149516270889E-3</v>
      </c>
      <c r="S35" s="322">
        <v>1.2592145649151342E-3</v>
      </c>
      <c r="T35" s="322">
        <v>1.5747361252979231E-3</v>
      </c>
      <c r="U35" s="322">
        <v>1.3339886259917152E-3</v>
      </c>
      <c r="V35" s="323">
        <v>1.5187392830897362E-3</v>
      </c>
      <c r="W35" s="321">
        <v>0</v>
      </c>
      <c r="X35" s="322">
        <v>1.4503263234227702E-3</v>
      </c>
      <c r="Y35" s="322">
        <v>1.4071167636314436E-3</v>
      </c>
      <c r="Z35" s="322">
        <v>4.1330077024234451E-3</v>
      </c>
      <c r="AA35" s="322">
        <v>1.6082082951383862E-3</v>
      </c>
      <c r="AB35" s="322">
        <v>9.5408467501490758E-4</v>
      </c>
      <c r="AC35" s="323">
        <v>1.2687508219803344E-3</v>
      </c>
      <c r="AD35" s="321">
        <v>2.3948908994145821E-3</v>
      </c>
      <c r="AE35" s="322">
        <v>1.0590727229936455E-3</v>
      </c>
      <c r="AF35" s="322">
        <v>1.2066001025610087E-3</v>
      </c>
      <c r="AG35" s="322">
        <v>3.9300718254506031E-3</v>
      </c>
      <c r="AH35" s="322">
        <v>1.7766706657020139E-3</v>
      </c>
      <c r="AI35" s="322">
        <v>2.7494783355836504E-3</v>
      </c>
      <c r="AJ35" s="323">
        <v>2.0409796702417159E-3</v>
      </c>
    </row>
    <row r="36" spans="2:36" s="4" customFormat="1" hidden="1" outlineLevel="1" x14ac:dyDescent="0.25">
      <c r="B36" s="16" t="s">
        <v>57</v>
      </c>
      <c r="C36" s="321">
        <v>3.3913633280578791E-3</v>
      </c>
      <c r="D36" s="322">
        <v>5.1813471502590676E-3</v>
      </c>
      <c r="E36" s="322">
        <v>2.3443327531701775E-3</v>
      </c>
      <c r="F36" s="322">
        <v>2.0864625033779325E-3</v>
      </c>
      <c r="G36" s="322">
        <v>9.0817139044913602E-3</v>
      </c>
      <c r="H36" s="322">
        <v>3.446064203328659E-3</v>
      </c>
      <c r="I36" s="322">
        <v>2.5511155535995343E-3</v>
      </c>
      <c r="J36" s="323">
        <v>3.153458561164414E-3</v>
      </c>
      <c r="K36" s="321">
        <v>7.569386038687973E-3</v>
      </c>
      <c r="L36" s="322">
        <v>5.9790732436472349E-3</v>
      </c>
      <c r="M36" s="322">
        <v>8.2441423199305763E-3</v>
      </c>
      <c r="N36" s="322">
        <v>2.9001268805510243E-3</v>
      </c>
      <c r="O36" s="322">
        <v>6.01237842617153E-3</v>
      </c>
      <c r="P36" s="323">
        <v>6.01237842617153E-3</v>
      </c>
      <c r="Q36" s="321">
        <v>0</v>
      </c>
      <c r="R36" s="322">
        <v>2.7655767040832926E-3</v>
      </c>
      <c r="S36" s="322">
        <v>1.5031942878617061E-3</v>
      </c>
      <c r="T36" s="322">
        <v>1.63197729422895E-3</v>
      </c>
      <c r="U36" s="322">
        <v>1.5921152388172859E-3</v>
      </c>
      <c r="V36" s="323">
        <v>1.6224986479177934E-3</v>
      </c>
      <c r="W36" s="321">
        <v>3.7593984962406013E-3</v>
      </c>
      <c r="X36" s="322">
        <v>1.005857641559671E-3</v>
      </c>
      <c r="Y36" s="322">
        <v>2.2112747018977774E-3</v>
      </c>
      <c r="Z36" s="322">
        <v>5.018820577164366E-3</v>
      </c>
      <c r="AA36" s="322">
        <v>2.1354122531988813E-3</v>
      </c>
      <c r="AB36" s="322">
        <v>1.4331210191082802E-3</v>
      </c>
      <c r="AC36" s="323">
        <v>1.7918199523912573E-3</v>
      </c>
      <c r="AD36" s="321">
        <v>2.5510204081632651E-3</v>
      </c>
      <c r="AE36" s="322">
        <v>1.1654421079300736E-3</v>
      </c>
      <c r="AF36" s="322">
        <v>1.3907546424338207E-3</v>
      </c>
      <c r="AG36" s="322">
        <v>5.4182921543129607E-3</v>
      </c>
      <c r="AH36" s="322">
        <v>2.2329633169153864E-3</v>
      </c>
      <c r="AI36" s="322">
        <v>3.5011281412899711E-3</v>
      </c>
      <c r="AJ36" s="323">
        <v>2.5647462733151042E-3</v>
      </c>
    </row>
    <row r="37" spans="2:36" s="4" customFormat="1" hidden="1" outlineLevel="1" x14ac:dyDescent="0.25">
      <c r="B37" s="16" t="s">
        <v>58</v>
      </c>
      <c r="C37" s="321">
        <v>3.9428289797930017E-3</v>
      </c>
      <c r="D37" s="322">
        <v>2.2033711578715435E-3</v>
      </c>
      <c r="E37" s="322">
        <v>2.4616302705928426E-3</v>
      </c>
      <c r="F37" s="322">
        <v>1.2538040170419964E-3</v>
      </c>
      <c r="G37" s="322">
        <v>1.8877264034199571E-2</v>
      </c>
      <c r="H37" s="322">
        <v>4.4028558672682327E-3</v>
      </c>
      <c r="I37" s="322">
        <v>3.4472225858532967E-3</v>
      </c>
      <c r="J37" s="323">
        <v>4.084696311182673E-3</v>
      </c>
      <c r="K37" s="321">
        <v>4.578754578754579E-3</v>
      </c>
      <c r="L37" s="322">
        <v>2.8312570781426952E-3</v>
      </c>
      <c r="M37" s="322">
        <v>8.3333333333333332E-3</v>
      </c>
      <c r="N37" s="322">
        <v>4.6798951703481842E-3</v>
      </c>
      <c r="O37" s="322">
        <v>5.8428786301052875E-3</v>
      </c>
      <c r="P37" s="323">
        <v>5.8428786301052875E-3</v>
      </c>
      <c r="Q37" s="321">
        <v>4.7789725209080045E-3</v>
      </c>
      <c r="R37" s="322">
        <v>9.0347839180846261E-4</v>
      </c>
      <c r="S37" s="322">
        <v>1.5329301262576994E-3</v>
      </c>
      <c r="T37" s="322">
        <v>1.4991812164125747E-3</v>
      </c>
      <c r="U37" s="322">
        <v>1.8987717320358393E-3</v>
      </c>
      <c r="V37" s="323">
        <v>1.6110280684271715E-3</v>
      </c>
      <c r="W37" s="321">
        <v>2.0632737276478678E-3</v>
      </c>
      <c r="X37" s="322">
        <v>1.4729512587038029E-3</v>
      </c>
      <c r="Y37" s="322">
        <v>1.0809642200843152E-3</v>
      </c>
      <c r="Z37" s="322">
        <v>2.5767661584711189E-3</v>
      </c>
      <c r="AA37" s="322">
        <v>1.3264198721813579E-3</v>
      </c>
      <c r="AB37" s="322">
        <v>1.3745057427979664E-3</v>
      </c>
      <c r="AC37" s="323">
        <v>1.3493941220392043E-3</v>
      </c>
      <c r="AD37" s="321">
        <v>3.0097817908201654E-3</v>
      </c>
      <c r="AE37" s="322">
        <v>3.7784734967073302E-4</v>
      </c>
      <c r="AF37" s="322">
        <v>8.7571055461668464E-4</v>
      </c>
      <c r="AG37" s="322">
        <v>6.97169767763978E-3</v>
      </c>
      <c r="AH37" s="322">
        <v>2.0660965599029026E-3</v>
      </c>
      <c r="AI37" s="322">
        <v>7.0468698787282862E-3</v>
      </c>
      <c r="AJ37" s="323">
        <v>3.478330136013329E-3</v>
      </c>
    </row>
    <row r="38" spans="2:36" s="4" customFormat="1" hidden="1" outlineLevel="1" x14ac:dyDescent="0.25">
      <c r="B38" s="16" t="s">
        <v>59</v>
      </c>
      <c r="C38" s="321">
        <v>8.2599118942731278E-3</v>
      </c>
      <c r="D38" s="322">
        <v>3.3868676936523543E-3</v>
      </c>
      <c r="E38" s="322">
        <v>2.9388388813928988E-3</v>
      </c>
      <c r="F38" s="322">
        <v>1.484514656489494E-3</v>
      </c>
      <c r="G38" s="322">
        <v>9.4745689325828383E-3</v>
      </c>
      <c r="H38" s="322">
        <v>3.1065641102232841E-3</v>
      </c>
      <c r="I38" s="322">
        <v>3.8940596769778263E-3</v>
      </c>
      <c r="J38" s="323">
        <v>3.384548485287723E-3</v>
      </c>
      <c r="K38" s="321">
        <v>8.6655112651646442E-4</v>
      </c>
      <c r="L38" s="322">
        <v>5.0193050193050193E-3</v>
      </c>
      <c r="M38" s="322">
        <v>9.0343601895734593E-3</v>
      </c>
      <c r="N38" s="322">
        <v>9.3211752786220865E-3</v>
      </c>
      <c r="O38" s="322">
        <v>7.8413583047112958E-3</v>
      </c>
      <c r="P38" s="323">
        <v>7.8413583047112958E-3</v>
      </c>
      <c r="Q38" s="321">
        <v>2.8462998102466793E-3</v>
      </c>
      <c r="R38" s="322">
        <v>1.4326647564469914E-3</v>
      </c>
      <c r="S38" s="322">
        <v>2.8287061288632793E-3</v>
      </c>
      <c r="T38" s="322">
        <v>2.655183185327324E-3</v>
      </c>
      <c r="U38" s="322">
        <v>1.3414565982896429E-3</v>
      </c>
      <c r="V38" s="323">
        <v>2.2803744279130587E-3</v>
      </c>
      <c r="W38" s="321">
        <v>9.8231827111984276E-4</v>
      </c>
      <c r="X38" s="322">
        <v>2.1607845309989473E-3</v>
      </c>
      <c r="Y38" s="322">
        <v>1.0005154170330171E-3</v>
      </c>
      <c r="Z38" s="322">
        <v>3.9491004826678368E-3</v>
      </c>
      <c r="AA38" s="322">
        <v>1.6075466365178066E-3</v>
      </c>
      <c r="AB38" s="322">
        <v>2.0831478678892549E-3</v>
      </c>
      <c r="AC38" s="323">
        <v>1.8444131130678442E-3</v>
      </c>
      <c r="AD38" s="321">
        <v>2.3346303501945525E-3</v>
      </c>
      <c r="AE38" s="322">
        <v>5.8332847226273113E-4</v>
      </c>
      <c r="AF38" s="322">
        <v>8.0266732526549766E-4</v>
      </c>
      <c r="AG38" s="322">
        <v>6.0140152703692081E-3</v>
      </c>
      <c r="AH38" s="322">
        <v>1.7730496453900709E-3</v>
      </c>
      <c r="AI38" s="322">
        <v>5.7581980227364143E-3</v>
      </c>
      <c r="AJ38" s="323">
        <v>3.0103653847417854E-3</v>
      </c>
    </row>
    <row r="39" spans="2:36" s="4" customFormat="1" hidden="1" outlineLevel="1" x14ac:dyDescent="0.25">
      <c r="B39" s="16" t="s">
        <v>60</v>
      </c>
      <c r="C39" s="321">
        <v>7.9961230918342615E-3</v>
      </c>
      <c r="D39" s="322">
        <v>4.9074280615659157E-3</v>
      </c>
      <c r="E39" s="322">
        <v>2.1621445873230049E-3</v>
      </c>
      <c r="F39" s="322">
        <v>1.5678229582427627E-3</v>
      </c>
      <c r="G39" s="322">
        <v>8.8224940596673407E-3</v>
      </c>
      <c r="H39" s="322">
        <v>2.9394874390445691E-3</v>
      </c>
      <c r="I39" s="322">
        <v>1.9652267521185645E-3</v>
      </c>
      <c r="J39" s="323">
        <v>2.6068654579642944E-3</v>
      </c>
      <c r="K39" s="321">
        <v>9.5328884652049568E-4</v>
      </c>
      <c r="L39" s="322">
        <v>2.2497187851518562E-3</v>
      </c>
      <c r="M39" s="322">
        <v>5.1146384479717815E-3</v>
      </c>
      <c r="N39" s="322">
        <v>1.2291607798813223E-2</v>
      </c>
      <c r="O39" s="322">
        <v>7.7688603531300164E-3</v>
      </c>
      <c r="P39" s="323">
        <v>7.7688603531300164E-3</v>
      </c>
      <c r="Q39" s="321">
        <v>0</v>
      </c>
      <c r="R39" s="322">
        <v>7.4275810844268381E-4</v>
      </c>
      <c r="S39" s="322">
        <v>1.003626742090737E-3</v>
      </c>
      <c r="T39" s="322">
        <v>9.3641726753441329E-4</v>
      </c>
      <c r="U39" s="322">
        <v>1.433471560948139E-3</v>
      </c>
      <c r="V39" s="323">
        <v>1.0695480473892059E-3</v>
      </c>
      <c r="W39" s="321">
        <v>0</v>
      </c>
      <c r="X39" s="322">
        <v>2.0734435532274785E-3</v>
      </c>
      <c r="Y39" s="322">
        <v>1.2214398620491449E-3</v>
      </c>
      <c r="Z39" s="322">
        <v>5.296194586112201E-3</v>
      </c>
      <c r="AA39" s="322">
        <v>1.7686971106198063E-3</v>
      </c>
      <c r="AB39" s="322">
        <v>1.2343774108933806E-3</v>
      </c>
      <c r="AC39" s="323">
        <v>1.5031251198282143E-3</v>
      </c>
      <c r="AD39" s="321">
        <v>6.175889328063241E-3</v>
      </c>
      <c r="AE39" s="322">
        <v>8.3348768290424156E-4</v>
      </c>
      <c r="AF39" s="322">
        <v>1.395289839753076E-3</v>
      </c>
      <c r="AG39" s="322">
        <v>9.2174309833447411E-3</v>
      </c>
      <c r="AH39" s="322">
        <v>2.9026596462805453E-3</v>
      </c>
      <c r="AI39" s="322">
        <v>1.8090363572184963E-3</v>
      </c>
      <c r="AJ39" s="323">
        <v>2.6000976562500001E-3</v>
      </c>
    </row>
    <row r="40" spans="2:36" s="4" customFormat="1" hidden="1" outlineLevel="1" x14ac:dyDescent="0.25">
      <c r="B40" s="16" t="s">
        <v>61</v>
      </c>
      <c r="C40" s="321">
        <v>2.2721534965917697E-3</v>
      </c>
      <c r="D40" s="322">
        <v>1.9612650159352781E-3</v>
      </c>
      <c r="E40" s="322">
        <v>1.6422270342542401E-3</v>
      </c>
      <c r="F40" s="322">
        <v>1.5514865521309394E-3</v>
      </c>
      <c r="G40" s="322">
        <v>7.8020462358729436E-3</v>
      </c>
      <c r="H40" s="322">
        <v>2.4990606156397059E-3</v>
      </c>
      <c r="I40" s="322">
        <v>1.9948998889688747E-3</v>
      </c>
      <c r="J40" s="323">
        <v>2.33352829478171E-3</v>
      </c>
      <c r="K40" s="321">
        <v>0</v>
      </c>
      <c r="L40" s="322">
        <v>2.257336343115124E-3</v>
      </c>
      <c r="M40" s="322">
        <v>4.2263873575891214E-3</v>
      </c>
      <c r="N40" s="322">
        <v>9.0410552838298495E-3</v>
      </c>
      <c r="O40" s="322">
        <v>5.7724737320015568E-3</v>
      </c>
      <c r="P40" s="323">
        <v>5.7724737320015568E-3</v>
      </c>
      <c r="Q40" s="321">
        <v>1.4655593551538837E-3</v>
      </c>
      <c r="R40" s="322">
        <v>7.0364723818459017E-4</v>
      </c>
      <c r="S40" s="322">
        <v>1.0801777198059755E-3</v>
      </c>
      <c r="T40" s="322">
        <v>1.0395707578806171E-3</v>
      </c>
      <c r="U40" s="322">
        <v>1.1005640390700233E-3</v>
      </c>
      <c r="V40" s="323">
        <v>1.0559013837219296E-3</v>
      </c>
      <c r="W40" s="321">
        <v>2.306805074971165E-3</v>
      </c>
      <c r="X40" s="322">
        <v>1.2066885019824168E-3</v>
      </c>
      <c r="Y40" s="322">
        <v>1.0727455581629232E-3</v>
      </c>
      <c r="Z40" s="322">
        <v>7.9102281089036049E-3</v>
      </c>
      <c r="AA40" s="322">
        <v>1.6295857350643753E-3</v>
      </c>
      <c r="AB40" s="322">
        <v>8.3313496786479408E-4</v>
      </c>
      <c r="AC40" s="323">
        <v>1.2511663415047925E-3</v>
      </c>
      <c r="AD40" s="321">
        <v>3.2526936369180726E-3</v>
      </c>
      <c r="AE40" s="322">
        <v>4.9300824668339904E-4</v>
      </c>
      <c r="AF40" s="322">
        <v>1.0155059953911652E-3</v>
      </c>
      <c r="AG40" s="322">
        <v>3.9201710620099788E-3</v>
      </c>
      <c r="AH40" s="322">
        <v>1.5258364429827336E-3</v>
      </c>
      <c r="AI40" s="322">
        <v>2.1572598397464121E-3</v>
      </c>
      <c r="AJ40" s="323">
        <v>1.6926871262709696E-3</v>
      </c>
    </row>
    <row r="41" spans="2:36" s="4" customFormat="1" hidden="1" outlineLevel="1" x14ac:dyDescent="0.25">
      <c r="B41" s="16" t="s">
        <v>62</v>
      </c>
      <c r="C41" s="321">
        <v>5.4024851431658564E-4</v>
      </c>
      <c r="D41" s="322">
        <v>4.1774972150018571E-3</v>
      </c>
      <c r="E41" s="322">
        <v>2.3579628577821382E-3</v>
      </c>
      <c r="F41" s="322">
        <v>1.1858861668464368E-3</v>
      </c>
      <c r="G41" s="322">
        <v>8.3987333057965029E-3</v>
      </c>
      <c r="H41" s="322">
        <v>2.6376954500633891E-3</v>
      </c>
      <c r="I41" s="322">
        <v>2.3390152222811751E-3</v>
      </c>
      <c r="J41" s="323">
        <v>2.5420260090909742E-3</v>
      </c>
      <c r="K41" s="321">
        <v>9.8814229249011851E-4</v>
      </c>
      <c r="L41" s="322">
        <v>4.5296167247386764E-3</v>
      </c>
      <c r="M41" s="322">
        <v>8.2972582972582979E-3</v>
      </c>
      <c r="N41" s="322">
        <v>8.192142990132191E-3</v>
      </c>
      <c r="O41" s="322">
        <v>7.0284517131851054E-3</v>
      </c>
      <c r="P41" s="323">
        <v>7.0284517131851054E-3</v>
      </c>
      <c r="Q41" s="321">
        <v>5.7330057330057327E-3</v>
      </c>
      <c r="R41" s="322">
        <v>4.3576258452291509E-3</v>
      </c>
      <c r="S41" s="322">
        <v>1.3482189318321585E-3</v>
      </c>
      <c r="T41" s="322">
        <v>1.8542887905251824E-3</v>
      </c>
      <c r="U41" s="322">
        <v>1.9041024753332178E-3</v>
      </c>
      <c r="V41" s="323">
        <v>1.8670815736830408E-3</v>
      </c>
      <c r="W41" s="321">
        <v>0</v>
      </c>
      <c r="X41" s="322">
        <v>9.8672850165277019E-4</v>
      </c>
      <c r="Y41" s="322">
        <v>8.1783405883128872E-4</v>
      </c>
      <c r="Z41" s="322">
        <v>4.7892720306513406E-3</v>
      </c>
      <c r="AA41" s="322">
        <v>1.1828241482887958E-3</v>
      </c>
      <c r="AB41" s="322">
        <v>1.3226113638768384E-3</v>
      </c>
      <c r="AC41" s="323">
        <v>1.2483568812572856E-3</v>
      </c>
      <c r="AD41" s="321">
        <v>1.0403120936280884E-3</v>
      </c>
      <c r="AE41" s="322">
        <v>1.3847464848743077E-3</v>
      </c>
      <c r="AF41" s="322">
        <v>6.7313085984453886E-4</v>
      </c>
      <c r="AG41" s="322">
        <v>4.5931441280278491E-3</v>
      </c>
      <c r="AH41" s="322">
        <v>1.5799581831426976E-3</v>
      </c>
      <c r="AI41" s="322">
        <v>3.1593855539819153E-3</v>
      </c>
      <c r="AJ41" s="323">
        <v>1.9871502299617315E-3</v>
      </c>
    </row>
    <row r="42" spans="2:36" s="4" customFormat="1" hidden="1" outlineLevel="1" x14ac:dyDescent="0.25">
      <c r="B42" s="16" t="s">
        <v>63</v>
      </c>
      <c r="C42" s="321">
        <v>3.2908268202385851E-3</v>
      </c>
      <c r="D42" s="322">
        <v>5.1935405339608859E-3</v>
      </c>
      <c r="E42" s="322">
        <v>2.7198400865105763E-3</v>
      </c>
      <c r="F42" s="322">
        <v>1.4337592749573535E-3</v>
      </c>
      <c r="G42" s="322">
        <v>7.0708590341507444E-3</v>
      </c>
      <c r="H42" s="322">
        <v>2.7782945736434107E-3</v>
      </c>
      <c r="I42" s="322">
        <v>1.8100409640849767E-3</v>
      </c>
      <c r="J42" s="323">
        <v>2.4606473523559502E-3</v>
      </c>
      <c r="K42" s="321">
        <v>7.8125000000000004E-4</v>
      </c>
      <c r="L42" s="322">
        <v>7.0467648942985264E-3</v>
      </c>
      <c r="M42" s="322">
        <v>1.0044977511244379E-2</v>
      </c>
      <c r="N42" s="322">
        <v>7.4074074074074077E-3</v>
      </c>
      <c r="O42" s="322">
        <v>7.8097445457751798E-3</v>
      </c>
      <c r="P42" s="323">
        <v>7.8097445457751798E-3</v>
      </c>
      <c r="Q42" s="321">
        <v>7.4303405572755414E-3</v>
      </c>
      <c r="R42" s="322">
        <v>3.0020540369726655E-3</v>
      </c>
      <c r="S42" s="322">
        <v>1.78453565404454E-3</v>
      </c>
      <c r="T42" s="322">
        <v>2.1289226423205259E-3</v>
      </c>
      <c r="U42" s="322">
        <v>1.455604075691412E-3</v>
      </c>
      <c r="V42" s="323">
        <v>1.9486456912445849E-3</v>
      </c>
      <c r="W42" s="321">
        <v>1.8656716417910447E-3</v>
      </c>
      <c r="X42" s="322">
        <v>1.7637599211495565E-3</v>
      </c>
      <c r="Y42" s="322">
        <v>7.9797221179121291E-4</v>
      </c>
      <c r="Z42" s="322">
        <v>2.7729636048526864E-3</v>
      </c>
      <c r="AA42" s="322">
        <v>1.2513277169089296E-3</v>
      </c>
      <c r="AB42" s="322">
        <v>7.7683826824822969E-4</v>
      </c>
      <c r="AC42" s="323">
        <v>1.0172115136549589E-3</v>
      </c>
      <c r="AD42" s="321">
        <v>3.3557046979865771E-3</v>
      </c>
      <c r="AE42" s="322">
        <v>3.2404406999351912E-4</v>
      </c>
      <c r="AF42" s="322">
        <v>8.8556907438780224E-4</v>
      </c>
      <c r="AG42" s="322">
        <v>4.5891872307878105E-3</v>
      </c>
      <c r="AH42" s="322">
        <v>1.5912566270016844E-3</v>
      </c>
      <c r="AI42" s="322">
        <v>9.840758633029164E-4</v>
      </c>
      <c r="AJ42" s="323">
        <v>1.4348194374816327E-3</v>
      </c>
    </row>
    <row r="43" spans="2:36" s="4" customFormat="1" hidden="1" outlineLevel="1" x14ac:dyDescent="0.25">
      <c r="B43" s="16" t="s">
        <v>64</v>
      </c>
      <c r="C43" s="321">
        <v>6.6882853668423182E-3</v>
      </c>
      <c r="D43" s="322">
        <v>5.9721300597213008E-3</v>
      </c>
      <c r="E43" s="322">
        <v>2.9114480333992531E-3</v>
      </c>
      <c r="F43" s="322">
        <v>1.4382043664827651E-3</v>
      </c>
      <c r="G43" s="322">
        <v>1.1842369365953745E-2</v>
      </c>
      <c r="H43" s="322">
        <v>3.6438992503581313E-3</v>
      </c>
      <c r="I43" s="322">
        <v>2.1440791840750721E-3</v>
      </c>
      <c r="J43" s="323">
        <v>3.1619210322020421E-3</v>
      </c>
      <c r="K43" s="321">
        <v>3.2076984763432237E-3</v>
      </c>
      <c r="L43" s="322">
        <v>6.3564708873633359E-3</v>
      </c>
      <c r="M43" s="322">
        <v>9.7751710654936461E-3</v>
      </c>
      <c r="N43" s="322">
        <v>1.7141655273950993E-2</v>
      </c>
      <c r="O43" s="322">
        <v>1.1990846681922197E-2</v>
      </c>
      <c r="P43" s="323">
        <v>1.1990846681922197E-2</v>
      </c>
      <c r="Q43" s="321">
        <v>1.0945273631840797E-2</v>
      </c>
      <c r="R43" s="322">
        <v>3.0589174092299507E-3</v>
      </c>
      <c r="S43" s="322">
        <v>3.286069136824674E-3</v>
      </c>
      <c r="T43" s="322">
        <v>3.5701683375884757E-3</v>
      </c>
      <c r="U43" s="322">
        <v>1.3843704575344361E-3</v>
      </c>
      <c r="V43" s="323">
        <v>3.0659172202350538E-3</v>
      </c>
      <c r="W43" s="321">
        <v>7.2398190045248872E-3</v>
      </c>
      <c r="X43" s="322">
        <v>1.0568195946786024E-3</v>
      </c>
      <c r="Y43" s="322">
        <v>1.1924004345637139E-3</v>
      </c>
      <c r="Z43" s="322">
        <v>2.9596744358120607E-3</v>
      </c>
      <c r="AA43" s="322">
        <v>1.4253513656854945E-3</v>
      </c>
      <c r="AB43" s="322">
        <v>8.4509842911115532E-4</v>
      </c>
      <c r="AC43" s="323">
        <v>1.1351960491863048E-3</v>
      </c>
      <c r="AD43" s="321">
        <v>3.2903062515818779E-3</v>
      </c>
      <c r="AE43" s="322">
        <v>1.0537992235163617E-3</v>
      </c>
      <c r="AF43" s="322">
        <v>8.5165685970888818E-4</v>
      </c>
      <c r="AG43" s="322">
        <v>4.6103290990239833E-3</v>
      </c>
      <c r="AH43" s="322">
        <v>1.6923796166432913E-3</v>
      </c>
      <c r="AI43" s="322">
        <v>4.2210179461343649E-3</v>
      </c>
      <c r="AJ43" s="323">
        <v>2.3386765596397326E-3</v>
      </c>
    </row>
    <row r="44" spans="2:36" s="4" customFormat="1" hidden="1" outlineLevel="1" x14ac:dyDescent="0.25">
      <c r="B44" s="16" t="s">
        <v>65</v>
      </c>
      <c r="C44" s="321">
        <v>1.0144045445323595E-2</v>
      </c>
      <c r="D44" s="322">
        <v>6.8514481469947059E-3</v>
      </c>
      <c r="E44" s="322">
        <v>3.3972424510742877E-3</v>
      </c>
      <c r="F44" s="322">
        <v>2.1557044878395383E-3</v>
      </c>
      <c r="G44" s="322">
        <v>8.9598841550331473E-3</v>
      </c>
      <c r="H44" s="322">
        <v>3.8111369892017783E-3</v>
      </c>
      <c r="I44" s="322">
        <v>2.9806684398553875E-3</v>
      </c>
      <c r="J44" s="323">
        <v>3.5362131359223071E-3</v>
      </c>
      <c r="K44" s="321">
        <v>4.1459369817578775E-3</v>
      </c>
      <c r="L44" s="322">
        <v>3.952569169960474E-3</v>
      </c>
      <c r="M44" s="322">
        <v>1.0303294151792193E-2</v>
      </c>
      <c r="N44" s="322">
        <v>6.4584311883513386E-3</v>
      </c>
      <c r="O44" s="322">
        <v>7.1942446043165471E-3</v>
      </c>
      <c r="P44" s="323">
        <v>7.1942446043165471E-3</v>
      </c>
      <c r="Q44" s="321">
        <v>6.2578222778473091E-3</v>
      </c>
      <c r="R44" s="322">
        <v>3.0536571179293295E-3</v>
      </c>
      <c r="S44" s="322">
        <v>1.7900095094255189E-3</v>
      </c>
      <c r="T44" s="322">
        <v>2.147912003436659E-3</v>
      </c>
      <c r="U44" s="322">
        <v>1.4819587628865979E-3</v>
      </c>
      <c r="V44" s="323">
        <v>1.974928450685367E-3</v>
      </c>
      <c r="W44" s="321">
        <v>1.0682004930156122E-2</v>
      </c>
      <c r="X44" s="322">
        <v>2.9793826719103802E-3</v>
      </c>
      <c r="Y44" s="322">
        <v>1.7778464868207467E-3</v>
      </c>
      <c r="Z44" s="322">
        <v>4.9534376857539135E-3</v>
      </c>
      <c r="AA44" s="322">
        <v>2.5381120972565755E-3</v>
      </c>
      <c r="AB44" s="322">
        <v>1.5756128304640594E-3</v>
      </c>
      <c r="AC44" s="323">
        <v>2.0630203600461722E-3</v>
      </c>
      <c r="AD44" s="321">
        <v>3.8043478260869567E-3</v>
      </c>
      <c r="AE44" s="322">
        <v>5.4689636313918512E-4</v>
      </c>
      <c r="AF44" s="322">
        <v>1.4191330673772845E-3</v>
      </c>
      <c r="AG44" s="322">
        <v>4.4534804918191498E-3</v>
      </c>
      <c r="AH44" s="322">
        <v>1.9426265064785651E-3</v>
      </c>
      <c r="AI44" s="322">
        <v>4.9761667801581895E-3</v>
      </c>
      <c r="AJ44" s="323">
        <v>2.7457288662081207E-3</v>
      </c>
    </row>
    <row r="45" spans="2:36" s="4" customFormat="1" ht="15.75" collapsed="1" x14ac:dyDescent="0.25">
      <c r="B45" s="21">
        <v>2015</v>
      </c>
      <c r="C45" s="324">
        <v>5.3721466280020821E-3</v>
      </c>
      <c r="D45" s="325">
        <v>4.2691244239631337E-3</v>
      </c>
      <c r="E45" s="325">
        <v>2.4670778463077182E-3</v>
      </c>
      <c r="F45" s="325">
        <v>1.5611617165997632E-3</v>
      </c>
      <c r="G45" s="325">
        <v>9.2985930632348505E-3</v>
      </c>
      <c r="H45" s="325">
        <v>3.1232312703733793E-3</v>
      </c>
      <c r="I45" s="325">
        <v>2.3497833594613199E-3</v>
      </c>
      <c r="J45" s="326">
        <v>2.8654300642056091E-3</v>
      </c>
      <c r="K45" s="324">
        <v>3.6231884057971015E-3</v>
      </c>
      <c r="L45" s="325">
        <v>4.249973270608361E-3</v>
      </c>
      <c r="M45" s="325">
        <v>8.1605462569739363E-3</v>
      </c>
      <c r="N45" s="325">
        <v>8.5909575468740198E-3</v>
      </c>
      <c r="O45" s="325">
        <v>7.3437195172932753E-3</v>
      </c>
      <c r="P45" s="326">
        <v>7.3437195172932753E-3</v>
      </c>
      <c r="Q45" s="324">
        <v>4.2750450682462011E-3</v>
      </c>
      <c r="R45" s="325">
        <v>2.0109579143837678E-3</v>
      </c>
      <c r="S45" s="325">
        <v>1.6792302771486368E-3</v>
      </c>
      <c r="T45" s="325">
        <v>1.8171459307962886E-3</v>
      </c>
      <c r="U45" s="325">
        <v>1.5655179424621329E-3</v>
      </c>
      <c r="V45" s="326">
        <v>1.7521708543768834E-3</v>
      </c>
      <c r="W45" s="324">
        <v>2.4195657860319121E-3</v>
      </c>
      <c r="X45" s="325">
        <v>1.5122873345935729E-3</v>
      </c>
      <c r="Y45" s="325">
        <v>1.2306051956417917E-3</v>
      </c>
      <c r="Z45" s="325">
        <v>4.6181918002874255E-3</v>
      </c>
      <c r="AA45" s="325">
        <v>1.6197432767798908E-3</v>
      </c>
      <c r="AB45" s="325">
        <v>1.1276863543058181E-3</v>
      </c>
      <c r="AC45" s="326">
        <v>1.3760042611744862E-3</v>
      </c>
      <c r="AD45" s="324">
        <v>3.218956074661898E-3</v>
      </c>
      <c r="AE45" s="325">
        <v>7.5825096776768253E-4</v>
      </c>
      <c r="AF45" s="325">
        <v>9.8574004590911606E-4</v>
      </c>
      <c r="AG45" s="325">
        <v>5.1849102311133689E-3</v>
      </c>
      <c r="AH45" s="325">
        <v>1.8350982386232605E-3</v>
      </c>
      <c r="AI45" s="325">
        <v>3.4235662284392951E-3</v>
      </c>
      <c r="AJ45" s="326">
        <v>2.2642325752596582E-3</v>
      </c>
    </row>
    <row r="46" spans="2:36" s="4" customFormat="1" hidden="1" outlineLevel="1" x14ac:dyDescent="0.25">
      <c r="B46" s="16" t="s">
        <v>54</v>
      </c>
      <c r="C46" s="321">
        <v>3.4762456546929316E-3</v>
      </c>
      <c r="D46" s="322">
        <v>5.9113300492610842E-3</v>
      </c>
      <c r="E46" s="322">
        <v>2.7055031084503799E-3</v>
      </c>
      <c r="F46" s="322">
        <v>1.4427886218483085E-3</v>
      </c>
      <c r="G46" s="322">
        <v>1.0845240144603202E-2</v>
      </c>
      <c r="H46" s="322">
        <v>3.3416970802919708E-3</v>
      </c>
      <c r="I46" s="322">
        <v>1.9054851252627953E-3</v>
      </c>
      <c r="J46" s="323">
        <v>2.8376774473734211E-3</v>
      </c>
      <c r="K46" s="321">
        <v>5.8365758754863814E-3</v>
      </c>
      <c r="L46" s="322">
        <v>5.7961131946812142E-3</v>
      </c>
      <c r="M46" s="322">
        <v>4.7443331576172906E-3</v>
      </c>
      <c r="N46" s="322">
        <v>3.8176033934252389E-2</v>
      </c>
      <c r="O46" s="322">
        <v>1.6823831975996573E-2</v>
      </c>
      <c r="P46" s="323">
        <v>1.6823831975996573E-2</v>
      </c>
      <c r="Q46" s="321">
        <v>4.2313117066290554E-3</v>
      </c>
      <c r="R46" s="322">
        <v>2.6935072299404594E-3</v>
      </c>
      <c r="S46" s="322">
        <v>7.3614768255046855E-4</v>
      </c>
      <c r="T46" s="322">
        <v>1.1646228677125437E-3</v>
      </c>
      <c r="U46" s="322">
        <v>3.3624747814391394E-3</v>
      </c>
      <c r="V46" s="323">
        <v>1.679084898730192E-3</v>
      </c>
      <c r="W46" s="321">
        <v>5.0632911392405064E-3</v>
      </c>
      <c r="X46" s="322">
        <v>1.3554727211114877E-3</v>
      </c>
      <c r="Y46" s="322">
        <v>1.0342519924560444E-3</v>
      </c>
      <c r="Z46" s="322">
        <v>2.1513788382554275E-3</v>
      </c>
      <c r="AA46" s="322">
        <v>1.3438385920989653E-3</v>
      </c>
      <c r="AB46" s="322">
        <v>7.5945871306268991E-4</v>
      </c>
      <c r="AC46" s="323">
        <v>1.0422419782999876E-3</v>
      </c>
      <c r="AD46" s="321">
        <v>1.1702750146284377E-3</v>
      </c>
      <c r="AE46" s="322">
        <v>2.920491119322923E-3</v>
      </c>
      <c r="AF46" s="322">
        <v>7.1419296195299317E-4</v>
      </c>
      <c r="AG46" s="322">
        <v>4.8465266558966073E-3</v>
      </c>
      <c r="AH46" s="322">
        <v>1.8935578743805648E-3</v>
      </c>
      <c r="AI46" s="322">
        <v>1.4846585285384361E-3</v>
      </c>
      <c r="AJ46" s="323">
        <v>1.7711229342779323E-3</v>
      </c>
    </row>
    <row r="47" spans="2:36" s="4" customFormat="1" hidden="1" outlineLevel="1" x14ac:dyDescent="0.25">
      <c r="B47" s="16" t="s">
        <v>55</v>
      </c>
      <c r="C47" s="321">
        <v>8.1999219055056624E-3</v>
      </c>
      <c r="D47" s="322">
        <v>1.9650429206743199E-3</v>
      </c>
      <c r="E47" s="322">
        <v>2.8100554416343889E-3</v>
      </c>
      <c r="F47" s="322">
        <v>1.5465151642606169E-3</v>
      </c>
      <c r="G47" s="322">
        <v>7.512225574862137E-3</v>
      </c>
      <c r="H47" s="322">
        <v>2.9956860639499361E-3</v>
      </c>
      <c r="I47" s="322">
        <v>1.6869971450817545E-3</v>
      </c>
      <c r="J47" s="323">
        <v>2.5682134958372499E-3</v>
      </c>
      <c r="K47" s="321">
        <v>1.0911424903722721E-2</v>
      </c>
      <c r="L47" s="322">
        <v>2.2962112514351321E-3</v>
      </c>
      <c r="M47" s="322">
        <v>7.7182302424176541E-3</v>
      </c>
      <c r="N47" s="322">
        <v>6.3386155129274398E-3</v>
      </c>
      <c r="O47" s="322">
        <v>6.6218620280687887E-3</v>
      </c>
      <c r="P47" s="323">
        <v>6.6218620280687887E-3</v>
      </c>
      <c r="Q47" s="321">
        <v>4.3859649122807015E-3</v>
      </c>
      <c r="R47" s="322">
        <v>3.8569945112001186E-3</v>
      </c>
      <c r="S47" s="322">
        <v>1.1010662957811775E-3</v>
      </c>
      <c r="T47" s="322">
        <v>1.6714255867400236E-3</v>
      </c>
      <c r="U47" s="322">
        <v>4.5918771277016863E-3</v>
      </c>
      <c r="V47" s="323">
        <v>2.3335966108996914E-3</v>
      </c>
      <c r="W47" s="321">
        <v>0</v>
      </c>
      <c r="X47" s="322">
        <v>1.2524352908433063E-3</v>
      </c>
      <c r="Y47" s="322">
        <v>1.1255779995132636E-3</v>
      </c>
      <c r="Z47" s="322">
        <v>3.3605376860297649E-3</v>
      </c>
      <c r="AA47" s="322">
        <v>1.4523947013841496E-3</v>
      </c>
      <c r="AB47" s="322">
        <v>7.9548991802995189E-4</v>
      </c>
      <c r="AC47" s="323">
        <v>1.1220025571221069E-3</v>
      </c>
      <c r="AD47" s="321">
        <v>8.4525357607282189E-3</v>
      </c>
      <c r="AE47" s="322">
        <v>1.7809439002671417E-4</v>
      </c>
      <c r="AF47" s="322">
        <v>1.6008020179807258E-3</v>
      </c>
      <c r="AG47" s="322">
        <v>6.0328065014708084E-3</v>
      </c>
      <c r="AH47" s="322">
        <v>2.3533165809102152E-3</v>
      </c>
      <c r="AI47" s="322">
        <v>8.8319088319088323E-4</v>
      </c>
      <c r="AJ47" s="323">
        <v>1.9721680553093424E-3</v>
      </c>
    </row>
    <row r="48" spans="2:36" s="4" customFormat="1" hidden="1" outlineLevel="1" x14ac:dyDescent="0.25">
      <c r="B48" s="16" t="s">
        <v>56</v>
      </c>
      <c r="C48" s="321">
        <v>1.0347520499804764E-2</v>
      </c>
      <c r="D48" s="322">
        <v>4.3663885115466719E-3</v>
      </c>
      <c r="E48" s="322">
        <v>1.722920004824176E-3</v>
      </c>
      <c r="F48" s="322">
        <v>1.5634681197269143E-3</v>
      </c>
      <c r="G48" s="322">
        <v>7.11470870167217E-3</v>
      </c>
      <c r="H48" s="322">
        <v>2.7362021377858596E-3</v>
      </c>
      <c r="I48" s="322">
        <v>1.6978822538399779E-3</v>
      </c>
      <c r="J48" s="323">
        <v>2.3816959922347723E-3</v>
      </c>
      <c r="K48" s="321">
        <v>1.7800381436745075E-2</v>
      </c>
      <c r="L48" s="322">
        <v>5.4723502304147463E-3</v>
      </c>
      <c r="M48" s="322">
        <v>5.0956856528139504E-3</v>
      </c>
      <c r="N48" s="322">
        <v>6.2786356694383167E-3</v>
      </c>
      <c r="O48" s="322">
        <v>6.5253680004046738E-3</v>
      </c>
      <c r="P48" s="323">
        <v>6.5253680004046738E-3</v>
      </c>
      <c r="Q48" s="321">
        <v>1.1204481792717086E-3</v>
      </c>
      <c r="R48" s="322">
        <v>7.5562943932295601E-4</v>
      </c>
      <c r="S48" s="322">
        <v>2.8998041360364258E-3</v>
      </c>
      <c r="T48" s="322">
        <v>2.5358901812847115E-3</v>
      </c>
      <c r="U48" s="322">
        <v>2.0239299958330851E-3</v>
      </c>
      <c r="V48" s="323">
        <v>2.402579285116409E-3</v>
      </c>
      <c r="W48" s="321">
        <v>4.140786749482402E-3</v>
      </c>
      <c r="X48" s="322">
        <v>9.4725001480078144E-4</v>
      </c>
      <c r="Y48" s="322">
        <v>1.4729512587038029E-3</v>
      </c>
      <c r="Z48" s="322">
        <v>3.3204205866076372E-3</v>
      </c>
      <c r="AA48" s="322">
        <v>1.6248363332334243E-3</v>
      </c>
      <c r="AB48" s="322">
        <v>1.2790088451937005E-3</v>
      </c>
      <c r="AC48" s="323">
        <v>1.4498967143469618E-3</v>
      </c>
      <c r="AD48" s="321">
        <v>8.5616438356164379E-3</v>
      </c>
      <c r="AE48" s="322">
        <v>4.0229307050186061E-4</v>
      </c>
      <c r="AF48" s="322">
        <v>8.3515723994931454E-4</v>
      </c>
      <c r="AG48" s="322">
        <v>2.9898913198234539E-3</v>
      </c>
      <c r="AH48" s="322">
        <v>1.2839145126920298E-3</v>
      </c>
      <c r="AI48" s="322">
        <v>9.7269341178145242E-4</v>
      </c>
      <c r="AJ48" s="323">
        <v>1.1989008994997019E-3</v>
      </c>
    </row>
    <row r="49" spans="2:36" s="4" customFormat="1" hidden="1" outlineLevel="1" x14ac:dyDescent="0.25">
      <c r="B49" s="16" t="s">
        <v>57</v>
      </c>
      <c r="C49" s="321">
        <v>1.0705289672544081E-2</v>
      </c>
      <c r="D49" s="322">
        <v>3.7892678156704559E-3</v>
      </c>
      <c r="E49" s="322">
        <v>2.1238243115418252E-3</v>
      </c>
      <c r="F49" s="322">
        <v>1.8922406559767607E-3</v>
      </c>
      <c r="G49" s="322">
        <v>6.3039431375867322E-3</v>
      </c>
      <c r="H49" s="322">
        <v>2.8575481130149898E-3</v>
      </c>
      <c r="I49" s="322">
        <v>2.9972604226001574E-3</v>
      </c>
      <c r="J49" s="323">
        <v>2.9047458690985893E-3</v>
      </c>
      <c r="K49" s="321">
        <v>3.5112359550561797E-3</v>
      </c>
      <c r="L49" s="322">
        <v>3.3869602032176121E-3</v>
      </c>
      <c r="M49" s="322">
        <v>5.6526207605344294E-3</v>
      </c>
      <c r="N49" s="322">
        <v>3.8672908609810705E-3</v>
      </c>
      <c r="O49" s="322">
        <v>4.4713489715897366E-3</v>
      </c>
      <c r="P49" s="323">
        <v>4.4713489715897366E-3</v>
      </c>
      <c r="Q49" s="321">
        <v>2.2544283413848631E-2</v>
      </c>
      <c r="R49" s="322">
        <v>1.1742996141586982E-3</v>
      </c>
      <c r="S49" s="322">
        <v>1.7843202854912457E-3</v>
      </c>
      <c r="T49" s="322">
        <v>2.2985303336351607E-3</v>
      </c>
      <c r="U49" s="322">
        <v>3.135385966012416E-3</v>
      </c>
      <c r="V49" s="323">
        <v>2.5246534955437323E-3</v>
      </c>
      <c r="W49" s="321">
        <v>1.0793308148947653E-3</v>
      </c>
      <c r="X49" s="322">
        <v>2.1613125061400924E-3</v>
      </c>
      <c r="Y49" s="322">
        <v>1.5077858944029948E-3</v>
      </c>
      <c r="Z49" s="322">
        <v>5.920663114268798E-3</v>
      </c>
      <c r="AA49" s="322">
        <v>2.1354213008274755E-3</v>
      </c>
      <c r="AB49" s="322">
        <v>2.0951904434298582E-3</v>
      </c>
      <c r="AC49" s="323">
        <v>2.1158383438617855E-3</v>
      </c>
      <c r="AD49" s="321">
        <v>8.4077771939043613E-3</v>
      </c>
      <c r="AE49" s="322">
        <v>6.0376529996157861E-4</v>
      </c>
      <c r="AF49" s="322">
        <v>1.5905996990757327E-3</v>
      </c>
      <c r="AG49" s="322">
        <v>4.5264932990148219E-3</v>
      </c>
      <c r="AH49" s="322">
        <v>2.1344527352122446E-3</v>
      </c>
      <c r="AI49" s="322">
        <v>1.4994346393982596E-3</v>
      </c>
      <c r="AJ49" s="323">
        <v>1.9657399606852009E-3</v>
      </c>
    </row>
    <row r="50" spans="2:36" s="4" customFormat="1" hidden="1" outlineLevel="1" x14ac:dyDescent="0.25">
      <c r="B50" s="16" t="s">
        <v>58</v>
      </c>
      <c r="C50" s="321">
        <v>7.0275897969807391E-3</v>
      </c>
      <c r="D50" s="322">
        <v>5.4559625876851132E-3</v>
      </c>
      <c r="E50" s="322">
        <v>1.7071065503021002E-3</v>
      </c>
      <c r="F50" s="322">
        <v>1.6481719131375657E-3</v>
      </c>
      <c r="G50" s="322">
        <v>5.9429006109301824E-3</v>
      </c>
      <c r="H50" s="322">
        <v>2.5311099861733393E-3</v>
      </c>
      <c r="I50" s="322">
        <v>2.9613645233121369E-3</v>
      </c>
      <c r="J50" s="323">
        <v>2.6733166577724721E-3</v>
      </c>
      <c r="K50" s="321">
        <v>8.3643122676579917E-3</v>
      </c>
      <c r="L50" s="322">
        <v>5.189620758483034E-3</v>
      </c>
      <c r="M50" s="322">
        <v>6.2985205800498026E-3</v>
      </c>
      <c r="N50" s="322">
        <v>1.1159330440173589E-2</v>
      </c>
      <c r="O50" s="322">
        <v>7.804814061782646E-3</v>
      </c>
      <c r="P50" s="323">
        <v>7.804814061782646E-3</v>
      </c>
      <c r="Q50" s="321">
        <v>9.433962264150943E-3</v>
      </c>
      <c r="R50" s="322">
        <v>3.3639829558196905E-3</v>
      </c>
      <c r="S50" s="322">
        <v>2.1490640670258822E-3</v>
      </c>
      <c r="T50" s="322">
        <v>2.4589725771101728E-3</v>
      </c>
      <c r="U50" s="322">
        <v>2.3061211043025631E-3</v>
      </c>
      <c r="V50" s="323">
        <v>2.4148618584928982E-3</v>
      </c>
      <c r="W50" s="321">
        <v>1.1621150493898896E-3</v>
      </c>
      <c r="X50" s="322">
        <v>1.1288805268109125E-3</v>
      </c>
      <c r="Y50" s="322">
        <v>7.4889745652234206E-4</v>
      </c>
      <c r="Z50" s="322">
        <v>4.1822584195465549E-3</v>
      </c>
      <c r="AA50" s="322">
        <v>1.1328138409254745E-3</v>
      </c>
      <c r="AB50" s="322">
        <v>2.446552243300211E-3</v>
      </c>
      <c r="AC50" s="323">
        <v>1.7594570818147543E-3</v>
      </c>
      <c r="AD50" s="321">
        <v>4.2598509052183178E-3</v>
      </c>
      <c r="AE50" s="322">
        <v>3.0759766225776686E-4</v>
      </c>
      <c r="AF50" s="322">
        <v>1.3483981959362067E-3</v>
      </c>
      <c r="AG50" s="322">
        <v>2.8494087476848553E-3</v>
      </c>
      <c r="AH50" s="322">
        <v>1.505207456853836E-3</v>
      </c>
      <c r="AI50" s="322">
        <v>1.6555045526375196E-3</v>
      </c>
      <c r="AJ50" s="323">
        <v>1.5460161139829326E-3</v>
      </c>
    </row>
    <row r="51" spans="2:36" s="4" customFormat="1" hidden="1" outlineLevel="1" x14ac:dyDescent="0.25">
      <c r="B51" s="16" t="s">
        <v>59</v>
      </c>
      <c r="C51" s="321">
        <v>4.5058576148993695E-3</v>
      </c>
      <c r="D51" s="322">
        <v>3.9615166949632146E-3</v>
      </c>
      <c r="E51" s="322">
        <v>2.4255746527448788E-3</v>
      </c>
      <c r="F51" s="322">
        <v>1.7674868050076755E-3</v>
      </c>
      <c r="G51" s="322">
        <v>1.136605056299129E-2</v>
      </c>
      <c r="H51" s="322">
        <v>3.3593989399734424E-3</v>
      </c>
      <c r="I51" s="322">
        <v>3.56104705191397E-3</v>
      </c>
      <c r="J51" s="323">
        <v>3.4274052010309797E-3</v>
      </c>
      <c r="K51" s="321">
        <v>9.7690941385435177E-3</v>
      </c>
      <c r="L51" s="322">
        <v>2.4108003857280617E-3</v>
      </c>
      <c r="M51" s="322">
        <v>6.990733214111527E-3</v>
      </c>
      <c r="N51" s="322">
        <v>2.1915197713196759E-2</v>
      </c>
      <c r="O51" s="322">
        <v>1.1144733928703226E-2</v>
      </c>
      <c r="P51" s="323">
        <v>1.1144733928703226E-2</v>
      </c>
      <c r="Q51" s="321">
        <v>0</v>
      </c>
      <c r="R51" s="322">
        <v>1.3663868826859261E-3</v>
      </c>
      <c r="S51" s="322">
        <v>1.2943786982248522E-3</v>
      </c>
      <c r="T51" s="322">
        <v>1.2618580860316816E-3</v>
      </c>
      <c r="U51" s="322">
        <v>2.970019613337069E-3</v>
      </c>
      <c r="V51" s="323">
        <v>1.7517356646952944E-3</v>
      </c>
      <c r="W51" s="321">
        <v>0</v>
      </c>
      <c r="X51" s="322">
        <v>1.4366164808642685E-3</v>
      </c>
      <c r="Y51" s="322">
        <v>1.7061982546430969E-3</v>
      </c>
      <c r="Z51" s="322">
        <v>5.1202137132680316E-3</v>
      </c>
      <c r="AA51" s="322">
        <v>1.8490559636295781E-3</v>
      </c>
      <c r="AB51" s="322">
        <v>2.3512257358972023E-3</v>
      </c>
      <c r="AC51" s="323">
        <v>2.091131143796018E-3</v>
      </c>
      <c r="AD51" s="321">
        <v>1.221001221001221E-3</v>
      </c>
      <c r="AE51" s="322">
        <v>3.6517293546872552E-4</v>
      </c>
      <c r="AF51" s="322">
        <v>1.0780934448881667E-3</v>
      </c>
      <c r="AG51" s="322">
        <v>5.7879940466346947E-3</v>
      </c>
      <c r="AH51" s="322">
        <v>1.7651829588283001E-3</v>
      </c>
      <c r="AI51" s="322">
        <v>1.5629884338855893E-3</v>
      </c>
      <c r="AJ51" s="323">
        <v>1.7109774919165043E-3</v>
      </c>
    </row>
    <row r="52" spans="2:36" s="4" customFormat="1" hidden="1" outlineLevel="1" x14ac:dyDescent="0.25">
      <c r="B52" s="16" t="s">
        <v>60</v>
      </c>
      <c r="C52" s="321">
        <v>2.2154527831625588E-3</v>
      </c>
      <c r="D52" s="322">
        <v>2.9008438818565402E-3</v>
      </c>
      <c r="E52" s="322">
        <v>9.8182786394195574E-4</v>
      </c>
      <c r="F52" s="322">
        <v>1.5268023207395274E-3</v>
      </c>
      <c r="G52" s="322">
        <v>7.8182552695991066E-3</v>
      </c>
      <c r="H52" s="322">
        <v>2.3612952027885774E-3</v>
      </c>
      <c r="I52" s="322">
        <v>2.2498693418654156E-3</v>
      </c>
      <c r="J52" s="323">
        <v>2.3224780796703235E-3</v>
      </c>
      <c r="K52" s="321">
        <v>0</v>
      </c>
      <c r="L52" s="322">
        <v>1.1325028312570782E-3</v>
      </c>
      <c r="M52" s="322">
        <v>3.2427424336009883E-3</v>
      </c>
      <c r="N52" s="322">
        <v>1.6369961121342338E-2</v>
      </c>
      <c r="O52" s="322">
        <v>7.1677105080027838E-3</v>
      </c>
      <c r="P52" s="323">
        <v>7.1677105080027838E-3</v>
      </c>
      <c r="Q52" s="321">
        <v>1.1918951132300357E-3</v>
      </c>
      <c r="R52" s="322">
        <v>1.3676772281741509E-3</v>
      </c>
      <c r="S52" s="322">
        <v>1.4348889725254047E-3</v>
      </c>
      <c r="T52" s="322">
        <v>1.4160561891095839E-3</v>
      </c>
      <c r="U52" s="322">
        <v>2.9465601142908164E-3</v>
      </c>
      <c r="V52" s="323">
        <v>1.8709446280004776E-3</v>
      </c>
      <c r="W52" s="321">
        <v>1.2269938650306749E-3</v>
      </c>
      <c r="X52" s="322">
        <v>1.2242299593555653E-3</v>
      </c>
      <c r="Y52" s="322">
        <v>1.4028889119817106E-3</v>
      </c>
      <c r="Z52" s="322">
        <v>6.5307737977439145E-3</v>
      </c>
      <c r="AA52" s="322">
        <v>1.7379108482224526E-3</v>
      </c>
      <c r="AB52" s="322">
        <v>2.1543189342457508E-3</v>
      </c>
      <c r="AC52" s="323">
        <v>1.9421246844047388E-3</v>
      </c>
      <c r="AD52" s="321">
        <v>2.6896180742334587E-3</v>
      </c>
      <c r="AE52" s="322">
        <v>1.0315659170621003E-4</v>
      </c>
      <c r="AF52" s="322">
        <v>1.5995104107264558E-3</v>
      </c>
      <c r="AG52" s="322">
        <v>4.3183825694376289E-3</v>
      </c>
      <c r="AH52" s="322">
        <v>1.849861700815701E-3</v>
      </c>
      <c r="AI52" s="322">
        <v>1.6329958475248449E-3</v>
      </c>
      <c r="AJ52" s="323">
        <v>1.790418702202215E-3</v>
      </c>
    </row>
    <row r="53" spans="2:36" s="4" customFormat="1" hidden="1" outlineLevel="1" x14ac:dyDescent="0.25">
      <c r="B53" s="16" t="s">
        <v>61</v>
      </c>
      <c r="C53" s="321">
        <v>7.1652485445588892E-3</v>
      </c>
      <c r="D53" s="322">
        <v>2.0032995522036297E-3</v>
      </c>
      <c r="E53" s="322">
        <v>1.4979809821544874E-3</v>
      </c>
      <c r="F53" s="322">
        <v>9.4755173120262247E-4</v>
      </c>
      <c r="G53" s="322">
        <v>7.0434633224531864E-3</v>
      </c>
      <c r="H53" s="322">
        <v>2.0684681949294063E-3</v>
      </c>
      <c r="I53" s="322">
        <v>1.7679920016719669E-3</v>
      </c>
      <c r="J53" s="323">
        <v>1.9606133658277456E-3</v>
      </c>
      <c r="K53" s="321">
        <v>5.3262316910785623E-3</v>
      </c>
      <c r="L53" s="322">
        <v>2.7472527472527475E-3</v>
      </c>
      <c r="M53" s="322">
        <v>6.1022120518688027E-3</v>
      </c>
      <c r="N53" s="322">
        <v>3.9662865642042635E-3</v>
      </c>
      <c r="O53" s="322">
        <v>4.8412698412698416E-3</v>
      </c>
      <c r="P53" s="323">
        <v>4.8412698412698416E-3</v>
      </c>
      <c r="Q53" s="321">
        <v>5.2966101694915252E-3</v>
      </c>
      <c r="R53" s="322">
        <v>1.5319349516851285E-3</v>
      </c>
      <c r="S53" s="322">
        <v>1.1134054010283818E-3</v>
      </c>
      <c r="T53" s="322">
        <v>1.3049588436057017E-3</v>
      </c>
      <c r="U53" s="322">
        <v>1.5894261335117953E-3</v>
      </c>
      <c r="V53" s="323">
        <v>1.3862332695984705E-3</v>
      </c>
      <c r="W53" s="321">
        <v>1.7921146953405018E-3</v>
      </c>
      <c r="X53" s="322">
        <v>1.0504201680672268E-3</v>
      </c>
      <c r="Y53" s="322">
        <v>7.1887280743793732E-4</v>
      </c>
      <c r="Z53" s="322">
        <v>3.1575037147102527E-3</v>
      </c>
      <c r="AA53" s="322">
        <v>1.0317294177457461E-3</v>
      </c>
      <c r="AB53" s="322">
        <v>1.1533861138007633E-3</v>
      </c>
      <c r="AC53" s="323">
        <v>1.0940440243315391E-3</v>
      </c>
      <c r="AD53" s="321">
        <v>5.642361111111111E-3</v>
      </c>
      <c r="AE53" s="322">
        <v>5.2017859465083014E-4</v>
      </c>
      <c r="AF53" s="322">
        <v>7.0274068868587491E-4</v>
      </c>
      <c r="AG53" s="322">
        <v>4.7194298928689418E-3</v>
      </c>
      <c r="AH53" s="322">
        <v>1.4592436527000106E-3</v>
      </c>
      <c r="AI53" s="322">
        <v>9.2626152792879871E-4</v>
      </c>
      <c r="AJ53" s="323">
        <v>1.3050342862802444E-3</v>
      </c>
    </row>
    <row r="54" spans="2:36" s="4" customFormat="1" hidden="1" outlineLevel="1" x14ac:dyDescent="0.25">
      <c r="B54" s="16" t="s">
        <v>62</v>
      </c>
      <c r="C54" s="321">
        <v>3.3635187580853816E-3</v>
      </c>
      <c r="D54" s="322">
        <v>2.9233660471914805E-3</v>
      </c>
      <c r="E54" s="322">
        <v>1.9266531521720919E-3</v>
      </c>
      <c r="F54" s="322">
        <v>1.7665279256606329E-3</v>
      </c>
      <c r="G54" s="322">
        <v>7.8057646154204626E-3</v>
      </c>
      <c r="H54" s="322">
        <v>2.7830599441966268E-3</v>
      </c>
      <c r="I54" s="322">
        <v>1.684273898771555E-3</v>
      </c>
      <c r="J54" s="323">
        <v>2.418793407005947E-3</v>
      </c>
      <c r="K54" s="321">
        <v>5.5955235811350921E-3</v>
      </c>
      <c r="L54" s="322">
        <v>1.50093808630394E-3</v>
      </c>
      <c r="M54" s="322">
        <v>6.0197792747599252E-3</v>
      </c>
      <c r="N54" s="322">
        <v>7.7325449169888564E-3</v>
      </c>
      <c r="O54" s="322">
        <v>5.6899934597776326E-3</v>
      </c>
      <c r="P54" s="323">
        <v>5.6899934597776326E-3</v>
      </c>
      <c r="Q54" s="321">
        <v>1.6939582156973462E-3</v>
      </c>
      <c r="R54" s="322">
        <v>1.0727969348659004E-3</v>
      </c>
      <c r="S54" s="322">
        <v>1.9206145966709346E-3</v>
      </c>
      <c r="T54" s="322">
        <v>1.8030513176144243E-3</v>
      </c>
      <c r="U54" s="322">
        <v>3.4288775783552104E-3</v>
      </c>
      <c r="V54" s="323">
        <v>2.2419903088160844E-3</v>
      </c>
      <c r="W54" s="321">
        <v>4.3103448275862068E-3</v>
      </c>
      <c r="X54" s="322">
        <v>1.9466391847017062E-3</v>
      </c>
      <c r="Y54" s="322">
        <v>1.5481587968594493E-3</v>
      </c>
      <c r="Z54" s="322">
        <v>2.7272727272727275E-3</v>
      </c>
      <c r="AA54" s="322">
        <v>1.8562486509820851E-3</v>
      </c>
      <c r="AB54" s="322">
        <v>4.9908204552341227E-4</v>
      </c>
      <c r="AC54" s="323">
        <v>1.2500199047755537E-3</v>
      </c>
      <c r="AD54" s="321">
        <v>4.3196544276457886E-3</v>
      </c>
      <c r="AE54" s="322">
        <v>3.5442140705298599E-4</v>
      </c>
      <c r="AF54" s="322">
        <v>9.8306589712691072E-4</v>
      </c>
      <c r="AG54" s="322">
        <v>4.2204692759885446E-3</v>
      </c>
      <c r="AH54" s="322">
        <v>1.5724506643604056E-3</v>
      </c>
      <c r="AI54" s="322">
        <v>5.3979782117970362E-4</v>
      </c>
      <c r="AJ54" s="323">
        <v>1.2771212844191204E-3</v>
      </c>
    </row>
    <row r="55" spans="2:36" s="4" customFormat="1" hidden="1" outlineLevel="1" x14ac:dyDescent="0.25">
      <c r="B55" s="16" t="s">
        <v>63</v>
      </c>
      <c r="C55" s="321">
        <v>1.2744265080713679E-3</v>
      </c>
      <c r="D55" s="322">
        <v>2.578116943384552E-3</v>
      </c>
      <c r="E55" s="322">
        <v>1.6461550521282434E-3</v>
      </c>
      <c r="F55" s="322">
        <v>1.4165705814528085E-3</v>
      </c>
      <c r="G55" s="322">
        <v>8.1077858590676045E-3</v>
      </c>
      <c r="H55" s="322">
        <v>2.5817500531158054E-3</v>
      </c>
      <c r="I55" s="322">
        <v>1.470221779217543E-3</v>
      </c>
      <c r="J55" s="323">
        <v>2.2030639143224623E-3</v>
      </c>
      <c r="K55" s="321">
        <v>0</v>
      </c>
      <c r="L55" s="322">
        <v>2.5915127955944283E-3</v>
      </c>
      <c r="M55" s="322">
        <v>4.0558810274898601E-3</v>
      </c>
      <c r="N55" s="322">
        <v>6.2924325219407187E-3</v>
      </c>
      <c r="O55" s="322">
        <v>4.2298565975446194E-3</v>
      </c>
      <c r="P55" s="323">
        <v>4.2298565975446194E-3</v>
      </c>
      <c r="Q55" s="321">
        <v>3.0012004801920769E-3</v>
      </c>
      <c r="R55" s="322">
        <v>3.0690537084398979E-3</v>
      </c>
      <c r="S55" s="322">
        <v>1.3077701285562711E-3</v>
      </c>
      <c r="T55" s="322">
        <v>1.5814224478754837E-3</v>
      </c>
      <c r="U55" s="322">
        <v>1.4289359530492473E-3</v>
      </c>
      <c r="V55" s="323">
        <v>1.5372562931429501E-3</v>
      </c>
      <c r="W55" s="321">
        <v>1.006036217303823E-3</v>
      </c>
      <c r="X55" s="322">
        <v>1.2695128832048148E-3</v>
      </c>
      <c r="Y55" s="322">
        <v>6.4169011303618143E-4</v>
      </c>
      <c r="Z55" s="322">
        <v>4.9689440993788822E-3</v>
      </c>
      <c r="AA55" s="322">
        <v>1.1958103415983519E-3</v>
      </c>
      <c r="AB55" s="322">
        <v>8.8306942752740562E-4</v>
      </c>
      <c r="AC55" s="323">
        <v>1.0437563384139345E-3</v>
      </c>
      <c r="AD55" s="321">
        <v>4.6224961479198771E-3</v>
      </c>
      <c r="AE55" s="322">
        <v>1.893849723024478E-4</v>
      </c>
      <c r="AF55" s="322">
        <v>1.271573704915427E-3</v>
      </c>
      <c r="AG55" s="322">
        <v>8.6833168550917769E-3</v>
      </c>
      <c r="AH55" s="322">
        <v>2.5527793282332468E-3</v>
      </c>
      <c r="AI55" s="322">
        <v>1.390004995330452E-3</v>
      </c>
      <c r="AJ55" s="323">
        <v>2.2338581410726093E-3</v>
      </c>
    </row>
    <row r="56" spans="2:36" s="4" customFormat="1" hidden="1" outlineLevel="1" x14ac:dyDescent="0.25">
      <c r="B56" s="16" t="s">
        <v>64</v>
      </c>
      <c r="C56" s="321">
        <v>4.2771599657827203E-3</v>
      </c>
      <c r="D56" s="322">
        <v>2.7448202585443598E-3</v>
      </c>
      <c r="E56" s="322">
        <v>2.309711286089239E-3</v>
      </c>
      <c r="F56" s="322">
        <v>1.5373168286998604E-3</v>
      </c>
      <c r="G56" s="322">
        <v>7.4616457461645748E-3</v>
      </c>
      <c r="H56" s="322">
        <v>2.7048259978978409E-3</v>
      </c>
      <c r="I56" s="322">
        <v>1.4544936009411428E-3</v>
      </c>
      <c r="J56" s="323">
        <v>2.2863088760333734E-3</v>
      </c>
      <c r="K56" s="321">
        <v>7.4906367041198503E-3</v>
      </c>
      <c r="L56" s="322">
        <v>3.2111319240032111E-3</v>
      </c>
      <c r="M56" s="322">
        <v>9.8107109879963066E-3</v>
      </c>
      <c r="N56" s="322">
        <v>1.2640665947279174E-2</v>
      </c>
      <c r="O56" s="322">
        <v>9.3457943925233638E-3</v>
      </c>
      <c r="P56" s="323">
        <v>9.3457943925233638E-3</v>
      </c>
      <c r="Q56" s="321">
        <v>1.9636720667648502E-3</v>
      </c>
      <c r="R56" s="322">
        <v>2.6467382842908296E-3</v>
      </c>
      <c r="S56" s="322">
        <v>1.9041919425478089E-3</v>
      </c>
      <c r="T56" s="322">
        <v>2.012339399836359E-3</v>
      </c>
      <c r="U56" s="322">
        <v>1.8206645425580337E-3</v>
      </c>
      <c r="V56" s="323">
        <v>1.9636963696369639E-3</v>
      </c>
      <c r="W56" s="321">
        <v>1.4619883040935672E-3</v>
      </c>
      <c r="X56" s="322">
        <v>7.3746312684365781E-4</v>
      </c>
      <c r="Y56" s="322">
        <v>7.4143781903213851E-4</v>
      </c>
      <c r="Z56" s="322">
        <v>4.2639970337411941E-3</v>
      </c>
      <c r="AA56" s="322">
        <v>1.0887131070851407E-3</v>
      </c>
      <c r="AB56" s="322">
        <v>1.0582858975386835E-3</v>
      </c>
      <c r="AC56" s="323">
        <v>1.0730499380932727E-3</v>
      </c>
      <c r="AD56" s="321">
        <v>1.8337408312958435E-3</v>
      </c>
      <c r="AE56" s="322">
        <v>0</v>
      </c>
      <c r="AF56" s="322">
        <v>1.1178909124784572E-3</v>
      </c>
      <c r="AG56" s="322">
        <v>5.2652895909275008E-3</v>
      </c>
      <c r="AH56" s="322">
        <v>1.7144115928703465E-3</v>
      </c>
      <c r="AI56" s="322">
        <v>8.2363568733726552E-4</v>
      </c>
      <c r="AJ56" s="323">
        <v>1.4783839151830027E-3</v>
      </c>
    </row>
    <row r="57" spans="2:36" s="4" customFormat="1" hidden="1" outlineLevel="1" x14ac:dyDescent="0.25">
      <c r="B57" s="16" t="s">
        <v>65</v>
      </c>
      <c r="C57" s="321">
        <v>4.094365373367128E-3</v>
      </c>
      <c r="D57" s="322">
        <v>6.57833781154452E-3</v>
      </c>
      <c r="E57" s="322">
        <v>3.4595640205341864E-3</v>
      </c>
      <c r="F57" s="322">
        <v>1.8072555623661146E-3</v>
      </c>
      <c r="G57" s="322">
        <v>1.0087719298245614E-2</v>
      </c>
      <c r="H57" s="322">
        <v>3.6902273489716393E-3</v>
      </c>
      <c r="I57" s="322">
        <v>2.4071673764724313E-3</v>
      </c>
      <c r="J57" s="323">
        <v>3.2525973410806202E-3</v>
      </c>
      <c r="K57" s="321">
        <v>2.6755852842809363E-3</v>
      </c>
      <c r="L57" s="322">
        <v>7.3585384420197918E-3</v>
      </c>
      <c r="M57" s="322">
        <v>1.2045319022063208E-2</v>
      </c>
      <c r="N57" s="322">
        <v>8.3262531860662705E-3</v>
      </c>
      <c r="O57" s="322">
        <v>9.2865117223180759E-3</v>
      </c>
      <c r="P57" s="323">
        <v>9.2865117223180759E-3</v>
      </c>
      <c r="Q57" s="321">
        <v>5.1626226122870422E-4</v>
      </c>
      <c r="R57" s="322">
        <v>2.0033388981636059E-3</v>
      </c>
      <c r="S57" s="322">
        <v>1.6595409540954096E-3</v>
      </c>
      <c r="T57" s="322">
        <v>1.6559718484785758E-3</v>
      </c>
      <c r="U57" s="322">
        <v>2.6680218523694576E-3</v>
      </c>
      <c r="V57" s="323">
        <v>1.9249928234916667E-3</v>
      </c>
      <c r="W57" s="321">
        <v>2.6824034334763948E-3</v>
      </c>
      <c r="X57" s="322">
        <v>2.1253256547374196E-3</v>
      </c>
      <c r="Y57" s="322">
        <v>1.3524936601859679E-3</v>
      </c>
      <c r="Z57" s="322">
        <v>5.0057758952637655E-3</v>
      </c>
      <c r="AA57" s="322">
        <v>1.9252984212552945E-3</v>
      </c>
      <c r="AB57" s="322">
        <v>1.1419994779430958E-3</v>
      </c>
      <c r="AC57" s="323">
        <v>1.5198851642320359E-3</v>
      </c>
      <c r="AD57" s="321">
        <v>6.0350030175015089E-4</v>
      </c>
      <c r="AE57" s="322">
        <v>6.1077179344808444E-4</v>
      </c>
      <c r="AF57" s="322">
        <v>1.045527991635776E-3</v>
      </c>
      <c r="AG57" s="322">
        <v>6.3844261866136372E-3</v>
      </c>
      <c r="AH57" s="322">
        <v>1.9626700162901612E-3</v>
      </c>
      <c r="AI57" s="322">
        <v>2.1208053691275167E-3</v>
      </c>
      <c r="AJ57" s="323">
        <v>2.0050017247326664E-3</v>
      </c>
    </row>
    <row r="58" spans="2:36" s="4" customFormat="1" ht="15.75" collapsed="1" x14ac:dyDescent="0.25">
      <c r="B58" s="21">
        <v>2014</v>
      </c>
      <c r="C58" s="324">
        <v>5.6864639857280904E-3</v>
      </c>
      <c r="D58" s="325">
        <v>3.772068426965266E-3</v>
      </c>
      <c r="E58" s="325">
        <v>2.0804581127567101E-3</v>
      </c>
      <c r="F58" s="325">
        <v>1.561728068427229E-3</v>
      </c>
      <c r="G58" s="325">
        <v>8.0431580414627619E-3</v>
      </c>
      <c r="H58" s="325">
        <v>2.8154008699738868E-3</v>
      </c>
      <c r="I58" s="325">
        <v>2.1323956954936666E-3</v>
      </c>
      <c r="J58" s="326">
        <v>2.5829117989423231E-3</v>
      </c>
      <c r="K58" s="324">
        <v>6.5426788635124496E-3</v>
      </c>
      <c r="L58" s="325">
        <v>3.8409265496661348E-3</v>
      </c>
      <c r="M58" s="325">
        <v>6.6025871361839739E-3</v>
      </c>
      <c r="N58" s="325">
        <v>1.2327016581473631E-2</v>
      </c>
      <c r="O58" s="325">
        <v>7.9429405089965956E-3</v>
      </c>
      <c r="P58" s="326">
        <v>7.9429405089965956E-3</v>
      </c>
      <c r="Q58" s="324">
        <v>3.9499333128141991E-3</v>
      </c>
      <c r="R58" s="325">
        <v>2.0251736778692095E-3</v>
      </c>
      <c r="S58" s="325">
        <v>1.5999168649423359E-3</v>
      </c>
      <c r="T58" s="325">
        <v>1.7411169962692904E-3</v>
      </c>
      <c r="U58" s="325">
        <v>2.6076059189280376E-3</v>
      </c>
      <c r="V58" s="326">
        <v>1.9755346657434466E-3</v>
      </c>
      <c r="W58" s="324">
        <v>2.0200076952674104E-3</v>
      </c>
      <c r="X58" s="325">
        <v>1.4130228992828679E-3</v>
      </c>
      <c r="Y58" s="325">
        <v>1.1614480898488983E-3</v>
      </c>
      <c r="Z58" s="325">
        <v>4.1822103054325018E-3</v>
      </c>
      <c r="AA58" s="325">
        <v>1.5358823356123846E-3</v>
      </c>
      <c r="AB58" s="325">
        <v>1.3740508111685038E-3</v>
      </c>
      <c r="AC58" s="326">
        <v>1.4558088939640756E-3</v>
      </c>
      <c r="AD58" s="324">
        <v>4.3833341023393159E-3</v>
      </c>
      <c r="AE58" s="325">
        <v>5.229987606247857E-4</v>
      </c>
      <c r="AF58" s="325">
        <v>1.1581235422708893E-3</v>
      </c>
      <c r="AG58" s="325">
        <v>5.0642599219192083E-3</v>
      </c>
      <c r="AH58" s="325">
        <v>1.8381236998848099E-3</v>
      </c>
      <c r="AI58" s="325">
        <v>1.2864293874039489E-3</v>
      </c>
      <c r="AJ58" s="326">
        <v>1.6865793762443121E-3</v>
      </c>
    </row>
    <row r="59" spans="2:36" s="4" customFormat="1" hidden="1" outlineLevel="1" x14ac:dyDescent="0.25">
      <c r="B59" s="16" t="s">
        <v>54</v>
      </c>
      <c r="C59" s="321">
        <v>1.8995929443690637E-3</v>
      </c>
      <c r="D59" s="322">
        <v>4.7133618327304611E-3</v>
      </c>
      <c r="E59" s="322">
        <v>1.4407203601800901E-3</v>
      </c>
      <c r="F59" s="322">
        <v>1.6204938454994159E-3</v>
      </c>
      <c r="G59" s="322">
        <v>4.6440787995305982E-3</v>
      </c>
      <c r="H59" s="322">
        <v>2.1838150611508066E-3</v>
      </c>
      <c r="I59" s="322">
        <v>1.6567166357704826E-3</v>
      </c>
      <c r="J59" s="323">
        <v>1.9976543671302084E-3</v>
      </c>
      <c r="K59" s="321">
        <v>5.6603773584905656E-3</v>
      </c>
      <c r="L59" s="322">
        <v>5.6852184320766008E-3</v>
      </c>
      <c r="M59" s="322">
        <v>3.2143461343258333E-3</v>
      </c>
      <c r="N59" s="322">
        <v>4.7400853215357874E-3</v>
      </c>
      <c r="O59" s="322">
        <v>4.4465809397908904E-3</v>
      </c>
      <c r="P59" s="323">
        <v>4.4465809397908904E-3</v>
      </c>
      <c r="Q59" s="321">
        <v>7.2046109510086451E-4</v>
      </c>
      <c r="R59" s="322">
        <v>1.7690575747828885E-3</v>
      </c>
      <c r="S59" s="322">
        <v>5.9155846076488507E-4</v>
      </c>
      <c r="T59" s="322">
        <v>7.7266690812507544E-4</v>
      </c>
      <c r="U59" s="322">
        <v>2.077418461325393E-3</v>
      </c>
      <c r="V59" s="323">
        <v>1.1099971354912633E-3</v>
      </c>
      <c r="W59" s="321">
        <v>1.3745704467353953E-3</v>
      </c>
      <c r="X59" s="322">
        <v>1.4858841010401188E-3</v>
      </c>
      <c r="Y59" s="322">
        <v>1.5444280468133302E-3</v>
      </c>
      <c r="Z59" s="322">
        <v>5.7586714878800054E-3</v>
      </c>
      <c r="AA59" s="322">
        <v>2.1106503791699354E-3</v>
      </c>
      <c r="AB59" s="322">
        <v>6.1550715979652058E-4</v>
      </c>
      <c r="AC59" s="323">
        <v>1.351388620756226E-3</v>
      </c>
      <c r="AD59" s="321">
        <v>1.1792452830188679E-3</v>
      </c>
      <c r="AE59" s="322">
        <v>1.049611643691834E-3</v>
      </c>
      <c r="AF59" s="322">
        <v>1.8842213287125049E-3</v>
      </c>
      <c r="AG59" s="322">
        <v>3.406754772393539E-3</v>
      </c>
      <c r="AH59" s="322">
        <v>2.022649346154262E-3</v>
      </c>
      <c r="AI59" s="322">
        <v>1.3186709680457767E-3</v>
      </c>
      <c r="AJ59" s="323">
        <v>1.8010672991402312E-3</v>
      </c>
    </row>
    <row r="60" spans="2:36" s="4" customFormat="1" hidden="1" outlineLevel="1" x14ac:dyDescent="0.25">
      <c r="B60" s="16" t="s">
        <v>55</v>
      </c>
      <c r="C60" s="321">
        <v>4.373552868536146E-3</v>
      </c>
      <c r="D60" s="322">
        <v>2.6601404554160461E-3</v>
      </c>
      <c r="E60" s="322">
        <v>2.1294457298470485E-3</v>
      </c>
      <c r="F60" s="322">
        <v>1.8306929564622749E-3</v>
      </c>
      <c r="G60" s="322">
        <v>5.8444128809928518E-3</v>
      </c>
      <c r="H60" s="322">
        <v>2.6644395102972031E-3</v>
      </c>
      <c r="I60" s="322">
        <v>1.6342648396423843E-3</v>
      </c>
      <c r="J60" s="323">
        <v>2.29849428922676E-3</v>
      </c>
      <c r="K60" s="321">
        <v>9.1819699499165273E-3</v>
      </c>
      <c r="L60" s="322">
        <v>3.875968992248062E-3</v>
      </c>
      <c r="M60" s="322">
        <v>6.5120711562897081E-3</v>
      </c>
      <c r="N60" s="322">
        <v>8.5442527809124619E-3</v>
      </c>
      <c r="O60" s="322">
        <v>6.920415224913495E-3</v>
      </c>
      <c r="P60" s="323">
        <v>6.920415224913495E-3</v>
      </c>
      <c r="Q60" s="321">
        <v>2.772002772002772E-3</v>
      </c>
      <c r="R60" s="322">
        <v>3.1181789834736516E-3</v>
      </c>
      <c r="S60" s="322">
        <v>9.925409047160732E-4</v>
      </c>
      <c r="T60" s="322">
        <v>1.3866926164700158E-3</v>
      </c>
      <c r="U60" s="322">
        <v>1.6545334215751159E-3</v>
      </c>
      <c r="V60" s="323">
        <v>1.4475588893275431E-3</v>
      </c>
      <c r="W60" s="321">
        <v>1.3947001394700139E-3</v>
      </c>
      <c r="X60" s="322">
        <v>1.4242115971515768E-3</v>
      </c>
      <c r="Y60" s="322">
        <v>7.0605722779635823E-4</v>
      </c>
      <c r="Z60" s="322">
        <v>4.1226488018551921E-3</v>
      </c>
      <c r="AA60" s="322">
        <v>1.4552319521739985E-3</v>
      </c>
      <c r="AB60" s="322">
        <v>1.0982877513908643E-3</v>
      </c>
      <c r="AC60" s="323">
        <v>1.2688923979246561E-3</v>
      </c>
      <c r="AD60" s="321">
        <v>5.837711617046118E-4</v>
      </c>
      <c r="AE60" s="322">
        <v>8.6256469235192635E-4</v>
      </c>
      <c r="AF60" s="322">
        <v>1.5220966443892368E-3</v>
      </c>
      <c r="AG60" s="322">
        <v>6.2760402932334793E-3</v>
      </c>
      <c r="AH60" s="322">
        <v>2.3870770840599929E-3</v>
      </c>
      <c r="AI60" s="322">
        <v>1.2228526707102328E-3</v>
      </c>
      <c r="AJ60" s="323">
        <v>2.0281681645455095E-3</v>
      </c>
    </row>
    <row r="61" spans="2:36" s="4" customFormat="1" hidden="1" outlineLevel="1" x14ac:dyDescent="0.25">
      <c r="B61" s="16" t="s">
        <v>56</v>
      </c>
      <c r="C61" s="321">
        <v>7.4951644100580269E-3</v>
      </c>
      <c r="D61" s="322">
        <v>3.5601668192452446E-3</v>
      </c>
      <c r="E61" s="322">
        <v>2.2829030031677492E-3</v>
      </c>
      <c r="F61" s="322">
        <v>2.3788976449481071E-3</v>
      </c>
      <c r="G61" s="322">
        <v>7.2808901034550066E-3</v>
      </c>
      <c r="H61" s="322">
        <v>3.3139042963241517E-3</v>
      </c>
      <c r="I61" s="322">
        <v>2.5533835300824209E-3</v>
      </c>
      <c r="J61" s="323">
        <v>3.0392072752230613E-3</v>
      </c>
      <c r="K61" s="321">
        <v>1.7809439002671415E-2</v>
      </c>
      <c r="L61" s="322">
        <v>7.4539034915653201E-3</v>
      </c>
      <c r="M61" s="322">
        <v>6.2036877477166978E-3</v>
      </c>
      <c r="N61" s="322">
        <v>5.6665672532060845E-3</v>
      </c>
      <c r="O61" s="322">
        <v>6.9834991656881531E-3</v>
      </c>
      <c r="P61" s="323">
        <v>6.9834991656881531E-3</v>
      </c>
      <c r="Q61" s="321">
        <v>3.2938076416337285E-3</v>
      </c>
      <c r="R61" s="322">
        <v>2.4594907407407408E-3</v>
      </c>
      <c r="S61" s="322">
        <v>2.3147565731538558E-3</v>
      </c>
      <c r="T61" s="322">
        <v>2.3663725998962115E-3</v>
      </c>
      <c r="U61" s="322">
        <v>1.6524879123569374E-3</v>
      </c>
      <c r="V61" s="323">
        <v>2.1855721238800883E-3</v>
      </c>
      <c r="W61" s="321">
        <v>2.1310602024507191E-3</v>
      </c>
      <c r="X61" s="322">
        <v>2.8921857425954689E-3</v>
      </c>
      <c r="Y61" s="322">
        <v>1.5242611567448557E-3</v>
      </c>
      <c r="Z61" s="322">
        <v>4.6851788367043767E-3</v>
      </c>
      <c r="AA61" s="322">
        <v>2.363810524364243E-3</v>
      </c>
      <c r="AB61" s="322">
        <v>2.071280622812656E-3</v>
      </c>
      <c r="AC61" s="323">
        <v>2.2118146529009658E-3</v>
      </c>
      <c r="AD61" s="321">
        <v>1.4340344168260039E-3</v>
      </c>
      <c r="AE61" s="322">
        <v>5.6676490591702562E-4</v>
      </c>
      <c r="AF61" s="322">
        <v>1.770890979524073E-3</v>
      </c>
      <c r="AG61" s="322">
        <v>5.5701754385964908E-3</v>
      </c>
      <c r="AH61" s="322">
        <v>2.334169453734671E-3</v>
      </c>
      <c r="AI61" s="322">
        <v>2.2897779101587953E-3</v>
      </c>
      <c r="AJ61" s="323">
        <v>2.3200204114327758E-3</v>
      </c>
    </row>
    <row r="62" spans="2:36" s="4" customFormat="1" hidden="1" outlineLevel="1" x14ac:dyDescent="0.25">
      <c r="B62" s="16" t="s">
        <v>57</v>
      </c>
      <c r="C62" s="321">
        <v>5.7870370370370367E-3</v>
      </c>
      <c r="D62" s="322">
        <v>5.2274653857021756E-3</v>
      </c>
      <c r="E62" s="322">
        <v>2.3531443621683471E-3</v>
      </c>
      <c r="F62" s="322">
        <v>2.092800765367137E-3</v>
      </c>
      <c r="G62" s="322">
        <v>1.5707587382779199E-2</v>
      </c>
      <c r="H62" s="322">
        <v>4.7863881906821297E-3</v>
      </c>
      <c r="I62" s="322">
        <v>3.981516021224602E-3</v>
      </c>
      <c r="J62" s="323">
        <v>4.5116221048692251E-3</v>
      </c>
      <c r="K62" s="321">
        <v>8.5287846481876331E-3</v>
      </c>
      <c r="L62" s="322">
        <v>5.2151238591916557E-3</v>
      </c>
      <c r="M62" s="322">
        <v>7.4381973309997811E-3</v>
      </c>
      <c r="N62" s="322">
        <v>6.9980261977390995E-3</v>
      </c>
      <c r="O62" s="322">
        <v>6.949114548307554E-3</v>
      </c>
      <c r="P62" s="323">
        <v>6.949114548307554E-3</v>
      </c>
      <c r="Q62" s="321">
        <v>6.0606060606060606E-3</v>
      </c>
      <c r="R62" s="322">
        <v>1.4559068219633944E-3</v>
      </c>
      <c r="S62" s="322">
        <v>2.8805865921787709E-3</v>
      </c>
      <c r="T62" s="322">
        <v>2.7749306267343316E-3</v>
      </c>
      <c r="U62" s="322">
        <v>3.6706492010939976E-3</v>
      </c>
      <c r="V62" s="323">
        <v>3.0058446980239352E-3</v>
      </c>
      <c r="W62" s="321">
        <v>1.5467904098994587E-3</v>
      </c>
      <c r="X62" s="322">
        <v>2.9263948088300781E-3</v>
      </c>
      <c r="Y62" s="322">
        <v>2.0798943545724661E-3</v>
      </c>
      <c r="Z62" s="322">
        <v>3.9244542555800831E-3</v>
      </c>
      <c r="AA62" s="322">
        <v>2.5786208886324291E-3</v>
      </c>
      <c r="AB62" s="322">
        <v>1.8958382704121624E-3</v>
      </c>
      <c r="AC62" s="323">
        <v>2.2390833355996121E-3</v>
      </c>
      <c r="AD62" s="321">
        <v>2.0819341840161182E-2</v>
      </c>
      <c r="AE62" s="322">
        <v>2.88704438830747E-4</v>
      </c>
      <c r="AF62" s="322">
        <v>1.5146683673469387E-3</v>
      </c>
      <c r="AG62" s="322">
        <v>4.7063166151432656E-3</v>
      </c>
      <c r="AH62" s="322">
        <v>2.3261176895234465E-3</v>
      </c>
      <c r="AI62" s="322">
        <v>1.8895971378902019E-3</v>
      </c>
      <c r="AJ62" s="323">
        <v>2.2018532862839602E-3</v>
      </c>
    </row>
    <row r="63" spans="2:36" s="4" customFormat="1" hidden="1" outlineLevel="1" x14ac:dyDescent="0.25">
      <c r="B63" s="16" t="s">
        <v>58</v>
      </c>
      <c r="C63" s="321">
        <v>9.3662191695285675E-4</v>
      </c>
      <c r="D63" s="322">
        <v>1.7980636237897648E-3</v>
      </c>
      <c r="E63" s="322">
        <v>2.1995946814294893E-3</v>
      </c>
      <c r="F63" s="322">
        <v>1.4666421130169419E-3</v>
      </c>
      <c r="G63" s="322">
        <v>1.1811215774317927E-2</v>
      </c>
      <c r="H63" s="322">
        <v>3.3289466671586293E-3</v>
      </c>
      <c r="I63" s="322">
        <v>4.604563280989505E-3</v>
      </c>
      <c r="J63" s="323">
        <v>3.7633521951536027E-3</v>
      </c>
      <c r="K63" s="321">
        <v>0</v>
      </c>
      <c r="L63" s="322">
        <v>2.1901007446342531E-3</v>
      </c>
      <c r="M63" s="322">
        <v>5.1594746716697934E-3</v>
      </c>
      <c r="N63" s="322">
        <v>1.0719754977029096E-2</v>
      </c>
      <c r="O63" s="322">
        <v>6.6198755782421442E-3</v>
      </c>
      <c r="P63" s="323">
        <v>6.6198755782421442E-3</v>
      </c>
      <c r="Q63" s="321">
        <v>0</v>
      </c>
      <c r="R63" s="322">
        <v>4.2778057372924007E-3</v>
      </c>
      <c r="S63" s="322">
        <v>1.1164175401600198E-3</v>
      </c>
      <c r="T63" s="322">
        <v>1.4168471141764911E-3</v>
      </c>
      <c r="U63" s="322">
        <v>2.008032128514056E-3</v>
      </c>
      <c r="V63" s="323">
        <v>1.5731618586907361E-3</v>
      </c>
      <c r="W63" s="321">
        <v>0</v>
      </c>
      <c r="X63" s="322">
        <v>2.6646624760863625E-3</v>
      </c>
      <c r="Y63" s="322">
        <v>9.6073387671614962E-4</v>
      </c>
      <c r="Z63" s="322">
        <v>1.1572399826414003E-3</v>
      </c>
      <c r="AA63" s="322">
        <v>1.4145041075023122E-3</v>
      </c>
      <c r="AB63" s="322">
        <v>8.4652334829514138E-4</v>
      </c>
      <c r="AC63" s="323">
        <v>1.1421667185833356E-3</v>
      </c>
      <c r="AD63" s="321">
        <v>1.5113350125944584E-3</v>
      </c>
      <c r="AE63" s="322">
        <v>4.7206923682140047E-4</v>
      </c>
      <c r="AF63" s="322">
        <v>1.2436386247974996E-3</v>
      </c>
      <c r="AG63" s="322">
        <v>6.294607454401269E-3</v>
      </c>
      <c r="AH63" s="322">
        <v>2.2087474734846118E-3</v>
      </c>
      <c r="AI63" s="322">
        <v>2.2385275463250838E-3</v>
      </c>
      <c r="AJ63" s="323">
        <v>2.2175391190054853E-3</v>
      </c>
    </row>
    <row r="64" spans="2:36" s="4" customFormat="1" hidden="1" outlineLevel="1" x14ac:dyDescent="0.25">
      <c r="B64" s="16" t="s">
        <v>59</v>
      </c>
      <c r="C64" s="321">
        <v>1.083815028901734E-3</v>
      </c>
      <c r="D64" s="322">
        <v>4.1925885853394641E-3</v>
      </c>
      <c r="E64" s="322">
        <v>1.6016218955904713E-3</v>
      </c>
      <c r="F64" s="322">
        <v>1.3120780908312997E-3</v>
      </c>
      <c r="G64" s="322">
        <v>6.4801024274254654E-3</v>
      </c>
      <c r="H64" s="322">
        <v>2.2228918727472675E-3</v>
      </c>
      <c r="I64" s="322">
        <v>3.6817648718062918E-3</v>
      </c>
      <c r="J64" s="323">
        <v>2.7265202784945712E-3</v>
      </c>
      <c r="K64" s="321">
        <v>2.3837902264600714E-3</v>
      </c>
      <c r="L64" s="322">
        <v>1.8124150430448573E-3</v>
      </c>
      <c r="M64" s="322">
        <v>5.1749120264955499E-3</v>
      </c>
      <c r="N64" s="322">
        <v>6.8546807677242463E-3</v>
      </c>
      <c r="O64" s="322">
        <v>5.0835708233844257E-3</v>
      </c>
      <c r="P64" s="323">
        <v>5.0835708233844257E-3</v>
      </c>
      <c r="Q64" s="321">
        <v>9.5602294455066918E-4</v>
      </c>
      <c r="R64" s="322">
        <v>3.6717459151826694E-3</v>
      </c>
      <c r="S64" s="322">
        <v>1.7635312119090225E-3</v>
      </c>
      <c r="T64" s="322">
        <v>1.975494983574536E-3</v>
      </c>
      <c r="U64" s="322">
        <v>3.1251808553735749E-3</v>
      </c>
      <c r="V64" s="323">
        <v>2.2942035263352105E-3</v>
      </c>
      <c r="W64" s="321">
        <v>1.463057790782736E-3</v>
      </c>
      <c r="X64" s="322">
        <v>1.5116700931188777E-3</v>
      </c>
      <c r="Y64" s="322">
        <v>1.2753475322025251E-3</v>
      </c>
      <c r="Z64" s="322">
        <v>4.9963262307127117E-3</v>
      </c>
      <c r="AA64" s="322">
        <v>1.8011912829475336E-3</v>
      </c>
      <c r="AB64" s="322">
        <v>1.7918498540658366E-3</v>
      </c>
      <c r="AC64" s="323">
        <v>1.796602787456446E-3</v>
      </c>
      <c r="AD64" s="321">
        <v>5.6053811659192822E-3</v>
      </c>
      <c r="AE64" s="322">
        <v>4.1396439906168068E-4</v>
      </c>
      <c r="AF64" s="322">
        <v>8.4874966600128883E-4</v>
      </c>
      <c r="AG64" s="322">
        <v>4.2848619623583016E-3</v>
      </c>
      <c r="AH64" s="322">
        <v>1.5151823303300861E-3</v>
      </c>
      <c r="AI64" s="322">
        <v>2.0111678970282038E-3</v>
      </c>
      <c r="AJ64" s="323">
        <v>1.6642722009644244E-3</v>
      </c>
    </row>
    <row r="65" spans="2:36" s="4" customFormat="1" hidden="1" outlineLevel="1" x14ac:dyDescent="0.25">
      <c r="B65" s="16" t="s">
        <v>60</v>
      </c>
      <c r="C65" s="321">
        <v>3.8697194453402128E-3</v>
      </c>
      <c r="D65" s="322">
        <v>3.8193072566837876E-3</v>
      </c>
      <c r="E65" s="322">
        <v>2.028574544661359E-3</v>
      </c>
      <c r="F65" s="322">
        <v>1.6113382770808788E-3</v>
      </c>
      <c r="G65" s="322">
        <v>1.0440496471160866E-2</v>
      </c>
      <c r="H65" s="322">
        <v>3.1095698674555076E-3</v>
      </c>
      <c r="I65" s="322">
        <v>2.6723399839140701E-3</v>
      </c>
      <c r="J65" s="323">
        <v>2.950942348375923E-3</v>
      </c>
      <c r="K65" s="321">
        <v>1.5479876160990713E-3</v>
      </c>
      <c r="L65" s="322">
        <v>1.4443909484833895E-3</v>
      </c>
      <c r="M65" s="322">
        <v>6.1782877316857903E-3</v>
      </c>
      <c r="N65" s="322">
        <v>2.2516796804067551E-2</v>
      </c>
      <c r="O65" s="322">
        <v>1.1709427207637232E-2</v>
      </c>
      <c r="P65" s="323">
        <v>1.1709427207637232E-2</v>
      </c>
      <c r="Q65" s="321">
        <v>0</v>
      </c>
      <c r="R65" s="322">
        <v>1.1348590883298658E-3</v>
      </c>
      <c r="S65" s="322">
        <v>1.5717897902002324E-3</v>
      </c>
      <c r="T65" s="322">
        <v>1.4962295016558273E-3</v>
      </c>
      <c r="U65" s="322">
        <v>3.8485541918036196E-3</v>
      </c>
      <c r="V65" s="323">
        <v>2.1483980736511231E-3</v>
      </c>
      <c r="W65" s="321">
        <v>1.3386880856760374E-3</v>
      </c>
      <c r="X65" s="322">
        <v>4.9543102499174279E-4</v>
      </c>
      <c r="Y65" s="322">
        <v>1.2326575572398962E-3</v>
      </c>
      <c r="Z65" s="322">
        <v>5.3784095274683058E-3</v>
      </c>
      <c r="AA65" s="322">
        <v>1.3651877133105802E-3</v>
      </c>
      <c r="AB65" s="322">
        <v>1.6931451357680865E-3</v>
      </c>
      <c r="AC65" s="323">
        <v>1.5294276136966979E-3</v>
      </c>
      <c r="AD65" s="321">
        <v>1.1357183418512209E-2</v>
      </c>
      <c r="AE65" s="322">
        <v>9.5026924295216978E-4</v>
      </c>
      <c r="AF65" s="322">
        <v>1.1201988736630503E-3</v>
      </c>
      <c r="AG65" s="322">
        <v>8.9130740723366332E-3</v>
      </c>
      <c r="AH65" s="322">
        <v>2.9244693822925859E-3</v>
      </c>
      <c r="AI65" s="322">
        <v>2.207749199690915E-3</v>
      </c>
      <c r="AJ65" s="323">
        <v>2.7023698757593999E-3</v>
      </c>
    </row>
    <row r="66" spans="2:36" s="4" customFormat="1" hidden="1" outlineLevel="1" x14ac:dyDescent="0.25">
      <c r="B66" s="16" t="s">
        <v>61</v>
      </c>
      <c r="C66" s="321">
        <v>5.2599009900990102E-3</v>
      </c>
      <c r="D66" s="322">
        <v>1.3960631020522127E-3</v>
      </c>
      <c r="E66" s="322">
        <v>1.2887319997758728E-3</v>
      </c>
      <c r="F66" s="322">
        <v>9.4358520205374747E-4</v>
      </c>
      <c r="G66" s="322">
        <v>6.5017732108756934E-3</v>
      </c>
      <c r="H66" s="322">
        <v>1.884915968362979E-3</v>
      </c>
      <c r="I66" s="322">
        <v>2.1045145042440073E-3</v>
      </c>
      <c r="J66" s="323">
        <v>1.9652060482306753E-3</v>
      </c>
      <c r="K66" s="321">
        <v>1.6012810248198558E-3</v>
      </c>
      <c r="L66" s="322">
        <v>1.6034206306787815E-3</v>
      </c>
      <c r="M66" s="322">
        <v>6.5664054225799615E-3</v>
      </c>
      <c r="N66" s="322">
        <v>1.1910549343704424E-2</v>
      </c>
      <c r="O66" s="322">
        <v>7.1099958176495193E-3</v>
      </c>
      <c r="P66" s="323">
        <v>7.1099958176495193E-3</v>
      </c>
      <c r="Q66" s="321">
        <v>0</v>
      </c>
      <c r="R66" s="322">
        <v>3.0883261272390367E-4</v>
      </c>
      <c r="S66" s="322">
        <v>9.2811169622500659E-4</v>
      </c>
      <c r="T66" s="322">
        <v>8.4364454443194598E-4</v>
      </c>
      <c r="U66" s="322">
        <v>2.5718339836821569E-3</v>
      </c>
      <c r="V66" s="323">
        <v>1.3342060215486859E-3</v>
      </c>
      <c r="W66" s="321">
        <v>6.2034739454094293E-4</v>
      </c>
      <c r="X66" s="322">
        <v>1.1986301369863014E-3</v>
      </c>
      <c r="Y66" s="322">
        <v>1.107038303525302E-3</v>
      </c>
      <c r="Z66" s="322">
        <v>1.5873015873015873E-3</v>
      </c>
      <c r="AA66" s="322">
        <v>1.1570324431897071E-3</v>
      </c>
      <c r="AB66" s="322">
        <v>6.883200688320069E-4</v>
      </c>
      <c r="AC66" s="323">
        <v>9.1411754213858911E-4</v>
      </c>
      <c r="AD66" s="321">
        <v>4.4576523031203564E-3</v>
      </c>
      <c r="AE66" s="322">
        <v>3.9055961613569158E-4</v>
      </c>
      <c r="AF66" s="322">
        <v>6.0551847519438524E-4</v>
      </c>
      <c r="AG66" s="322">
        <v>6.588812650520289E-3</v>
      </c>
      <c r="AH66" s="322">
        <v>1.7886122114226884E-3</v>
      </c>
      <c r="AI66" s="322">
        <v>1.2956164975167351E-3</v>
      </c>
      <c r="AJ66" s="323">
        <v>1.6369182446920962E-3</v>
      </c>
    </row>
    <row r="67" spans="2:36" s="4" customFormat="1" hidden="1" outlineLevel="1" x14ac:dyDescent="0.25">
      <c r="B67" s="16" t="s">
        <v>62</v>
      </c>
      <c r="C67" s="321">
        <v>8.0527086383601759E-3</v>
      </c>
      <c r="D67" s="322">
        <v>2.2084195997239477E-3</v>
      </c>
      <c r="E67" s="322">
        <v>2.1025878003696858E-3</v>
      </c>
      <c r="F67" s="322">
        <v>1.7443616437680678E-3</v>
      </c>
      <c r="G67" s="322">
        <v>1.1993617130797343E-2</v>
      </c>
      <c r="H67" s="322">
        <v>3.451963451648922E-3</v>
      </c>
      <c r="I67" s="322">
        <v>1.3619189877866621E-3</v>
      </c>
      <c r="J67" s="323">
        <v>2.7217845083393022E-3</v>
      </c>
      <c r="K67" s="321">
        <v>1.863932898415657E-3</v>
      </c>
      <c r="L67" s="322">
        <v>3.6719706242350062E-3</v>
      </c>
      <c r="M67" s="322">
        <v>6.1075875029363404E-3</v>
      </c>
      <c r="N67" s="322">
        <v>1.3412489006156552E-2</v>
      </c>
      <c r="O67" s="322">
        <v>7.9487387460459077E-3</v>
      </c>
      <c r="P67" s="323">
        <v>7.9487387460459077E-3</v>
      </c>
      <c r="Q67" s="321">
        <v>0</v>
      </c>
      <c r="R67" s="322">
        <v>2.5229771129933322E-3</v>
      </c>
      <c r="S67" s="322">
        <v>2.0699802977778886E-3</v>
      </c>
      <c r="T67" s="322">
        <v>2.0746887966804979E-3</v>
      </c>
      <c r="U67" s="322">
        <v>8.0256821829855537E-4</v>
      </c>
      <c r="V67" s="323">
        <v>1.7473630702757657E-3</v>
      </c>
      <c r="W67" s="321">
        <v>3.1746031746031746E-3</v>
      </c>
      <c r="X67" s="322">
        <v>1.4398848092152627E-3</v>
      </c>
      <c r="Y67" s="322">
        <v>9.0542671885040019E-4</v>
      </c>
      <c r="Z67" s="322">
        <v>5.4989816700610995E-3</v>
      </c>
      <c r="AA67" s="322">
        <v>1.4989525391894821E-3</v>
      </c>
      <c r="AB67" s="322">
        <v>8.4097072048879278E-4</v>
      </c>
      <c r="AC67" s="323">
        <v>1.1615832732008659E-3</v>
      </c>
      <c r="AD67" s="321">
        <v>7.0028011204481795E-3</v>
      </c>
      <c r="AE67" s="322">
        <v>8.2107934612226621E-4</v>
      </c>
      <c r="AF67" s="322">
        <v>1.6491542194788673E-3</v>
      </c>
      <c r="AG67" s="322">
        <v>7.1325146136107685E-3</v>
      </c>
      <c r="AH67" s="322">
        <v>2.6662274425834609E-3</v>
      </c>
      <c r="AI67" s="322">
        <v>1.2479753591248242E-3</v>
      </c>
      <c r="AJ67" s="323">
        <v>2.2699959941247161E-3</v>
      </c>
    </row>
    <row r="68" spans="2:36" s="4" customFormat="1" hidden="1" outlineLevel="1" x14ac:dyDescent="0.25">
      <c r="B68" s="16" t="s">
        <v>63</v>
      </c>
      <c r="C68" s="321">
        <v>4.8049745618993778E-3</v>
      </c>
      <c r="D68" s="322">
        <v>2.1608643457382954E-3</v>
      </c>
      <c r="E68" s="322">
        <v>3.2428676215110219E-3</v>
      </c>
      <c r="F68" s="322">
        <v>1.229921670426335E-3</v>
      </c>
      <c r="G68" s="322">
        <v>7.3218167257750833E-3</v>
      </c>
      <c r="H68" s="322">
        <v>2.6073506146652901E-3</v>
      </c>
      <c r="I68" s="322">
        <v>1.0775578858839916E-3</v>
      </c>
      <c r="J68" s="323">
        <v>2.0733516968686424E-3</v>
      </c>
      <c r="K68" s="321">
        <v>4.642525533890436E-3</v>
      </c>
      <c r="L68" s="322">
        <v>3.4843205574912892E-3</v>
      </c>
      <c r="M68" s="322">
        <v>2.1039381406221903E-2</v>
      </c>
      <c r="N68" s="322">
        <v>2.1491061240015215E-2</v>
      </c>
      <c r="O68" s="322">
        <v>1.6851992540921335E-2</v>
      </c>
      <c r="P68" s="323">
        <v>1.6851992540921335E-2</v>
      </c>
      <c r="Q68" s="321">
        <v>0</v>
      </c>
      <c r="R68" s="322">
        <v>2.1885828925770562E-3</v>
      </c>
      <c r="S68" s="322">
        <v>1.5527950310559005E-3</v>
      </c>
      <c r="T68" s="322">
        <v>1.58750317500635E-3</v>
      </c>
      <c r="U68" s="322">
        <v>7.3317917771135305E-4</v>
      </c>
      <c r="V68" s="323">
        <v>1.3543670642554829E-3</v>
      </c>
      <c r="W68" s="321">
        <v>3.2894736842105261E-3</v>
      </c>
      <c r="X68" s="322">
        <v>8.6202252033834386E-4</v>
      </c>
      <c r="Y68" s="322">
        <v>8.5005538239612578E-4</v>
      </c>
      <c r="Z68" s="322">
        <v>4.1186161449752881E-3</v>
      </c>
      <c r="AA68" s="322">
        <v>9.8143589061148442E-4</v>
      </c>
      <c r="AB68" s="322">
        <v>5.0607287449392713E-4</v>
      </c>
      <c r="AC68" s="323">
        <v>7.3775010539287218E-4</v>
      </c>
      <c r="AD68" s="321">
        <v>2.8571428571428571E-3</v>
      </c>
      <c r="AE68" s="322">
        <v>6.788028386300525E-4</v>
      </c>
      <c r="AF68" s="322">
        <v>7.1853250302910765E-4</v>
      </c>
      <c r="AG68" s="322">
        <v>2.0284832861429234E-3</v>
      </c>
      <c r="AH68" s="322">
        <v>1.0213506696507869E-3</v>
      </c>
      <c r="AI68" s="322">
        <v>1.3070127997115558E-3</v>
      </c>
      <c r="AJ68" s="323">
        <v>1.1021073822082919E-3</v>
      </c>
    </row>
    <row r="69" spans="2:36" s="4" customFormat="1" hidden="1" outlineLevel="1" x14ac:dyDescent="0.25">
      <c r="B69" s="16" t="s">
        <v>64</v>
      </c>
      <c r="C69" s="321">
        <v>3.3119033703487241E-3</v>
      </c>
      <c r="D69" s="322">
        <v>3.082123682640684E-3</v>
      </c>
      <c r="E69" s="322">
        <v>2.2579117957682365E-3</v>
      </c>
      <c r="F69" s="322">
        <v>2.0989811432072431E-3</v>
      </c>
      <c r="G69" s="322">
        <v>7.9099821746880569E-3</v>
      </c>
      <c r="H69" s="322">
        <v>3.0796697165811201E-3</v>
      </c>
      <c r="I69" s="322">
        <v>1.6263821033684752E-3</v>
      </c>
      <c r="J69" s="323">
        <v>2.5737145414871593E-3</v>
      </c>
      <c r="K69" s="321">
        <v>3.5735556879094698E-3</v>
      </c>
      <c r="L69" s="322">
        <v>3.5891772501380451E-3</v>
      </c>
      <c r="M69" s="322">
        <v>6.1089639695798533E-3</v>
      </c>
      <c r="N69" s="322">
        <v>9.9201236794640556E-3</v>
      </c>
      <c r="O69" s="322">
        <v>6.877252893189148E-3</v>
      </c>
      <c r="P69" s="323">
        <v>6.877252893189148E-3</v>
      </c>
      <c r="Q69" s="321">
        <v>1.7985611510791368E-3</v>
      </c>
      <c r="R69" s="322">
        <v>3.687315634218289E-4</v>
      </c>
      <c r="S69" s="322">
        <v>4.2268065995821223E-3</v>
      </c>
      <c r="T69" s="322">
        <v>3.556900583646118E-3</v>
      </c>
      <c r="U69" s="322">
        <v>1.1258242641934274E-3</v>
      </c>
      <c r="V69" s="323">
        <v>2.9048029910842682E-3</v>
      </c>
      <c r="W69" s="321">
        <v>1.0224948875255625E-3</v>
      </c>
      <c r="X69" s="322">
        <v>2.3002421307506053E-3</v>
      </c>
      <c r="Y69" s="322">
        <v>9.146177435842255E-4</v>
      </c>
      <c r="Z69" s="322">
        <v>3.1610264038676086E-3</v>
      </c>
      <c r="AA69" s="322">
        <v>1.4911188307006619E-3</v>
      </c>
      <c r="AB69" s="322">
        <v>9.2308182006270586E-4</v>
      </c>
      <c r="AC69" s="323">
        <v>1.2029613841322128E-3</v>
      </c>
      <c r="AD69" s="321">
        <v>1.5873015873015873E-3</v>
      </c>
      <c r="AE69" s="322">
        <v>2.4769335562573535E-4</v>
      </c>
      <c r="AF69" s="322">
        <v>9.6955313730030096E-4</v>
      </c>
      <c r="AG69" s="322">
        <v>4.1081821294077373E-3</v>
      </c>
      <c r="AH69" s="322">
        <v>1.4685379682126591E-3</v>
      </c>
      <c r="AI69" s="322">
        <v>1.0375686308417276E-3</v>
      </c>
      <c r="AJ69" s="323">
        <v>1.3389491199334426E-3</v>
      </c>
    </row>
    <row r="70" spans="2:36" s="4" customFormat="1" hidden="1" outlineLevel="1" x14ac:dyDescent="0.25">
      <c r="B70" s="16" t="s">
        <v>65</v>
      </c>
      <c r="C70" s="321">
        <v>4.4265593561368206E-3</v>
      </c>
      <c r="D70" s="322">
        <v>3.2251352476071579E-3</v>
      </c>
      <c r="E70" s="322">
        <v>2.869327673289704E-3</v>
      </c>
      <c r="F70" s="322">
        <v>1.932876471621859E-3</v>
      </c>
      <c r="G70" s="322">
        <v>7.7035431586882771E-3</v>
      </c>
      <c r="H70" s="322">
        <v>3.0957824086286232E-3</v>
      </c>
      <c r="I70" s="322">
        <v>2.6042520811057246E-3</v>
      </c>
      <c r="J70" s="323">
        <v>2.9196393939750114E-3</v>
      </c>
      <c r="K70" s="321">
        <v>4.4080604534005039E-3</v>
      </c>
      <c r="L70" s="322">
        <v>3.8224051749485444E-3</v>
      </c>
      <c r="M70" s="322">
        <v>7.8475336322869956E-3</v>
      </c>
      <c r="N70" s="322">
        <v>6.3777359037541677E-3</v>
      </c>
      <c r="O70" s="322">
        <v>6.3078216989066443E-3</v>
      </c>
      <c r="P70" s="323">
        <v>6.3078216989066443E-3</v>
      </c>
      <c r="Q70" s="321">
        <v>0</v>
      </c>
      <c r="R70" s="322">
        <v>1.9869429463525404E-3</v>
      </c>
      <c r="S70" s="322">
        <v>2.1675345616029183E-3</v>
      </c>
      <c r="T70" s="322">
        <v>2.0735236943280489E-3</v>
      </c>
      <c r="U70" s="322">
        <v>8.8166761131053598E-4</v>
      </c>
      <c r="V70" s="323">
        <v>1.7691429306656802E-3</v>
      </c>
      <c r="W70" s="321">
        <v>4.1297935103244837E-3</v>
      </c>
      <c r="X70" s="322">
        <v>1.8635607321131448E-3</v>
      </c>
      <c r="Y70" s="322">
        <v>1.0917344212371075E-3</v>
      </c>
      <c r="Z70" s="322">
        <v>2.0214271275520519E-3</v>
      </c>
      <c r="AA70" s="322">
        <v>1.4697028721181429E-3</v>
      </c>
      <c r="AB70" s="322">
        <v>1.1400775252717185E-3</v>
      </c>
      <c r="AC70" s="323">
        <v>1.2923383963552785E-3</v>
      </c>
      <c r="AD70" s="321">
        <v>2.7995520716685329E-3</v>
      </c>
      <c r="AE70" s="322">
        <v>7.1100769181048416E-4</v>
      </c>
      <c r="AF70" s="322">
        <v>9.0159130865978456E-4</v>
      </c>
      <c r="AG70" s="322">
        <v>5.5434669982385243E-3</v>
      </c>
      <c r="AH70" s="322">
        <v>1.7748380339061955E-3</v>
      </c>
      <c r="AI70" s="322">
        <v>1.293272672686543E-3</v>
      </c>
      <c r="AJ70" s="323">
        <v>1.6324133079250592E-3</v>
      </c>
    </row>
    <row r="71" spans="2:36" s="4" customFormat="1" ht="15.75" collapsed="1" x14ac:dyDescent="0.25">
      <c r="B71" s="21">
        <v>2013</v>
      </c>
      <c r="C71" s="324">
        <v>4.2580915373339225E-3</v>
      </c>
      <c r="D71" s="325">
        <v>3.1882464644445553E-3</v>
      </c>
      <c r="E71" s="325">
        <v>2.1514208165596873E-3</v>
      </c>
      <c r="F71" s="325">
        <v>1.681078817593801E-3</v>
      </c>
      <c r="G71" s="325">
        <v>8.6579918581501936E-3</v>
      </c>
      <c r="H71" s="325">
        <v>2.9662386415901152E-3</v>
      </c>
      <c r="I71" s="325">
        <v>2.4214220071366427E-3</v>
      </c>
      <c r="J71" s="326">
        <v>2.7739532725107965E-3</v>
      </c>
      <c r="K71" s="324">
        <v>5.1141684074047398E-3</v>
      </c>
      <c r="L71" s="325">
        <v>3.8076214849723793E-3</v>
      </c>
      <c r="M71" s="325">
        <v>7.3440155377518818E-3</v>
      </c>
      <c r="N71" s="325">
        <v>1.0385820970980369E-2</v>
      </c>
      <c r="O71" s="325">
        <v>7.7102790833825808E-3</v>
      </c>
      <c r="P71" s="326">
        <v>7.7102790833825808E-3</v>
      </c>
      <c r="Q71" s="324">
        <v>1.2825994014536127E-3</v>
      </c>
      <c r="R71" s="325">
        <v>1.9930313588850173E-3</v>
      </c>
      <c r="S71" s="325">
        <v>1.8622093922367132E-3</v>
      </c>
      <c r="T71" s="325">
        <v>1.8644805571677307E-3</v>
      </c>
      <c r="U71" s="325">
        <v>2.0330959702217189E-3</v>
      </c>
      <c r="V71" s="326">
        <v>1.9089879960698876E-3</v>
      </c>
      <c r="W71" s="324">
        <v>1.7802503477051461E-3</v>
      </c>
      <c r="X71" s="325">
        <v>1.7372840459415114E-3</v>
      </c>
      <c r="Y71" s="325">
        <v>1.1729832629950661E-3</v>
      </c>
      <c r="Z71" s="325">
        <v>3.9284877389830037E-3</v>
      </c>
      <c r="AA71" s="325">
        <v>1.6350987806383632E-3</v>
      </c>
      <c r="AB71" s="325">
        <v>1.1787971294286081E-3</v>
      </c>
      <c r="AC71" s="326">
        <v>1.402606510431886E-3</v>
      </c>
      <c r="AD71" s="324">
        <v>4.7679147384658534E-3</v>
      </c>
      <c r="AE71" s="325">
        <v>6.1003251641211331E-4</v>
      </c>
      <c r="AF71" s="325">
        <v>1.2135659334705819E-3</v>
      </c>
      <c r="AG71" s="325">
        <v>5.3956760958049537E-3</v>
      </c>
      <c r="AH71" s="325">
        <v>2.0195412175180961E-3</v>
      </c>
      <c r="AI71" s="325">
        <v>1.6202842896931705E-3</v>
      </c>
      <c r="AJ71" s="326">
        <v>1.8997072992950126E-3</v>
      </c>
    </row>
    <row r="72" spans="2:36" s="4" customFormat="1" hidden="1" outlineLevel="1" x14ac:dyDescent="0.25">
      <c r="B72" s="16" t="s">
        <v>54</v>
      </c>
      <c r="C72" s="321">
        <v>4.7846889952153108E-3</v>
      </c>
      <c r="D72" s="322">
        <v>4.447739065974796E-3</v>
      </c>
      <c r="E72" s="322">
        <v>1.9909990252400607E-3</v>
      </c>
      <c r="F72" s="322">
        <v>1.5785857110135759E-3</v>
      </c>
      <c r="G72" s="322">
        <v>6.0422960725075529E-3</v>
      </c>
      <c r="H72" s="322">
        <v>2.4622549674562424E-3</v>
      </c>
      <c r="I72" s="322">
        <v>1.8187046222413916E-3</v>
      </c>
      <c r="J72" s="323">
        <v>2.239038559834441E-3</v>
      </c>
      <c r="K72" s="321">
        <v>1.0296010296010296E-2</v>
      </c>
      <c r="L72" s="322">
        <v>5.0038491147036184E-3</v>
      </c>
      <c r="M72" s="322">
        <v>5.7378930456736289E-3</v>
      </c>
      <c r="N72" s="322">
        <v>3.8961038961038961E-3</v>
      </c>
      <c r="O72" s="322">
        <v>5.150501672240803E-3</v>
      </c>
      <c r="P72" s="323">
        <v>5.150501672240803E-3</v>
      </c>
      <c r="Q72" s="321">
        <v>6.9881201956673651E-4</v>
      </c>
      <c r="R72" s="322">
        <v>3.8375439718580109E-3</v>
      </c>
      <c r="S72" s="322">
        <v>1.3295662290177829E-3</v>
      </c>
      <c r="T72" s="322">
        <v>1.6671614862858839E-3</v>
      </c>
      <c r="U72" s="322">
        <v>3.0464584920030465E-3</v>
      </c>
      <c r="V72" s="323">
        <v>1.9853470843508971E-3</v>
      </c>
      <c r="W72" s="321">
        <v>0</v>
      </c>
      <c r="X72" s="322">
        <v>1.3820335636722605E-3</v>
      </c>
      <c r="Y72" s="322">
        <v>2.5974025974025974E-4</v>
      </c>
      <c r="Z72" s="322">
        <v>3.9279425707706896E-3</v>
      </c>
      <c r="AA72" s="322">
        <v>1.0641420813151329E-3</v>
      </c>
      <c r="AB72" s="322">
        <v>1.034893147282543E-3</v>
      </c>
      <c r="AC72" s="323">
        <v>1.0490660644908918E-3</v>
      </c>
      <c r="AD72" s="321">
        <v>1.7172295363480253E-3</v>
      </c>
      <c r="AE72" s="322">
        <v>2.7521673317737721E-4</v>
      </c>
      <c r="AF72" s="322">
        <v>1.5297581250360791E-3</v>
      </c>
      <c r="AG72" s="322">
        <v>4.0988208871420547E-3</v>
      </c>
      <c r="AH72" s="322">
        <v>1.799135254345492E-3</v>
      </c>
      <c r="AI72" s="322">
        <v>1.5145419693778546E-3</v>
      </c>
      <c r="AJ72" s="323">
        <v>1.7165613842351002E-3</v>
      </c>
    </row>
    <row r="73" spans="2:36" s="4" customFormat="1" hidden="1" outlineLevel="1" x14ac:dyDescent="0.25">
      <c r="B73" s="16" t="s">
        <v>55</v>
      </c>
      <c r="C73" s="321">
        <v>3.0220610456331218E-3</v>
      </c>
      <c r="D73" s="322">
        <v>5.5166374781085818E-3</v>
      </c>
      <c r="E73" s="322">
        <v>2.5289979083475945E-3</v>
      </c>
      <c r="F73" s="322">
        <v>1.9394525127990805E-3</v>
      </c>
      <c r="G73" s="322">
        <v>4.6304496343715995E-3</v>
      </c>
      <c r="H73" s="322">
        <v>2.6387051112410375E-3</v>
      </c>
      <c r="I73" s="322">
        <v>2.2647081792172203E-3</v>
      </c>
      <c r="J73" s="323">
        <v>2.5072785923314698E-3</v>
      </c>
      <c r="K73" s="321">
        <v>3.6188178528347406E-3</v>
      </c>
      <c r="L73" s="322">
        <v>4.8167899535523822E-3</v>
      </c>
      <c r="M73" s="322">
        <v>6.7713142505386277E-3</v>
      </c>
      <c r="N73" s="322">
        <v>5.671460401053271E-3</v>
      </c>
      <c r="O73" s="322">
        <v>5.6978480942634288E-3</v>
      </c>
      <c r="P73" s="323">
        <v>5.6978480942634288E-3</v>
      </c>
      <c r="Q73" s="321">
        <v>2.2883295194508009E-3</v>
      </c>
      <c r="R73" s="322">
        <v>2.9678225554514216E-3</v>
      </c>
      <c r="S73" s="322">
        <v>1.0393809908765446E-3</v>
      </c>
      <c r="T73" s="322">
        <v>1.3695718907176084E-3</v>
      </c>
      <c r="U73" s="322">
        <v>1.366742596810934E-3</v>
      </c>
      <c r="V73" s="323">
        <v>1.3689007366847385E-3</v>
      </c>
      <c r="W73" s="321">
        <v>2.6490066225165563E-3</v>
      </c>
      <c r="X73" s="322">
        <v>2.4684942185266988E-3</v>
      </c>
      <c r="Y73" s="322">
        <v>1.4875049583498612E-3</v>
      </c>
      <c r="Z73" s="322">
        <v>2.2446689113355782E-3</v>
      </c>
      <c r="AA73" s="322">
        <v>1.8974283398423108E-3</v>
      </c>
      <c r="AB73" s="322">
        <v>1.881596277860454E-3</v>
      </c>
      <c r="AC73" s="323">
        <v>1.8892190341035079E-3</v>
      </c>
      <c r="AD73" s="321">
        <v>1.8703241895261845E-3</v>
      </c>
      <c r="AE73" s="322">
        <v>1.3788348845225783E-4</v>
      </c>
      <c r="AF73" s="322">
        <v>1.9822541060977913E-3</v>
      </c>
      <c r="AG73" s="322">
        <v>4.1324719166521157E-3</v>
      </c>
      <c r="AH73" s="322">
        <v>2.0856133974848741E-3</v>
      </c>
      <c r="AI73" s="322">
        <v>1.2445263885687947E-3</v>
      </c>
      <c r="AJ73" s="323">
        <v>1.8253900345112804E-3</v>
      </c>
    </row>
    <row r="74" spans="2:36" s="4" customFormat="1" hidden="1" outlineLevel="1" x14ac:dyDescent="0.25">
      <c r="B74" s="16" t="s">
        <v>56</v>
      </c>
      <c r="C74" s="321">
        <v>1.6887137630171687E-3</v>
      </c>
      <c r="D74" s="322">
        <v>4.5676998368678629E-3</v>
      </c>
      <c r="E74" s="322">
        <v>2.2930924998236083E-3</v>
      </c>
      <c r="F74" s="322">
        <v>1.542638154178788E-3</v>
      </c>
      <c r="G74" s="322">
        <v>5.5396181620338313E-3</v>
      </c>
      <c r="H74" s="322">
        <v>2.3895471880930612E-3</v>
      </c>
      <c r="I74" s="322">
        <v>2.4247049121813727E-3</v>
      </c>
      <c r="J74" s="323">
        <v>2.4026195417632483E-3</v>
      </c>
      <c r="K74" s="321">
        <v>2.5974025974025974E-3</v>
      </c>
      <c r="L74" s="322">
        <v>9.1863517060367453E-3</v>
      </c>
      <c r="M74" s="322">
        <v>7.6894910289271329E-3</v>
      </c>
      <c r="N74" s="322">
        <v>5.4316197866149368E-3</v>
      </c>
      <c r="O74" s="322">
        <v>6.9276065119501214E-3</v>
      </c>
      <c r="P74" s="323">
        <v>6.9276065119501214E-3</v>
      </c>
      <c r="Q74" s="321">
        <v>0</v>
      </c>
      <c r="R74" s="322">
        <v>2.6319434824767975E-3</v>
      </c>
      <c r="S74" s="322">
        <v>1.2718514910429182E-3</v>
      </c>
      <c r="T74" s="322">
        <v>1.448225923244026E-3</v>
      </c>
      <c r="U74" s="322">
        <v>3.6860233246721855E-3</v>
      </c>
      <c r="V74" s="323">
        <v>2.0443643153794148E-3</v>
      </c>
      <c r="W74" s="321">
        <v>1.9801980198019802E-3</v>
      </c>
      <c r="X74" s="322">
        <v>1.8896893823077833E-3</v>
      </c>
      <c r="Y74" s="322">
        <v>1.9183337900794738E-3</v>
      </c>
      <c r="Z74" s="322">
        <v>5.6266704177802785E-3</v>
      </c>
      <c r="AA74" s="322">
        <v>2.3597718321336412E-3</v>
      </c>
      <c r="AB74" s="322">
        <v>1.1647606946209234E-3</v>
      </c>
      <c r="AC74" s="323">
        <v>1.7278341279237193E-3</v>
      </c>
      <c r="AD74" s="321">
        <v>0</v>
      </c>
      <c r="AE74" s="322">
        <v>5.314437555358724E-4</v>
      </c>
      <c r="AF74" s="322">
        <v>1.1417339904325583E-3</v>
      </c>
      <c r="AG74" s="322">
        <v>4.9197167108179706E-3</v>
      </c>
      <c r="AH74" s="322">
        <v>1.6810037188685625E-3</v>
      </c>
      <c r="AI74" s="322">
        <v>2.008838891120932E-3</v>
      </c>
      <c r="AJ74" s="323">
        <v>1.7854400245737982E-3</v>
      </c>
    </row>
    <row r="75" spans="2:36" s="4" customFormat="1" hidden="1" outlineLevel="1" x14ac:dyDescent="0.25">
      <c r="B75" s="16" t="s">
        <v>57</v>
      </c>
      <c r="C75" s="321">
        <v>1.043115438108484E-3</v>
      </c>
      <c r="D75" s="322">
        <v>6.2473969179508539E-3</v>
      </c>
      <c r="E75" s="322">
        <v>3.0891072687316001E-3</v>
      </c>
      <c r="F75" s="322">
        <v>2.5985327354693675E-3</v>
      </c>
      <c r="G75" s="322">
        <v>1.347068145800317E-2</v>
      </c>
      <c r="H75" s="322">
        <v>4.5336306205871427E-3</v>
      </c>
      <c r="I75" s="322">
        <v>3.1731768273847967E-3</v>
      </c>
      <c r="J75" s="323">
        <v>4.0627490620686975E-3</v>
      </c>
      <c r="K75" s="321">
        <v>0</v>
      </c>
      <c r="L75" s="322">
        <v>9.5057034220532317E-3</v>
      </c>
      <c r="M75" s="322">
        <v>1.6091417910447763E-2</v>
      </c>
      <c r="N75" s="322">
        <v>7.8773685331062389E-3</v>
      </c>
      <c r="O75" s="322">
        <v>1.0542277420752401E-2</v>
      </c>
      <c r="P75" s="323">
        <v>1.0542277420752401E-2</v>
      </c>
      <c r="Q75" s="321">
        <v>0</v>
      </c>
      <c r="R75" s="322">
        <v>1.1463507833397019E-3</v>
      </c>
      <c r="S75" s="322">
        <v>1.7878426698450535E-3</v>
      </c>
      <c r="T75" s="322">
        <v>1.6656206247284313E-3</v>
      </c>
      <c r="U75" s="322">
        <v>3.8407115423488981E-3</v>
      </c>
      <c r="V75" s="323">
        <v>2.2393232267581354E-3</v>
      </c>
      <c r="W75" s="321">
        <v>1.6189962223421479E-3</v>
      </c>
      <c r="X75" s="322">
        <v>1.9774011299435027E-3</v>
      </c>
      <c r="Y75" s="322">
        <v>1.5973495829142755E-3</v>
      </c>
      <c r="Z75" s="322">
        <v>4.404073768235618E-3</v>
      </c>
      <c r="AA75" s="322">
        <v>2.049575194884821E-3</v>
      </c>
      <c r="AB75" s="322">
        <v>2.1112828952836935E-3</v>
      </c>
      <c r="AC75" s="323">
        <v>2.0812364591685289E-3</v>
      </c>
      <c r="AD75" s="321">
        <v>1.1331444759206798E-3</v>
      </c>
      <c r="AE75" s="322">
        <v>1.5105740181268882E-3</v>
      </c>
      <c r="AF75" s="322">
        <v>2.6681781734730556E-3</v>
      </c>
      <c r="AG75" s="322">
        <v>1.410459587955626E-2</v>
      </c>
      <c r="AH75" s="322">
        <v>4.4621133523692355E-3</v>
      </c>
      <c r="AI75" s="322">
        <v>2.5567487049511996E-3</v>
      </c>
      <c r="AJ75" s="323">
        <v>3.9052347039559183E-3</v>
      </c>
    </row>
    <row r="76" spans="2:36" s="4" customFormat="1" hidden="1" outlineLevel="1" x14ac:dyDescent="0.25">
      <c r="B76" s="16" t="s">
        <v>58</v>
      </c>
      <c r="C76" s="321">
        <v>5.4553084347461183E-3</v>
      </c>
      <c r="D76" s="322">
        <v>4.5859538784067087E-3</v>
      </c>
      <c r="E76" s="322">
        <v>2.2718484145398299E-3</v>
      </c>
      <c r="F76" s="322">
        <v>1.3697552791285996E-3</v>
      </c>
      <c r="G76" s="322">
        <v>1.9139973424556839E-2</v>
      </c>
      <c r="H76" s="322">
        <v>4.2950732000802197E-3</v>
      </c>
      <c r="I76" s="322">
        <v>3.0092470740994194E-3</v>
      </c>
      <c r="J76" s="323">
        <v>3.8802692131346124E-3</v>
      </c>
      <c r="K76" s="321">
        <v>4.552352048558422E-3</v>
      </c>
      <c r="L76" s="322">
        <v>4.9798434906331516E-3</v>
      </c>
      <c r="M76" s="322">
        <v>7.3964497041420114E-3</v>
      </c>
      <c r="N76" s="322">
        <v>8.0016845651716146E-3</v>
      </c>
      <c r="O76" s="322">
        <v>6.7246546305094659E-3</v>
      </c>
      <c r="P76" s="323">
        <v>6.7246546305094659E-3</v>
      </c>
      <c r="Q76" s="321">
        <v>0</v>
      </c>
      <c r="R76" s="322">
        <v>3.4096444227959084E-3</v>
      </c>
      <c r="S76" s="322">
        <v>1.4777597162701345E-3</v>
      </c>
      <c r="T76" s="322">
        <v>1.6564433056396718E-3</v>
      </c>
      <c r="U76" s="322">
        <v>3.895888594164456E-3</v>
      </c>
      <c r="V76" s="323">
        <v>2.1893059308494903E-3</v>
      </c>
      <c r="W76" s="321">
        <v>9.0090090090090091E-4</v>
      </c>
      <c r="X76" s="322">
        <v>2.4590858984143136E-3</v>
      </c>
      <c r="Y76" s="322">
        <v>1.3229220443985545E-3</v>
      </c>
      <c r="Z76" s="322">
        <v>6.6508313539192397E-3</v>
      </c>
      <c r="AA76" s="322">
        <v>2.250547699661422E-3</v>
      </c>
      <c r="AB76" s="322">
        <v>2.2256462934429036E-3</v>
      </c>
      <c r="AC76" s="323">
        <v>2.2385442241432667E-3</v>
      </c>
      <c r="AD76" s="321">
        <v>0</v>
      </c>
      <c r="AE76" s="322">
        <v>7.9176563737133813E-5</v>
      </c>
      <c r="AF76" s="322">
        <v>1.0731815097138708E-3</v>
      </c>
      <c r="AG76" s="322">
        <v>6.5528322096906309E-3</v>
      </c>
      <c r="AH76" s="322">
        <v>1.8557453016390629E-3</v>
      </c>
      <c r="AI76" s="322">
        <v>1.9270916974466034E-3</v>
      </c>
      <c r="AJ76" s="323">
        <v>1.8761582405464599E-3</v>
      </c>
    </row>
    <row r="77" spans="2:36" s="4" customFormat="1" hidden="1" outlineLevel="1" x14ac:dyDescent="0.25">
      <c r="B77" s="16" t="s">
        <v>59</v>
      </c>
      <c r="C77" s="321">
        <v>7.2765072765072769E-3</v>
      </c>
      <c r="D77" s="322">
        <v>5.6333739342265526E-3</v>
      </c>
      <c r="E77" s="322">
        <v>2.6044316031497345E-3</v>
      </c>
      <c r="F77" s="322">
        <v>1.674989919042154E-3</v>
      </c>
      <c r="G77" s="322">
        <v>8.8328075709779175E-3</v>
      </c>
      <c r="H77" s="322">
        <v>3.0717200080671433E-3</v>
      </c>
      <c r="I77" s="322">
        <v>4.0303907380607818E-3</v>
      </c>
      <c r="J77" s="323">
        <v>3.4062559969295723E-3</v>
      </c>
      <c r="K77" s="321">
        <v>7.7881619937694704E-3</v>
      </c>
      <c r="L77" s="322">
        <v>3.9735099337748344E-3</v>
      </c>
      <c r="M77" s="322">
        <v>9.4664371772805508E-3</v>
      </c>
      <c r="N77" s="322">
        <v>4.4342256528165543E-3</v>
      </c>
      <c r="O77" s="322">
        <v>6.2298446203459396E-3</v>
      </c>
      <c r="P77" s="323">
        <v>6.2298446203459396E-3</v>
      </c>
      <c r="Q77" s="321">
        <v>3.2432432432432431E-3</v>
      </c>
      <c r="R77" s="322">
        <v>5.5358724534986716E-3</v>
      </c>
      <c r="S77" s="322">
        <v>1.8369938136531864E-3</v>
      </c>
      <c r="T77" s="322">
        <v>2.2610579867162845E-3</v>
      </c>
      <c r="U77" s="322">
        <v>4.9754780012794091E-3</v>
      </c>
      <c r="V77" s="323">
        <v>2.9366497426008809E-3</v>
      </c>
      <c r="W77" s="321">
        <v>8.8888888888888889E-3</v>
      </c>
      <c r="X77" s="322">
        <v>2.1151134469939753E-3</v>
      </c>
      <c r="Y77" s="322">
        <v>1.209602381986229E-3</v>
      </c>
      <c r="Z77" s="322">
        <v>4.276451924403366E-3</v>
      </c>
      <c r="AA77" s="322">
        <v>2.0100323739727487E-3</v>
      </c>
      <c r="AB77" s="322">
        <v>1.7975042345051678E-3</v>
      </c>
      <c r="AC77" s="323">
        <v>1.9022406115221432E-3</v>
      </c>
      <c r="AD77" s="321">
        <v>2.0533880903490761E-3</v>
      </c>
      <c r="AE77" s="322">
        <v>1.969796454366382E-4</v>
      </c>
      <c r="AF77" s="322">
        <v>1.1759136237992701E-3</v>
      </c>
      <c r="AG77" s="322">
        <v>8.8086462172799404E-3</v>
      </c>
      <c r="AH77" s="322">
        <v>2.2804208136541462E-3</v>
      </c>
      <c r="AI77" s="322">
        <v>3.3063036972680762E-3</v>
      </c>
      <c r="AJ77" s="323">
        <v>2.5838317797033591E-3</v>
      </c>
    </row>
    <row r="78" spans="2:36" s="4" customFormat="1" hidden="1" outlineLevel="1" x14ac:dyDescent="0.25">
      <c r="B78" s="16" t="s">
        <v>60</v>
      </c>
      <c r="C78" s="321">
        <v>3.3532041728763042E-3</v>
      </c>
      <c r="D78" s="322">
        <v>3.2786885245901639E-3</v>
      </c>
      <c r="E78" s="322">
        <v>2.7664828533764088E-3</v>
      </c>
      <c r="F78" s="322">
        <v>1.3327358331344898E-3</v>
      </c>
      <c r="G78" s="322">
        <v>9.4736600059785233E-3</v>
      </c>
      <c r="H78" s="322">
        <v>2.9472051807631142E-3</v>
      </c>
      <c r="I78" s="322">
        <v>2.9440752065906851E-3</v>
      </c>
      <c r="J78" s="323">
        <v>2.9460711040098157E-3</v>
      </c>
      <c r="K78" s="321">
        <v>2.1691973969631237E-3</v>
      </c>
      <c r="L78" s="322">
        <v>3.2956685499058382E-3</v>
      </c>
      <c r="M78" s="322">
        <v>1.0461852513396274E-2</v>
      </c>
      <c r="N78" s="322">
        <v>1.6012199771254287E-2</v>
      </c>
      <c r="O78" s="322">
        <v>1.1319148936170214E-2</v>
      </c>
      <c r="P78" s="323">
        <v>1.1319148936170214E-2</v>
      </c>
      <c r="Q78" s="321">
        <v>0</v>
      </c>
      <c r="R78" s="322">
        <v>1.6800448011946986E-3</v>
      </c>
      <c r="S78" s="322">
        <v>1.3148324288032227E-3</v>
      </c>
      <c r="T78" s="322">
        <v>1.3278008298755186E-3</v>
      </c>
      <c r="U78" s="322">
        <v>1.6933008783998308E-3</v>
      </c>
      <c r="V78" s="323">
        <v>1.3947001394700139E-3</v>
      </c>
      <c r="W78" s="321">
        <v>3.1720856463124504E-3</v>
      </c>
      <c r="X78" s="322">
        <v>2.4435652781010005E-3</v>
      </c>
      <c r="Y78" s="322">
        <v>1.1898323418063819E-3</v>
      </c>
      <c r="Z78" s="322">
        <v>5.3635280095351611E-3</v>
      </c>
      <c r="AA78" s="322">
        <v>2.1153574954167254E-3</v>
      </c>
      <c r="AB78" s="322">
        <v>1.9546580887445553E-3</v>
      </c>
      <c r="AC78" s="323">
        <v>2.0342878439654636E-3</v>
      </c>
      <c r="AD78" s="321">
        <v>2.0181634712411706E-3</v>
      </c>
      <c r="AE78" s="322">
        <v>1.1716134791341219E-3</v>
      </c>
      <c r="AF78" s="322">
        <v>8.0095510117725289E-4</v>
      </c>
      <c r="AG78" s="322">
        <v>6.5635721744319031E-3</v>
      </c>
      <c r="AH78" s="322">
        <v>1.9772426970350865E-3</v>
      </c>
      <c r="AI78" s="322">
        <v>1.8268918480025982E-3</v>
      </c>
      <c r="AJ78" s="323">
        <v>1.9292895941370313E-3</v>
      </c>
    </row>
    <row r="79" spans="2:36" s="4" customFormat="1" hidden="1" outlineLevel="1" x14ac:dyDescent="0.25">
      <c r="B79" s="16" t="s">
        <v>61</v>
      </c>
      <c r="C79" s="321">
        <v>4.5454545454545452E-3</v>
      </c>
      <c r="D79" s="322">
        <v>9.9276698340660893E-4</v>
      </c>
      <c r="E79" s="322">
        <v>1.2722430493121407E-3</v>
      </c>
      <c r="F79" s="322">
        <v>9.4520048199697097E-4</v>
      </c>
      <c r="G79" s="322">
        <v>5.5533253044292791E-3</v>
      </c>
      <c r="H79" s="322">
        <v>1.7459594964571289E-3</v>
      </c>
      <c r="I79" s="322">
        <v>2.5928150478421951E-3</v>
      </c>
      <c r="J79" s="323">
        <v>2.0538275779319469E-3</v>
      </c>
      <c r="K79" s="321">
        <v>0</v>
      </c>
      <c r="L79" s="322">
        <v>2.3460410557184751E-3</v>
      </c>
      <c r="M79" s="322">
        <v>1.3127666557269445E-3</v>
      </c>
      <c r="N79" s="322">
        <v>5.9866962305986701E-3</v>
      </c>
      <c r="O79" s="322">
        <v>3.5605289928789421E-3</v>
      </c>
      <c r="P79" s="323">
        <v>3.5605289928789421E-3</v>
      </c>
      <c r="Q79" s="321">
        <v>0</v>
      </c>
      <c r="R79" s="322">
        <v>1.2091898428053204E-3</v>
      </c>
      <c r="S79" s="322">
        <v>9.6896989272119045E-4</v>
      </c>
      <c r="T79" s="322">
        <v>9.7228009603746255E-4</v>
      </c>
      <c r="U79" s="322">
        <v>1.7402401531411336E-3</v>
      </c>
      <c r="V79" s="323">
        <v>1.1680170323496364E-3</v>
      </c>
      <c r="W79" s="321">
        <v>0</v>
      </c>
      <c r="X79" s="322">
        <v>1.7448315973140169E-3</v>
      </c>
      <c r="Y79" s="322">
        <v>5.4316830069797131E-4</v>
      </c>
      <c r="Z79" s="322">
        <v>2.806480418420717E-3</v>
      </c>
      <c r="AA79" s="322">
        <v>1.154130247445525E-3</v>
      </c>
      <c r="AB79" s="322">
        <v>1.9760298981915032E-3</v>
      </c>
      <c r="AC79" s="323">
        <v>1.5798725717803606E-3</v>
      </c>
      <c r="AD79" s="321">
        <v>4.7573739295908657E-3</v>
      </c>
      <c r="AE79" s="322">
        <v>4.8586143231950245E-5</v>
      </c>
      <c r="AF79" s="322">
        <v>8.1234768480909826E-4</v>
      </c>
      <c r="AG79" s="322">
        <v>7.2166034555415084E-3</v>
      </c>
      <c r="AH79" s="322">
        <v>1.8004293331486739E-3</v>
      </c>
      <c r="AI79" s="322">
        <v>2.0116635848251479E-3</v>
      </c>
      <c r="AJ79" s="323">
        <v>1.86353123994634E-3</v>
      </c>
    </row>
    <row r="80" spans="2:36" s="4" customFormat="1" hidden="1" outlineLevel="1" x14ac:dyDescent="0.25">
      <c r="B80" s="16" t="s">
        <v>62</v>
      </c>
      <c r="C80" s="321">
        <v>8.8211708099438652E-3</v>
      </c>
      <c r="D80" s="322">
        <v>1.6478989288656962E-3</v>
      </c>
      <c r="E80" s="322">
        <v>1.5296779058494021E-3</v>
      </c>
      <c r="F80" s="322">
        <v>1.1722232960674403E-3</v>
      </c>
      <c r="G80" s="322">
        <v>6.9758903438991559E-3</v>
      </c>
      <c r="H80" s="322">
        <v>2.2453141691754878E-3</v>
      </c>
      <c r="I80" s="322">
        <v>2.2887864823348696E-3</v>
      </c>
      <c r="J80" s="323">
        <v>2.2599161560786841E-3</v>
      </c>
      <c r="K80" s="321">
        <v>3.6231884057971016E-2</v>
      </c>
      <c r="L80" s="322">
        <v>1.7196904557179708E-3</v>
      </c>
      <c r="M80" s="322">
        <v>9.2592592592592587E-3</v>
      </c>
      <c r="N80" s="322">
        <v>5.3763440860215058E-3</v>
      </c>
      <c r="O80" s="322">
        <v>7.2839919624916273E-3</v>
      </c>
      <c r="P80" s="323">
        <v>7.2839919624916273E-3</v>
      </c>
      <c r="Q80" s="321">
        <v>0</v>
      </c>
      <c r="R80" s="322">
        <v>1.2422360248447205E-3</v>
      </c>
      <c r="S80" s="322">
        <v>1.9147917663954045E-3</v>
      </c>
      <c r="T80" s="322">
        <v>1.7893715640832167E-3</v>
      </c>
      <c r="U80" s="322">
        <v>3.7450486136118115E-3</v>
      </c>
      <c r="V80" s="323">
        <v>2.2399203583872572E-3</v>
      </c>
      <c r="W80" s="321">
        <v>8.7642418930762491E-4</v>
      </c>
      <c r="X80" s="322">
        <v>9.5688056934393876E-4</v>
      </c>
      <c r="Y80" s="322">
        <v>7.1116857927913365E-4</v>
      </c>
      <c r="Z80" s="322">
        <v>4.6936114732724901E-3</v>
      </c>
      <c r="AA80" s="322">
        <v>1.3282093966387448E-3</v>
      </c>
      <c r="AB80" s="322">
        <v>1.4607603257495527E-3</v>
      </c>
      <c r="AC80" s="323">
        <v>1.3934713619159782E-3</v>
      </c>
      <c r="AD80" s="321">
        <v>3.0012004801920769E-3</v>
      </c>
      <c r="AE80" s="322">
        <v>2.9980512666766604E-4</v>
      </c>
      <c r="AF80" s="322">
        <v>5.9875521941227445E-4</v>
      </c>
      <c r="AG80" s="322">
        <v>6.2125961812482186E-3</v>
      </c>
      <c r="AH80" s="322">
        <v>1.6246953696181965E-3</v>
      </c>
      <c r="AI80" s="322">
        <v>1.5795838783720414E-3</v>
      </c>
      <c r="AJ80" s="323">
        <v>1.6113084557073279E-3</v>
      </c>
    </row>
    <row r="81" spans="2:36" s="4" customFormat="1" hidden="1" outlineLevel="1" x14ac:dyDescent="0.25">
      <c r="B81" s="16" t="s">
        <v>63</v>
      </c>
      <c r="C81" s="321">
        <v>0</v>
      </c>
      <c r="D81" s="322">
        <v>2.2349143282840824E-3</v>
      </c>
      <c r="E81" s="322">
        <v>1.8111498915196679E-3</v>
      </c>
      <c r="F81" s="322">
        <v>1.7565931587817788E-3</v>
      </c>
      <c r="G81" s="322">
        <v>9.2191707054388797E-3</v>
      </c>
      <c r="H81" s="322">
        <v>3.0042626112706454E-3</v>
      </c>
      <c r="I81" s="322">
        <v>1.4576461410016014E-3</v>
      </c>
      <c r="J81" s="323">
        <v>2.4725746536395782E-3</v>
      </c>
      <c r="K81" s="321">
        <v>0</v>
      </c>
      <c r="L81" s="322">
        <v>2.9928918817807705E-3</v>
      </c>
      <c r="M81" s="322">
        <v>8.3466524595986503E-3</v>
      </c>
      <c r="N81" s="322">
        <v>1.3547687861271676E-2</v>
      </c>
      <c r="O81" s="322">
        <v>8.9445438282647581E-3</v>
      </c>
      <c r="P81" s="323">
        <v>8.9445438282647581E-3</v>
      </c>
      <c r="Q81" s="321">
        <v>0</v>
      </c>
      <c r="R81" s="322">
        <v>1.5670910871694416E-3</v>
      </c>
      <c r="S81" s="322">
        <v>1.5850551938862156E-3</v>
      </c>
      <c r="T81" s="322">
        <v>1.5432470883267825E-3</v>
      </c>
      <c r="U81" s="322">
        <v>2.234258632362898E-3</v>
      </c>
      <c r="V81" s="323">
        <v>1.7247203997083978E-3</v>
      </c>
      <c r="W81" s="321">
        <v>0</v>
      </c>
      <c r="X81" s="322">
        <v>1.3452682775391938E-3</v>
      </c>
      <c r="Y81" s="322">
        <v>1.0506040973559797E-3</v>
      </c>
      <c r="Z81" s="322">
        <v>2.4857071836937609E-3</v>
      </c>
      <c r="AA81" s="322">
        <v>1.3030765319094839E-3</v>
      </c>
      <c r="AB81" s="322">
        <v>7.6849183477425552E-4</v>
      </c>
      <c r="AC81" s="323">
        <v>1.0367818292021564E-3</v>
      </c>
      <c r="AD81" s="321">
        <v>0</v>
      </c>
      <c r="AE81" s="322">
        <v>3.9556962025316455E-4</v>
      </c>
      <c r="AF81" s="322">
        <v>1.6649876874860086E-3</v>
      </c>
      <c r="AG81" s="322">
        <v>5.2228242299995117E-3</v>
      </c>
      <c r="AH81" s="322">
        <v>2.1301405709143995E-3</v>
      </c>
      <c r="AI81" s="322">
        <v>7.8125000000000004E-4</v>
      </c>
      <c r="AJ81" s="323">
        <v>1.7291103469188932E-3</v>
      </c>
    </row>
    <row r="82" spans="2:36" s="4" customFormat="1" hidden="1" outlineLevel="1" x14ac:dyDescent="0.25">
      <c r="B82" s="16" t="s">
        <v>64</v>
      </c>
      <c r="C82" s="321">
        <v>5.8275058275058279E-3</v>
      </c>
      <c r="D82" s="322">
        <v>3.0009233610341643E-3</v>
      </c>
      <c r="E82" s="322">
        <v>2.4137646476316225E-3</v>
      </c>
      <c r="F82" s="322">
        <v>1.2543075562127834E-3</v>
      </c>
      <c r="G82" s="322">
        <v>5.0903476393814387E-3</v>
      </c>
      <c r="H82" s="322">
        <v>2.2248784009278218E-3</v>
      </c>
      <c r="I82" s="322">
        <v>1.3868755575379126E-3</v>
      </c>
      <c r="J82" s="323">
        <v>1.9219869768379158E-3</v>
      </c>
      <c r="K82" s="321">
        <v>1.5364916773367477E-2</v>
      </c>
      <c r="L82" s="322">
        <v>3.8181187087816732E-3</v>
      </c>
      <c r="M82" s="322">
        <v>7.1526403895906254E-3</v>
      </c>
      <c r="N82" s="322">
        <v>7.6923076923076927E-3</v>
      </c>
      <c r="O82" s="322">
        <v>7.1632368117525644E-3</v>
      </c>
      <c r="P82" s="323">
        <v>7.1632368117525644E-3</v>
      </c>
      <c r="Q82" s="321">
        <v>4.1322314049586778E-3</v>
      </c>
      <c r="R82" s="322">
        <v>2.432244614315497E-3</v>
      </c>
      <c r="S82" s="322">
        <v>1.1635886266670645E-3</v>
      </c>
      <c r="T82" s="322">
        <v>1.4164657935935986E-3</v>
      </c>
      <c r="U82" s="322">
        <v>1.6020972909991261E-3</v>
      </c>
      <c r="V82" s="323">
        <v>1.4636948103681471E-3</v>
      </c>
      <c r="W82" s="321">
        <v>0</v>
      </c>
      <c r="X82" s="322">
        <v>1.3508534937983544E-3</v>
      </c>
      <c r="Y82" s="322">
        <v>6.4932845767403714E-4</v>
      </c>
      <c r="Z82" s="322">
        <v>2.4710625568994666E-3</v>
      </c>
      <c r="AA82" s="322">
        <v>1.0910677916787896E-3</v>
      </c>
      <c r="AB82" s="322">
        <v>7.2528547573667075E-4</v>
      </c>
      <c r="AC82" s="323">
        <v>9.0130295154840342E-4</v>
      </c>
      <c r="AD82" s="321">
        <v>4.0721349621873184E-3</v>
      </c>
      <c r="AE82" s="322">
        <v>7.8814627994955864E-4</v>
      </c>
      <c r="AF82" s="322">
        <v>8.2372322899505767E-4</v>
      </c>
      <c r="AG82" s="322">
        <v>3.9615166949632146E-3</v>
      </c>
      <c r="AH82" s="322">
        <v>1.4519959758968668E-3</v>
      </c>
      <c r="AI82" s="322">
        <v>1.1540187634902657E-3</v>
      </c>
      <c r="AJ82" s="323">
        <v>1.3546350864452699E-3</v>
      </c>
    </row>
    <row r="83" spans="2:36" s="4" customFormat="1" hidden="1" outlineLevel="1" x14ac:dyDescent="0.25">
      <c r="B83" s="16" t="s">
        <v>65</v>
      </c>
      <c r="C83" s="321">
        <v>3.3178500331785005E-3</v>
      </c>
      <c r="D83" s="322">
        <v>2.7916715133185993E-3</v>
      </c>
      <c r="E83" s="322">
        <v>3.9091969000754406E-3</v>
      </c>
      <c r="F83" s="322">
        <v>2.481024509312201E-3</v>
      </c>
      <c r="G83" s="322">
        <v>6.9491249680433218E-3</v>
      </c>
      <c r="H83" s="322">
        <v>3.5294212555865697E-3</v>
      </c>
      <c r="I83" s="322">
        <v>2.0833767370153546E-3</v>
      </c>
      <c r="J83" s="323">
        <v>2.9981143774256021E-3</v>
      </c>
      <c r="K83" s="321">
        <v>6.8493150684931503E-3</v>
      </c>
      <c r="L83" s="322">
        <v>5.1617343427391603E-3</v>
      </c>
      <c r="M83" s="322">
        <v>1.3609467455621301E-2</v>
      </c>
      <c r="N83" s="322">
        <v>1.6091183372443849E-2</v>
      </c>
      <c r="O83" s="322">
        <v>1.2609051254089423E-2</v>
      </c>
      <c r="P83" s="323">
        <v>1.2609051254089423E-2</v>
      </c>
      <c r="Q83" s="321">
        <v>1.5186028853454822E-3</v>
      </c>
      <c r="R83" s="322">
        <v>1.6736401673640166E-3</v>
      </c>
      <c r="S83" s="322">
        <v>2.6008968609865469E-3</v>
      </c>
      <c r="T83" s="322">
        <v>2.4299248932305728E-3</v>
      </c>
      <c r="U83" s="322">
        <v>2.984126984126984E-3</v>
      </c>
      <c r="V83" s="323">
        <v>2.5844367344048714E-3</v>
      </c>
      <c r="W83" s="321">
        <v>0</v>
      </c>
      <c r="X83" s="322">
        <v>4.8659979038778263E-3</v>
      </c>
      <c r="Y83" s="322">
        <v>1.4422086395165167E-3</v>
      </c>
      <c r="Z83" s="322">
        <v>3.9210194650609155E-3</v>
      </c>
      <c r="AA83" s="322">
        <v>2.6566958575223853E-3</v>
      </c>
      <c r="AB83" s="322">
        <v>1.8130195327198714E-3</v>
      </c>
      <c r="AC83" s="323">
        <v>2.2053238897887096E-3</v>
      </c>
      <c r="AD83" s="321">
        <v>2.2123893805309734E-3</v>
      </c>
      <c r="AE83" s="322">
        <v>8.7684336388999602E-4</v>
      </c>
      <c r="AF83" s="322">
        <v>2.2316375044471037E-3</v>
      </c>
      <c r="AG83" s="322">
        <v>3.9792020373514434E-3</v>
      </c>
      <c r="AH83" s="322">
        <v>2.4008073511446325E-3</v>
      </c>
      <c r="AI83" s="322">
        <v>1.5057148723564438E-3</v>
      </c>
      <c r="AJ83" s="323">
        <v>2.116432796010669E-3</v>
      </c>
    </row>
    <row r="84" spans="2:36" s="4" customFormat="1" ht="15.75" collapsed="1" x14ac:dyDescent="0.25">
      <c r="B84" s="21">
        <v>2012</v>
      </c>
      <c r="C84" s="324">
        <v>3.9932508436445443E-3</v>
      </c>
      <c r="D84" s="325">
        <v>3.8791363506581731E-3</v>
      </c>
      <c r="E84" s="325">
        <v>2.3455928989630447E-3</v>
      </c>
      <c r="F84" s="325">
        <v>1.6278406076172638E-3</v>
      </c>
      <c r="G84" s="325">
        <v>8.3167147358755404E-3</v>
      </c>
      <c r="H84" s="325">
        <v>2.9043844009632334E-3</v>
      </c>
      <c r="I84" s="325">
        <v>2.44885340978233E-3</v>
      </c>
      <c r="J84" s="326">
        <v>2.743828222926912E-3</v>
      </c>
      <c r="K84" s="324">
        <v>7.2669047912304469E-3</v>
      </c>
      <c r="L84" s="325">
        <v>5.1064478430974036E-3</v>
      </c>
      <c r="M84" s="325">
        <v>8.6684492913193176E-3</v>
      </c>
      <c r="N84" s="325">
        <v>8.4733682826779004E-3</v>
      </c>
      <c r="O84" s="325">
        <v>7.6918952090991961E-3</v>
      </c>
      <c r="P84" s="326">
        <v>7.6918952090991961E-3</v>
      </c>
      <c r="Q84" s="324">
        <v>9.6783799880881477E-4</v>
      </c>
      <c r="R84" s="325">
        <v>2.4054166419195818E-3</v>
      </c>
      <c r="S84" s="325">
        <v>1.5154267685536299E-3</v>
      </c>
      <c r="T84" s="325">
        <v>1.6174043569072282E-3</v>
      </c>
      <c r="U84" s="325">
        <v>2.9232484227503441E-3</v>
      </c>
      <c r="V84" s="326">
        <v>1.9392391226513944E-3</v>
      </c>
      <c r="W84" s="324">
        <v>1.6075256013336509E-3</v>
      </c>
      <c r="X84" s="325">
        <v>2.0170691199815583E-3</v>
      </c>
      <c r="Y84" s="325">
        <v>1.1150654875643159E-3</v>
      </c>
      <c r="Z84" s="325">
        <v>4.0347436256654521E-3</v>
      </c>
      <c r="AA84" s="325">
        <v>1.7585849593555261E-3</v>
      </c>
      <c r="AB84" s="325">
        <v>1.567481180463941E-3</v>
      </c>
      <c r="AC84" s="326">
        <v>1.6608618510943576E-3</v>
      </c>
      <c r="AD84" s="324">
        <v>1.9536270628759448E-3</v>
      </c>
      <c r="AE84" s="325">
        <v>5.2755658868720845E-4</v>
      </c>
      <c r="AF84" s="325">
        <v>1.3799533799533799E-3</v>
      </c>
      <c r="AG84" s="325">
        <v>6.3182237394524207E-3</v>
      </c>
      <c r="AH84" s="325">
        <v>2.1417983261122885E-3</v>
      </c>
      <c r="AI84" s="325">
        <v>1.7778891165517552E-3</v>
      </c>
      <c r="AJ84" s="326">
        <v>2.031112642595821E-3</v>
      </c>
    </row>
    <row r="85" spans="2:36" s="4" customFormat="1" hidden="1" outlineLevel="1" x14ac:dyDescent="0.25">
      <c r="B85" s="16" t="s">
        <v>54</v>
      </c>
      <c r="C85" s="321">
        <v>3.0084235860409147E-3</v>
      </c>
      <c r="D85" s="322">
        <v>3.8379961620038381E-3</v>
      </c>
      <c r="E85" s="322">
        <v>1.4438985260202546E-3</v>
      </c>
      <c r="F85" s="322">
        <v>1.5994516165885981E-3</v>
      </c>
      <c r="G85" s="322">
        <v>6.1453478335922662E-3</v>
      </c>
      <c r="H85" s="322">
        <v>2.2253960872886704E-3</v>
      </c>
      <c r="I85" s="322">
        <v>1.6447368421052631E-3</v>
      </c>
      <c r="J85" s="323">
        <v>2.0074696545284779E-3</v>
      </c>
      <c r="K85" s="321">
        <v>1.455604075691412E-3</v>
      </c>
      <c r="L85" s="322">
        <v>3.6036036036036037E-3</v>
      </c>
      <c r="M85" s="322">
        <v>4.5551982851018222E-3</v>
      </c>
      <c r="N85" s="322">
        <v>5.3438661710037173E-3</v>
      </c>
      <c r="O85" s="322">
        <v>4.3623096446700508E-3</v>
      </c>
      <c r="P85" s="323">
        <v>4.3623096446700508E-3</v>
      </c>
      <c r="Q85" s="321">
        <v>0</v>
      </c>
      <c r="R85" s="322">
        <v>2.7368100957883535E-3</v>
      </c>
      <c r="S85" s="322">
        <v>1.1281519651187609E-3</v>
      </c>
      <c r="T85" s="322">
        <v>1.3415615776764154E-3</v>
      </c>
      <c r="U85" s="322">
        <v>2.1731748726655348E-3</v>
      </c>
      <c r="V85" s="323">
        <v>1.5613222784537526E-3</v>
      </c>
      <c r="W85" s="321">
        <v>6.7226890756302525E-3</v>
      </c>
      <c r="X85" s="322">
        <v>5.9623181492964464E-5</v>
      </c>
      <c r="Y85" s="322">
        <v>1.2270731077241024E-3</v>
      </c>
      <c r="Z85" s="322">
        <v>2.1198417184850197E-3</v>
      </c>
      <c r="AA85" s="322">
        <v>1.1660571367997032E-3</v>
      </c>
      <c r="AB85" s="322">
        <v>1.2073944753544681E-3</v>
      </c>
      <c r="AC85" s="323">
        <v>1.1875477139706506E-3</v>
      </c>
      <c r="AD85" s="321">
        <v>4.2372881355932203E-3</v>
      </c>
      <c r="AE85" s="322">
        <v>4.7984644913627637E-4</v>
      </c>
      <c r="AF85" s="322">
        <v>1.0949600101561507E-3</v>
      </c>
      <c r="AG85" s="322">
        <v>1.0854287052943933E-2</v>
      </c>
      <c r="AH85" s="322">
        <v>2.3972677715261509E-3</v>
      </c>
      <c r="AI85" s="322">
        <v>1.4917152430348373E-3</v>
      </c>
      <c r="AJ85" s="323">
        <v>2.1048262777184868E-3</v>
      </c>
    </row>
    <row r="86" spans="2:36" s="4" customFormat="1" hidden="1" outlineLevel="1" x14ac:dyDescent="0.25">
      <c r="B86" s="16" t="s">
        <v>55</v>
      </c>
      <c r="C86" s="321">
        <v>4.1090773253642139E-3</v>
      </c>
      <c r="D86" s="322">
        <v>5.8653593626893114E-3</v>
      </c>
      <c r="E86" s="322">
        <v>1.9430924027010908E-3</v>
      </c>
      <c r="F86" s="322">
        <v>2.4034245552040636E-3</v>
      </c>
      <c r="G86" s="322">
        <v>8.038907166356744E-3</v>
      </c>
      <c r="H86" s="322">
        <v>3.255144500962817E-3</v>
      </c>
      <c r="I86" s="322">
        <v>1.5247651369829326E-3</v>
      </c>
      <c r="J86" s="323">
        <v>2.5812383718563604E-3</v>
      </c>
      <c r="K86" s="321">
        <v>5.1679586563307496E-3</v>
      </c>
      <c r="L86" s="322">
        <v>6.5217391304347823E-3</v>
      </c>
      <c r="M86" s="322">
        <v>7.3974445191661064E-3</v>
      </c>
      <c r="N86" s="322">
        <v>4.917184265010352E-3</v>
      </c>
      <c r="O86" s="322">
        <v>6.2778304985765384E-3</v>
      </c>
      <c r="P86" s="323">
        <v>6.2778304985765384E-3</v>
      </c>
      <c r="Q86" s="321">
        <v>7.1013557133634605E-3</v>
      </c>
      <c r="R86" s="322">
        <v>2.7920646583394562E-3</v>
      </c>
      <c r="S86" s="322">
        <v>2.1548628070679498E-3</v>
      </c>
      <c r="T86" s="322">
        <v>2.4328645242012096E-3</v>
      </c>
      <c r="U86" s="322">
        <v>2.0705464763735859E-3</v>
      </c>
      <c r="V86" s="323">
        <v>2.3464239088246712E-3</v>
      </c>
      <c r="W86" s="321">
        <v>2.8985507246376812E-3</v>
      </c>
      <c r="X86" s="322">
        <v>3.6934441366574328E-4</v>
      </c>
      <c r="Y86" s="322">
        <v>1.6910375012434099E-3</v>
      </c>
      <c r="Z86" s="322">
        <v>5.5903101291095436E-3</v>
      </c>
      <c r="AA86" s="322">
        <v>1.8690916933251859E-3</v>
      </c>
      <c r="AB86" s="322">
        <v>1.1763286481269229E-3</v>
      </c>
      <c r="AC86" s="323">
        <v>1.4924149241492416E-3</v>
      </c>
      <c r="AD86" s="321">
        <v>0</v>
      </c>
      <c r="AE86" s="322">
        <v>5.2614271621177246E-4</v>
      </c>
      <c r="AF86" s="322">
        <v>2.0112204932782895E-3</v>
      </c>
      <c r="AG86" s="322">
        <v>8.074226219987251E-3</v>
      </c>
      <c r="AH86" s="322">
        <v>2.6469305985177189E-3</v>
      </c>
      <c r="AI86" s="322">
        <v>1.3819452912246474E-3</v>
      </c>
      <c r="AJ86" s="323">
        <v>2.2192601550046721E-3</v>
      </c>
    </row>
    <row r="87" spans="2:36" s="4" customFormat="1" hidden="1" outlineLevel="1" x14ac:dyDescent="0.25">
      <c r="B87" s="16" t="s">
        <v>56</v>
      </c>
      <c r="C87" s="321">
        <v>2.1282255919127429E-3</v>
      </c>
      <c r="D87" s="322">
        <v>4.108264862252296E-3</v>
      </c>
      <c r="E87" s="322">
        <v>1.9219680953296175E-3</v>
      </c>
      <c r="F87" s="322">
        <v>1.752973794830516E-3</v>
      </c>
      <c r="G87" s="322">
        <v>1.1628540305010893E-2</v>
      </c>
      <c r="H87" s="322">
        <v>3.2032709355350724E-3</v>
      </c>
      <c r="I87" s="322">
        <v>2.3638517745894435E-3</v>
      </c>
      <c r="J87" s="323">
        <v>2.8772828939257851E-3</v>
      </c>
      <c r="K87" s="321">
        <v>0</v>
      </c>
      <c r="L87" s="322">
        <v>5.012964563526361E-3</v>
      </c>
      <c r="M87" s="322">
        <v>5.8724832214765103E-3</v>
      </c>
      <c r="N87" s="322">
        <v>6.2949640287769783E-3</v>
      </c>
      <c r="O87" s="322">
        <v>5.3311590566984448E-3</v>
      </c>
      <c r="P87" s="323">
        <v>5.3311590566984448E-3</v>
      </c>
      <c r="Q87" s="321">
        <v>5.5487053020961772E-3</v>
      </c>
      <c r="R87" s="322">
        <v>4.2163419598720562E-3</v>
      </c>
      <c r="S87" s="322">
        <v>1.9600356370115821E-3</v>
      </c>
      <c r="T87" s="322">
        <v>2.4066129538558123E-3</v>
      </c>
      <c r="U87" s="322">
        <v>2.7625776974977423E-3</v>
      </c>
      <c r="V87" s="323">
        <v>2.5072063415805907E-3</v>
      </c>
      <c r="W87" s="321">
        <v>1.0509721492380452E-3</v>
      </c>
      <c r="X87" s="322">
        <v>5.3748992206396125E-4</v>
      </c>
      <c r="Y87" s="322">
        <v>1.3477088948787063E-3</v>
      </c>
      <c r="Z87" s="322">
        <v>5.9515758149600974E-3</v>
      </c>
      <c r="AA87" s="322">
        <v>1.651554938975045E-3</v>
      </c>
      <c r="AB87" s="322">
        <v>2.0358824277897951E-3</v>
      </c>
      <c r="AC87" s="323">
        <v>1.858622790981109E-3</v>
      </c>
      <c r="AD87" s="321">
        <v>1.9212295869356388E-3</v>
      </c>
      <c r="AE87" s="322">
        <v>5.2906942566574567E-4</v>
      </c>
      <c r="AF87" s="322">
        <v>1.3874243853709972E-3</v>
      </c>
      <c r="AG87" s="322">
        <v>1.2922154941007553E-2</v>
      </c>
      <c r="AH87" s="322">
        <v>2.9958453842313017E-3</v>
      </c>
      <c r="AI87" s="322">
        <v>2.7168890696041103E-3</v>
      </c>
      <c r="AJ87" s="323">
        <v>2.9016617473619838E-3</v>
      </c>
    </row>
    <row r="88" spans="2:36" s="4" customFormat="1" hidden="1" outlineLevel="1" x14ac:dyDescent="0.25">
      <c r="B88" s="16" t="s">
        <v>57</v>
      </c>
      <c r="C88" s="321">
        <v>7.0680628272251312E-3</v>
      </c>
      <c r="D88" s="322">
        <v>5.1734048668327266E-3</v>
      </c>
      <c r="E88" s="322">
        <v>2.9059798205873328E-3</v>
      </c>
      <c r="F88" s="322">
        <v>2.4355166656564601E-3</v>
      </c>
      <c r="G88" s="322">
        <v>8.8254576630188101E-3</v>
      </c>
      <c r="H88" s="322">
        <v>3.5557083906464925E-3</v>
      </c>
      <c r="I88" s="322">
        <v>3.7867453032932714E-3</v>
      </c>
      <c r="J88" s="323">
        <v>3.6451825646493146E-3</v>
      </c>
      <c r="K88" s="321">
        <v>4.418262150220913E-3</v>
      </c>
      <c r="L88" s="322">
        <v>7.4458483754512635E-3</v>
      </c>
      <c r="M88" s="322">
        <v>1.1244377811094454E-2</v>
      </c>
      <c r="N88" s="322">
        <v>8.9131684876365726E-3</v>
      </c>
      <c r="O88" s="322">
        <v>8.8952426336271935E-3</v>
      </c>
      <c r="P88" s="323">
        <v>8.8952426336271935E-3</v>
      </c>
      <c r="Q88" s="321">
        <v>1.8248175182481751E-3</v>
      </c>
      <c r="R88" s="322">
        <v>1.1715481171548118E-3</v>
      </c>
      <c r="S88" s="322">
        <v>1.591005515485787E-3</v>
      </c>
      <c r="T88" s="322">
        <v>1.5407632360493937E-3</v>
      </c>
      <c r="U88" s="322">
        <v>4.4349729293860158E-3</v>
      </c>
      <c r="V88" s="323">
        <v>2.3493442754847532E-3</v>
      </c>
      <c r="W88" s="321">
        <v>2.5214321734745334E-3</v>
      </c>
      <c r="X88" s="322">
        <v>2.5228634500157679E-3</v>
      </c>
      <c r="Y88" s="322">
        <v>2.0556356452560202E-3</v>
      </c>
      <c r="Z88" s="322">
        <v>3.8257435517709492E-3</v>
      </c>
      <c r="AA88" s="322">
        <v>2.4185068349106202E-3</v>
      </c>
      <c r="AB88" s="322">
        <v>2.9321550664126368E-3</v>
      </c>
      <c r="AC88" s="323">
        <v>2.688917817281632E-3</v>
      </c>
      <c r="AD88" s="321">
        <v>9.8846787479406912E-3</v>
      </c>
      <c r="AE88" s="322">
        <v>2.9918621349928195E-4</v>
      </c>
      <c r="AF88" s="322">
        <v>2.407844110711183E-3</v>
      </c>
      <c r="AG88" s="322">
        <v>8.8745689898818616E-3</v>
      </c>
      <c r="AH88" s="322">
        <v>3.1673078743749299E-3</v>
      </c>
      <c r="AI88" s="322">
        <v>3.1544623236691004E-3</v>
      </c>
      <c r="AJ88" s="323">
        <v>3.1631086522028794E-3</v>
      </c>
    </row>
    <row r="89" spans="2:36" s="4" customFormat="1" hidden="1" outlineLevel="1" x14ac:dyDescent="0.25">
      <c r="B89" s="16" t="s">
        <v>58</v>
      </c>
      <c r="C89" s="321">
        <v>2.3592854735422987E-3</v>
      </c>
      <c r="D89" s="322">
        <v>3.5821585394037441E-3</v>
      </c>
      <c r="E89" s="322">
        <v>1.8109790605546124E-3</v>
      </c>
      <c r="F89" s="322">
        <v>1.8625115563443487E-3</v>
      </c>
      <c r="G89" s="322">
        <v>9.3939393939393937E-3</v>
      </c>
      <c r="H89" s="322">
        <v>2.8799698737178143E-3</v>
      </c>
      <c r="I89" s="322">
        <v>3.6547065391133921E-3</v>
      </c>
      <c r="J89" s="323">
        <v>3.1492545647439836E-3</v>
      </c>
      <c r="K89" s="321">
        <v>4.5454545454545452E-3</v>
      </c>
      <c r="L89" s="322">
        <v>2.4853140533212833E-3</v>
      </c>
      <c r="M89" s="322">
        <v>5.303760848601736E-3</v>
      </c>
      <c r="N89" s="322">
        <v>5.3516819571865441E-3</v>
      </c>
      <c r="O89" s="322">
        <v>4.3319653442772457E-3</v>
      </c>
      <c r="P89" s="323">
        <v>4.3319653442772457E-3</v>
      </c>
      <c r="Q89" s="321">
        <v>0</v>
      </c>
      <c r="R89" s="322">
        <v>1.7713048612477858E-3</v>
      </c>
      <c r="S89" s="322">
        <v>1.3662899018755433E-3</v>
      </c>
      <c r="T89" s="322">
        <v>1.3860195088783703E-3</v>
      </c>
      <c r="U89" s="322">
        <v>6.2305295950155761E-3</v>
      </c>
      <c r="V89" s="323">
        <v>2.6264591439688718E-3</v>
      </c>
      <c r="W89" s="321">
        <v>5.8381984987489572E-3</v>
      </c>
      <c r="X89" s="322">
        <v>1.2914682379530228E-3</v>
      </c>
      <c r="Y89" s="322">
        <v>2.1591311913892559E-3</v>
      </c>
      <c r="Z89" s="322">
        <v>5.3543307086614169E-3</v>
      </c>
      <c r="AA89" s="322">
        <v>2.432851341011203E-3</v>
      </c>
      <c r="AB89" s="322">
        <v>2.4442706296441143E-3</v>
      </c>
      <c r="AC89" s="323">
        <v>2.4385705471603875E-3</v>
      </c>
      <c r="AD89" s="321">
        <v>2.442002442002442E-3</v>
      </c>
      <c r="AE89" s="322">
        <v>3.5428328491461772E-4</v>
      </c>
      <c r="AF89" s="322">
        <v>1.467741935483871E-3</v>
      </c>
      <c r="AG89" s="322">
        <v>6.756255104313609E-3</v>
      </c>
      <c r="AH89" s="322">
        <v>2.0906848375571068E-3</v>
      </c>
      <c r="AI89" s="322">
        <v>2.6616164201259149E-3</v>
      </c>
      <c r="AJ89" s="323">
        <v>2.2629851322649159E-3</v>
      </c>
    </row>
    <row r="90" spans="2:36" s="4" customFormat="1" hidden="1" outlineLevel="1" x14ac:dyDescent="0.25">
      <c r="B90" s="16" t="s">
        <v>59</v>
      </c>
      <c r="C90" s="321">
        <v>1.4044943820224719E-3</v>
      </c>
      <c r="D90" s="322">
        <v>4.1557824744716219E-3</v>
      </c>
      <c r="E90" s="322">
        <v>2.7197316531435566E-3</v>
      </c>
      <c r="F90" s="322">
        <v>2.4288036684650609E-3</v>
      </c>
      <c r="G90" s="322">
        <v>8.0176181136230682E-3</v>
      </c>
      <c r="H90" s="322">
        <v>3.2112204312329915E-3</v>
      </c>
      <c r="I90" s="322">
        <v>3.4427437290422977E-3</v>
      </c>
      <c r="J90" s="323">
        <v>3.2987661521077477E-3</v>
      </c>
      <c r="K90" s="321">
        <v>3.5005834305717621E-3</v>
      </c>
      <c r="L90" s="322">
        <v>5.9850374064837905E-3</v>
      </c>
      <c r="M90" s="322">
        <v>7.9455164585698068E-3</v>
      </c>
      <c r="N90" s="322">
        <v>5.7127312295973884E-3</v>
      </c>
      <c r="O90" s="322">
        <v>6.2981685588795891E-3</v>
      </c>
      <c r="P90" s="323">
        <v>6.2981685588795891E-3</v>
      </c>
      <c r="Q90" s="321">
        <v>0</v>
      </c>
      <c r="R90" s="322">
        <v>1.2026458208057728E-3</v>
      </c>
      <c r="S90" s="322">
        <v>3.0613933476749959E-3</v>
      </c>
      <c r="T90" s="322">
        <v>2.7764594209776935E-3</v>
      </c>
      <c r="U90" s="322">
        <v>2.7361652643819686E-3</v>
      </c>
      <c r="V90" s="323">
        <v>2.7660811501259712E-3</v>
      </c>
      <c r="W90" s="321">
        <v>3.8058991436726928E-3</v>
      </c>
      <c r="X90" s="322">
        <v>2.2713608123455143E-3</v>
      </c>
      <c r="Y90" s="322">
        <v>1.7217295260370984E-3</v>
      </c>
      <c r="Z90" s="322">
        <v>6.5635939323220533E-3</v>
      </c>
      <c r="AA90" s="322">
        <v>2.5345235654782982E-3</v>
      </c>
      <c r="AB90" s="322">
        <v>3.0054384123652323E-3</v>
      </c>
      <c r="AC90" s="323">
        <v>2.788622420524261E-3</v>
      </c>
      <c r="AD90" s="321">
        <v>5.6338028169014088E-4</v>
      </c>
      <c r="AE90" s="322">
        <v>8.2115289866973229E-4</v>
      </c>
      <c r="AF90" s="322">
        <v>1.94377990430622E-3</v>
      </c>
      <c r="AG90" s="322">
        <v>5.1124744376278121E-3</v>
      </c>
      <c r="AH90" s="322">
        <v>2.2021016173688094E-3</v>
      </c>
      <c r="AI90" s="322">
        <v>1.8900749586546102E-3</v>
      </c>
      <c r="AJ90" s="323">
        <v>2.0984112029463408E-3</v>
      </c>
    </row>
    <row r="91" spans="2:36" s="4" customFormat="1" hidden="1" outlineLevel="1" x14ac:dyDescent="0.25">
      <c r="B91" s="16" t="s">
        <v>60</v>
      </c>
      <c r="C91" s="321">
        <v>4.9200492004920051E-3</v>
      </c>
      <c r="D91" s="322">
        <v>2.9752066115702478E-3</v>
      </c>
      <c r="E91" s="322">
        <v>2.7054565897192649E-3</v>
      </c>
      <c r="F91" s="322">
        <v>1.508129761998272E-3</v>
      </c>
      <c r="G91" s="322">
        <v>8.6223005258802485E-3</v>
      </c>
      <c r="H91" s="322">
        <v>2.7143696984966827E-3</v>
      </c>
      <c r="I91" s="322">
        <v>2.3516586201526241E-3</v>
      </c>
      <c r="J91" s="323">
        <v>2.5718685308124536E-3</v>
      </c>
      <c r="K91" s="321">
        <v>2.5906735751295338E-3</v>
      </c>
      <c r="L91" s="322">
        <v>4.0141676505312867E-3</v>
      </c>
      <c r="M91" s="322">
        <v>1.4554275318374773E-2</v>
      </c>
      <c r="N91" s="322">
        <v>5.6285178236397749E-3</v>
      </c>
      <c r="O91" s="322">
        <v>7.3113991359255569E-3</v>
      </c>
      <c r="P91" s="323">
        <v>7.3113991359255569E-3</v>
      </c>
      <c r="Q91" s="321">
        <v>0</v>
      </c>
      <c r="R91" s="322">
        <v>2.0602218700475437E-3</v>
      </c>
      <c r="S91" s="322">
        <v>2.7093941234175739E-3</v>
      </c>
      <c r="T91" s="322">
        <v>2.5697723062212395E-3</v>
      </c>
      <c r="U91" s="322">
        <v>3.5991862709300504E-3</v>
      </c>
      <c r="V91" s="323">
        <v>2.8542597664696556E-3</v>
      </c>
      <c r="W91" s="321">
        <v>3.2829940906106371E-3</v>
      </c>
      <c r="X91" s="322">
        <v>1.2642891007743772E-3</v>
      </c>
      <c r="Y91" s="322">
        <v>1.5632105502501137E-3</v>
      </c>
      <c r="Z91" s="322">
        <v>2.6825285747609051E-3</v>
      </c>
      <c r="AA91" s="322">
        <v>1.6650068467571268E-3</v>
      </c>
      <c r="AB91" s="322">
        <v>1.3074073599343733E-3</v>
      </c>
      <c r="AC91" s="323">
        <v>1.4689241711823785E-3</v>
      </c>
      <c r="AD91" s="321">
        <v>2.8957528957528956E-3</v>
      </c>
      <c r="AE91" s="322">
        <v>7.8532562966287091E-4</v>
      </c>
      <c r="AF91" s="322">
        <v>1.3549634775753545E-3</v>
      </c>
      <c r="AG91" s="322">
        <v>7.4960629921259842E-3</v>
      </c>
      <c r="AH91" s="322">
        <v>2.1289875766307277E-3</v>
      </c>
      <c r="AI91" s="322">
        <v>1.2681277232229953E-3</v>
      </c>
      <c r="AJ91" s="323">
        <v>1.8322920460594515E-3</v>
      </c>
    </row>
    <row r="92" spans="2:36" s="4" customFormat="1" hidden="1" outlineLevel="1" x14ac:dyDescent="0.25">
      <c r="B92" s="16" t="s">
        <v>61</v>
      </c>
      <c r="C92" s="321">
        <v>8.0418174507438679E-4</v>
      </c>
      <c r="D92" s="322">
        <v>5.1134946370666005E-3</v>
      </c>
      <c r="E92" s="322">
        <v>6.546757632141134E-4</v>
      </c>
      <c r="F92" s="322">
        <v>7.457160168407534E-4</v>
      </c>
      <c r="G92" s="322">
        <v>5.5905150295730141E-3</v>
      </c>
      <c r="H92" s="322">
        <v>1.4463688441437128E-3</v>
      </c>
      <c r="I92" s="322">
        <v>1.971610928357717E-3</v>
      </c>
      <c r="J92" s="323">
        <v>1.6493786587244532E-3</v>
      </c>
      <c r="K92" s="321">
        <v>0</v>
      </c>
      <c r="L92" s="322">
        <v>7.0771408351026181E-3</v>
      </c>
      <c r="M92" s="322">
        <v>9.0692124105011939E-3</v>
      </c>
      <c r="N92" s="322">
        <v>5.1813471502590676E-3</v>
      </c>
      <c r="O92" s="322">
        <v>6.4041745730550282E-3</v>
      </c>
      <c r="P92" s="323">
        <v>6.4041745730550282E-3</v>
      </c>
      <c r="Q92" s="321">
        <v>7.0093457943925233E-3</v>
      </c>
      <c r="R92" s="322">
        <v>1.4382281029771322E-3</v>
      </c>
      <c r="S92" s="322">
        <v>6.0027736954316817E-4</v>
      </c>
      <c r="T92" s="322">
        <v>7.5414781297134241E-4</v>
      </c>
      <c r="U92" s="322">
        <v>1.3812154696132596E-3</v>
      </c>
      <c r="V92" s="323">
        <v>9.170653907496013E-4</v>
      </c>
      <c r="W92" s="321">
        <v>1.0952902519167579E-3</v>
      </c>
      <c r="X92" s="322">
        <v>2.5383287643415578E-4</v>
      </c>
      <c r="Y92" s="322">
        <v>5.7773253734628191E-4</v>
      </c>
      <c r="Z92" s="322">
        <v>1.3041210224308817E-3</v>
      </c>
      <c r="AA92" s="322">
        <v>5.7978974992752626E-4</v>
      </c>
      <c r="AB92" s="322">
        <v>1.0955443566576875E-3</v>
      </c>
      <c r="AC92" s="323">
        <v>8.593706332793024E-4</v>
      </c>
      <c r="AD92" s="321">
        <v>0</v>
      </c>
      <c r="AE92" s="322">
        <v>1.0133252267315195E-4</v>
      </c>
      <c r="AF92" s="322">
        <v>8.6590309757153539E-4</v>
      </c>
      <c r="AG92" s="322">
        <v>6.0152300505535291E-3</v>
      </c>
      <c r="AH92" s="322">
        <v>1.4283195203667783E-3</v>
      </c>
      <c r="AI92" s="322">
        <v>1.4043173757269142E-3</v>
      </c>
      <c r="AJ92" s="323">
        <v>1.4204293247634097E-3</v>
      </c>
    </row>
    <row r="93" spans="2:36" s="4" customFormat="1" hidden="1" outlineLevel="1" x14ac:dyDescent="0.25">
      <c r="B93" s="16" t="s">
        <v>62</v>
      </c>
      <c r="C93" s="321">
        <v>3.1338138514572234E-3</v>
      </c>
      <c r="D93" s="322">
        <v>2.6528013582342953E-3</v>
      </c>
      <c r="E93" s="322">
        <v>1.0838220209409897E-3</v>
      </c>
      <c r="F93" s="322">
        <v>7.9884492940577776E-4</v>
      </c>
      <c r="G93" s="322">
        <v>5.4568675258330427E-3</v>
      </c>
      <c r="H93" s="322">
        <v>1.5463339932021065E-3</v>
      </c>
      <c r="I93" s="322">
        <v>1.719858502550472E-3</v>
      </c>
      <c r="J93" s="323">
        <v>1.6095681466938567E-3</v>
      </c>
      <c r="K93" s="321">
        <v>2.5641025641025641E-3</v>
      </c>
      <c r="L93" s="322">
        <v>4.8066875653082547E-3</v>
      </c>
      <c r="M93" s="322">
        <v>8.0840743734842367E-3</v>
      </c>
      <c r="N93" s="322">
        <v>4.0640081280162556E-3</v>
      </c>
      <c r="O93" s="322">
        <v>5.3734957995913114E-3</v>
      </c>
      <c r="P93" s="323">
        <v>5.3734957995913114E-3</v>
      </c>
      <c r="Q93" s="321">
        <v>0</v>
      </c>
      <c r="R93" s="322">
        <v>8.4573748308525035E-4</v>
      </c>
      <c r="S93" s="322">
        <v>1.324216955381996E-3</v>
      </c>
      <c r="T93" s="322">
        <v>1.2318080204388887E-3</v>
      </c>
      <c r="U93" s="322">
        <v>2.1132075471698114E-3</v>
      </c>
      <c r="V93" s="323">
        <v>1.4363789237668162E-3</v>
      </c>
      <c r="W93" s="321">
        <v>0</v>
      </c>
      <c r="X93" s="322">
        <v>7.0097552427127749E-4</v>
      </c>
      <c r="Y93" s="322">
        <v>5.6577086280056575E-4</v>
      </c>
      <c r="Z93" s="322">
        <v>2.8255843822245054E-3</v>
      </c>
      <c r="AA93" s="322">
        <v>8.9440822855570276E-4</v>
      </c>
      <c r="AB93" s="322">
        <v>1.188250578281948E-3</v>
      </c>
      <c r="AC93" s="323">
        <v>1.0473622141402145E-3</v>
      </c>
      <c r="AD93" s="321">
        <v>3.9149888143176735E-3</v>
      </c>
      <c r="AE93" s="322">
        <v>1.219586560156107E-4</v>
      </c>
      <c r="AF93" s="322">
        <v>5.4079439850854597E-4</v>
      </c>
      <c r="AG93" s="322">
        <v>5.2224633749321757E-3</v>
      </c>
      <c r="AH93" s="322">
        <v>1.2015736739084092E-3</v>
      </c>
      <c r="AI93" s="322">
        <v>1.6118903077245133E-3</v>
      </c>
      <c r="AJ93" s="323">
        <v>1.3314079804991785E-3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5.0281576830249397E-3</v>
      </c>
      <c r="E94" s="322">
        <v>1.6100314429670038E-3</v>
      </c>
      <c r="F94" s="322">
        <v>1.1659254035239384E-3</v>
      </c>
      <c r="G94" s="322">
        <v>4.5588629659426118E-3</v>
      </c>
      <c r="H94" s="322">
        <v>1.8639230097228167E-3</v>
      </c>
      <c r="I94" s="322">
        <v>1.8510316946592626E-3</v>
      </c>
      <c r="J94" s="323">
        <v>1.8589750574800319E-3</v>
      </c>
      <c r="K94" s="321">
        <v>0</v>
      </c>
      <c r="L94" s="322">
        <v>5.7613168724279839E-3</v>
      </c>
      <c r="M94" s="322">
        <v>6.022447303586094E-3</v>
      </c>
      <c r="N94" s="322">
        <v>4.664866191996072E-3</v>
      </c>
      <c r="O94" s="322">
        <v>5.1369863013698627E-3</v>
      </c>
      <c r="P94" s="323">
        <v>5.1369863013698627E-3</v>
      </c>
      <c r="Q94" s="321">
        <v>4.6242774566473991E-3</v>
      </c>
      <c r="R94" s="322">
        <v>4.6185109920561613E-3</v>
      </c>
      <c r="S94" s="322">
        <v>1.5114042319318494E-3</v>
      </c>
      <c r="T94" s="322">
        <v>1.9686884784850473E-3</v>
      </c>
      <c r="U94" s="322">
        <v>4.0655196794720716E-3</v>
      </c>
      <c r="V94" s="323">
        <v>2.5653923541247483E-3</v>
      </c>
      <c r="W94" s="321">
        <v>1.8951358180669614E-3</v>
      </c>
      <c r="X94" s="322">
        <v>3.1002945279801579E-4</v>
      </c>
      <c r="Y94" s="322">
        <v>6.4251194234153696E-4</v>
      </c>
      <c r="Z94" s="322">
        <v>3.2499999999999999E-3</v>
      </c>
      <c r="AA94" s="322">
        <v>8.9598813588123521E-4</v>
      </c>
      <c r="AB94" s="322">
        <v>6.6110238823237745E-4</v>
      </c>
      <c r="AC94" s="323">
        <v>7.718128135489555E-4</v>
      </c>
      <c r="AD94" s="321">
        <v>0</v>
      </c>
      <c r="AE94" s="322">
        <v>6.6938477453903726E-4</v>
      </c>
      <c r="AF94" s="322">
        <v>1.0551040659188826E-3</v>
      </c>
      <c r="AG94" s="322">
        <v>5.2407279428703067E-3</v>
      </c>
      <c r="AH94" s="322">
        <v>1.6180525954085582E-3</v>
      </c>
      <c r="AI94" s="322">
        <v>1.400891476394069E-3</v>
      </c>
      <c r="AJ94" s="323">
        <v>1.5478054120222696E-3</v>
      </c>
    </row>
    <row r="95" spans="2:36" s="4" customFormat="1" hidden="1" outlineLevel="1" x14ac:dyDescent="0.25">
      <c r="B95" s="16" t="s">
        <v>64</v>
      </c>
      <c r="C95" s="321">
        <v>2.554278416347382E-3</v>
      </c>
      <c r="D95" s="322">
        <v>3.5563082133784926E-3</v>
      </c>
      <c r="E95" s="322">
        <v>2.9149925155597571E-3</v>
      </c>
      <c r="F95" s="322">
        <v>1.5346742419022443E-3</v>
      </c>
      <c r="G95" s="322">
        <v>6.4506220242666256E-3</v>
      </c>
      <c r="H95" s="322">
        <v>2.5318713359595521E-3</v>
      </c>
      <c r="I95" s="322">
        <v>1.3793728710383504E-3</v>
      </c>
      <c r="J95" s="323">
        <v>2.1002595008852132E-3</v>
      </c>
      <c r="K95" s="321">
        <v>3.5799522673031028E-3</v>
      </c>
      <c r="L95" s="322">
        <v>5.1581843191196696E-3</v>
      </c>
      <c r="M95" s="322">
        <v>1.199616122840691E-2</v>
      </c>
      <c r="N95" s="322">
        <v>4.1237113402061857E-3</v>
      </c>
      <c r="O95" s="322">
        <v>6.6504247053400939E-3</v>
      </c>
      <c r="P95" s="323">
        <v>6.6504247053400939E-3</v>
      </c>
      <c r="Q95" s="321">
        <v>2.542372881355932E-3</v>
      </c>
      <c r="R95" s="322">
        <v>2.1446078431372551E-3</v>
      </c>
      <c r="S95" s="322">
        <v>1.8482758620689656E-3</v>
      </c>
      <c r="T95" s="322">
        <v>1.9109149642840893E-3</v>
      </c>
      <c r="U95" s="322">
        <v>1.7806267806267807E-3</v>
      </c>
      <c r="V95" s="323">
        <v>1.8793751508672713E-3</v>
      </c>
      <c r="W95" s="321">
        <v>4.8239266763145202E-4</v>
      </c>
      <c r="X95" s="322">
        <v>2.2602902688555792E-3</v>
      </c>
      <c r="Y95" s="322">
        <v>3.1294986543155788E-4</v>
      </c>
      <c r="Z95" s="322">
        <v>5.402248503431158E-3</v>
      </c>
      <c r="AA95" s="322">
        <v>1.4907779780890305E-3</v>
      </c>
      <c r="AB95" s="322">
        <v>1.0163372419337712E-3</v>
      </c>
      <c r="AC95" s="323">
        <v>1.2377539215765586E-3</v>
      </c>
      <c r="AD95" s="321">
        <v>0</v>
      </c>
      <c r="AE95" s="322">
        <v>7.9665405297749451E-4</v>
      </c>
      <c r="AF95" s="322">
        <v>1.6855285335901757E-3</v>
      </c>
      <c r="AG95" s="322">
        <v>3.7553260634072363E-3</v>
      </c>
      <c r="AH95" s="322">
        <v>1.8173369817750013E-3</v>
      </c>
      <c r="AI95" s="322">
        <v>1.3043295325451255E-3</v>
      </c>
      <c r="AJ95" s="323">
        <v>1.6484391774427029E-3</v>
      </c>
    </row>
    <row r="96" spans="2:36" s="4" customFormat="1" hidden="1" outlineLevel="1" x14ac:dyDescent="0.25">
      <c r="B96" s="16" t="s">
        <v>65</v>
      </c>
      <c r="C96" s="321">
        <v>1.4064293915040185E-2</v>
      </c>
      <c r="D96" s="322">
        <v>8.6276898091758019E-3</v>
      </c>
      <c r="E96" s="322">
        <v>2.2453047948798655E-3</v>
      </c>
      <c r="F96" s="322">
        <v>2.1209321692061468E-3</v>
      </c>
      <c r="G96" s="322">
        <v>8.3253759847218903E-3</v>
      </c>
      <c r="H96" s="322">
        <v>3.4084179058777079E-3</v>
      </c>
      <c r="I96" s="322">
        <v>3.3725107658632912E-3</v>
      </c>
      <c r="J96" s="323">
        <v>3.3939178494138108E-3</v>
      </c>
      <c r="K96" s="321">
        <v>5.8685446009389668E-3</v>
      </c>
      <c r="L96" s="322">
        <v>7.9601990049751239E-3</v>
      </c>
      <c r="M96" s="322">
        <v>9.7142857142857135E-3</v>
      </c>
      <c r="N96" s="322">
        <v>2.6152337365152011E-3</v>
      </c>
      <c r="O96" s="322">
        <v>6.9958185911868772E-3</v>
      </c>
      <c r="P96" s="323">
        <v>6.9958185911868772E-3</v>
      </c>
      <c r="Q96" s="321">
        <v>2.1739130434782608E-2</v>
      </c>
      <c r="R96" s="322">
        <v>3.3018867924528303E-3</v>
      </c>
      <c r="S96" s="322">
        <v>3.8473001165027498E-3</v>
      </c>
      <c r="T96" s="322">
        <v>3.9748715019988579E-3</v>
      </c>
      <c r="U96" s="322">
        <v>6.0685154975530179E-3</v>
      </c>
      <c r="V96" s="323">
        <v>4.5177664974619287E-3</v>
      </c>
      <c r="W96" s="321">
        <v>2.5746652935118436E-3</v>
      </c>
      <c r="X96" s="322">
        <v>2.2027996873445607E-3</v>
      </c>
      <c r="Y96" s="322">
        <v>2.4359711743411035E-3</v>
      </c>
      <c r="Z96" s="322">
        <v>7.118704395799964E-3</v>
      </c>
      <c r="AA96" s="322">
        <v>2.8911332070090446E-3</v>
      </c>
      <c r="AB96" s="322">
        <v>2.5825050298789827E-3</v>
      </c>
      <c r="AC96" s="323">
        <v>2.7166300204596199E-3</v>
      </c>
      <c r="AD96" s="321">
        <v>2.1750951604132679E-3</v>
      </c>
      <c r="AE96" s="322">
        <v>2.5247743482926214E-4</v>
      </c>
      <c r="AF96" s="322">
        <v>1.0968638961841495E-3</v>
      </c>
      <c r="AG96" s="322">
        <v>9.2038656235618951E-3</v>
      </c>
      <c r="AH96" s="322">
        <v>2.24332380688977E-3</v>
      </c>
      <c r="AI96" s="322">
        <v>1.7488310445123523E-3</v>
      </c>
      <c r="AJ96" s="323">
        <v>2.066537233867518E-3</v>
      </c>
    </row>
    <row r="97" spans="2:36" s="4" customFormat="1" ht="15.75" collapsed="1" x14ac:dyDescent="0.25">
      <c r="B97" s="21">
        <v>2011</v>
      </c>
      <c r="C97" s="324">
        <v>3.9900249376558601E-3</v>
      </c>
      <c r="D97" s="325">
        <v>4.5738219895287962E-3</v>
      </c>
      <c r="E97" s="325">
        <v>1.9850700816746772E-3</v>
      </c>
      <c r="F97" s="325">
        <v>1.6717039811895741E-3</v>
      </c>
      <c r="G97" s="325">
        <v>7.569533950877531E-3</v>
      </c>
      <c r="H97" s="325">
        <v>2.6364024799111459E-3</v>
      </c>
      <c r="I97" s="325">
        <v>2.4098464661844944E-3</v>
      </c>
      <c r="J97" s="326">
        <v>2.5498996841790914E-3</v>
      </c>
      <c r="K97" s="324">
        <v>2.7944969905417025E-3</v>
      </c>
      <c r="L97" s="325">
        <v>5.4676785224467405E-3</v>
      </c>
      <c r="M97" s="325">
        <v>8.3444296493564128E-3</v>
      </c>
      <c r="N97" s="325">
        <v>5.2454430213751801E-3</v>
      </c>
      <c r="O97" s="325">
        <v>6.07869356537018E-3</v>
      </c>
      <c r="P97" s="326">
        <v>6.07869356537018E-3</v>
      </c>
      <c r="Q97" s="324">
        <v>3.3820984741230139E-3</v>
      </c>
      <c r="R97" s="325">
        <v>2.3854379853891924E-3</v>
      </c>
      <c r="S97" s="325">
        <v>1.9124191880870928E-3</v>
      </c>
      <c r="T97" s="325">
        <v>2.0121623206318302E-3</v>
      </c>
      <c r="U97" s="325">
        <v>3.2647662437867088E-3</v>
      </c>
      <c r="V97" s="326">
        <v>2.3400828853785355E-3</v>
      </c>
      <c r="W97" s="324">
        <v>2.5484709174495301E-3</v>
      </c>
      <c r="X97" s="325">
        <v>1.1321087608555018E-3</v>
      </c>
      <c r="Y97" s="325">
        <v>1.3436524486732384E-3</v>
      </c>
      <c r="Z97" s="325">
        <v>4.2033558499550046E-3</v>
      </c>
      <c r="AA97" s="325">
        <v>1.6724635955699557E-3</v>
      </c>
      <c r="AB97" s="325">
        <v>1.6983167410091655E-3</v>
      </c>
      <c r="AC97" s="326">
        <v>1.686282788832005E-3</v>
      </c>
      <c r="AD97" s="324">
        <v>2.203920658856281E-3</v>
      </c>
      <c r="AE97" s="325">
        <v>4.6570281881020781E-4</v>
      </c>
      <c r="AF97" s="325">
        <v>1.4108508325550886E-3</v>
      </c>
      <c r="AG97" s="325">
        <v>7.4991921375483321E-3</v>
      </c>
      <c r="AH97" s="325">
        <v>2.1593086331923974E-3</v>
      </c>
      <c r="AI97" s="325">
        <v>1.8293811385399999E-3</v>
      </c>
      <c r="AJ97" s="326">
        <v>2.0502728194336417E-3</v>
      </c>
    </row>
    <row r="98" spans="2:36" s="4" customFormat="1" hidden="1" outlineLevel="1" x14ac:dyDescent="0.25">
      <c r="B98" s="16" t="s">
        <v>54</v>
      </c>
      <c r="C98" s="321">
        <v>5.3565450284566458E-3</v>
      </c>
      <c r="D98" s="322">
        <v>4.2256738236637736E-3</v>
      </c>
      <c r="E98" s="322">
        <v>2.9885373862094727E-3</v>
      </c>
      <c r="F98" s="322">
        <v>1.3761300003659921E-3</v>
      </c>
      <c r="G98" s="322">
        <v>6.1221497177212404E-3</v>
      </c>
      <c r="H98" s="322">
        <v>2.4724389285509301E-3</v>
      </c>
      <c r="I98" s="322">
        <v>1.8813406960318481E-3</v>
      </c>
      <c r="J98" s="323">
        <v>2.2315997666369296E-3</v>
      </c>
      <c r="K98" s="321">
        <v>1.7492711370262391E-2</v>
      </c>
      <c r="L98" s="322">
        <v>4.6717482173592329E-3</v>
      </c>
      <c r="M98" s="322">
        <v>1.4388489208633094E-2</v>
      </c>
      <c r="N98" s="322">
        <v>2.4977293369663942E-3</v>
      </c>
      <c r="O98" s="322">
        <v>7.5826508947528055E-3</v>
      </c>
      <c r="P98" s="323">
        <v>7.5826508947528055E-3</v>
      </c>
      <c r="Q98" s="321">
        <v>2.6702269692923898E-3</v>
      </c>
      <c r="R98" s="322">
        <v>2.6839280075781498E-3</v>
      </c>
      <c r="S98" s="322">
        <v>9.1011800150640222E-4</v>
      </c>
      <c r="T98" s="322">
        <v>1.2324440906873444E-3</v>
      </c>
      <c r="U98" s="322">
        <v>2.1793440705894858E-3</v>
      </c>
      <c r="V98" s="323">
        <v>1.5408587257617729E-3</v>
      </c>
      <c r="W98" s="321">
        <v>1.2944983818770227E-3</v>
      </c>
      <c r="X98" s="322">
        <v>1.9189524777062873E-3</v>
      </c>
      <c r="Y98" s="322">
        <v>1.1241481065130331E-3</v>
      </c>
      <c r="Z98" s="322">
        <v>7.3479152426520851E-3</v>
      </c>
      <c r="AA98" s="322">
        <v>2.0716298687967752E-3</v>
      </c>
      <c r="AB98" s="322">
        <v>1.4262875771919375E-3</v>
      </c>
      <c r="AC98" s="323">
        <v>1.7208624758269938E-3</v>
      </c>
      <c r="AD98" s="321">
        <v>0</v>
      </c>
      <c r="AE98" s="322">
        <v>4.1626196753156655E-4</v>
      </c>
      <c r="AF98" s="322">
        <v>8.6381148178221582E-4</v>
      </c>
      <c r="AG98" s="322">
        <v>6.6067653276955605E-3</v>
      </c>
      <c r="AH98" s="322">
        <v>1.5372880361438715E-3</v>
      </c>
      <c r="AI98" s="322">
        <v>1.1441647597254005E-3</v>
      </c>
      <c r="AJ98" s="323">
        <v>1.398845952089526E-3</v>
      </c>
    </row>
    <row r="99" spans="2:36" s="4" customFormat="1" hidden="1" outlineLevel="1" x14ac:dyDescent="0.25">
      <c r="B99" s="16" t="s">
        <v>55</v>
      </c>
      <c r="C99" s="321">
        <v>1.9001085776330076E-3</v>
      </c>
      <c r="D99" s="322">
        <v>5.2871656645241552E-3</v>
      </c>
      <c r="E99" s="322">
        <v>2.5707998272422516E-3</v>
      </c>
      <c r="F99" s="322">
        <v>1.6594505710018556E-3</v>
      </c>
      <c r="G99" s="322">
        <v>5.9256160897905117E-3</v>
      </c>
      <c r="H99" s="322">
        <v>2.5670202852842092E-3</v>
      </c>
      <c r="I99" s="322">
        <v>1.3325952805625602E-3</v>
      </c>
      <c r="J99" s="323">
        <v>2.0782200910844898E-3</v>
      </c>
      <c r="K99" s="321">
        <v>3.9936102236421724E-3</v>
      </c>
      <c r="L99" s="322">
        <v>6.7542213883677298E-3</v>
      </c>
      <c r="M99" s="322">
        <v>4.3122035360068992E-3</v>
      </c>
      <c r="N99" s="322">
        <v>8.1242101462357819E-3</v>
      </c>
      <c r="O99" s="322">
        <v>6.3249597231338382E-3</v>
      </c>
      <c r="P99" s="323">
        <v>6.3249597231338382E-3</v>
      </c>
      <c r="Q99" s="321">
        <v>7.2376357056694813E-3</v>
      </c>
      <c r="R99" s="322">
        <v>2.8657400773749822E-3</v>
      </c>
      <c r="S99" s="322">
        <v>1.1431184270690445E-3</v>
      </c>
      <c r="T99" s="322">
        <v>1.5874668193410712E-3</v>
      </c>
      <c r="U99" s="322">
        <v>1.8222681163821903E-3</v>
      </c>
      <c r="V99" s="323">
        <v>1.6578913807866785E-3</v>
      </c>
      <c r="W99" s="321">
        <v>0</v>
      </c>
      <c r="X99" s="322">
        <v>2.7497078435416238E-4</v>
      </c>
      <c r="Y99" s="322">
        <v>1.6632170313424009E-3</v>
      </c>
      <c r="Z99" s="322">
        <v>3.4020412247348407E-3</v>
      </c>
      <c r="AA99" s="322">
        <v>1.3755731554814506E-3</v>
      </c>
      <c r="AB99" s="322">
        <v>1.0910630536737885E-3</v>
      </c>
      <c r="AC99" s="323">
        <v>1.215855486890701E-3</v>
      </c>
      <c r="AD99" s="321">
        <v>8.0321285140562252E-4</v>
      </c>
      <c r="AE99" s="322">
        <v>4.4375416019525185E-4</v>
      </c>
      <c r="AF99" s="322">
        <v>1.1635940511254136E-3</v>
      </c>
      <c r="AG99" s="322">
        <v>5.3069888961463094E-3</v>
      </c>
      <c r="AH99" s="322">
        <v>1.6582130316035895E-3</v>
      </c>
      <c r="AI99" s="322">
        <v>1.1519941017901988E-3</v>
      </c>
      <c r="AJ99" s="323">
        <v>1.4830288871702055E-3</v>
      </c>
    </row>
    <row r="100" spans="2:36" s="4" customFormat="1" hidden="1" outlineLevel="1" x14ac:dyDescent="0.25">
      <c r="B100" s="16" t="s">
        <v>56</v>
      </c>
      <c r="C100" s="321">
        <v>5.7563159577870161E-3</v>
      </c>
      <c r="D100" s="322">
        <v>9.7534833869239012E-3</v>
      </c>
      <c r="E100" s="322">
        <v>3.0355174880609425E-3</v>
      </c>
      <c r="F100" s="322">
        <v>2.8584008330596071E-3</v>
      </c>
      <c r="G100" s="322">
        <v>6.0620905027248791E-3</v>
      </c>
      <c r="H100" s="322">
        <v>3.638606742884294E-3</v>
      </c>
      <c r="I100" s="322">
        <v>2.4204239999026963E-3</v>
      </c>
      <c r="J100" s="323">
        <v>3.1432309248419108E-3</v>
      </c>
      <c r="K100" s="321">
        <v>8.4235860409145602E-3</v>
      </c>
      <c r="L100" s="322">
        <v>1.519489099317331E-2</v>
      </c>
      <c r="M100" s="322">
        <v>6.8493150684931503E-3</v>
      </c>
      <c r="N100" s="322">
        <v>5.6707078607743447E-3</v>
      </c>
      <c r="O100" s="322">
        <v>9.1258405379442843E-3</v>
      </c>
      <c r="P100" s="323">
        <v>9.1258405379442843E-3</v>
      </c>
      <c r="Q100" s="321">
        <v>3.6363636363636364E-3</v>
      </c>
      <c r="R100" s="322">
        <v>3.1268612269207863E-3</v>
      </c>
      <c r="S100" s="322">
        <v>2.3414153239471333E-3</v>
      </c>
      <c r="T100" s="322">
        <v>2.5077591558038486E-3</v>
      </c>
      <c r="U100" s="322">
        <v>3.7437384655945164E-3</v>
      </c>
      <c r="V100" s="323">
        <v>2.9034436191762323E-3</v>
      </c>
      <c r="W100" s="321">
        <v>4.0733197556008143E-3</v>
      </c>
      <c r="X100" s="322">
        <v>1.5791071970847252E-3</v>
      </c>
      <c r="Y100" s="322">
        <v>5.1732518575098949E-3</v>
      </c>
      <c r="Z100" s="322">
        <v>3.5789816170489668E-3</v>
      </c>
      <c r="AA100" s="322">
        <v>3.8383723788454629E-3</v>
      </c>
      <c r="AB100" s="322">
        <v>2.3982958692705309E-3</v>
      </c>
      <c r="AC100" s="323">
        <v>3.0328784015730974E-3</v>
      </c>
      <c r="AD100" s="321">
        <v>0</v>
      </c>
      <c r="AE100" s="322">
        <v>7.4319302749814207E-4</v>
      </c>
      <c r="AF100" s="322">
        <v>2.4993751562109472E-3</v>
      </c>
      <c r="AG100" s="322">
        <v>4.6974302293451226E-3</v>
      </c>
      <c r="AH100" s="322">
        <v>2.5281519099138883E-3</v>
      </c>
      <c r="AI100" s="322">
        <v>2.2915033468009407E-3</v>
      </c>
      <c r="AJ100" s="323">
        <v>2.4442559984037514E-3</v>
      </c>
    </row>
    <row r="101" spans="2:36" s="4" customFormat="1" hidden="1" outlineLevel="1" x14ac:dyDescent="0.25">
      <c r="B101" s="16" t="s">
        <v>57</v>
      </c>
      <c r="C101" s="321">
        <v>0</v>
      </c>
      <c r="D101" s="322">
        <v>5.3267045454545451E-3</v>
      </c>
      <c r="E101" s="322">
        <v>4.5745654162854532E-3</v>
      </c>
      <c r="F101" s="322">
        <v>2.2103529297773901E-3</v>
      </c>
      <c r="G101" s="322">
        <v>6.1703637429426465E-3</v>
      </c>
      <c r="H101" s="322">
        <v>3.2438444190429115E-3</v>
      </c>
      <c r="I101" s="322">
        <v>2.8668007359548158E-3</v>
      </c>
      <c r="J101" s="323">
        <v>3.0978655729868017E-3</v>
      </c>
      <c r="K101" s="321">
        <v>0</v>
      </c>
      <c r="L101" s="322">
        <v>6.5326633165829146E-3</v>
      </c>
      <c r="M101" s="322">
        <v>2.3796932839767318E-2</v>
      </c>
      <c r="N101" s="322">
        <v>7.3182247403210578E-3</v>
      </c>
      <c r="O101" s="322">
        <v>1.167129813418023E-2</v>
      </c>
      <c r="P101" s="323">
        <v>1.167129813418023E-2</v>
      </c>
      <c r="Q101" s="321">
        <v>1.0649627263045794E-2</v>
      </c>
      <c r="R101" s="322">
        <v>2.2497187851518562E-3</v>
      </c>
      <c r="S101" s="322">
        <v>1.136429861880063E-3</v>
      </c>
      <c r="T101" s="322">
        <v>1.5188042430086788E-3</v>
      </c>
      <c r="U101" s="322">
        <v>3.6572052401746724E-3</v>
      </c>
      <c r="V101" s="323">
        <v>2.1739130434782609E-3</v>
      </c>
      <c r="W101" s="321">
        <v>0</v>
      </c>
      <c r="X101" s="322">
        <v>2.2544737212906864E-3</v>
      </c>
      <c r="Y101" s="322">
        <v>1.7111945241775227E-3</v>
      </c>
      <c r="Z101" s="322">
        <v>2.8583678719451195E-3</v>
      </c>
      <c r="AA101" s="322">
        <v>1.9406567591032124E-3</v>
      </c>
      <c r="AB101" s="322">
        <v>2.7371176960609305E-3</v>
      </c>
      <c r="AC101" s="323">
        <v>2.3656989529003626E-3</v>
      </c>
      <c r="AD101" s="321">
        <v>0</v>
      </c>
      <c r="AE101" s="322">
        <v>8.9916506101477196E-4</v>
      </c>
      <c r="AF101" s="322">
        <v>1.8182072476538133E-3</v>
      </c>
      <c r="AG101" s="322">
        <v>6.1179087875417133E-3</v>
      </c>
      <c r="AH101" s="322">
        <v>2.2551201920740301E-3</v>
      </c>
      <c r="AI101" s="322">
        <v>2.8101388320244166E-3</v>
      </c>
      <c r="AJ101" s="323">
        <v>2.4455498017380644E-3</v>
      </c>
    </row>
    <row r="102" spans="2:36" s="4" customFormat="1" hidden="1" outlineLevel="1" x14ac:dyDescent="0.25">
      <c r="B102" s="16" t="s">
        <v>58</v>
      </c>
      <c r="C102" s="321">
        <v>1.4809329877823029E-3</v>
      </c>
      <c r="D102" s="322">
        <v>4.5539780337530136E-3</v>
      </c>
      <c r="E102" s="322">
        <v>2.7262132689586283E-3</v>
      </c>
      <c r="F102" s="322">
        <v>1.2218862610280413E-3</v>
      </c>
      <c r="G102" s="322">
        <v>8.8589184186169505E-3</v>
      </c>
      <c r="H102" s="322">
        <v>2.6314774417239175E-3</v>
      </c>
      <c r="I102" s="322">
        <v>2.2427481870467619E-3</v>
      </c>
      <c r="J102" s="323">
        <v>2.4937931950721982E-3</v>
      </c>
      <c r="K102" s="321">
        <v>1.7921146953405018E-3</v>
      </c>
      <c r="L102" s="322">
        <v>8.3048363458720076E-3</v>
      </c>
      <c r="M102" s="322">
        <v>7.2821846553966186E-3</v>
      </c>
      <c r="N102" s="322">
        <v>2.3017902813299231E-3</v>
      </c>
      <c r="O102" s="322">
        <v>5.8031756266623677E-3</v>
      </c>
      <c r="P102" s="323">
        <v>5.8031756266623677E-3</v>
      </c>
      <c r="Q102" s="321">
        <v>0</v>
      </c>
      <c r="R102" s="322">
        <v>4.9000392003136026E-3</v>
      </c>
      <c r="S102" s="322">
        <v>2.2774387573359805E-3</v>
      </c>
      <c r="T102" s="322">
        <v>2.5755795053887124E-3</v>
      </c>
      <c r="U102" s="322">
        <v>3.3106603262505266E-3</v>
      </c>
      <c r="V102" s="323">
        <v>2.7913221680446612E-3</v>
      </c>
      <c r="W102" s="321">
        <v>0</v>
      </c>
      <c r="X102" s="322">
        <v>1.0037281330656726E-3</v>
      </c>
      <c r="Y102" s="322">
        <v>1.6971925606392758E-3</v>
      </c>
      <c r="Z102" s="322">
        <v>8.0645161290322578E-3</v>
      </c>
      <c r="AA102" s="322">
        <v>2.2504552057120643E-3</v>
      </c>
      <c r="AB102" s="322">
        <v>1.7235827793245829E-3</v>
      </c>
      <c r="AC102" s="323">
        <v>1.9768676973917149E-3</v>
      </c>
      <c r="AD102" s="321">
        <v>0</v>
      </c>
      <c r="AE102" s="322">
        <v>4.7525290243736844E-4</v>
      </c>
      <c r="AF102" s="322">
        <v>3.2007681843642473E-4</v>
      </c>
      <c r="AG102" s="322">
        <v>9.262532701689882E-3</v>
      </c>
      <c r="AH102" s="322">
        <v>1.7055267702936097E-3</v>
      </c>
      <c r="AI102" s="322">
        <v>1.855613230020813E-3</v>
      </c>
      <c r="AJ102" s="323">
        <v>1.7506923535493023E-3</v>
      </c>
    </row>
    <row r="103" spans="2:36" s="4" customFormat="1" hidden="1" outlineLevel="1" x14ac:dyDescent="0.25">
      <c r="B103" s="16" t="s">
        <v>59</v>
      </c>
      <c r="C103" s="321">
        <v>1.6597510373443983E-3</v>
      </c>
      <c r="D103" s="322">
        <v>4.8716260697827521E-3</v>
      </c>
      <c r="E103" s="322">
        <v>3.1356327973847487E-3</v>
      </c>
      <c r="F103" s="322">
        <v>2.8877748615150022E-3</v>
      </c>
      <c r="G103" s="322">
        <v>7.7701481749186847E-3</v>
      </c>
      <c r="H103" s="322">
        <v>3.573702745903237E-3</v>
      </c>
      <c r="I103" s="322">
        <v>2.9773058505100976E-3</v>
      </c>
      <c r="J103" s="323">
        <v>3.3445083652715213E-3</v>
      </c>
      <c r="K103" s="321">
        <v>5.8027079303675051E-3</v>
      </c>
      <c r="L103" s="322">
        <v>6.9913773013283616E-3</v>
      </c>
      <c r="M103" s="322">
        <v>1.6401350699469366E-2</v>
      </c>
      <c r="N103" s="322">
        <v>1.3412017167381974E-3</v>
      </c>
      <c r="O103" s="322">
        <v>8.358303106765495E-3</v>
      </c>
      <c r="P103" s="323">
        <v>8.358303106765495E-3</v>
      </c>
      <c r="Q103" s="321">
        <v>1.567398119122257E-3</v>
      </c>
      <c r="R103" s="322">
        <v>1.7771459036786919E-3</v>
      </c>
      <c r="S103" s="322">
        <v>8.0437050458463735E-3</v>
      </c>
      <c r="T103" s="322">
        <v>7.1209388395680586E-3</v>
      </c>
      <c r="U103" s="322">
        <v>3.1835546661815534E-3</v>
      </c>
      <c r="V103" s="323">
        <v>5.7824023253297049E-3</v>
      </c>
      <c r="W103" s="321">
        <v>3.7641154328732747E-3</v>
      </c>
      <c r="X103" s="322">
        <v>1.1089311609656231E-3</v>
      </c>
      <c r="Y103" s="322">
        <v>2.0451921491011051E-3</v>
      </c>
      <c r="Z103" s="322">
        <v>5.7605480305153358E-3</v>
      </c>
      <c r="AA103" s="322">
        <v>2.3346461488489181E-3</v>
      </c>
      <c r="AB103" s="322">
        <v>2.6662996920853903E-3</v>
      </c>
      <c r="AC103" s="323">
        <v>2.5141771656842751E-3</v>
      </c>
      <c r="AD103" s="321">
        <v>1.448225923244026E-3</v>
      </c>
      <c r="AE103" s="322">
        <v>8.0141048244911041E-5</v>
      </c>
      <c r="AF103" s="322">
        <v>1.0140329070033691E-3</v>
      </c>
      <c r="AG103" s="322">
        <v>8.0292622000178431E-3</v>
      </c>
      <c r="AH103" s="322">
        <v>1.797935274330124E-3</v>
      </c>
      <c r="AI103" s="322">
        <v>2.6706022910956495E-3</v>
      </c>
      <c r="AJ103" s="323">
        <v>2.0869376323731353E-3</v>
      </c>
    </row>
    <row r="104" spans="2:36" s="4" customFormat="1" hidden="1" outlineLevel="1" x14ac:dyDescent="0.25">
      <c r="B104" s="16" t="s">
        <v>60</v>
      </c>
      <c r="C104" s="321">
        <v>1.8733608092918695E-3</v>
      </c>
      <c r="D104" s="322">
        <v>7.0132013201320131E-3</v>
      </c>
      <c r="E104" s="322">
        <v>4.7510601539186431E-3</v>
      </c>
      <c r="F104" s="322">
        <v>2.6386781816142573E-3</v>
      </c>
      <c r="G104" s="322">
        <v>6.4128371772013571E-3</v>
      </c>
      <c r="H104" s="322">
        <v>3.652085990024674E-3</v>
      </c>
      <c r="I104" s="322">
        <v>2.8892886871995918E-3</v>
      </c>
      <c r="J104" s="323">
        <v>3.3373295601860573E-3</v>
      </c>
      <c r="K104" s="321">
        <v>1.9723865877712033E-3</v>
      </c>
      <c r="L104" s="322">
        <v>1.1363636363636364E-2</v>
      </c>
      <c r="M104" s="322">
        <v>2.1543408360128618E-2</v>
      </c>
      <c r="N104" s="322">
        <v>4.0299366724237187E-3</v>
      </c>
      <c r="O104" s="322">
        <v>1.1497502591650175E-2</v>
      </c>
      <c r="P104" s="323">
        <v>1.1497502591650175E-2</v>
      </c>
      <c r="Q104" s="321">
        <v>2.4509803921568627E-3</v>
      </c>
      <c r="R104" s="322">
        <v>2.2905759162303663E-3</v>
      </c>
      <c r="S104" s="322">
        <v>5.2288316653547736E-3</v>
      </c>
      <c r="T104" s="322">
        <v>4.7529411764705883E-3</v>
      </c>
      <c r="U104" s="322">
        <v>5.064715813168261E-3</v>
      </c>
      <c r="V104" s="323">
        <v>4.8511612164971714E-3</v>
      </c>
      <c r="W104" s="321">
        <v>2.2522522522522522E-3</v>
      </c>
      <c r="X104" s="322">
        <v>1.0672358591248667E-3</v>
      </c>
      <c r="Y104" s="322">
        <v>1.4196637345507183E-3</v>
      </c>
      <c r="Z104" s="322">
        <v>3.6744692433315186E-3</v>
      </c>
      <c r="AA104" s="322">
        <v>1.6058729066299609E-3</v>
      </c>
      <c r="AB104" s="322">
        <v>2.0243450648319661E-3</v>
      </c>
      <c r="AC104" s="323">
        <v>1.8374009926357554E-3</v>
      </c>
      <c r="AD104" s="321">
        <v>5.6785917092561046E-4</v>
      </c>
      <c r="AE104" s="322">
        <v>6.9851913942442024E-5</v>
      </c>
      <c r="AF104" s="322">
        <v>1.08837614279495E-3</v>
      </c>
      <c r="AG104" s="322">
        <v>5.5985070647827243E-3</v>
      </c>
      <c r="AH104" s="322">
        <v>1.587225701582445E-3</v>
      </c>
      <c r="AI104" s="322">
        <v>2.6707039090940019E-3</v>
      </c>
      <c r="AJ104" s="323">
        <v>1.977095078073832E-3</v>
      </c>
    </row>
    <row r="105" spans="2:36" s="4" customFormat="1" hidden="1" outlineLevel="1" x14ac:dyDescent="0.25">
      <c r="B105" s="16" t="s">
        <v>61</v>
      </c>
      <c r="C105" s="321">
        <v>2.0191822311963654E-3</v>
      </c>
      <c r="D105" s="322">
        <v>3.3449477351916376E-3</v>
      </c>
      <c r="E105" s="322">
        <v>2.1864254746598892E-3</v>
      </c>
      <c r="F105" s="322">
        <v>9.2628117292408883E-4</v>
      </c>
      <c r="G105" s="322">
        <v>3.9017492405991412E-3</v>
      </c>
      <c r="H105" s="322">
        <v>1.6342753065589856E-3</v>
      </c>
      <c r="I105" s="322">
        <v>1.638334836056561E-3</v>
      </c>
      <c r="J105" s="323">
        <v>1.6358625789448793E-3</v>
      </c>
      <c r="K105" s="321">
        <v>0</v>
      </c>
      <c r="L105" s="322">
        <v>7.4753652735304113E-3</v>
      </c>
      <c r="M105" s="322">
        <v>7.3664825046040518E-3</v>
      </c>
      <c r="N105" s="322">
        <v>2.1470746108427268E-3</v>
      </c>
      <c r="O105" s="322">
        <v>5.1077740320768211E-3</v>
      </c>
      <c r="P105" s="323">
        <v>5.1077740320768211E-3</v>
      </c>
      <c r="Q105" s="321">
        <v>0</v>
      </c>
      <c r="R105" s="322">
        <v>1.7744797547991611E-3</v>
      </c>
      <c r="S105" s="322">
        <v>1.2187140310095015E-3</v>
      </c>
      <c r="T105" s="322">
        <v>1.2661926560825947E-3</v>
      </c>
      <c r="U105" s="322">
        <v>2.8394051686799174E-3</v>
      </c>
      <c r="V105" s="323">
        <v>1.719499681060543E-3</v>
      </c>
      <c r="W105" s="321">
        <v>0</v>
      </c>
      <c r="X105" s="322">
        <v>1.1154489682097045E-3</v>
      </c>
      <c r="Y105" s="322">
        <v>6.5947400353478071E-4</v>
      </c>
      <c r="Z105" s="322">
        <v>2.4775068457426001E-3</v>
      </c>
      <c r="AA105" s="322">
        <v>9.8988461657438065E-4</v>
      </c>
      <c r="AB105" s="322">
        <v>9.087703116946532E-4</v>
      </c>
      <c r="AC105" s="323">
        <v>9.4666859372741728E-4</v>
      </c>
      <c r="AD105" s="321">
        <v>0</v>
      </c>
      <c r="AE105" s="322">
        <v>1.0605703511666273E-3</v>
      </c>
      <c r="AF105" s="322">
        <v>5.7897642354145064E-4</v>
      </c>
      <c r="AG105" s="322">
        <v>3.3588947335065592E-3</v>
      </c>
      <c r="AH105" s="322">
        <v>1.0499074423702122E-3</v>
      </c>
      <c r="AI105" s="322">
        <v>1.5883380689338722E-3</v>
      </c>
      <c r="AJ105" s="323">
        <v>1.2345380165089202E-3</v>
      </c>
    </row>
    <row r="106" spans="2:36" s="4" customFormat="1" hidden="1" outlineLevel="1" x14ac:dyDescent="0.25">
      <c r="B106" s="16" t="s">
        <v>62</v>
      </c>
      <c r="C106" s="321">
        <v>7.9681274900398409E-4</v>
      </c>
      <c r="D106" s="322">
        <v>3.5082590264581201E-3</v>
      </c>
      <c r="E106" s="322">
        <v>3.6044695422323683E-3</v>
      </c>
      <c r="F106" s="322">
        <v>1.9120975642714774E-3</v>
      </c>
      <c r="G106" s="322">
        <v>6.5241488519398256E-3</v>
      </c>
      <c r="H106" s="322">
        <v>2.884456897972639E-3</v>
      </c>
      <c r="I106" s="322">
        <v>2.0131152959204368E-3</v>
      </c>
      <c r="J106" s="323">
        <v>2.565491526728682E-3</v>
      </c>
      <c r="K106" s="321">
        <v>0</v>
      </c>
      <c r="L106" s="322">
        <v>4.410143329658214E-3</v>
      </c>
      <c r="M106" s="322">
        <v>1.1966364812419146E-2</v>
      </c>
      <c r="N106" s="322">
        <v>1.2121212121212121E-3</v>
      </c>
      <c r="O106" s="322">
        <v>5.4514154552410101E-3</v>
      </c>
      <c r="P106" s="323">
        <v>5.4514154552410101E-3</v>
      </c>
      <c r="Q106" s="321">
        <v>0</v>
      </c>
      <c r="R106" s="322">
        <v>3.0581039755351682E-3</v>
      </c>
      <c r="S106" s="322">
        <v>4.0538209418664829E-3</v>
      </c>
      <c r="T106" s="322">
        <v>3.8649511270696189E-3</v>
      </c>
      <c r="U106" s="322">
        <v>5.4378754347138795E-3</v>
      </c>
      <c r="V106" s="323">
        <v>4.3098052540281482E-3</v>
      </c>
      <c r="W106" s="321">
        <v>1.0869565217391304E-3</v>
      </c>
      <c r="X106" s="322">
        <v>6.2443627280926945E-4</v>
      </c>
      <c r="Y106" s="322">
        <v>1.5666965085049239E-3</v>
      </c>
      <c r="Z106" s="322">
        <v>5.008944543828265E-3</v>
      </c>
      <c r="AA106" s="322">
        <v>1.6666985957585394E-3</v>
      </c>
      <c r="AB106" s="322">
        <v>1.357733175914994E-3</v>
      </c>
      <c r="AC106" s="323">
        <v>1.5142837728962619E-3</v>
      </c>
      <c r="AD106" s="321">
        <v>0</v>
      </c>
      <c r="AE106" s="322">
        <v>2.4287564766839378E-4</v>
      </c>
      <c r="AF106" s="322">
        <v>1.1806375442739079E-3</v>
      </c>
      <c r="AG106" s="322">
        <v>6.716126513080828E-3</v>
      </c>
      <c r="AH106" s="322">
        <v>1.8472274484315672E-3</v>
      </c>
      <c r="AI106" s="322">
        <v>8.7295192049422507E-4</v>
      </c>
      <c r="AJ106" s="323">
        <v>1.518413597733711E-3</v>
      </c>
    </row>
    <row r="107" spans="2:36" s="4" customFormat="1" hidden="1" outlineLevel="1" x14ac:dyDescent="0.25">
      <c r="B107" s="16" t="s">
        <v>63</v>
      </c>
      <c r="C107" s="321">
        <v>5.6956875508543531E-3</v>
      </c>
      <c r="D107" s="322">
        <v>5.52007793051196E-3</v>
      </c>
      <c r="E107" s="322">
        <v>2.9751664676475947E-3</v>
      </c>
      <c r="F107" s="322">
        <v>1.981650041814634E-3</v>
      </c>
      <c r="G107" s="322">
        <v>6.8140731469892918E-3</v>
      </c>
      <c r="H107" s="322">
        <v>3.0935951809734612E-3</v>
      </c>
      <c r="I107" s="322">
        <v>1.2717459428870459E-3</v>
      </c>
      <c r="J107" s="323">
        <v>2.4030977359682845E-3</v>
      </c>
      <c r="K107" s="321">
        <v>5.263157894736842E-3</v>
      </c>
      <c r="L107" s="322">
        <v>8.4693245197273292E-3</v>
      </c>
      <c r="M107" s="322">
        <v>8.6145010768126345E-3</v>
      </c>
      <c r="N107" s="322">
        <v>3.2596041909196739E-3</v>
      </c>
      <c r="O107" s="322">
        <v>6.7698955707598124E-3</v>
      </c>
      <c r="P107" s="323">
        <v>6.7698955707598124E-3</v>
      </c>
      <c r="Q107" s="321">
        <v>0</v>
      </c>
      <c r="R107" s="322">
        <v>3.1598513011152417E-3</v>
      </c>
      <c r="S107" s="322">
        <v>2.170097335248125E-3</v>
      </c>
      <c r="T107" s="322">
        <v>2.2676946882586773E-3</v>
      </c>
      <c r="U107" s="322">
        <v>3.7520203186331099E-3</v>
      </c>
      <c r="V107" s="323">
        <v>2.7368766763369644E-3</v>
      </c>
      <c r="W107" s="321">
        <v>5.4432348367029551E-3</v>
      </c>
      <c r="X107" s="322">
        <v>1.8396090830698477E-3</v>
      </c>
      <c r="Y107" s="322">
        <v>1.266624445851805E-3</v>
      </c>
      <c r="Z107" s="322">
        <v>4.6249190639163816E-3</v>
      </c>
      <c r="AA107" s="322">
        <v>2.0706834812392965E-3</v>
      </c>
      <c r="AB107" s="322">
        <v>5.8275058275058275E-4</v>
      </c>
      <c r="AC107" s="323">
        <v>1.2928536400517142E-3</v>
      </c>
      <c r="AD107" s="321">
        <v>0</v>
      </c>
      <c r="AE107" s="322">
        <v>1.5054572826496049E-4</v>
      </c>
      <c r="AF107" s="322">
        <v>1.5851053826417528E-3</v>
      </c>
      <c r="AG107" s="322">
        <v>4.0377649783267027E-3</v>
      </c>
      <c r="AH107" s="322">
        <v>1.7831398436907201E-3</v>
      </c>
      <c r="AI107" s="322">
        <v>1.1827202565901573E-3</v>
      </c>
      <c r="AJ107" s="323">
        <v>1.5902959753278777E-3</v>
      </c>
    </row>
    <row r="108" spans="2:36" s="4" customFormat="1" hidden="1" outlineLevel="1" x14ac:dyDescent="0.25">
      <c r="B108" s="16" t="s">
        <v>64</v>
      </c>
      <c r="C108" s="321">
        <v>2.4475524475524478E-3</v>
      </c>
      <c r="D108" s="322">
        <v>4.8011595253193221E-3</v>
      </c>
      <c r="E108" s="322">
        <v>1.9940807287840306E-3</v>
      </c>
      <c r="F108" s="322">
        <v>1.8511842032281325E-3</v>
      </c>
      <c r="G108" s="322">
        <v>6.2185848691841735E-3</v>
      </c>
      <c r="H108" s="322">
        <v>2.5970406405189015E-3</v>
      </c>
      <c r="I108" s="322">
        <v>1.4515331819234065E-3</v>
      </c>
      <c r="J108" s="323">
        <v>2.1354430603142908E-3</v>
      </c>
      <c r="K108" s="321">
        <v>9.1883614088820835E-3</v>
      </c>
      <c r="L108" s="322">
        <v>5.5206548638873027E-3</v>
      </c>
      <c r="M108" s="322">
        <v>5.1282051282051282E-3</v>
      </c>
      <c r="N108" s="322">
        <v>4.4852627082443402E-3</v>
      </c>
      <c r="O108" s="322">
        <v>5.2411596895110459E-3</v>
      </c>
      <c r="P108" s="323">
        <v>5.2411596895110459E-3</v>
      </c>
      <c r="Q108" s="321">
        <v>0</v>
      </c>
      <c r="R108" s="322">
        <v>1.5260186174271325E-3</v>
      </c>
      <c r="S108" s="322">
        <v>1.3981125480601187E-3</v>
      </c>
      <c r="T108" s="322">
        <v>1.3710455491799116E-3</v>
      </c>
      <c r="U108" s="322">
        <v>3.6579515471336053E-3</v>
      </c>
      <c r="V108" s="323">
        <v>2.0513003460454495E-3</v>
      </c>
      <c r="W108" s="321">
        <v>0</v>
      </c>
      <c r="X108" s="322">
        <v>1.9792834993732268E-4</v>
      </c>
      <c r="Y108" s="322">
        <v>1.5884572109338805E-3</v>
      </c>
      <c r="Z108" s="322">
        <v>0</v>
      </c>
      <c r="AA108" s="322">
        <v>9.1593182593703419E-4</v>
      </c>
      <c r="AB108" s="322">
        <v>9.7100846164516576E-4</v>
      </c>
      <c r="AC108" s="323">
        <v>9.4557157313249619E-4</v>
      </c>
      <c r="AD108" s="321">
        <v>0</v>
      </c>
      <c r="AE108" s="322">
        <v>6.8907434346527827E-4</v>
      </c>
      <c r="AF108" s="322">
        <v>1.565659860395329E-3</v>
      </c>
      <c r="AG108" s="322">
        <v>6.3631913852178167E-3</v>
      </c>
      <c r="AH108" s="322">
        <v>2.0983832129342966E-3</v>
      </c>
      <c r="AI108" s="322">
        <v>9.6589789079440174E-4</v>
      </c>
      <c r="AJ108" s="323">
        <v>1.6818906771059882E-3</v>
      </c>
    </row>
    <row r="109" spans="2:36" s="4" customFormat="1" hidden="1" outlineLevel="1" x14ac:dyDescent="0.25">
      <c r="B109" s="16" t="s">
        <v>65</v>
      </c>
      <c r="C109" s="321">
        <v>3.819918144611187E-3</v>
      </c>
      <c r="D109" s="322">
        <v>9.0544198637169792E-3</v>
      </c>
      <c r="E109" s="322">
        <v>3.3355570380253501E-3</v>
      </c>
      <c r="F109" s="322">
        <v>1.9313216540879641E-3</v>
      </c>
      <c r="G109" s="322">
        <v>7.9140052967751982E-3</v>
      </c>
      <c r="H109" s="322">
        <v>3.3561373229918281E-3</v>
      </c>
      <c r="I109" s="322">
        <v>2.6153660304421358E-3</v>
      </c>
      <c r="J109" s="323">
        <v>3.0540743568587369E-3</v>
      </c>
      <c r="K109" s="321">
        <v>5.3995680345572351E-3</v>
      </c>
      <c r="L109" s="322">
        <v>1.6535933856264576E-2</v>
      </c>
      <c r="M109" s="322">
        <v>8.443009684628756E-3</v>
      </c>
      <c r="N109" s="322">
        <v>8.7347803070407619E-3</v>
      </c>
      <c r="O109" s="322">
        <v>1.1154074955383701E-2</v>
      </c>
      <c r="P109" s="323">
        <v>1.1154074955383701E-2</v>
      </c>
      <c r="Q109" s="321">
        <v>0</v>
      </c>
      <c r="R109" s="322">
        <v>4.1210968457758759E-3</v>
      </c>
      <c r="S109" s="322">
        <v>3.1446540880503146E-3</v>
      </c>
      <c r="T109" s="322">
        <v>3.2024611039665127E-3</v>
      </c>
      <c r="U109" s="322">
        <v>5.2019922523519647E-3</v>
      </c>
      <c r="V109" s="323">
        <v>3.828364543454536E-3</v>
      </c>
      <c r="W109" s="321">
        <v>2.8457598178713715E-3</v>
      </c>
      <c r="X109" s="322">
        <v>1.4469686007813631E-3</v>
      </c>
      <c r="Y109" s="322">
        <v>1.2263998709052767E-3</v>
      </c>
      <c r="Z109" s="322">
        <v>2.2068095838587644E-3</v>
      </c>
      <c r="AA109" s="322">
        <v>1.4553564678309518E-3</v>
      </c>
      <c r="AB109" s="322">
        <v>2.4766268342517493E-3</v>
      </c>
      <c r="AC109" s="323">
        <v>2.0168153039689563E-3</v>
      </c>
      <c r="AD109" s="321">
        <v>0</v>
      </c>
      <c r="AE109" s="322">
        <v>7.7722037730516499E-4</v>
      </c>
      <c r="AF109" s="322">
        <v>1.5060240963855422E-3</v>
      </c>
      <c r="AG109" s="322">
        <v>5.9655324790101631E-3</v>
      </c>
      <c r="AH109" s="322">
        <v>2.0454671780334613E-3</v>
      </c>
      <c r="AI109" s="322">
        <v>1.1554237516609217E-3</v>
      </c>
      <c r="AJ109" s="323">
        <v>1.7197146965126442E-3</v>
      </c>
    </row>
    <row r="110" spans="2:36" s="4" customFormat="1" ht="15.75" collapsed="1" x14ac:dyDescent="0.25">
      <c r="B110" s="21">
        <v>2010</v>
      </c>
      <c r="C110" s="324">
        <v>2.8162333619897429E-3</v>
      </c>
      <c r="D110" s="325">
        <v>5.7476816074188567E-3</v>
      </c>
      <c r="E110" s="325">
        <v>3.1541216189677639E-3</v>
      </c>
      <c r="F110" s="325">
        <v>1.9511446952911243E-3</v>
      </c>
      <c r="G110" s="325">
        <v>6.5088332332763777E-3</v>
      </c>
      <c r="H110" s="325">
        <v>2.9392054819789878E-3</v>
      </c>
      <c r="I110" s="325">
        <v>2.1388018483811874E-3</v>
      </c>
      <c r="J110" s="326">
        <v>2.6255737297739231E-3</v>
      </c>
      <c r="K110" s="324">
        <v>5.416981607457798E-3</v>
      </c>
      <c r="L110" s="325">
        <v>8.5929108485499461E-3</v>
      </c>
      <c r="M110" s="325">
        <v>1.1032121028219689E-2</v>
      </c>
      <c r="N110" s="325">
        <v>4.4633961662615068E-3</v>
      </c>
      <c r="O110" s="325">
        <v>7.8215955797693408E-3</v>
      </c>
      <c r="P110" s="326">
        <v>7.8215955797693408E-3</v>
      </c>
      <c r="Q110" s="324">
        <v>2.3491824844953956E-3</v>
      </c>
      <c r="R110" s="325">
        <v>2.7595961837142222E-3</v>
      </c>
      <c r="S110" s="325">
        <v>2.7935075368540319E-3</v>
      </c>
      <c r="T110" s="325">
        <v>2.7789345386217052E-3</v>
      </c>
      <c r="U110" s="325">
        <v>3.637640001276365E-3</v>
      </c>
      <c r="V110" s="326">
        <v>3.0436395521381359E-3</v>
      </c>
      <c r="W110" s="324">
        <v>1.7430946634486458E-3</v>
      </c>
      <c r="X110" s="325">
        <v>1.2216442789041036E-3</v>
      </c>
      <c r="Y110" s="325">
        <v>1.7175035441593044E-3</v>
      </c>
      <c r="Z110" s="325">
        <v>3.9284894051662654E-3</v>
      </c>
      <c r="AA110" s="325">
        <v>1.856422557422216E-3</v>
      </c>
      <c r="AB110" s="325">
        <v>1.6898951538168007E-3</v>
      </c>
      <c r="AC110" s="326">
        <v>1.7668559876243292E-3</v>
      </c>
      <c r="AD110" s="324">
        <v>2.7658691743880515E-4</v>
      </c>
      <c r="AE110" s="325">
        <v>5.2460330559026718E-4</v>
      </c>
      <c r="AF110" s="325">
        <v>1.2627876618672988E-3</v>
      </c>
      <c r="AG110" s="325">
        <v>5.8935743583805166E-3</v>
      </c>
      <c r="AH110" s="325">
        <v>1.8147818343722173E-3</v>
      </c>
      <c r="AI110" s="325">
        <v>1.7163939412993272E-3</v>
      </c>
      <c r="AJ110" s="326">
        <v>1.7809532657529349E-3</v>
      </c>
    </row>
    <row r="111" spans="2:36" s="4" customFormat="1" hidden="1" outlineLevel="1" x14ac:dyDescent="0.25">
      <c r="B111" s="16" t="s">
        <v>54</v>
      </c>
      <c r="C111" s="321">
        <v>1.1299435028248588E-3</v>
      </c>
      <c r="D111" s="322">
        <v>5.3673264005367326E-3</v>
      </c>
      <c r="E111" s="322">
        <v>1.4193904506564681E-3</v>
      </c>
      <c r="F111" s="322">
        <v>8.2719760194596194E-4</v>
      </c>
      <c r="G111" s="322">
        <v>3.0131549937532152E-3</v>
      </c>
      <c r="H111" s="322">
        <v>1.4445563282860128E-3</v>
      </c>
      <c r="I111" s="322">
        <v>1.5694853990297726E-3</v>
      </c>
      <c r="J111" s="323">
        <v>1.4997504793423161E-3</v>
      </c>
      <c r="K111" s="321">
        <v>9.6525096525096527E-4</v>
      </c>
      <c r="L111" s="322">
        <v>4.9554013875123884E-3</v>
      </c>
      <c r="M111" s="322">
        <v>3.3632286995515697E-3</v>
      </c>
      <c r="N111" s="322">
        <v>4.4624746450304259E-3</v>
      </c>
      <c r="O111" s="322">
        <v>4.0530582166543845E-3</v>
      </c>
      <c r="P111" s="323">
        <v>4.0530582166543845E-3</v>
      </c>
      <c r="Q111" s="321">
        <v>1.6625103906899418E-3</v>
      </c>
      <c r="R111" s="322">
        <v>1.315597134921795E-3</v>
      </c>
      <c r="S111" s="322">
        <v>7.8135616252208182E-4</v>
      </c>
      <c r="T111" s="322">
        <v>9.0715048025613663E-4</v>
      </c>
      <c r="U111" s="322">
        <v>1.4829461196243204E-3</v>
      </c>
      <c r="V111" s="323">
        <v>1.1089932420724311E-3</v>
      </c>
      <c r="W111" s="321">
        <v>4.4215180545320561E-3</v>
      </c>
      <c r="X111" s="322">
        <v>9.8775187672856587E-4</v>
      </c>
      <c r="Y111" s="322">
        <v>8.0721108569891027E-4</v>
      </c>
      <c r="Z111" s="322">
        <v>1.3371537726838587E-3</v>
      </c>
      <c r="AA111" s="322">
        <v>1.0436281961113507E-3</v>
      </c>
      <c r="AB111" s="322">
        <v>1.4716078731021212E-3</v>
      </c>
      <c r="AC111" s="323">
        <v>1.3072123261407605E-3</v>
      </c>
      <c r="AD111" s="321">
        <v>0</v>
      </c>
      <c r="AE111" s="322">
        <v>1.4085333646340747E-3</v>
      </c>
      <c r="AF111" s="322">
        <v>7.7366588686057433E-4</v>
      </c>
      <c r="AG111" s="322">
        <v>2.6330637577581342E-3</v>
      </c>
      <c r="AH111" s="322">
        <v>1.1292376444583263E-3</v>
      </c>
      <c r="AI111" s="322">
        <v>1.7513464652932093E-3</v>
      </c>
      <c r="AJ111" s="323">
        <v>1.3715308337733966E-3</v>
      </c>
    </row>
    <row r="112" spans="2:36" s="4" customFormat="1" hidden="1" outlineLevel="1" x14ac:dyDescent="0.25">
      <c r="B112" s="16" t="s">
        <v>55</v>
      </c>
      <c r="C112" s="321">
        <v>2.5055679287305124E-3</v>
      </c>
      <c r="D112" s="322">
        <v>4.6139649338665023E-3</v>
      </c>
      <c r="E112" s="322">
        <v>1.4674493062966916E-3</v>
      </c>
      <c r="F112" s="322">
        <v>1.4307036742017059E-3</v>
      </c>
      <c r="G112" s="322">
        <v>7.166962390842988E-3</v>
      </c>
      <c r="H112" s="322">
        <v>2.3317416144407171E-3</v>
      </c>
      <c r="I112" s="322">
        <v>1.3356831462758556E-3</v>
      </c>
      <c r="J112" s="323">
        <v>1.9139897609328235E-3</v>
      </c>
      <c r="K112" s="321">
        <v>3.779289493575208E-3</v>
      </c>
      <c r="L112" s="322">
        <v>4.2918454935622317E-3</v>
      </c>
      <c r="M112" s="322">
        <v>4.5778229908443541E-3</v>
      </c>
      <c r="N112" s="322">
        <v>6.2773444930568764E-3</v>
      </c>
      <c r="O112" s="322">
        <v>5.0092275243870284E-3</v>
      </c>
      <c r="P112" s="323">
        <v>5.0092275243870284E-3</v>
      </c>
      <c r="Q112" s="321">
        <v>4.56968773800457E-3</v>
      </c>
      <c r="R112" s="322">
        <v>1.7441136165441634E-3</v>
      </c>
      <c r="S112" s="322">
        <v>1.6834471818446696E-3</v>
      </c>
      <c r="T112" s="322">
        <v>1.7897536602948121E-3</v>
      </c>
      <c r="U112" s="322">
        <v>2.2235163322568692E-3</v>
      </c>
      <c r="V112" s="323">
        <v>1.9283466964376333E-3</v>
      </c>
      <c r="W112" s="321">
        <v>4.0349697377269674E-3</v>
      </c>
      <c r="X112" s="322">
        <v>6.7069081153588194E-4</v>
      </c>
      <c r="Y112" s="322">
        <v>1.8405613712182216E-3</v>
      </c>
      <c r="Z112" s="322">
        <v>1.6057808109193096E-3</v>
      </c>
      <c r="AA112" s="322">
        <v>1.5171309368283534E-3</v>
      </c>
      <c r="AB112" s="322">
        <v>1.0398098633392751E-3</v>
      </c>
      <c r="AC112" s="323">
        <v>1.2371708864068027E-3</v>
      </c>
      <c r="AD112" s="321">
        <v>0</v>
      </c>
      <c r="AE112" s="322">
        <v>1.5284227852565987E-3</v>
      </c>
      <c r="AF112" s="322">
        <v>7.1478283768786565E-4</v>
      </c>
      <c r="AG112" s="322">
        <v>8.9769510715729875E-3</v>
      </c>
      <c r="AH112" s="322">
        <v>2.088779078788747E-3</v>
      </c>
      <c r="AI112" s="322">
        <v>1.3996920677450961E-3</v>
      </c>
      <c r="AJ112" s="323">
        <v>1.8312006696962449E-3</v>
      </c>
    </row>
    <row r="113" spans="2:36" s="4" customFormat="1" hidden="1" outlineLevel="1" x14ac:dyDescent="0.25">
      <c r="B113" s="16" t="s">
        <v>56</v>
      </c>
      <c r="C113" s="321">
        <v>3.5931453841901604E-3</v>
      </c>
      <c r="D113" s="322">
        <v>3.2186867757954753E-3</v>
      </c>
      <c r="E113" s="322">
        <v>1.2555152993507191E-3</v>
      </c>
      <c r="F113" s="322">
        <v>1.637439256285654E-3</v>
      </c>
      <c r="G113" s="322">
        <v>3.252567335452984E-3</v>
      </c>
      <c r="H113" s="322">
        <v>1.8424128656038029E-3</v>
      </c>
      <c r="I113" s="322">
        <v>1.8843205574912891E-3</v>
      </c>
      <c r="J113" s="323">
        <v>1.8607695087763854E-3</v>
      </c>
      <c r="K113" s="321">
        <v>7.4696545284780582E-3</v>
      </c>
      <c r="L113" s="322">
        <v>4.2413726624252936E-3</v>
      </c>
      <c r="M113" s="322">
        <v>6.3708759954493746E-3</v>
      </c>
      <c r="N113" s="322">
        <v>6.0000000000000001E-3</v>
      </c>
      <c r="O113" s="322">
        <v>5.6219255094869993E-3</v>
      </c>
      <c r="P113" s="323">
        <v>5.6219255094869993E-3</v>
      </c>
      <c r="Q113" s="321">
        <v>2.2091310751104565E-3</v>
      </c>
      <c r="R113" s="322">
        <v>1.127554615926709E-3</v>
      </c>
      <c r="S113" s="322">
        <v>8.3582089552238805E-4</v>
      </c>
      <c r="T113" s="322">
        <v>9.2961170834028552E-4</v>
      </c>
      <c r="U113" s="322">
        <v>2.7113100361508004E-3</v>
      </c>
      <c r="V113" s="323">
        <v>1.5646811578640567E-3</v>
      </c>
      <c r="W113" s="321">
        <v>0</v>
      </c>
      <c r="X113" s="322">
        <v>8.0064051240992789E-4</v>
      </c>
      <c r="Y113" s="322">
        <v>1.8301750104853776E-3</v>
      </c>
      <c r="Z113" s="322">
        <v>2.8220116911912923E-3</v>
      </c>
      <c r="AA113" s="322">
        <v>1.5324887617490805E-3</v>
      </c>
      <c r="AB113" s="322">
        <v>1.7177849752822545E-3</v>
      </c>
      <c r="AC113" s="323">
        <v>1.645354270333304E-3</v>
      </c>
      <c r="AD113" s="321">
        <v>0</v>
      </c>
      <c r="AE113" s="322">
        <v>4.8799002331507887E-4</v>
      </c>
      <c r="AF113" s="322">
        <v>1.6497009916952552E-3</v>
      </c>
      <c r="AG113" s="322">
        <v>3.7116961588260682E-3</v>
      </c>
      <c r="AH113" s="322">
        <v>1.6445243213400523E-3</v>
      </c>
      <c r="AI113" s="322">
        <v>1.6019223067681217E-3</v>
      </c>
      <c r="AJ113" s="323">
        <v>1.6287730156732386E-3</v>
      </c>
    </row>
    <row r="114" spans="2:36" s="4" customFormat="1" hidden="1" outlineLevel="1" x14ac:dyDescent="0.25">
      <c r="B114" s="16" t="s">
        <v>57</v>
      </c>
      <c r="C114" s="321">
        <v>1.467997651203758E-3</v>
      </c>
      <c r="D114" s="322">
        <v>1.8157608037767826E-3</v>
      </c>
      <c r="E114" s="322">
        <v>1.6428638103239055E-3</v>
      </c>
      <c r="F114" s="322">
        <v>2.3540983606557377E-3</v>
      </c>
      <c r="G114" s="322">
        <v>7.1036395539706802E-3</v>
      </c>
      <c r="H114" s="322">
        <v>2.8372045237210846E-3</v>
      </c>
      <c r="I114" s="322">
        <v>4.0637623666577973E-3</v>
      </c>
      <c r="J114" s="323">
        <v>3.3219415433883804E-3</v>
      </c>
      <c r="K114" s="321">
        <v>2.8462998102466793E-3</v>
      </c>
      <c r="L114" s="322">
        <v>2.062328139321723E-3</v>
      </c>
      <c r="M114" s="322">
        <v>9.6286107290233843E-3</v>
      </c>
      <c r="N114" s="322">
        <v>7.9483358171882762E-3</v>
      </c>
      <c r="O114" s="322">
        <v>6.0402171419833318E-3</v>
      </c>
      <c r="P114" s="323">
        <v>6.0402171419833318E-3</v>
      </c>
      <c r="Q114" s="321">
        <v>7.5949367088607592E-3</v>
      </c>
      <c r="R114" s="322">
        <v>2.6200873362445414E-3</v>
      </c>
      <c r="S114" s="322">
        <v>2.5222929936305734E-3</v>
      </c>
      <c r="T114" s="322">
        <v>2.6219956300072831E-3</v>
      </c>
      <c r="U114" s="322">
        <v>3.6664431030628214E-3</v>
      </c>
      <c r="V114" s="323">
        <v>2.9537063334280035E-3</v>
      </c>
      <c r="W114" s="321">
        <v>0</v>
      </c>
      <c r="X114" s="322">
        <v>7.1123755334281653E-4</v>
      </c>
      <c r="Y114" s="322">
        <v>2.3198823721614116E-3</v>
      </c>
      <c r="Z114" s="322">
        <v>1.4190435646374343E-3</v>
      </c>
      <c r="AA114" s="322">
        <v>1.6650851341915385E-3</v>
      </c>
      <c r="AB114" s="322">
        <v>3.2733706871129462E-3</v>
      </c>
      <c r="AC114" s="323">
        <v>2.5470393699514042E-3</v>
      </c>
      <c r="AD114" s="321">
        <v>0</v>
      </c>
      <c r="AE114" s="322">
        <v>6.7555118835595403E-4</v>
      </c>
      <c r="AF114" s="322">
        <v>1.9866562919060313E-3</v>
      </c>
      <c r="AG114" s="322">
        <v>6.0305343511450381E-3</v>
      </c>
      <c r="AH114" s="322">
        <v>2.304046344246467E-3</v>
      </c>
      <c r="AI114" s="322">
        <v>4.0861168398126551E-3</v>
      </c>
      <c r="AJ114" s="323">
        <v>2.9504918651723101E-3</v>
      </c>
    </row>
    <row r="115" spans="2:36" s="4" customFormat="1" hidden="1" outlineLevel="1" x14ac:dyDescent="0.25">
      <c r="B115" s="16" t="s">
        <v>58</v>
      </c>
      <c r="C115" s="321">
        <v>2.1419828641370867E-3</v>
      </c>
      <c r="D115" s="322">
        <v>5.5721663495515083E-3</v>
      </c>
      <c r="E115" s="322">
        <v>1.9175455417066154E-3</v>
      </c>
      <c r="F115" s="322">
        <v>1.3170471051304629E-3</v>
      </c>
      <c r="G115" s="322">
        <v>6.6750104297037963E-3</v>
      </c>
      <c r="H115" s="322">
        <v>2.3075647592026237E-3</v>
      </c>
      <c r="I115" s="322">
        <v>4.084666731741014E-3</v>
      </c>
      <c r="J115" s="323">
        <v>2.9832169069892917E-3</v>
      </c>
      <c r="K115" s="321">
        <v>0</v>
      </c>
      <c r="L115" s="322">
        <v>8.0302314596126592E-3</v>
      </c>
      <c r="M115" s="322">
        <v>8.8585168311819795E-3</v>
      </c>
      <c r="N115" s="322">
        <v>4.0797824116047144E-3</v>
      </c>
      <c r="O115" s="322">
        <v>6.4568799168769481E-3</v>
      </c>
      <c r="P115" s="323">
        <v>6.4568799168769481E-3</v>
      </c>
      <c r="Q115" s="321">
        <v>0</v>
      </c>
      <c r="R115" s="322">
        <v>1.5943877551020409E-3</v>
      </c>
      <c r="S115" s="322">
        <v>2.8609010194015128E-3</v>
      </c>
      <c r="T115" s="322">
        <v>2.6248139629278851E-3</v>
      </c>
      <c r="U115" s="322">
        <v>2.9221456898351076E-3</v>
      </c>
      <c r="V115" s="323">
        <v>2.7263493647427788E-3</v>
      </c>
      <c r="W115" s="321">
        <v>7.4074074074074077E-3</v>
      </c>
      <c r="X115" s="322">
        <v>1.66333998669328E-3</v>
      </c>
      <c r="Y115" s="322">
        <v>2.1007629086352412E-3</v>
      </c>
      <c r="Z115" s="322">
        <v>4.1180507892930682E-3</v>
      </c>
      <c r="AA115" s="322">
        <v>2.3215067893123083E-3</v>
      </c>
      <c r="AB115" s="322">
        <v>5.2499179700317179E-3</v>
      </c>
      <c r="AC115" s="323">
        <v>3.919695974850276E-3</v>
      </c>
      <c r="AD115" s="321">
        <v>0</v>
      </c>
      <c r="AE115" s="322">
        <v>5.201753734116073E-4</v>
      </c>
      <c r="AF115" s="322">
        <v>6.2319317257257599E-4</v>
      </c>
      <c r="AG115" s="322">
        <v>6.1744058191660319E-3</v>
      </c>
      <c r="AH115" s="322">
        <v>1.3754668880061659E-3</v>
      </c>
      <c r="AI115" s="322">
        <v>3.0341340075853351E-3</v>
      </c>
      <c r="AJ115" s="323">
        <v>1.9049925333979093E-3</v>
      </c>
    </row>
    <row r="116" spans="2:36" s="4" customFormat="1" hidden="1" outlineLevel="1" x14ac:dyDescent="0.25">
      <c r="B116" s="16" t="s">
        <v>59</v>
      </c>
      <c r="C116" s="321">
        <v>2.6954177897574125E-3</v>
      </c>
      <c r="D116" s="322">
        <v>5.0910212897253932E-3</v>
      </c>
      <c r="E116" s="322">
        <v>2.3057011724272941E-3</v>
      </c>
      <c r="F116" s="322">
        <v>1.9837622549019607E-3</v>
      </c>
      <c r="G116" s="322">
        <v>7.5364200201932787E-3</v>
      </c>
      <c r="H116" s="322">
        <v>2.8776641789298833E-3</v>
      </c>
      <c r="I116" s="322">
        <v>3.7534063447992186E-3</v>
      </c>
      <c r="J116" s="323">
        <v>3.2184486277289644E-3</v>
      </c>
      <c r="K116" s="321">
        <v>3.7267080745341614E-3</v>
      </c>
      <c r="L116" s="322">
        <v>7.5324675324675329E-3</v>
      </c>
      <c r="M116" s="322">
        <v>3.7550548815713462E-3</v>
      </c>
      <c r="N116" s="322">
        <v>4.7485430606518456E-3</v>
      </c>
      <c r="O116" s="322">
        <v>5.2549019607843134E-3</v>
      </c>
      <c r="P116" s="323">
        <v>5.2549019607843134E-3</v>
      </c>
      <c r="Q116" s="321">
        <v>9.852216748768473E-3</v>
      </c>
      <c r="R116" s="322">
        <v>2.3873470605789318E-3</v>
      </c>
      <c r="S116" s="322">
        <v>3.7363714320715422E-3</v>
      </c>
      <c r="T116" s="322">
        <v>3.5391966023712619E-3</v>
      </c>
      <c r="U116" s="322">
        <v>2.3124471917107662E-3</v>
      </c>
      <c r="V116" s="323">
        <v>3.0945780413899815E-3</v>
      </c>
      <c r="W116" s="321">
        <v>0</v>
      </c>
      <c r="X116" s="322">
        <v>4.0404040404040404E-3</v>
      </c>
      <c r="Y116" s="322">
        <v>2.294699620057932E-3</v>
      </c>
      <c r="Z116" s="322">
        <v>1.0132374571008334E-2</v>
      </c>
      <c r="AA116" s="322">
        <v>3.7866632436942432E-3</v>
      </c>
      <c r="AB116" s="322">
        <v>3.9689102034066483E-3</v>
      </c>
      <c r="AC116" s="323">
        <v>3.8847043473103611E-3</v>
      </c>
      <c r="AD116" s="321">
        <v>0</v>
      </c>
      <c r="AE116" s="322">
        <v>2.1759628635671283E-4</v>
      </c>
      <c r="AF116" s="322">
        <v>1.6022984695287033E-3</v>
      </c>
      <c r="AG116" s="322">
        <v>3.6681715575620768E-3</v>
      </c>
      <c r="AH116" s="322">
        <v>1.6156909897046667E-3</v>
      </c>
      <c r="AI116" s="322">
        <v>3.4661210735347212E-3</v>
      </c>
      <c r="AJ116" s="323">
        <v>2.2490052476789113E-3</v>
      </c>
    </row>
    <row r="117" spans="2:36" s="4" customFormat="1" hidden="1" outlineLevel="1" x14ac:dyDescent="0.25">
      <c r="B117" s="16" t="s">
        <v>60</v>
      </c>
      <c r="C117" s="321">
        <v>1.9319938176197836E-3</v>
      </c>
      <c r="D117" s="322">
        <v>6.0446780551905391E-3</v>
      </c>
      <c r="E117" s="322">
        <v>2.0935369249975994E-3</v>
      </c>
      <c r="F117" s="322">
        <v>2.7181617583609671E-3</v>
      </c>
      <c r="G117" s="322">
        <v>4.627831715210356E-3</v>
      </c>
      <c r="H117" s="322">
        <v>2.9130204968579316E-3</v>
      </c>
      <c r="I117" s="322">
        <v>3.4118239275127246E-3</v>
      </c>
      <c r="J117" s="323">
        <v>3.1184145372470896E-3</v>
      </c>
      <c r="K117" s="321">
        <v>1.3531799729364006E-3</v>
      </c>
      <c r="L117" s="322">
        <v>9.0860502405130938E-3</v>
      </c>
      <c r="M117" s="322">
        <v>7.0382882882882884E-3</v>
      </c>
      <c r="N117" s="322">
        <v>1.1407829919626652E-2</v>
      </c>
      <c r="O117" s="322">
        <v>8.7468460891505471E-3</v>
      </c>
      <c r="P117" s="323">
        <v>8.7468460891505471E-3</v>
      </c>
      <c r="Q117" s="321">
        <v>7.4074074074074077E-3</v>
      </c>
      <c r="R117" s="322">
        <v>1.0045203415369162E-3</v>
      </c>
      <c r="S117" s="322">
        <v>3.324685792005642E-3</v>
      </c>
      <c r="T117" s="322">
        <v>2.9622212487222812E-3</v>
      </c>
      <c r="U117" s="322">
        <v>3.2751527738946358E-3</v>
      </c>
      <c r="V117" s="323">
        <v>3.0695864280428646E-3</v>
      </c>
      <c r="W117" s="321">
        <v>0</v>
      </c>
      <c r="X117" s="322">
        <v>2.9500458896027271E-3</v>
      </c>
      <c r="Y117" s="322">
        <v>4.061008122016244E-3</v>
      </c>
      <c r="Z117" s="322">
        <v>3.5411855273287142E-3</v>
      </c>
      <c r="AA117" s="322">
        <v>3.6242441902819261E-3</v>
      </c>
      <c r="AB117" s="322">
        <v>4.043913096578958E-3</v>
      </c>
      <c r="AC117" s="323">
        <v>3.8647267863669236E-3</v>
      </c>
      <c r="AD117" s="321">
        <v>0</v>
      </c>
      <c r="AE117" s="322">
        <v>0</v>
      </c>
      <c r="AF117" s="322">
        <v>1.4072119613016711E-3</v>
      </c>
      <c r="AG117" s="322">
        <v>5.46491367020434E-3</v>
      </c>
      <c r="AH117" s="322">
        <v>1.6849973959131154E-3</v>
      </c>
      <c r="AI117" s="322">
        <v>1.3784484184601812E-3</v>
      </c>
      <c r="AJ117" s="323">
        <v>1.5755061313446944E-3</v>
      </c>
    </row>
    <row r="118" spans="2:36" s="4" customFormat="1" hidden="1" outlineLevel="1" x14ac:dyDescent="0.25">
      <c r="B118" s="16" t="s">
        <v>61</v>
      </c>
      <c r="C118" s="321">
        <v>1.3398838767306833E-3</v>
      </c>
      <c r="D118" s="322">
        <v>1.6697278343629988E-3</v>
      </c>
      <c r="E118" s="322">
        <v>1.7082273427780975E-3</v>
      </c>
      <c r="F118" s="322">
        <v>2.2346496103614775E-3</v>
      </c>
      <c r="G118" s="322">
        <v>5.0424790660717556E-3</v>
      </c>
      <c r="H118" s="322">
        <v>2.449801277449246E-3</v>
      </c>
      <c r="I118" s="322">
        <v>1.9488145133531758E-3</v>
      </c>
      <c r="J118" s="323">
        <v>2.2382220778054737E-3</v>
      </c>
      <c r="K118" s="321">
        <v>0</v>
      </c>
      <c r="L118" s="322">
        <v>2.8747433264887062E-3</v>
      </c>
      <c r="M118" s="322">
        <v>1.2115967113803548E-2</v>
      </c>
      <c r="N118" s="322">
        <v>8.9649551752241236E-3</v>
      </c>
      <c r="O118" s="322">
        <v>7.3293043590073291E-3</v>
      </c>
      <c r="P118" s="323">
        <v>7.3293043590073291E-3</v>
      </c>
      <c r="Q118" s="321">
        <v>2.5706940874035988E-3</v>
      </c>
      <c r="R118" s="322">
        <v>9.1669531339521031E-4</v>
      </c>
      <c r="S118" s="322">
        <v>4.2106535579015227E-3</v>
      </c>
      <c r="T118" s="322">
        <v>3.7030148289680593E-3</v>
      </c>
      <c r="U118" s="322">
        <v>2.7803521779425394E-3</v>
      </c>
      <c r="V118" s="323">
        <v>3.406158610012042E-3</v>
      </c>
      <c r="W118" s="321">
        <v>0</v>
      </c>
      <c r="X118" s="322">
        <v>1.4970889936235098E-3</v>
      </c>
      <c r="Y118" s="322">
        <v>2.6407910090278206E-3</v>
      </c>
      <c r="Z118" s="322">
        <v>2.6576111029086077E-3</v>
      </c>
      <c r="AA118" s="322">
        <v>2.2561700222172468E-3</v>
      </c>
      <c r="AB118" s="322">
        <v>1.4241477977971438E-3</v>
      </c>
      <c r="AC118" s="323">
        <v>1.7830609212481426E-3</v>
      </c>
      <c r="AD118" s="321">
        <v>2.1551724137931034E-3</v>
      </c>
      <c r="AE118" s="322">
        <v>7.8724660499901596E-4</v>
      </c>
      <c r="AF118" s="322">
        <v>1.2716491354168107E-3</v>
      </c>
      <c r="AG118" s="322">
        <v>5.6376222079497608E-3</v>
      </c>
      <c r="AH118" s="322">
        <v>1.8059129083936114E-3</v>
      </c>
      <c r="AI118" s="322">
        <v>1.8285884189400135E-3</v>
      </c>
      <c r="AJ118" s="323">
        <v>1.8148713731939387E-3</v>
      </c>
    </row>
    <row r="119" spans="2:36" s="4" customFormat="1" hidden="1" outlineLevel="1" x14ac:dyDescent="0.25">
      <c r="B119" s="16" t="s">
        <v>62</v>
      </c>
      <c r="C119" s="321">
        <v>1.6549441456350847E-3</v>
      </c>
      <c r="D119" s="322">
        <v>4.8816568047337274E-3</v>
      </c>
      <c r="E119" s="322">
        <v>1.2476765207649022E-3</v>
      </c>
      <c r="F119" s="322">
        <v>4.0345607594467316E-3</v>
      </c>
      <c r="G119" s="322">
        <v>4.1226319405817495E-3</v>
      </c>
      <c r="H119" s="322">
        <v>3.5352212786652201E-3</v>
      </c>
      <c r="I119" s="322">
        <v>3.384010372882322E-3</v>
      </c>
      <c r="J119" s="323">
        <v>3.4753002422264509E-3</v>
      </c>
      <c r="K119" s="321">
        <v>0</v>
      </c>
      <c r="L119" s="322">
        <v>7.176287051482059E-3</v>
      </c>
      <c r="M119" s="322">
        <v>8.6931324253839461E-3</v>
      </c>
      <c r="N119" s="322">
        <v>7.6095512988716869E-3</v>
      </c>
      <c r="O119" s="322">
        <v>7.3721118403308463E-3</v>
      </c>
      <c r="P119" s="323">
        <v>7.3721118403308463E-3</v>
      </c>
      <c r="Q119" s="321">
        <v>0</v>
      </c>
      <c r="R119" s="322">
        <v>9.5840521372436271E-4</v>
      </c>
      <c r="S119" s="322">
        <v>7.8143857108375573E-3</v>
      </c>
      <c r="T119" s="322">
        <v>6.7668016609422257E-3</v>
      </c>
      <c r="U119" s="322">
        <v>3.4864416159380188E-3</v>
      </c>
      <c r="V119" s="323">
        <v>5.7284002522598274E-3</v>
      </c>
      <c r="W119" s="321">
        <v>0</v>
      </c>
      <c r="X119" s="322">
        <v>4.7524752475247524E-4</v>
      </c>
      <c r="Y119" s="322">
        <v>5.5048335123523097E-3</v>
      </c>
      <c r="Z119" s="322">
        <v>1.3371218452281465E-3</v>
      </c>
      <c r="AA119" s="322">
        <v>3.6163426179882572E-3</v>
      </c>
      <c r="AB119" s="322">
        <v>3.6908963861465968E-3</v>
      </c>
      <c r="AC119" s="323">
        <v>3.6559590227926196E-3</v>
      </c>
      <c r="AD119" s="321">
        <v>2.3183925811437402E-3</v>
      </c>
      <c r="AE119" s="322">
        <v>3.0120481927710846E-4</v>
      </c>
      <c r="AF119" s="322">
        <v>1.2653778558875219E-3</v>
      </c>
      <c r="AG119" s="322">
        <v>4.7753802617615847E-3</v>
      </c>
      <c r="AH119" s="322">
        <v>1.6611713775137801E-3</v>
      </c>
      <c r="AI119" s="322">
        <v>1.7725389404648483E-3</v>
      </c>
      <c r="AJ119" s="323">
        <v>1.7015129018018379E-3</v>
      </c>
    </row>
    <row r="120" spans="2:36" s="4" customFormat="1" hidden="1" outlineLevel="1" x14ac:dyDescent="0.25">
      <c r="B120" s="16" t="s">
        <v>63</v>
      </c>
      <c r="C120" s="321">
        <v>2.8490028490028491E-3</v>
      </c>
      <c r="D120" s="322">
        <v>3.301201637396012E-3</v>
      </c>
      <c r="E120" s="322">
        <v>1.7429008671994558E-3</v>
      </c>
      <c r="F120" s="322">
        <v>3.8147604922356471E-3</v>
      </c>
      <c r="G120" s="322">
        <v>4.3767964463025865E-3</v>
      </c>
      <c r="H120" s="322">
        <v>3.4529293669768335E-3</v>
      </c>
      <c r="I120" s="322">
        <v>2.0329520284006431E-3</v>
      </c>
      <c r="J120" s="323">
        <v>2.8749898115696111E-3</v>
      </c>
      <c r="K120" s="321">
        <v>9.4637223974763408E-3</v>
      </c>
      <c r="L120" s="322">
        <v>3.3324788515765188E-3</v>
      </c>
      <c r="M120" s="322">
        <v>3.996003996003996E-3</v>
      </c>
      <c r="N120" s="322">
        <v>4.6838407494145199E-3</v>
      </c>
      <c r="O120" s="322">
        <v>4.2938558825825592E-3</v>
      </c>
      <c r="P120" s="323">
        <v>4.2938558825825592E-3</v>
      </c>
      <c r="Q120" s="321">
        <v>0</v>
      </c>
      <c r="R120" s="322">
        <v>4.0257648953301127E-4</v>
      </c>
      <c r="S120" s="322">
        <v>1.1959015139929653E-2</v>
      </c>
      <c r="T120" s="322">
        <v>1.0245848215449592E-2</v>
      </c>
      <c r="U120" s="322">
        <v>2.1283967727565214E-3</v>
      </c>
      <c r="V120" s="323">
        <v>7.4453551912568305E-3</v>
      </c>
      <c r="W120" s="321">
        <v>9.6432015429122472E-4</v>
      </c>
      <c r="X120" s="322">
        <v>3.8063820338768E-4</v>
      </c>
      <c r="Y120" s="322">
        <v>2.1728485738768516E-3</v>
      </c>
      <c r="Z120" s="322">
        <v>2.7838536488367467E-3</v>
      </c>
      <c r="AA120" s="322">
        <v>1.6879185395835244E-3</v>
      </c>
      <c r="AB120" s="322">
        <v>1.998359555588696E-3</v>
      </c>
      <c r="AC120" s="323">
        <v>1.8591641987495886E-3</v>
      </c>
      <c r="AD120" s="321">
        <v>7.9808459696727857E-4</v>
      </c>
      <c r="AE120" s="322">
        <v>6.3959066197633518E-4</v>
      </c>
      <c r="AF120" s="322">
        <v>1.2897420515896822E-3</v>
      </c>
      <c r="AG120" s="322">
        <v>3.315405584616518E-3</v>
      </c>
      <c r="AH120" s="322">
        <v>1.4891399153317592E-3</v>
      </c>
      <c r="AI120" s="322">
        <v>1.6360236833904643E-3</v>
      </c>
      <c r="AJ120" s="323">
        <v>1.541022853919289E-3</v>
      </c>
    </row>
    <row r="121" spans="2:36" s="4" customFormat="1" hidden="1" outlineLevel="1" x14ac:dyDescent="0.25">
      <c r="B121" s="16" t="s">
        <v>64</v>
      </c>
      <c r="C121" s="321">
        <v>3.1948881789137379E-3</v>
      </c>
      <c r="D121" s="322">
        <v>7.4915135198408049E-3</v>
      </c>
      <c r="E121" s="322">
        <v>2.3438463752621409E-3</v>
      </c>
      <c r="F121" s="322">
        <v>2.1682309611500534E-3</v>
      </c>
      <c r="G121" s="322">
        <v>7.7506704166394142E-3</v>
      </c>
      <c r="H121" s="322">
        <v>3.1787185679784061E-3</v>
      </c>
      <c r="I121" s="322">
        <v>2.1698486564679233E-3</v>
      </c>
      <c r="J121" s="323">
        <v>2.781050128832013E-3</v>
      </c>
      <c r="K121" s="321">
        <v>6.510416666666667E-3</v>
      </c>
      <c r="L121" s="322">
        <v>7.8090138331102189E-3</v>
      </c>
      <c r="M121" s="322">
        <v>5.5542698449432999E-3</v>
      </c>
      <c r="N121" s="322">
        <v>7.4677528852681602E-3</v>
      </c>
      <c r="O121" s="322">
        <v>6.9335239456754828E-3</v>
      </c>
      <c r="P121" s="323">
        <v>6.9335239456754828E-3</v>
      </c>
      <c r="Q121" s="321">
        <v>2.1459227467811159E-2</v>
      </c>
      <c r="R121" s="322">
        <v>1.49947518368571E-3</v>
      </c>
      <c r="S121" s="322">
        <v>6.8299841950778956E-3</v>
      </c>
      <c r="T121" s="322">
        <v>6.070770539046629E-3</v>
      </c>
      <c r="U121" s="322">
        <v>1.3337601365770379E-3</v>
      </c>
      <c r="V121" s="323">
        <v>4.6170470545859391E-3</v>
      </c>
      <c r="W121" s="321">
        <v>3.8143674507310869E-3</v>
      </c>
      <c r="X121" s="322">
        <v>2.8097780275358248E-4</v>
      </c>
      <c r="Y121" s="322">
        <v>1.9004770585269364E-3</v>
      </c>
      <c r="Z121" s="322">
        <v>2.6718123793973577E-3</v>
      </c>
      <c r="AA121" s="322">
        <v>1.5932462910467834E-3</v>
      </c>
      <c r="AB121" s="322">
        <v>3.060853926366576E-3</v>
      </c>
      <c r="AC121" s="323">
        <v>2.3927050755491916E-3</v>
      </c>
      <c r="AD121" s="321">
        <v>1.6433853738701725E-3</v>
      </c>
      <c r="AE121" s="322">
        <v>0</v>
      </c>
      <c r="AF121" s="322">
        <v>7.3253684485916103E-4</v>
      </c>
      <c r="AG121" s="322">
        <v>3.0944216776783474E-3</v>
      </c>
      <c r="AH121" s="322">
        <v>9.4735734084981464E-4</v>
      </c>
      <c r="AI121" s="322">
        <v>1.0791525349072809E-3</v>
      </c>
      <c r="AJ121" s="323">
        <v>9.9307141711291224E-4</v>
      </c>
    </row>
    <row r="122" spans="2:36" s="4" customFormat="1" hidden="1" outlineLevel="1" x14ac:dyDescent="0.25">
      <c r="B122" s="16" t="s">
        <v>65</v>
      </c>
      <c r="C122" s="321">
        <v>4.8192771084337354E-3</v>
      </c>
      <c r="D122" s="322">
        <v>4.6158580367217147E-3</v>
      </c>
      <c r="E122" s="322">
        <v>2.2783761391880694E-3</v>
      </c>
      <c r="F122" s="322">
        <v>2.7522735381277259E-3</v>
      </c>
      <c r="G122" s="322">
        <v>6.6968261318704802E-3</v>
      </c>
      <c r="H122" s="322">
        <v>3.2472122572322266E-3</v>
      </c>
      <c r="I122" s="322">
        <v>2.646446432162108E-3</v>
      </c>
      <c r="J122" s="323">
        <v>3.0038079770417616E-3</v>
      </c>
      <c r="K122" s="321">
        <v>6.313131313131313E-3</v>
      </c>
      <c r="L122" s="322">
        <v>4.8248374239563668E-3</v>
      </c>
      <c r="M122" s="322">
        <v>8.2794307891332474E-3</v>
      </c>
      <c r="N122" s="322">
        <v>6.5537957400327689E-3</v>
      </c>
      <c r="O122" s="322">
        <v>6.4190738193489229E-3</v>
      </c>
      <c r="P122" s="323">
        <v>6.4190738193489229E-3</v>
      </c>
      <c r="Q122" s="321">
        <v>1.1160714285714285E-3</v>
      </c>
      <c r="R122" s="322">
        <v>3.2973621103117505E-3</v>
      </c>
      <c r="S122" s="322">
        <v>4.6204812274787867E-3</v>
      </c>
      <c r="T122" s="322">
        <v>4.3353978084802285E-3</v>
      </c>
      <c r="U122" s="322">
        <v>3.9409334789421201E-3</v>
      </c>
      <c r="V122" s="323">
        <v>4.2036135213591157E-3</v>
      </c>
      <c r="W122" s="321">
        <v>5.1914341336794286E-3</v>
      </c>
      <c r="X122" s="322">
        <v>2.3734177215189874E-3</v>
      </c>
      <c r="Y122" s="322">
        <v>3.8080731150038081E-3</v>
      </c>
      <c r="Z122" s="322">
        <v>1.4144271570014145E-3</v>
      </c>
      <c r="AA122" s="322">
        <v>3.1438984340582321E-3</v>
      </c>
      <c r="AB122" s="322">
        <v>2.7214250371103412E-3</v>
      </c>
      <c r="AC122" s="323">
        <v>2.912235004702988E-3</v>
      </c>
      <c r="AD122" s="321">
        <v>2.9048656499636892E-3</v>
      </c>
      <c r="AE122" s="322">
        <v>4.3687199650502403E-4</v>
      </c>
      <c r="AF122" s="322">
        <v>1.2189050455801817E-3</v>
      </c>
      <c r="AG122" s="322">
        <v>6.4047822374039285E-3</v>
      </c>
      <c r="AH122" s="322">
        <v>1.8337839426354767E-3</v>
      </c>
      <c r="AI122" s="322">
        <v>2.1275237750781866E-3</v>
      </c>
      <c r="AJ122" s="323">
        <v>1.9383219885972152E-3</v>
      </c>
    </row>
    <row r="123" spans="2:36" s="4" customFormat="1" ht="15.75" collapsed="1" x14ac:dyDescent="0.25">
      <c r="B123" s="21">
        <v>2009</v>
      </c>
      <c r="C123" s="324">
        <v>2.460874854836034E-3</v>
      </c>
      <c r="D123" s="325">
        <v>4.4946115736248021E-3</v>
      </c>
      <c r="E123" s="325">
        <v>1.7805907172995781E-3</v>
      </c>
      <c r="F123" s="325">
        <v>2.3125264897168318E-3</v>
      </c>
      <c r="G123" s="325">
        <v>5.63856308665317E-3</v>
      </c>
      <c r="H123" s="325">
        <v>2.7067389134792651E-3</v>
      </c>
      <c r="I123" s="325">
        <v>2.6352321610461187E-3</v>
      </c>
      <c r="J123" s="326">
        <v>2.6774816675878364E-3</v>
      </c>
      <c r="K123" s="324">
        <v>3.5811072396438252E-3</v>
      </c>
      <c r="L123" s="325">
        <v>5.5051879745410641E-3</v>
      </c>
      <c r="M123" s="325">
        <v>6.6596170720183588E-3</v>
      </c>
      <c r="N123" s="325">
        <v>6.485186572312787E-3</v>
      </c>
      <c r="O123" s="325">
        <v>6.0308473632047057E-3</v>
      </c>
      <c r="P123" s="326">
        <v>6.0308473632047057E-3</v>
      </c>
      <c r="Q123" s="324">
        <v>3.3471837488457988E-3</v>
      </c>
      <c r="R123" s="325">
        <v>1.5991535307626639E-3</v>
      </c>
      <c r="S123" s="325">
        <v>4.2810435013854627E-3</v>
      </c>
      <c r="T123" s="325">
        <v>3.8304690911359243E-3</v>
      </c>
      <c r="U123" s="325">
        <v>2.7141414925836763E-3</v>
      </c>
      <c r="V123" s="326">
        <v>3.4573515441279532E-3</v>
      </c>
      <c r="W123" s="324">
        <v>2.3527681788103817E-3</v>
      </c>
      <c r="X123" s="325">
        <v>1.3802699318213442E-3</v>
      </c>
      <c r="Y123" s="325">
        <v>2.6768833891876293E-3</v>
      </c>
      <c r="Z123" s="325">
        <v>3.0206789469969654E-3</v>
      </c>
      <c r="AA123" s="325">
        <v>2.3240212358889836E-3</v>
      </c>
      <c r="AB123" s="325">
        <v>2.7078602028851482E-3</v>
      </c>
      <c r="AC123" s="326">
        <v>2.5407453189489984E-3</v>
      </c>
      <c r="AD123" s="324">
        <v>8.0237007776817672E-4</v>
      </c>
      <c r="AE123" s="325">
        <v>6.1263144878906926E-4</v>
      </c>
      <c r="AF123" s="325">
        <v>1.2202117558286149E-3</v>
      </c>
      <c r="AG123" s="325">
        <v>5.0369514058048797E-3</v>
      </c>
      <c r="AH123" s="325">
        <v>1.6380981338603626E-3</v>
      </c>
      <c r="AI123" s="325">
        <v>2.0617139715483472E-3</v>
      </c>
      <c r="AJ123" s="326">
        <v>1.7913550442653899E-3</v>
      </c>
    </row>
    <row r="124" spans="2:36" s="4" customFormat="1" hidden="1" outlineLevel="1" x14ac:dyDescent="0.25">
      <c r="B124" s="16" t="s">
        <v>54</v>
      </c>
      <c r="C124" s="321">
        <v>4.7139490036425969E-3</v>
      </c>
      <c r="D124" s="322">
        <v>3.4689098950654758E-3</v>
      </c>
      <c r="E124" s="322">
        <v>1.5298837288366084E-3</v>
      </c>
      <c r="F124" s="322">
        <v>2.3399831580830023E-3</v>
      </c>
      <c r="G124" s="322">
        <v>3.7814397224631398E-3</v>
      </c>
      <c r="H124" s="322">
        <v>2.4155604100151236E-3</v>
      </c>
      <c r="I124" s="322">
        <v>2.2247200172386683E-3</v>
      </c>
      <c r="J124" s="323">
        <v>2.3355875698906885E-3</v>
      </c>
      <c r="K124" s="321">
        <v>2.031144211238998E-3</v>
      </c>
      <c r="L124" s="322">
        <v>4.6668812359188933E-3</v>
      </c>
      <c r="M124" s="322">
        <v>4.658385093167702E-3</v>
      </c>
      <c r="N124" s="322">
        <v>9.3974571586511891E-3</v>
      </c>
      <c r="O124" s="322">
        <v>5.9474737957837713E-3</v>
      </c>
      <c r="P124" s="323">
        <v>5.9474737957837713E-3</v>
      </c>
      <c r="Q124" s="321">
        <v>0</v>
      </c>
      <c r="R124" s="322">
        <v>2.9860650298606504E-3</v>
      </c>
      <c r="S124" s="322">
        <v>3.2127053403649148E-3</v>
      </c>
      <c r="T124" s="322">
        <v>3.0730129390018485E-3</v>
      </c>
      <c r="U124" s="322">
        <v>3.2275179060924928E-3</v>
      </c>
      <c r="V124" s="323">
        <v>3.1260432790069501E-3</v>
      </c>
      <c r="W124" s="321">
        <v>3.1017369727047149E-3</v>
      </c>
      <c r="X124" s="322">
        <v>2.4594195769798326E-4</v>
      </c>
      <c r="Y124" s="322">
        <v>2.1036916395222585E-3</v>
      </c>
      <c r="Z124" s="322">
        <v>2.9876227059325651E-3</v>
      </c>
      <c r="AA124" s="322">
        <v>1.6918917924857936E-3</v>
      </c>
      <c r="AB124" s="322">
        <v>1.8671383647798742E-3</v>
      </c>
      <c r="AC124" s="323">
        <v>1.7912729183418386E-3</v>
      </c>
      <c r="AD124" s="321">
        <v>0</v>
      </c>
      <c r="AE124" s="322">
        <v>1.410636196924813E-4</v>
      </c>
      <c r="AF124" s="322">
        <v>6.7239975935166505E-4</v>
      </c>
      <c r="AG124" s="322">
        <v>4.2941492216854536E-3</v>
      </c>
      <c r="AH124" s="322">
        <v>1.0469960926537574E-3</v>
      </c>
      <c r="AI124" s="322">
        <v>1.7435991557309351E-3</v>
      </c>
      <c r="AJ124" s="323">
        <v>1.3049595258647056E-3</v>
      </c>
    </row>
    <row r="125" spans="2:36" s="4" customFormat="1" hidden="1" outlineLevel="1" x14ac:dyDescent="0.25">
      <c r="B125" s="16" t="s">
        <v>55</v>
      </c>
      <c r="C125" s="321">
        <v>2.2919605077574047E-3</v>
      </c>
      <c r="D125" s="322">
        <v>1.6495463747469446E-3</v>
      </c>
      <c r="E125" s="322">
        <v>1.6277722996979229E-3</v>
      </c>
      <c r="F125" s="322">
        <v>2.0559633216143424E-3</v>
      </c>
      <c r="G125" s="322">
        <v>2.8410864814236653E-3</v>
      </c>
      <c r="H125" s="322">
        <v>2.0318424210360865E-3</v>
      </c>
      <c r="I125" s="322">
        <v>2.1951966886186334E-3</v>
      </c>
      <c r="J125" s="323">
        <v>2.1025487152057541E-3</v>
      </c>
      <c r="K125" s="321">
        <v>4.7562425683709865E-3</v>
      </c>
      <c r="L125" s="322">
        <v>5.5050922102945225E-4</v>
      </c>
      <c r="M125" s="322">
        <v>9.1764705882352946E-3</v>
      </c>
      <c r="N125" s="322">
        <v>2.1114178983271076E-3</v>
      </c>
      <c r="O125" s="322">
        <v>3.3066391113407388E-3</v>
      </c>
      <c r="P125" s="323">
        <v>3.3066391113407388E-3</v>
      </c>
      <c r="Q125" s="321">
        <v>0</v>
      </c>
      <c r="R125" s="322">
        <v>4.1592394533571005E-3</v>
      </c>
      <c r="S125" s="322">
        <v>1.7967938459810776E-3</v>
      </c>
      <c r="T125" s="322">
        <v>2.2228280244091683E-3</v>
      </c>
      <c r="U125" s="322">
        <v>3.6773484884664977E-3</v>
      </c>
      <c r="V125" s="323">
        <v>2.666627808702241E-3</v>
      </c>
      <c r="W125" s="321">
        <v>9.1157702825888785E-4</v>
      </c>
      <c r="X125" s="322">
        <v>8.9026054958751258E-4</v>
      </c>
      <c r="Y125" s="322">
        <v>2.7063123857725292E-3</v>
      </c>
      <c r="Z125" s="322">
        <v>2.1813224267211999E-3</v>
      </c>
      <c r="AA125" s="322">
        <v>2.0285485641970483E-3</v>
      </c>
      <c r="AB125" s="322">
        <v>1.3688925179216849E-3</v>
      </c>
      <c r="AC125" s="323">
        <v>1.627594663241176E-3</v>
      </c>
      <c r="AD125" s="321">
        <v>4.5537340619307832E-4</v>
      </c>
      <c r="AE125" s="322">
        <v>0</v>
      </c>
      <c r="AF125" s="322">
        <v>1.2665155187241029E-3</v>
      </c>
      <c r="AG125" s="322">
        <v>3.0226700251889168E-3</v>
      </c>
      <c r="AH125" s="322">
        <v>1.2437691947072838E-3</v>
      </c>
      <c r="AI125" s="322">
        <v>1.5690458632105816E-3</v>
      </c>
      <c r="AJ125" s="323">
        <v>1.366980874154552E-3</v>
      </c>
    </row>
    <row r="126" spans="2:36" s="4" customFormat="1" hidden="1" outlineLevel="1" x14ac:dyDescent="0.25">
      <c r="B126" s="16" t="s">
        <v>56</v>
      </c>
      <c r="C126" s="321">
        <v>1.2085210979106923E-2</v>
      </c>
      <c r="D126" s="322">
        <v>3.3583996495582975E-3</v>
      </c>
      <c r="E126" s="322">
        <v>2.5858620492599576E-3</v>
      </c>
      <c r="F126" s="322">
        <v>2.6938674898906606E-3</v>
      </c>
      <c r="G126" s="322">
        <v>3.1518464799732233E-3</v>
      </c>
      <c r="H126" s="322">
        <v>2.9103095511067993E-3</v>
      </c>
      <c r="I126" s="322">
        <v>3.0665497564109179E-3</v>
      </c>
      <c r="J126" s="323">
        <v>2.9758917342245263E-3</v>
      </c>
      <c r="K126" s="321">
        <v>6.6934404283801874E-3</v>
      </c>
      <c r="L126" s="322">
        <v>3.189792663476874E-3</v>
      </c>
      <c r="M126" s="322">
        <v>4.6201232032854209E-3</v>
      </c>
      <c r="N126" s="322">
        <v>5.9292578204866078E-3</v>
      </c>
      <c r="O126" s="322">
        <v>4.6522868708839347E-3</v>
      </c>
      <c r="P126" s="323">
        <v>4.6522868708839347E-3</v>
      </c>
      <c r="Q126" s="321">
        <v>0</v>
      </c>
      <c r="R126" s="322">
        <v>1.669195751138088E-3</v>
      </c>
      <c r="S126" s="322">
        <v>9.22636896249481E-4</v>
      </c>
      <c r="T126" s="322">
        <v>1.0527388188949639E-3</v>
      </c>
      <c r="U126" s="322">
        <v>4.2841721764944E-3</v>
      </c>
      <c r="V126" s="323">
        <v>2.1346766360206917E-3</v>
      </c>
      <c r="W126" s="321">
        <v>5.1921079958463139E-3</v>
      </c>
      <c r="X126" s="322">
        <v>3.5700119000396666E-3</v>
      </c>
      <c r="Y126" s="322">
        <v>5.761569108182654E-3</v>
      </c>
      <c r="Z126" s="322">
        <v>2.422907488986784E-3</v>
      </c>
      <c r="AA126" s="322">
        <v>4.6179201409852653E-3</v>
      </c>
      <c r="AB126" s="322">
        <v>1.441592261904762E-3</v>
      </c>
      <c r="AC126" s="323">
        <v>2.763087325779537E-3</v>
      </c>
      <c r="AD126" s="321">
        <v>9.9103350637092975E-3</v>
      </c>
      <c r="AE126" s="322">
        <v>1.6451328143808684E-3</v>
      </c>
      <c r="AF126" s="322">
        <v>1.6521026761332606E-3</v>
      </c>
      <c r="AG126" s="322">
        <v>3.3346748692002532E-3</v>
      </c>
      <c r="AH126" s="322">
        <v>2.0480310009007938E-3</v>
      </c>
      <c r="AI126" s="322">
        <v>2.6758700378574796E-3</v>
      </c>
      <c r="AJ126" s="323">
        <v>2.2731361101571571E-3</v>
      </c>
    </row>
    <row r="127" spans="2:36" s="4" customFormat="1" hidden="1" outlineLevel="1" x14ac:dyDescent="0.25">
      <c r="B127" s="16" t="s">
        <v>57</v>
      </c>
      <c r="C127" s="321">
        <v>4.5612510860121632E-3</v>
      </c>
      <c r="D127" s="322">
        <v>4.3032963249849381E-3</v>
      </c>
      <c r="E127" s="322">
        <v>1.3623315331095216E-3</v>
      </c>
      <c r="F127" s="322">
        <v>2.4266652405273152E-3</v>
      </c>
      <c r="G127" s="322">
        <v>4.3127640090981599E-3</v>
      </c>
      <c r="H127" s="322">
        <v>2.5409167964549617E-3</v>
      </c>
      <c r="I127" s="322">
        <v>3.0700222438737432E-3</v>
      </c>
      <c r="J127" s="323">
        <v>2.7443146751343888E-3</v>
      </c>
      <c r="K127" s="321">
        <v>5.0687907313540911E-3</v>
      </c>
      <c r="L127" s="322">
        <v>5.0373988704014655E-3</v>
      </c>
      <c r="M127" s="322">
        <v>4.3331728454501688E-3</v>
      </c>
      <c r="N127" s="322">
        <v>3.0869802070092609E-3</v>
      </c>
      <c r="O127" s="322">
        <v>4.2630591712612973E-3</v>
      </c>
      <c r="P127" s="323">
        <v>4.2630591712612973E-3</v>
      </c>
      <c r="Q127" s="321">
        <v>1.3596193065941536E-3</v>
      </c>
      <c r="R127" s="322">
        <v>1.2533572068039391E-3</v>
      </c>
      <c r="S127" s="322">
        <v>2.2038285113907181E-3</v>
      </c>
      <c r="T127" s="322">
        <v>1.9742954475069682E-3</v>
      </c>
      <c r="U127" s="322">
        <v>4.1650138833796112E-3</v>
      </c>
      <c r="V127" s="323">
        <v>2.6927179540546871E-3</v>
      </c>
      <c r="W127" s="321">
        <v>6.3593004769475362E-3</v>
      </c>
      <c r="X127" s="322">
        <v>1.1217049915872126E-3</v>
      </c>
      <c r="Y127" s="322">
        <v>2.3674729799279463E-3</v>
      </c>
      <c r="Z127" s="322">
        <v>1.8757327080890973E-3</v>
      </c>
      <c r="AA127" s="322">
        <v>2.018915969443434E-3</v>
      </c>
      <c r="AB127" s="322">
        <v>1.61234776619392E-3</v>
      </c>
      <c r="AC127" s="323">
        <v>1.8004071948982854E-3</v>
      </c>
      <c r="AD127" s="321">
        <v>4.7732696897374704E-3</v>
      </c>
      <c r="AE127" s="322">
        <v>7.4022669442516773E-4</v>
      </c>
      <c r="AF127" s="322">
        <v>1.5103338632750398E-3</v>
      </c>
      <c r="AG127" s="322">
        <v>4.3379971894666096E-3</v>
      </c>
      <c r="AH127" s="322">
        <v>1.8526102303087033E-3</v>
      </c>
      <c r="AI127" s="322">
        <v>3.2255557282760763E-3</v>
      </c>
      <c r="AJ127" s="323">
        <v>2.3113581176715014E-3</v>
      </c>
    </row>
    <row r="128" spans="2:36" s="4" customFormat="1" hidden="1" outlineLevel="1" x14ac:dyDescent="0.25">
      <c r="B128" s="16" t="s">
        <v>58</v>
      </c>
      <c r="C128" s="321">
        <v>4.5890696704213602E-3</v>
      </c>
      <c r="D128" s="322">
        <v>1.2701100762066045E-3</v>
      </c>
      <c r="E128" s="322">
        <v>1.1719692530419495E-3</v>
      </c>
      <c r="F128" s="322">
        <v>1.5069597747491704E-3</v>
      </c>
      <c r="G128" s="322">
        <v>3.8166764135553572E-3</v>
      </c>
      <c r="H128" s="322">
        <v>1.7684868795300546E-3</v>
      </c>
      <c r="I128" s="322">
        <v>1.511901377510144E-3</v>
      </c>
      <c r="J128" s="323">
        <v>1.6723743601534421E-3</v>
      </c>
      <c r="K128" s="321">
        <v>9.4271211022480053E-3</v>
      </c>
      <c r="L128" s="322">
        <v>1.8671230745293294E-3</v>
      </c>
      <c r="M128" s="322">
        <v>2.9023746701846965E-3</v>
      </c>
      <c r="N128" s="322">
        <v>4.4512925868858072E-3</v>
      </c>
      <c r="O128" s="322">
        <v>3.5556575098927568E-3</v>
      </c>
      <c r="P128" s="323">
        <v>3.5556575098927568E-3</v>
      </c>
      <c r="Q128" s="321">
        <v>0</v>
      </c>
      <c r="R128" s="322">
        <v>7.3382954188070033E-4</v>
      </c>
      <c r="S128" s="322">
        <v>1.723619052830292E-3</v>
      </c>
      <c r="T128" s="322">
        <v>1.4619272377929076E-3</v>
      </c>
      <c r="U128" s="322">
        <v>6.7847719562759141E-4</v>
      </c>
      <c r="V128" s="323">
        <v>1.182604956189862E-3</v>
      </c>
      <c r="W128" s="321">
        <v>1.6326530612244899E-3</v>
      </c>
      <c r="X128" s="322">
        <v>1.715592832634388E-3</v>
      </c>
      <c r="Y128" s="322">
        <v>1.1230907457322552E-3</v>
      </c>
      <c r="Z128" s="322">
        <v>4.9707965701503666E-4</v>
      </c>
      <c r="AA128" s="322">
        <v>1.2105244419126286E-3</v>
      </c>
      <c r="AB128" s="322">
        <v>1.4952361082133667E-3</v>
      </c>
      <c r="AC128" s="323">
        <v>1.3545606473744393E-3</v>
      </c>
      <c r="AD128" s="321">
        <v>0</v>
      </c>
      <c r="AE128" s="322">
        <v>3.0584157406463453E-4</v>
      </c>
      <c r="AF128" s="322">
        <v>1.3938577335873251E-3</v>
      </c>
      <c r="AG128" s="322">
        <v>4.0210681316191878E-3</v>
      </c>
      <c r="AH128" s="322">
        <v>1.6095764982554889E-3</v>
      </c>
      <c r="AI128" s="322">
        <v>1.7487085686719865E-3</v>
      </c>
      <c r="AJ128" s="323">
        <v>1.6546692290153415E-3</v>
      </c>
    </row>
    <row r="129" spans="2:36" s="4" customFormat="1" hidden="1" outlineLevel="1" x14ac:dyDescent="0.25">
      <c r="B129" s="16" t="s">
        <v>59</v>
      </c>
      <c r="C129" s="321">
        <v>4.6372067648663392E-3</v>
      </c>
      <c r="D129" s="322">
        <v>2.3834493278672895E-3</v>
      </c>
      <c r="E129" s="322">
        <v>1.1501177501506107E-3</v>
      </c>
      <c r="F129" s="322">
        <v>1.5078802233590614E-3</v>
      </c>
      <c r="G129" s="322">
        <v>5.4999839181756778E-3</v>
      </c>
      <c r="H129" s="322">
        <v>2.0182663296093939E-3</v>
      </c>
      <c r="I129" s="322">
        <v>2.6595237034821944E-3</v>
      </c>
      <c r="J129" s="323">
        <v>2.2687119034070437E-3</v>
      </c>
      <c r="K129" s="321">
        <v>7.3664825046040518E-3</v>
      </c>
      <c r="L129" s="322">
        <v>2.4505513740591634E-3</v>
      </c>
      <c r="M129" s="322">
        <v>5.0377833753148613E-3</v>
      </c>
      <c r="N129" s="322">
        <v>1.1247040252565114E-2</v>
      </c>
      <c r="O129" s="322">
        <v>6.2823834196891193E-3</v>
      </c>
      <c r="P129" s="323">
        <v>6.2823834196891193E-3</v>
      </c>
      <c r="Q129" s="321">
        <v>0</v>
      </c>
      <c r="R129" s="322">
        <v>2.3103112840466926E-3</v>
      </c>
      <c r="S129" s="322">
        <v>9.1293233867181388E-4</v>
      </c>
      <c r="T129" s="322">
        <v>1.130937421462679E-3</v>
      </c>
      <c r="U129" s="322">
        <v>3.6676262964861774E-3</v>
      </c>
      <c r="V129" s="323">
        <v>2.0108063743929962E-3</v>
      </c>
      <c r="W129" s="321">
        <v>9.9241097489784005E-3</v>
      </c>
      <c r="X129" s="322">
        <v>8.8194531939019786E-4</v>
      </c>
      <c r="Y129" s="322">
        <v>1.7883329160556529E-3</v>
      </c>
      <c r="Z129" s="322">
        <v>4.5134740475242267E-3</v>
      </c>
      <c r="AA129" s="322">
        <v>2.1665818873754217E-3</v>
      </c>
      <c r="AB129" s="322">
        <v>1.5933903806432577E-3</v>
      </c>
      <c r="AC129" s="323">
        <v>1.8451253113131831E-3</v>
      </c>
      <c r="AD129" s="321">
        <v>0</v>
      </c>
      <c r="AE129" s="322">
        <v>1.6181229773462783E-4</v>
      </c>
      <c r="AF129" s="322">
        <v>1.1109372555155688E-3</v>
      </c>
      <c r="AG129" s="322">
        <v>6.6355203466720832E-3</v>
      </c>
      <c r="AH129" s="322">
        <v>1.7419309101589005E-3</v>
      </c>
      <c r="AI129" s="322">
        <v>1.4069127714081728E-3</v>
      </c>
      <c r="AJ129" s="323">
        <v>1.6329263543381867E-3</v>
      </c>
    </row>
    <row r="130" spans="2:36" s="4" customFormat="1" hidden="1" outlineLevel="1" x14ac:dyDescent="0.25">
      <c r="B130" s="16" t="s">
        <v>60</v>
      </c>
      <c r="C130" s="321">
        <v>2.0544427324088342E-3</v>
      </c>
      <c r="D130" s="322">
        <v>1.6448792312353908E-3</v>
      </c>
      <c r="E130" s="322">
        <v>1.1613608416450336E-3</v>
      </c>
      <c r="F130" s="322">
        <v>1.1792595459548373E-3</v>
      </c>
      <c r="G130" s="322">
        <v>4.9440472076765635E-3</v>
      </c>
      <c r="H130" s="322">
        <v>1.7185604528912252E-3</v>
      </c>
      <c r="I130" s="322">
        <v>1.9837417147295444E-3</v>
      </c>
      <c r="J130" s="323">
        <v>1.8266402866156889E-3</v>
      </c>
      <c r="K130" s="321">
        <v>6.8376068376068376E-3</v>
      </c>
      <c r="L130" s="322">
        <v>2.3450586264656616E-3</v>
      </c>
      <c r="M130" s="322">
        <v>7.4916759156492783E-3</v>
      </c>
      <c r="N130" s="322">
        <v>3.5758984444841766E-3</v>
      </c>
      <c r="O130" s="322">
        <v>4.2235416539144277E-3</v>
      </c>
      <c r="P130" s="323">
        <v>4.2235416539144277E-3</v>
      </c>
      <c r="Q130" s="321">
        <v>0</v>
      </c>
      <c r="R130" s="322">
        <v>2.649656526005888E-3</v>
      </c>
      <c r="S130" s="322">
        <v>1.2069196727906666E-3</v>
      </c>
      <c r="T130" s="322">
        <v>1.4324114027021292E-3</v>
      </c>
      <c r="U130" s="322">
        <v>2.7572377490913649E-3</v>
      </c>
      <c r="V130" s="323">
        <v>1.9103816241635015E-3</v>
      </c>
      <c r="W130" s="321">
        <v>0</v>
      </c>
      <c r="X130" s="322">
        <v>1.7321016166281755E-4</v>
      </c>
      <c r="Y130" s="322">
        <v>1.5020293375091879E-3</v>
      </c>
      <c r="Z130" s="322">
        <v>6.645817044566067E-3</v>
      </c>
      <c r="AA130" s="322">
        <v>1.7410491113754288E-3</v>
      </c>
      <c r="AB130" s="322">
        <v>8.9530299993318633E-4</v>
      </c>
      <c r="AC130" s="323">
        <v>1.2646221941195069E-3</v>
      </c>
      <c r="AD130" s="321">
        <v>0</v>
      </c>
      <c r="AE130" s="322">
        <v>5.5129830751419594E-5</v>
      </c>
      <c r="AF130" s="322">
        <v>1.054178854063043E-3</v>
      </c>
      <c r="AG130" s="322">
        <v>4.303147077713552E-3</v>
      </c>
      <c r="AH130" s="322">
        <v>1.3532458429066552E-3</v>
      </c>
      <c r="AI130" s="322">
        <v>2.1005174445412164E-3</v>
      </c>
      <c r="AJ130" s="323">
        <v>1.6245744792990767E-3</v>
      </c>
    </row>
    <row r="131" spans="2:36" s="4" customFormat="1" hidden="1" outlineLevel="1" x14ac:dyDescent="0.25">
      <c r="B131" s="16" t="s">
        <v>61</v>
      </c>
      <c r="C131" s="321">
        <v>0</v>
      </c>
      <c r="D131" s="322">
        <v>1.6318204997450281E-3</v>
      </c>
      <c r="E131" s="322">
        <v>8.8049188156638018E-4</v>
      </c>
      <c r="F131" s="322">
        <v>6.2096506536192628E-4</v>
      </c>
      <c r="G131" s="322">
        <v>3.2868638784993767E-3</v>
      </c>
      <c r="H131" s="322">
        <v>1.0114688042593709E-3</v>
      </c>
      <c r="I131" s="322">
        <v>1.7262076881960691E-3</v>
      </c>
      <c r="J131" s="323">
        <v>1.318251483267985E-3</v>
      </c>
      <c r="K131" s="321">
        <v>0</v>
      </c>
      <c r="L131" s="322">
        <v>3.2840722495894909E-3</v>
      </c>
      <c r="M131" s="322">
        <v>4.0336134453781512E-3</v>
      </c>
      <c r="N131" s="322">
        <v>2.7260336210813267E-3</v>
      </c>
      <c r="O131" s="322">
        <v>2.9249268768280793E-3</v>
      </c>
      <c r="P131" s="323">
        <v>2.9249268768280793E-3</v>
      </c>
      <c r="Q131" s="321">
        <v>0</v>
      </c>
      <c r="R131" s="322">
        <v>0</v>
      </c>
      <c r="S131" s="322">
        <v>4.1961509851418111E-4</v>
      </c>
      <c r="T131" s="322">
        <v>3.192801683477251E-4</v>
      </c>
      <c r="U131" s="322">
        <v>1.2001356675102402E-3</v>
      </c>
      <c r="V131" s="323">
        <v>6.3412723576477615E-4</v>
      </c>
      <c r="W131" s="321">
        <v>0</v>
      </c>
      <c r="X131" s="322">
        <v>9.4490049016712925E-4</v>
      </c>
      <c r="Y131" s="322">
        <v>4.0141067178943142E-4</v>
      </c>
      <c r="Z131" s="322">
        <v>1.160631383472609E-3</v>
      </c>
      <c r="AA131" s="322">
        <v>6.3396465647040179E-4</v>
      </c>
      <c r="AB131" s="322">
        <v>1.4099914914306553E-3</v>
      </c>
      <c r="AC131" s="323">
        <v>1.0731606645341038E-3</v>
      </c>
      <c r="AD131" s="321">
        <v>0</v>
      </c>
      <c r="AE131" s="322">
        <v>8.94254415381176E-4</v>
      </c>
      <c r="AF131" s="322">
        <v>6.6844043671441861E-4</v>
      </c>
      <c r="AG131" s="322">
        <v>5.2410901467505244E-3</v>
      </c>
      <c r="AH131" s="322">
        <v>1.2680325519589366E-3</v>
      </c>
      <c r="AI131" s="322">
        <v>2.1136716122922357E-3</v>
      </c>
      <c r="AJ131" s="323">
        <v>1.5957616570389046E-3</v>
      </c>
    </row>
    <row r="132" spans="2:36" s="4" customFormat="1" hidden="1" outlineLevel="1" x14ac:dyDescent="0.25">
      <c r="B132" s="16" t="s">
        <v>62</v>
      </c>
      <c r="C132" s="321">
        <v>2.8328611898016999E-3</v>
      </c>
      <c r="D132" s="322">
        <v>1.7183770883054893E-3</v>
      </c>
      <c r="E132" s="322">
        <v>1.272881561401382E-3</v>
      </c>
      <c r="F132" s="322">
        <v>7.5463860426474661E-4</v>
      </c>
      <c r="G132" s="322">
        <v>3.413832342900493E-3</v>
      </c>
      <c r="H132" s="322">
        <v>1.2901561088891757E-3</v>
      </c>
      <c r="I132" s="322">
        <v>2.2703504150174084E-3</v>
      </c>
      <c r="J132" s="323">
        <v>1.6685447376960795E-3</v>
      </c>
      <c r="K132" s="321">
        <v>5.7265569076592696E-3</v>
      </c>
      <c r="L132" s="322">
        <v>2.068446784505453E-3</v>
      </c>
      <c r="M132" s="322">
        <v>3.7926675094816687E-3</v>
      </c>
      <c r="N132" s="322">
        <v>3.5842293906810036E-3</v>
      </c>
      <c r="O132" s="322">
        <v>3.3038192150125546E-3</v>
      </c>
      <c r="P132" s="323">
        <v>3.3038192150125546E-3</v>
      </c>
      <c r="Q132" s="321">
        <v>0</v>
      </c>
      <c r="R132" s="322">
        <v>2.6647286821705426E-3</v>
      </c>
      <c r="S132" s="322">
        <v>9.7609877064316994E-4</v>
      </c>
      <c r="T132" s="322">
        <v>1.2412168132284261E-3</v>
      </c>
      <c r="U132" s="322">
        <v>4.224980195405334E-3</v>
      </c>
      <c r="V132" s="323">
        <v>2.2062172625825554E-3</v>
      </c>
      <c r="W132" s="321">
        <v>2.5100401606425703E-3</v>
      </c>
      <c r="X132" s="322">
        <v>8.5793951526417383E-4</v>
      </c>
      <c r="Y132" s="322">
        <v>5.6158085009301183E-4</v>
      </c>
      <c r="Z132" s="322">
        <v>2.6198585276395073E-3</v>
      </c>
      <c r="AA132" s="322">
        <v>1.0171963764778137E-3</v>
      </c>
      <c r="AB132" s="322">
        <v>1.6102777729158279E-3</v>
      </c>
      <c r="AC132" s="323">
        <v>1.3273890714684585E-3</v>
      </c>
      <c r="AD132" s="321">
        <v>0</v>
      </c>
      <c r="AE132" s="322">
        <v>7.0032915470271025E-5</v>
      </c>
      <c r="AF132" s="322">
        <v>6.176961602671118E-4</v>
      </c>
      <c r="AG132" s="322">
        <v>4.0726561863647474E-3</v>
      </c>
      <c r="AH132" s="322">
        <v>9.9782293178519586E-4</v>
      </c>
      <c r="AI132" s="322">
        <v>1.7868745938921377E-3</v>
      </c>
      <c r="AJ132" s="323">
        <v>1.280558789289872E-3</v>
      </c>
    </row>
    <row r="133" spans="2:36" s="4" customFormat="1" hidden="1" outlineLevel="1" x14ac:dyDescent="0.25">
      <c r="B133" s="16" t="s">
        <v>63</v>
      </c>
      <c r="C133" s="321">
        <v>7.6525731777310122E-4</v>
      </c>
      <c r="D133" s="322">
        <v>1.4505119453924915E-3</v>
      </c>
      <c r="E133" s="322">
        <v>1.1334991287282816E-3</v>
      </c>
      <c r="F133" s="322">
        <v>1.3086974412941264E-3</v>
      </c>
      <c r="G133" s="322">
        <v>6.7573601643199479E-3</v>
      </c>
      <c r="H133" s="322">
        <v>1.9737250279190967E-3</v>
      </c>
      <c r="I133" s="322">
        <v>2.3264789176437334E-3</v>
      </c>
      <c r="J133" s="323">
        <v>2.1205955773021586E-3</v>
      </c>
      <c r="K133" s="321">
        <v>1.6685205784204673E-3</v>
      </c>
      <c r="L133" s="322">
        <v>1.5935100680863393E-3</v>
      </c>
      <c r="M133" s="322">
        <v>7.4823943661971827E-3</v>
      </c>
      <c r="N133" s="322">
        <v>1.0437648782274309E-2</v>
      </c>
      <c r="O133" s="322">
        <v>5.6131722441997217E-3</v>
      </c>
      <c r="P133" s="323">
        <v>5.6131722441997217E-3</v>
      </c>
      <c r="Q133" s="321">
        <v>0</v>
      </c>
      <c r="R133" s="322">
        <v>1.3285024154589373E-3</v>
      </c>
      <c r="S133" s="322">
        <v>8.796408638679932E-4</v>
      </c>
      <c r="T133" s="322">
        <v>9.3392481905206633E-4</v>
      </c>
      <c r="U133" s="322">
        <v>3.1044175022024584E-3</v>
      </c>
      <c r="V133" s="323">
        <v>1.7099914500427497E-3</v>
      </c>
      <c r="W133" s="321">
        <v>0</v>
      </c>
      <c r="X133" s="322">
        <v>4.7407407407407408E-4</v>
      </c>
      <c r="Y133" s="322">
        <v>1.7752747084570414E-3</v>
      </c>
      <c r="Z133" s="322">
        <v>5.5302087653808932E-3</v>
      </c>
      <c r="AA133" s="322">
        <v>1.8606937227917428E-3</v>
      </c>
      <c r="AB133" s="322">
        <v>1.3038872137560102E-3</v>
      </c>
      <c r="AC133" s="323">
        <v>1.5467785656308865E-3</v>
      </c>
      <c r="AD133" s="321">
        <v>0</v>
      </c>
      <c r="AE133" s="322">
        <v>2.4707219449523148E-4</v>
      </c>
      <c r="AF133" s="322">
        <v>1.0005387516354961E-3</v>
      </c>
      <c r="AG133" s="322">
        <v>6.476136843587217E-3</v>
      </c>
      <c r="AH133" s="322">
        <v>1.5960905633608544E-3</v>
      </c>
      <c r="AI133" s="322">
        <v>3.3590635338026976E-3</v>
      </c>
      <c r="AJ133" s="323">
        <v>2.2437875133224884E-3</v>
      </c>
    </row>
    <row r="134" spans="2:36" s="4" customFormat="1" hidden="1" outlineLevel="1" x14ac:dyDescent="0.25">
      <c r="B134" s="16" t="s">
        <v>64</v>
      </c>
      <c r="C134" s="321">
        <v>8.3717036416910843E-4</v>
      </c>
      <c r="D134" s="322">
        <v>4.078001038036628E-3</v>
      </c>
      <c r="E134" s="322">
        <v>1.0473541430582741E-3</v>
      </c>
      <c r="F134" s="322">
        <v>1.9285517494719441E-3</v>
      </c>
      <c r="G134" s="322">
        <v>5.1108526312079235E-3</v>
      </c>
      <c r="H134" s="322">
        <v>2.1831314545417654E-3</v>
      </c>
      <c r="I134" s="322">
        <v>1.8078303337740482E-3</v>
      </c>
      <c r="J134" s="323">
        <v>2.0220503080557741E-3</v>
      </c>
      <c r="K134" s="321">
        <v>1.2795905310300703E-3</v>
      </c>
      <c r="L134" s="322">
        <v>8.1876869784285947E-3</v>
      </c>
      <c r="M134" s="322">
        <v>3.5054919373685442E-3</v>
      </c>
      <c r="N134" s="322">
        <v>9.2035398230088487E-3</v>
      </c>
      <c r="O134" s="322">
        <v>6.7813708457098018E-3</v>
      </c>
      <c r="P134" s="323">
        <v>6.7813708457098018E-3</v>
      </c>
      <c r="Q134" s="321">
        <v>0</v>
      </c>
      <c r="R134" s="322">
        <v>5.3027892671545234E-4</v>
      </c>
      <c r="S134" s="322">
        <v>2.1248726531800321E-3</v>
      </c>
      <c r="T134" s="322">
        <v>1.7091769655535104E-3</v>
      </c>
      <c r="U134" s="322">
        <v>2.4374319912948859E-3</v>
      </c>
      <c r="V134" s="323">
        <v>1.9530396000641296E-3</v>
      </c>
      <c r="W134" s="321">
        <v>0</v>
      </c>
      <c r="X134" s="322">
        <v>8.3590534979423867E-4</v>
      </c>
      <c r="Y134" s="322">
        <v>9.1407678244972577E-4</v>
      </c>
      <c r="Z134" s="322">
        <v>3.9028620988725065E-3</v>
      </c>
      <c r="AA134" s="322">
        <v>1.2165905517706071E-3</v>
      </c>
      <c r="AB134" s="322">
        <v>9.1551475139261401E-4</v>
      </c>
      <c r="AC134" s="323">
        <v>1.0383264620552756E-3</v>
      </c>
      <c r="AD134" s="321">
        <v>5.3447354355959376E-4</v>
      </c>
      <c r="AE134" s="322">
        <v>8.250399628732017E-4</v>
      </c>
      <c r="AF134" s="322">
        <v>1.2623745930502956E-3</v>
      </c>
      <c r="AG134" s="322">
        <v>4.8289068354008821E-3</v>
      </c>
      <c r="AH134" s="322">
        <v>1.6153360647846041E-3</v>
      </c>
      <c r="AI134" s="322">
        <v>3.0568392282380018E-3</v>
      </c>
      <c r="AJ134" s="323">
        <v>2.1530330265876105E-3</v>
      </c>
    </row>
    <row r="135" spans="2:36" s="4" customFormat="1" hidden="1" outlineLevel="1" x14ac:dyDescent="0.25">
      <c r="B135" s="16" t="s">
        <v>65</v>
      </c>
      <c r="C135" s="321">
        <v>3.4764826175869121E-3</v>
      </c>
      <c r="D135" s="322">
        <v>3.3812341504649195E-3</v>
      </c>
      <c r="E135" s="322">
        <v>2.1527752861397152E-3</v>
      </c>
      <c r="F135" s="322">
        <v>1.6650437445644498E-3</v>
      </c>
      <c r="G135" s="322">
        <v>5.9528184022929372E-3</v>
      </c>
      <c r="H135" s="322">
        <v>2.4038564176134787E-3</v>
      </c>
      <c r="I135" s="322">
        <v>2.7046069228846112E-3</v>
      </c>
      <c r="J135" s="323">
        <v>2.5328922509099154E-3</v>
      </c>
      <c r="K135" s="321">
        <v>8.8652482269503553E-3</v>
      </c>
      <c r="L135" s="322">
        <v>8.3640013382402136E-4</v>
      </c>
      <c r="M135" s="322">
        <v>1.1168618904930537E-2</v>
      </c>
      <c r="N135" s="322">
        <v>7.3053642245877685E-3</v>
      </c>
      <c r="O135" s="322">
        <v>5.9509050334738411E-3</v>
      </c>
      <c r="P135" s="323">
        <v>5.9509050334738411E-3</v>
      </c>
      <c r="Q135" s="321">
        <v>2.0790020790020791E-3</v>
      </c>
      <c r="R135" s="322">
        <v>8.7540122556171583E-4</v>
      </c>
      <c r="S135" s="322">
        <v>1.0558387885004072E-3</v>
      </c>
      <c r="T135" s="322">
        <v>1.0583410504034925E-3</v>
      </c>
      <c r="U135" s="322">
        <v>3.1363486299108615E-3</v>
      </c>
      <c r="V135" s="323">
        <v>1.7819676371683959E-3</v>
      </c>
      <c r="W135" s="321">
        <v>4.6204620462046205E-3</v>
      </c>
      <c r="X135" s="322">
        <v>7.0791448393034125E-4</v>
      </c>
      <c r="Y135" s="322">
        <v>1.6047357535125882E-3</v>
      </c>
      <c r="Z135" s="322">
        <v>4.4436848401982563E-3</v>
      </c>
      <c r="AA135" s="322">
        <v>1.7765575160495822E-3</v>
      </c>
      <c r="AB135" s="322">
        <v>1.3055777181402771E-3</v>
      </c>
      <c r="AC135" s="323">
        <v>1.502502764436266E-3</v>
      </c>
      <c r="AD135" s="321">
        <v>5.1626226122870422E-4</v>
      </c>
      <c r="AE135" s="322">
        <v>1.9968697717092127E-3</v>
      </c>
      <c r="AF135" s="322">
        <v>1.2586758729816233E-3</v>
      </c>
      <c r="AG135" s="322">
        <v>6.1057735476340129E-3</v>
      </c>
      <c r="AH135" s="322">
        <v>2.0179552151530092E-3</v>
      </c>
      <c r="AI135" s="322">
        <v>2.7648082028746681E-3</v>
      </c>
      <c r="AJ135" s="323">
        <v>2.3055445879632242E-3</v>
      </c>
    </row>
    <row r="136" spans="2:36" s="4" customFormat="1" ht="15.75" collapsed="1" x14ac:dyDescent="0.25">
      <c r="B136" s="21">
        <v>2008</v>
      </c>
      <c r="C136" s="324">
        <v>3.5587825029507491E-3</v>
      </c>
      <c r="D136" s="325">
        <v>2.5680752170129679E-3</v>
      </c>
      <c r="E136" s="325">
        <v>1.4371190516132639E-3</v>
      </c>
      <c r="F136" s="325">
        <v>1.6472751461172669E-3</v>
      </c>
      <c r="G136" s="325">
        <v>4.3777892937527556E-3</v>
      </c>
      <c r="H136" s="325">
        <v>2.0147511083215765E-3</v>
      </c>
      <c r="I136" s="325">
        <v>2.2903670290168347E-3</v>
      </c>
      <c r="J136" s="326">
        <v>2.1279864226076734E-3</v>
      </c>
      <c r="K136" s="324">
        <v>4.8861807312025754E-3</v>
      </c>
      <c r="L136" s="325">
        <v>2.9883632858224885E-3</v>
      </c>
      <c r="M136" s="325">
        <v>5.7136720008591985E-3</v>
      </c>
      <c r="N136" s="325">
        <v>6.086764054891545E-3</v>
      </c>
      <c r="O136" s="325">
        <v>4.769340099490536E-3</v>
      </c>
      <c r="P136" s="326">
        <v>4.769340099490536E-3</v>
      </c>
      <c r="Q136" s="324">
        <v>2.9478235236317184E-4</v>
      </c>
      <c r="R136" s="325">
        <v>1.6778523489932886E-3</v>
      </c>
      <c r="S136" s="325">
        <v>1.395667363055558E-3</v>
      </c>
      <c r="T136" s="325">
        <v>1.4156519781045828E-3</v>
      </c>
      <c r="U136" s="325">
        <v>2.9556901011425062E-3</v>
      </c>
      <c r="V136" s="326">
        <v>1.9427815971537815E-3</v>
      </c>
      <c r="W136" s="324">
        <v>2.6790063321967851E-3</v>
      </c>
      <c r="X136" s="325">
        <v>1.0506593793346169E-3</v>
      </c>
      <c r="Y136" s="325">
        <v>1.8974177416856593E-3</v>
      </c>
      <c r="Z136" s="325">
        <v>3.1372977700043726E-3</v>
      </c>
      <c r="AA136" s="325">
        <v>1.8462249124880394E-3</v>
      </c>
      <c r="AB136" s="325">
        <v>1.3887988741470461E-3</v>
      </c>
      <c r="AC136" s="326">
        <v>1.5880357089197829E-3</v>
      </c>
      <c r="AD136" s="324">
        <v>1.4094432699083862E-3</v>
      </c>
      <c r="AE136" s="325">
        <v>6.1724815032685159E-4</v>
      </c>
      <c r="AF136" s="325">
        <v>1.1255245841342624E-3</v>
      </c>
      <c r="AG136" s="325">
        <v>4.650150614484188E-3</v>
      </c>
      <c r="AH136" s="325">
        <v>1.538735323453091E-3</v>
      </c>
      <c r="AI136" s="325">
        <v>2.3071345389026831E-3</v>
      </c>
      <c r="AJ136" s="326">
        <v>1.8161624709117834E-3</v>
      </c>
    </row>
    <row r="137" spans="2:36" s="4" customFormat="1" hidden="1" outlineLevel="1" x14ac:dyDescent="0.25">
      <c r="B137" s="16" t="s">
        <v>54</v>
      </c>
      <c r="C137" s="321">
        <v>3.1336405529953917E-3</v>
      </c>
      <c r="D137" s="322">
        <v>3.5756853396901071E-3</v>
      </c>
      <c r="E137" s="322">
        <v>2.4299424855339755E-3</v>
      </c>
      <c r="F137" s="322">
        <v>1.6506231102241095E-3</v>
      </c>
      <c r="G137" s="322">
        <v>4.755728491137051E-3</v>
      </c>
      <c r="H137" s="322">
        <v>2.3512167016877922E-3</v>
      </c>
      <c r="I137" s="322">
        <v>1.7652766574311133E-3</v>
      </c>
      <c r="J137" s="323">
        <v>2.1049994350643289E-3</v>
      </c>
      <c r="K137" s="321">
        <v>4.4699872286079181E-3</v>
      </c>
      <c r="L137" s="322">
        <v>3.5226772346983706E-3</v>
      </c>
      <c r="M137" s="322">
        <v>3.2457952198288579E-3</v>
      </c>
      <c r="N137" s="322">
        <v>3.3932135728542913E-3</v>
      </c>
      <c r="O137" s="322">
        <v>3.5155442200317088E-3</v>
      </c>
      <c r="P137" s="323">
        <v>3.5155442200317088E-3</v>
      </c>
      <c r="Q137" s="321">
        <v>0</v>
      </c>
      <c r="R137" s="322">
        <v>5.8473533032416909E-3</v>
      </c>
      <c r="S137" s="322">
        <v>3.3728881121025357E-3</v>
      </c>
      <c r="T137" s="322">
        <v>3.815398674891478E-3</v>
      </c>
      <c r="U137" s="322">
        <v>2.2173932325158545E-3</v>
      </c>
      <c r="V137" s="323">
        <v>3.2720638127836667E-3</v>
      </c>
      <c r="W137" s="321">
        <v>2.4330900243309003E-3</v>
      </c>
      <c r="X137" s="322">
        <v>6.603711285742587E-5</v>
      </c>
      <c r="Y137" s="322">
        <v>1.5244418848876994E-3</v>
      </c>
      <c r="Z137" s="322">
        <v>4.3922127255460585E-3</v>
      </c>
      <c r="AA137" s="322">
        <v>1.5832397503635928E-3</v>
      </c>
      <c r="AB137" s="322">
        <v>1.4849034812737172E-3</v>
      </c>
      <c r="AC137" s="323">
        <v>1.5290519877675841E-3</v>
      </c>
      <c r="AD137" s="321">
        <v>0</v>
      </c>
      <c r="AE137" s="322">
        <v>3.126179054600334E-3</v>
      </c>
      <c r="AF137" s="322">
        <v>6.6587229270344153E-4</v>
      </c>
      <c r="AG137" s="322">
        <v>4.7608584193950046E-3</v>
      </c>
      <c r="AH137" s="322">
        <v>1.7647510166500422E-3</v>
      </c>
      <c r="AI137" s="322">
        <v>2.0540599494664898E-3</v>
      </c>
      <c r="AJ137" s="323">
        <v>1.8735811383714888E-3</v>
      </c>
    </row>
    <row r="138" spans="2:36" s="4" customFormat="1" hidden="1" outlineLevel="1" x14ac:dyDescent="0.25">
      <c r="B138" s="16" t="s">
        <v>55</v>
      </c>
      <c r="C138" s="321">
        <v>5.1555555555555556E-3</v>
      </c>
      <c r="D138" s="322">
        <v>2.8965154041955586E-3</v>
      </c>
      <c r="E138" s="322">
        <v>2.1080457077847117E-3</v>
      </c>
      <c r="F138" s="322">
        <v>1.9856731806737801E-3</v>
      </c>
      <c r="G138" s="322">
        <v>5.4027353277144889E-3</v>
      </c>
      <c r="H138" s="322">
        <v>2.5882391730823128E-3</v>
      </c>
      <c r="I138" s="322">
        <v>2.1075862068965518E-3</v>
      </c>
      <c r="J138" s="323">
        <v>2.3827161076327126E-3</v>
      </c>
      <c r="K138" s="321">
        <v>1.2216404886561954E-2</v>
      </c>
      <c r="L138" s="322">
        <v>2.6326447954637504E-3</v>
      </c>
      <c r="M138" s="322">
        <v>3.793010024383636E-3</v>
      </c>
      <c r="N138" s="322">
        <v>3.4878949528108329E-3</v>
      </c>
      <c r="O138" s="322">
        <v>4.2701353304427803E-3</v>
      </c>
      <c r="P138" s="323">
        <v>4.2701353304427803E-3</v>
      </c>
      <c r="Q138" s="321">
        <v>0</v>
      </c>
      <c r="R138" s="322">
        <v>2.8160807923868713E-3</v>
      </c>
      <c r="S138" s="322">
        <v>3.3892463235294119E-3</v>
      </c>
      <c r="T138" s="322">
        <v>3.1136811336341108E-3</v>
      </c>
      <c r="U138" s="322">
        <v>3.90625E-3</v>
      </c>
      <c r="V138" s="323">
        <v>3.3576235649458233E-3</v>
      </c>
      <c r="W138" s="321">
        <v>6.6622251832111927E-3</v>
      </c>
      <c r="X138" s="322">
        <v>3.3018556428712938E-4</v>
      </c>
      <c r="Y138" s="322">
        <v>2.2752704214845207E-3</v>
      </c>
      <c r="Z138" s="322">
        <v>6.3901930099113198E-3</v>
      </c>
      <c r="AA138" s="322">
        <v>2.4451312546457495E-3</v>
      </c>
      <c r="AB138" s="322">
        <v>1.2780769021591342E-3</v>
      </c>
      <c r="AC138" s="323">
        <v>1.7566375230608808E-3</v>
      </c>
      <c r="AD138" s="321">
        <v>0</v>
      </c>
      <c r="AE138" s="322">
        <v>3.0152268958239109E-3</v>
      </c>
      <c r="AF138" s="322">
        <v>9.532720179356365E-4</v>
      </c>
      <c r="AG138" s="322">
        <v>4.817081109230569E-3</v>
      </c>
      <c r="AH138" s="322">
        <v>1.9996383632747269E-3</v>
      </c>
      <c r="AI138" s="322">
        <v>1.9165766456424017E-3</v>
      </c>
      <c r="AJ138" s="323">
        <v>1.9681529083091717E-3</v>
      </c>
    </row>
    <row r="139" spans="2:36" s="4" customFormat="1" hidden="1" outlineLevel="1" x14ac:dyDescent="0.25">
      <c r="B139" s="16" t="s">
        <v>56</v>
      </c>
      <c r="C139" s="321">
        <v>1.1408730158730158E-2</v>
      </c>
      <c r="D139" s="322">
        <v>4.0696844209624451E-3</v>
      </c>
      <c r="E139" s="322">
        <v>2.9865751966408421E-3</v>
      </c>
      <c r="F139" s="322">
        <v>2.7453103602025544E-3</v>
      </c>
      <c r="G139" s="322">
        <v>6.4775385353565643E-3</v>
      </c>
      <c r="H139" s="322">
        <v>3.5068031982045168E-3</v>
      </c>
      <c r="I139" s="322">
        <v>3.0000284362884954E-3</v>
      </c>
      <c r="J139" s="323">
        <v>3.2881485556071318E-3</v>
      </c>
      <c r="K139" s="321">
        <v>5.3705692803437165E-3</v>
      </c>
      <c r="L139" s="322">
        <v>4.4410413476263398E-3</v>
      </c>
      <c r="M139" s="322">
        <v>4.7200171636987767E-3</v>
      </c>
      <c r="N139" s="322">
        <v>6.2153536032252647E-3</v>
      </c>
      <c r="O139" s="322">
        <v>5.1562664421761547E-3</v>
      </c>
      <c r="P139" s="323">
        <v>5.1562664421761547E-3</v>
      </c>
      <c r="Q139" s="321">
        <v>0</v>
      </c>
      <c r="R139" s="322">
        <v>2.2753128555176336E-3</v>
      </c>
      <c r="S139" s="322">
        <v>1.7698220064724919E-3</v>
      </c>
      <c r="T139" s="322">
        <v>1.8277706909353997E-3</v>
      </c>
      <c r="U139" s="322">
        <v>5.6013179571663919E-3</v>
      </c>
      <c r="V139" s="323">
        <v>3.1188156015932262E-3</v>
      </c>
      <c r="W139" s="321">
        <v>3.9389463318562287E-3</v>
      </c>
      <c r="X139" s="322">
        <v>5.8011370228564798E-4</v>
      </c>
      <c r="Y139" s="322">
        <v>6.6537548419342745E-3</v>
      </c>
      <c r="Z139" s="322">
        <v>6.384408602150538E-3</v>
      </c>
      <c r="AA139" s="322">
        <v>4.7833380391635802E-3</v>
      </c>
      <c r="AB139" s="322">
        <v>1.5506856337306164E-3</v>
      </c>
      <c r="AC139" s="323">
        <v>2.9586440874138269E-3</v>
      </c>
      <c r="AD139" s="321">
        <v>8.6994345367551109E-4</v>
      </c>
      <c r="AE139" s="322">
        <v>5.3595355069227333E-3</v>
      </c>
      <c r="AF139" s="322">
        <v>1.86885147863529E-3</v>
      </c>
      <c r="AG139" s="322">
        <v>6.5726413802546894E-3</v>
      </c>
      <c r="AH139" s="322">
        <v>3.2303331104434879E-3</v>
      </c>
      <c r="AI139" s="322">
        <v>2.9045034472641924E-3</v>
      </c>
      <c r="AJ139" s="323">
        <v>3.1029360313390804E-3</v>
      </c>
    </row>
    <row r="140" spans="2:36" s="4" customFormat="1" hidden="1" outlineLevel="1" x14ac:dyDescent="0.25">
      <c r="B140" s="16" t="s">
        <v>57</v>
      </c>
      <c r="C140" s="321">
        <v>3.2096288866599798E-3</v>
      </c>
      <c r="D140" s="322">
        <v>4.8640915593705291E-3</v>
      </c>
      <c r="E140" s="322">
        <v>1.8324476503023539E-3</v>
      </c>
      <c r="F140" s="322">
        <v>2.2693318708750165E-3</v>
      </c>
      <c r="G140" s="322">
        <v>3.5350187797872678E-3</v>
      </c>
      <c r="H140" s="322">
        <v>2.4415109529416631E-3</v>
      </c>
      <c r="I140" s="322">
        <v>2.6041364590703988E-3</v>
      </c>
      <c r="J140" s="323">
        <v>2.5054936027765796E-3</v>
      </c>
      <c r="K140" s="321">
        <v>6.6006600660066007E-3</v>
      </c>
      <c r="L140" s="322">
        <v>4.9864949096197798E-3</v>
      </c>
      <c r="M140" s="322">
        <v>1.0724499523355576E-2</v>
      </c>
      <c r="N140" s="322">
        <v>4.830917874396135E-3</v>
      </c>
      <c r="O140" s="322">
        <v>6.6485928221017296E-3</v>
      </c>
      <c r="P140" s="323">
        <v>6.6485928221017296E-3</v>
      </c>
      <c r="Q140" s="321">
        <v>0</v>
      </c>
      <c r="R140" s="322">
        <v>1.7369046530761496E-3</v>
      </c>
      <c r="S140" s="322">
        <v>1.6803142897713827E-3</v>
      </c>
      <c r="T140" s="322">
        <v>1.6657104254964741E-3</v>
      </c>
      <c r="U140" s="322">
        <v>3.6277066092279789E-3</v>
      </c>
      <c r="V140" s="323">
        <v>2.3107312346261834E-3</v>
      </c>
      <c r="W140" s="321">
        <v>7.246376811594203E-3</v>
      </c>
      <c r="X140" s="322">
        <v>6.0610142097110916E-4</v>
      </c>
      <c r="Y140" s="322">
        <v>4.4578994643867057E-3</v>
      </c>
      <c r="Z140" s="322">
        <v>2.2271714922048997E-3</v>
      </c>
      <c r="AA140" s="322">
        <v>3.1764750637197094E-3</v>
      </c>
      <c r="AB140" s="322">
        <v>1.4674232048522795E-3</v>
      </c>
      <c r="AC140" s="323">
        <v>2.2562463785928749E-3</v>
      </c>
      <c r="AD140" s="321">
        <v>0</v>
      </c>
      <c r="AE140" s="322">
        <v>1.3875327611901948E-3</v>
      </c>
      <c r="AF140" s="322">
        <v>1.0683291624592058E-3</v>
      </c>
      <c r="AG140" s="322">
        <v>3.6632166530991975E-3</v>
      </c>
      <c r="AH140" s="322">
        <v>1.5357799029537852E-3</v>
      </c>
      <c r="AI140" s="322">
        <v>3.2995479072480678E-3</v>
      </c>
      <c r="AJ140" s="323">
        <v>2.1367654092464797E-3</v>
      </c>
    </row>
    <row r="141" spans="2:36" s="4" customFormat="1" hidden="1" outlineLevel="1" x14ac:dyDescent="0.25">
      <c r="B141" s="16" t="s">
        <v>58</v>
      </c>
      <c r="C141" s="321">
        <v>4.016960499888418E-3</v>
      </c>
      <c r="D141" s="322">
        <v>3.5099265109136777E-3</v>
      </c>
      <c r="E141" s="322">
        <v>1.2810318932767913E-3</v>
      </c>
      <c r="F141" s="322">
        <v>1.7200925837851549E-3</v>
      </c>
      <c r="G141" s="322">
        <v>9.2570800972777909E-3</v>
      </c>
      <c r="H141" s="322">
        <v>2.6647793125724384E-3</v>
      </c>
      <c r="I141" s="322">
        <v>3.6709430736707139E-3</v>
      </c>
      <c r="J141" s="323">
        <v>3.0507710369986501E-3</v>
      </c>
      <c r="K141" s="321">
        <v>3.5161744022503515E-3</v>
      </c>
      <c r="L141" s="322">
        <v>4.7505938242280287E-3</v>
      </c>
      <c r="M141" s="322">
        <v>2.8720626631853785E-3</v>
      </c>
      <c r="N141" s="322">
        <v>4.9556060293206687E-3</v>
      </c>
      <c r="O141" s="322">
        <v>4.2102403911449138E-3</v>
      </c>
      <c r="P141" s="323">
        <v>4.2102403911449138E-3</v>
      </c>
      <c r="Q141" s="321">
        <v>0</v>
      </c>
      <c r="R141" s="322">
        <v>1.070520540612873E-3</v>
      </c>
      <c r="S141" s="322">
        <v>2.1473251797217811E-3</v>
      </c>
      <c r="T141" s="322">
        <v>1.8949181739879415E-3</v>
      </c>
      <c r="U141" s="322">
        <v>4.1917859834212506E-3</v>
      </c>
      <c r="V141" s="323">
        <v>2.6831751984094914E-3</v>
      </c>
      <c r="W141" s="321">
        <v>0</v>
      </c>
      <c r="X141" s="322">
        <v>7.7303648732220167E-5</v>
      </c>
      <c r="Y141" s="322">
        <v>2.0918070889018011E-3</v>
      </c>
      <c r="Z141" s="322">
        <v>6.8333592172697627E-3</v>
      </c>
      <c r="AA141" s="322">
        <v>2.152361074876076E-3</v>
      </c>
      <c r="AB141" s="322">
        <v>1.7296666990574288E-3</v>
      </c>
      <c r="AC141" s="323">
        <v>1.9291746621378949E-3</v>
      </c>
      <c r="AD141" s="321">
        <v>0</v>
      </c>
      <c r="AE141" s="322">
        <v>1.5464756633566661E-3</v>
      </c>
      <c r="AF141" s="322">
        <v>8.2559339525283795E-4</v>
      </c>
      <c r="AG141" s="322">
        <v>1.3114008489993936E-2</v>
      </c>
      <c r="AH141" s="322">
        <v>2.954283711381503E-3</v>
      </c>
      <c r="AI141" s="322">
        <v>4.4421145568921752E-3</v>
      </c>
      <c r="AJ141" s="323">
        <v>3.4186414990355469E-3</v>
      </c>
    </row>
    <row r="142" spans="2:36" s="4" customFormat="1" hidden="1" outlineLevel="1" x14ac:dyDescent="0.25">
      <c r="B142" s="16" t="s">
        <v>59</v>
      </c>
      <c r="C142" s="321">
        <v>6.1728395061728394E-4</v>
      </c>
      <c r="D142" s="322">
        <v>6.5789473684210525E-4</v>
      </c>
      <c r="E142" s="322">
        <v>1.1422793153814464E-3</v>
      </c>
      <c r="F142" s="322">
        <v>1.8860932060937355E-3</v>
      </c>
      <c r="G142" s="322">
        <v>6.5717049738132569E-3</v>
      </c>
      <c r="H142" s="322">
        <v>2.2312660713924154E-3</v>
      </c>
      <c r="I142" s="322">
        <v>3.0874326903207769E-3</v>
      </c>
      <c r="J142" s="323">
        <v>2.5736178651365911E-3</v>
      </c>
      <c r="K142" s="321">
        <v>1.4285714285714286E-3</v>
      </c>
      <c r="L142" s="322">
        <v>1.0298661174047373E-3</v>
      </c>
      <c r="M142" s="322">
        <v>3.8981288981288983E-3</v>
      </c>
      <c r="N142" s="322">
        <v>3.592814371257485E-3</v>
      </c>
      <c r="O142" s="322">
        <v>2.8851264140915649E-3</v>
      </c>
      <c r="P142" s="323">
        <v>2.8851264140915649E-3</v>
      </c>
      <c r="Q142" s="321">
        <v>0</v>
      </c>
      <c r="R142" s="322">
        <v>1.5248883563881931E-3</v>
      </c>
      <c r="S142" s="322">
        <v>3.2330147862882136E-3</v>
      </c>
      <c r="T142" s="322">
        <v>2.8562179865567342E-3</v>
      </c>
      <c r="U142" s="322">
        <v>2.9775844764135164E-3</v>
      </c>
      <c r="V142" s="323">
        <v>2.9002390573616317E-3</v>
      </c>
      <c r="W142" s="321">
        <v>1.1074197120708748E-3</v>
      </c>
      <c r="X142" s="322">
        <v>3.4354816545279648E-4</v>
      </c>
      <c r="Y142" s="322">
        <v>7.0189511681540155E-4</v>
      </c>
      <c r="Z142" s="322">
        <v>7.0372976776917663E-4</v>
      </c>
      <c r="AA142" s="322">
        <v>6.0974447895428819E-4</v>
      </c>
      <c r="AB142" s="322">
        <v>1.6246128852109459E-3</v>
      </c>
      <c r="AC142" s="323">
        <v>1.1472412433226975E-3</v>
      </c>
      <c r="AD142" s="321">
        <v>0</v>
      </c>
      <c r="AE142" s="322">
        <v>6.1936936936936933E-4</v>
      </c>
      <c r="AF142" s="322">
        <v>1.4490470940305561E-3</v>
      </c>
      <c r="AG142" s="322">
        <v>7.8218116805721105E-3</v>
      </c>
      <c r="AH142" s="322">
        <v>2.1655162361662035E-3</v>
      </c>
      <c r="AI142" s="322">
        <v>2.8067278918584254E-3</v>
      </c>
      <c r="AJ142" s="323">
        <v>2.3805239920833736E-3</v>
      </c>
    </row>
    <row r="143" spans="2:36" s="4" customFormat="1" hidden="1" outlineLevel="1" x14ac:dyDescent="0.25">
      <c r="B143" s="16" t="s">
        <v>60</v>
      </c>
      <c r="C143" s="321">
        <v>1.73053152039555E-3</v>
      </c>
      <c r="D143" s="322">
        <v>3.0805183768854898E-3</v>
      </c>
      <c r="E143" s="322">
        <v>7.8652421839155802E-4</v>
      </c>
      <c r="F143" s="322">
        <v>1.0864232144108781E-3</v>
      </c>
      <c r="G143" s="322">
        <v>6.6054561067441708E-3</v>
      </c>
      <c r="H143" s="322">
        <v>1.7030898398008472E-3</v>
      </c>
      <c r="I143" s="322">
        <v>3.3384154355712106E-3</v>
      </c>
      <c r="J143" s="323">
        <v>2.3703341420355699E-3</v>
      </c>
      <c r="K143" s="321">
        <v>2.031144211238998E-3</v>
      </c>
      <c r="L143" s="322">
        <v>2.4330900243309003E-3</v>
      </c>
      <c r="M143" s="322">
        <v>9.8960910440376061E-4</v>
      </c>
      <c r="N143" s="322">
        <v>9.7222222222222224E-3</v>
      </c>
      <c r="O143" s="322">
        <v>4.178272980501393E-3</v>
      </c>
      <c r="P143" s="323">
        <v>4.178272980501393E-3</v>
      </c>
      <c r="Q143" s="321">
        <v>0</v>
      </c>
      <c r="R143" s="322">
        <v>6.5561487309169237E-4</v>
      </c>
      <c r="S143" s="322">
        <v>1.0095323147411132E-3</v>
      </c>
      <c r="T143" s="322">
        <v>9.2755628222865045E-4</v>
      </c>
      <c r="U143" s="322">
        <v>4.1279101766745555E-3</v>
      </c>
      <c r="V143" s="323">
        <v>2.0911292097732775E-3</v>
      </c>
      <c r="W143" s="321">
        <v>2.3094688221709007E-3</v>
      </c>
      <c r="X143" s="322">
        <v>3.6864094372081595E-4</v>
      </c>
      <c r="Y143" s="322">
        <v>1.0152284263959391E-3</v>
      </c>
      <c r="Z143" s="322">
        <v>3.5289965886366311E-3</v>
      </c>
      <c r="AA143" s="322">
        <v>1.2245683396602698E-3</v>
      </c>
      <c r="AB143" s="322">
        <v>2.0897411369957763E-3</v>
      </c>
      <c r="AC143" s="323">
        <v>1.6944546573524945E-3</v>
      </c>
      <c r="AD143" s="321">
        <v>0</v>
      </c>
      <c r="AE143" s="322">
        <v>5.6502979247996716E-4</v>
      </c>
      <c r="AF143" s="322">
        <v>7.8614104799748432E-4</v>
      </c>
      <c r="AG143" s="322">
        <v>7.9907116514137417E-3</v>
      </c>
      <c r="AH143" s="322">
        <v>1.7390478000570179E-3</v>
      </c>
      <c r="AI143" s="322">
        <v>2.4324275263664253E-3</v>
      </c>
      <c r="AJ143" s="323">
        <v>1.9773077426880159E-3</v>
      </c>
    </row>
    <row r="144" spans="2:36" s="4" customFormat="1" hidden="1" outlineLevel="1" x14ac:dyDescent="0.25">
      <c r="B144" s="16" t="s">
        <v>61</v>
      </c>
      <c r="C144" s="321">
        <v>1.9493177387914229E-3</v>
      </c>
      <c r="D144" s="322">
        <v>4.7123502847044967E-3</v>
      </c>
      <c r="E144" s="322">
        <v>1.0374576826471553E-3</v>
      </c>
      <c r="F144" s="322">
        <v>1.2450269661522441E-3</v>
      </c>
      <c r="G144" s="322">
        <v>4.279266076557829E-3</v>
      </c>
      <c r="H144" s="322">
        <v>1.6695663811563169E-3</v>
      </c>
      <c r="I144" s="322">
        <v>2.0503935362540921E-3</v>
      </c>
      <c r="J144" s="323">
        <v>1.835063716439144E-3</v>
      </c>
      <c r="K144" s="321">
        <v>0</v>
      </c>
      <c r="L144" s="322">
        <v>7.7658303464755076E-3</v>
      </c>
      <c r="M144" s="322">
        <v>1.2734347364697559E-2</v>
      </c>
      <c r="N144" s="322">
        <v>4.7281323877068557E-3</v>
      </c>
      <c r="O144" s="322">
        <v>7.4245008528142867E-3</v>
      </c>
      <c r="P144" s="323">
        <v>7.4245008528142867E-3</v>
      </c>
      <c r="Q144" s="321">
        <v>0</v>
      </c>
      <c r="R144" s="322">
        <v>1.1351495726495727E-3</v>
      </c>
      <c r="S144" s="322">
        <v>1.3762041786563243E-3</v>
      </c>
      <c r="T144" s="322">
        <v>1.2665903119315502E-3</v>
      </c>
      <c r="U144" s="322">
        <v>2.7592721487521132E-3</v>
      </c>
      <c r="V144" s="323">
        <v>1.79128474437056E-3</v>
      </c>
      <c r="W144" s="321">
        <v>6.0422960725075529E-3</v>
      </c>
      <c r="X144" s="322">
        <v>3.6904259805989033E-4</v>
      </c>
      <c r="Y144" s="322">
        <v>6.0834651417447378E-4</v>
      </c>
      <c r="Z144" s="322">
        <v>7.6569678407350692E-4</v>
      </c>
      <c r="AA144" s="322">
        <v>6.7208707625729456E-4</v>
      </c>
      <c r="AB144" s="322">
        <v>1.2727553224313483E-3</v>
      </c>
      <c r="AC144" s="323">
        <v>1.0087327434648529E-3</v>
      </c>
      <c r="AD144" s="321">
        <v>4.2046250875963564E-3</v>
      </c>
      <c r="AE144" s="322">
        <v>4.3681995075847826E-4</v>
      </c>
      <c r="AF144" s="322">
        <v>1.0932685891155882E-3</v>
      </c>
      <c r="AG144" s="322">
        <v>6.2372556075326853E-3</v>
      </c>
      <c r="AH144" s="322">
        <v>1.741210405051269E-3</v>
      </c>
      <c r="AI144" s="322">
        <v>9.3148704259815368E-4</v>
      </c>
      <c r="AJ144" s="323">
        <v>1.4274786955538079E-3</v>
      </c>
    </row>
    <row r="145" spans="2:36" s="4" customFormat="1" hidden="1" outlineLevel="1" x14ac:dyDescent="0.25">
      <c r="B145" s="16" t="s">
        <v>62</v>
      </c>
      <c r="C145" s="321">
        <v>5.2318668252080858E-3</v>
      </c>
      <c r="D145" s="322">
        <v>4.6064490286400958E-3</v>
      </c>
      <c r="E145" s="322">
        <v>9.2419830156764953E-4</v>
      </c>
      <c r="F145" s="322">
        <v>2.5804381396779133E-3</v>
      </c>
      <c r="G145" s="322">
        <v>3.5241746012118214E-3</v>
      </c>
      <c r="H145" s="322">
        <v>2.4499650850386434E-3</v>
      </c>
      <c r="I145" s="322">
        <v>2.2981000665744868E-3</v>
      </c>
      <c r="J145" s="323">
        <v>2.3920583662241359E-3</v>
      </c>
      <c r="K145" s="321">
        <v>5.2552552552552556E-3</v>
      </c>
      <c r="L145" s="322">
        <v>2.8429282160625444E-3</v>
      </c>
      <c r="M145" s="322">
        <v>3.452855245683931E-3</v>
      </c>
      <c r="N145" s="322">
        <v>1.437125748502994E-2</v>
      </c>
      <c r="O145" s="322">
        <v>5.9722715961606828E-3</v>
      </c>
      <c r="P145" s="323">
        <v>5.9722715961606828E-3</v>
      </c>
      <c r="Q145" s="321">
        <v>0</v>
      </c>
      <c r="R145" s="322">
        <v>2.3609405987345356E-3</v>
      </c>
      <c r="S145" s="322">
        <v>1.5995674409173858E-3</v>
      </c>
      <c r="T145" s="322">
        <v>1.7095234703326447E-3</v>
      </c>
      <c r="U145" s="322">
        <v>4.2346298619824344E-3</v>
      </c>
      <c r="V145" s="323">
        <v>2.4981631153563558E-3</v>
      </c>
      <c r="W145" s="321">
        <v>9.8231827111984276E-4</v>
      </c>
      <c r="X145" s="322">
        <v>3.1248046997062683E-4</v>
      </c>
      <c r="Y145" s="322">
        <v>1.5301958650707291E-3</v>
      </c>
      <c r="Z145" s="322">
        <v>1.9554165037152915E-3</v>
      </c>
      <c r="AA145" s="322">
        <v>1.2200081333875558E-3</v>
      </c>
      <c r="AB145" s="322">
        <v>1.1105936302081467E-3</v>
      </c>
      <c r="AC145" s="323">
        <v>1.1644408864306247E-3</v>
      </c>
      <c r="AD145" s="321">
        <v>1.7441860465116279E-3</v>
      </c>
      <c r="AE145" s="322">
        <v>0</v>
      </c>
      <c r="AF145" s="322">
        <v>7.3176004922749418E-4</v>
      </c>
      <c r="AG145" s="322">
        <v>2.6755000637023823E-3</v>
      </c>
      <c r="AH145" s="322">
        <v>9.3989925124879868E-4</v>
      </c>
      <c r="AI145" s="322">
        <v>1.9923660920263412E-3</v>
      </c>
      <c r="AJ145" s="323">
        <v>1.2923798753977228E-3</v>
      </c>
    </row>
    <row r="146" spans="2:36" s="4" customFormat="1" hidden="1" outlineLevel="1" x14ac:dyDescent="0.25">
      <c r="B146" s="16" t="s">
        <v>63</v>
      </c>
      <c r="C146" s="321">
        <v>1.4113836186950486E-2</v>
      </c>
      <c r="D146" s="322">
        <v>1.9118797253845484E-3</v>
      </c>
      <c r="E146" s="322">
        <v>1.1581682161079289E-3</v>
      </c>
      <c r="F146" s="322">
        <v>1.8725179711456292E-3</v>
      </c>
      <c r="G146" s="322">
        <v>5.8275378652519307E-3</v>
      </c>
      <c r="H146" s="322">
        <v>2.4232868052578419E-3</v>
      </c>
      <c r="I146" s="322">
        <v>1.97500755609751E-3</v>
      </c>
      <c r="J146" s="323">
        <v>2.239138252872776E-3</v>
      </c>
      <c r="K146" s="321">
        <v>3.2110091743119268E-2</v>
      </c>
      <c r="L146" s="322">
        <v>7.3142188414277354E-4</v>
      </c>
      <c r="M146" s="322">
        <v>3.7910699241786015E-3</v>
      </c>
      <c r="N146" s="322">
        <v>1.2039660056657223E-2</v>
      </c>
      <c r="O146" s="322">
        <v>7.0909719820131441E-3</v>
      </c>
      <c r="P146" s="323">
        <v>7.0909719820131441E-3</v>
      </c>
      <c r="Q146" s="321">
        <v>0</v>
      </c>
      <c r="R146" s="322">
        <v>1.5189873417721519E-3</v>
      </c>
      <c r="S146" s="322">
        <v>2.4487529031606585E-3</v>
      </c>
      <c r="T146" s="322">
        <v>2.2048112130398836E-3</v>
      </c>
      <c r="U146" s="322">
        <v>4.7216349541930941E-3</v>
      </c>
      <c r="V146" s="323">
        <v>3.1069236404051631E-3</v>
      </c>
      <c r="W146" s="321">
        <v>2.7397260273972603E-3</v>
      </c>
      <c r="X146" s="322">
        <v>1.0706638115631691E-4</v>
      </c>
      <c r="Y146" s="322">
        <v>1.548137397194001E-3</v>
      </c>
      <c r="Z146" s="322">
        <v>4.7613379359600048E-3</v>
      </c>
      <c r="AA146" s="322">
        <v>1.5714502965478785E-3</v>
      </c>
      <c r="AB146" s="322">
        <v>8.1339388598929033E-4</v>
      </c>
      <c r="AC146" s="323">
        <v>1.1508431994945317E-3</v>
      </c>
      <c r="AD146" s="321">
        <v>0</v>
      </c>
      <c r="AE146" s="322">
        <v>1.980296054260112E-4</v>
      </c>
      <c r="AF146" s="322">
        <v>5.7534169683702389E-4</v>
      </c>
      <c r="AG146" s="322">
        <v>4.4850686953559664E-3</v>
      </c>
      <c r="AH146" s="322">
        <v>1.1176306230790724E-3</v>
      </c>
      <c r="AI146" s="322">
        <v>1.48585929413336E-3</v>
      </c>
      <c r="AJ146" s="323">
        <v>1.2467295299302885E-3</v>
      </c>
    </row>
    <row r="147" spans="2:36" s="4" customFormat="1" hidden="1" outlineLevel="1" x14ac:dyDescent="0.25">
      <c r="B147" s="16" t="s">
        <v>64</v>
      </c>
      <c r="C147" s="321">
        <v>3.4207525655644243E-3</v>
      </c>
      <c r="D147" s="322">
        <v>3.5625774473358116E-3</v>
      </c>
      <c r="E147" s="322">
        <v>1.7392394352955924E-3</v>
      </c>
      <c r="F147" s="322">
        <v>1.3176572868485578E-3</v>
      </c>
      <c r="G147" s="322">
        <v>2.8559771521827824E-3</v>
      </c>
      <c r="H147" s="322">
        <v>1.7720270167716475E-3</v>
      </c>
      <c r="I147" s="322">
        <v>1.639259755657508E-3</v>
      </c>
      <c r="J147" s="323">
        <v>1.7157344873560203E-3</v>
      </c>
      <c r="K147" s="321">
        <v>4.9230769230769232E-3</v>
      </c>
      <c r="L147" s="322">
        <v>3.5196967645864355E-3</v>
      </c>
      <c r="M147" s="322">
        <v>5.1783659378596084E-3</v>
      </c>
      <c r="N147" s="322">
        <v>6.8332265641682681E-3</v>
      </c>
      <c r="O147" s="322">
        <v>4.9182928764080593E-3</v>
      </c>
      <c r="P147" s="323">
        <v>4.9182928764080593E-3</v>
      </c>
      <c r="Q147" s="321">
        <v>4.1055718475073314E-3</v>
      </c>
      <c r="R147" s="322">
        <v>2.5002315029169367E-3</v>
      </c>
      <c r="S147" s="322">
        <v>9.9517721809691496E-4</v>
      </c>
      <c r="T147" s="322">
        <v>1.4121834677809375E-3</v>
      </c>
      <c r="U147" s="322">
        <v>2.8612303290414878E-3</v>
      </c>
      <c r="V147" s="323">
        <v>1.8776753591218257E-3</v>
      </c>
      <c r="W147" s="321">
        <v>6.1614294516327784E-3</v>
      </c>
      <c r="X147" s="322">
        <v>1.3867116845532378E-3</v>
      </c>
      <c r="Y147" s="322">
        <v>1.7193136230320601E-3</v>
      </c>
      <c r="Z147" s="322">
        <v>1.435578418471109E-3</v>
      </c>
      <c r="AA147" s="322">
        <v>1.7072433355266668E-3</v>
      </c>
      <c r="AB147" s="322">
        <v>2.3841375382455398E-4</v>
      </c>
      <c r="AC147" s="323">
        <v>8.6540651332270551E-4</v>
      </c>
      <c r="AD147" s="321">
        <v>0</v>
      </c>
      <c r="AE147" s="322">
        <v>6.0232590464717598E-4</v>
      </c>
      <c r="AF147" s="322">
        <v>7.1174377224199293E-4</v>
      </c>
      <c r="AG147" s="322">
        <v>2.8930817610062893E-3</v>
      </c>
      <c r="AH147" s="322">
        <v>1.0100715791109428E-3</v>
      </c>
      <c r="AI147" s="322">
        <v>1.4646649578908826E-3</v>
      </c>
      <c r="AJ147" s="323">
        <v>1.1823183090435285E-3</v>
      </c>
    </row>
    <row r="148" spans="2:36" s="4" customFormat="1" hidden="1" outlineLevel="1" x14ac:dyDescent="0.25">
      <c r="B148" s="16" t="s">
        <v>65</v>
      </c>
      <c r="C148" s="321">
        <v>2.3429179978700747E-3</v>
      </c>
      <c r="D148" s="322">
        <v>4.8602673147023082E-3</v>
      </c>
      <c r="E148" s="322">
        <v>1.0468806228939706E-3</v>
      </c>
      <c r="F148" s="322">
        <v>1.6570718397782953E-3</v>
      </c>
      <c r="G148" s="322">
        <v>4.434589800443459E-3</v>
      </c>
      <c r="H148" s="322">
        <v>2.0250382952786534E-3</v>
      </c>
      <c r="I148" s="322">
        <v>2.8048561055896018E-3</v>
      </c>
      <c r="J148" s="323">
        <v>2.3612023653088042E-3</v>
      </c>
      <c r="K148" s="321">
        <v>4.3969849246231155E-3</v>
      </c>
      <c r="L148" s="322">
        <v>2.8438856458613982E-3</v>
      </c>
      <c r="M148" s="322">
        <v>4.1685965724872626E-3</v>
      </c>
      <c r="N148" s="322">
        <v>5.5775040669300488E-3</v>
      </c>
      <c r="O148" s="322">
        <v>4.0250976678110574E-3</v>
      </c>
      <c r="P148" s="323">
        <v>4.0250976678110574E-3</v>
      </c>
      <c r="Q148" s="321">
        <v>0</v>
      </c>
      <c r="R148" s="322">
        <v>1.5315315315315315E-3</v>
      </c>
      <c r="S148" s="322">
        <v>1.6874789065136687E-3</v>
      </c>
      <c r="T148" s="322">
        <v>1.6245666171371966E-3</v>
      </c>
      <c r="U148" s="322">
        <v>3.8785656359084657E-3</v>
      </c>
      <c r="V148" s="323">
        <v>2.4354355878025268E-3</v>
      </c>
      <c r="W148" s="321">
        <v>1.0416666666666667E-3</v>
      </c>
      <c r="X148" s="322">
        <v>1.3078733978550875E-4</v>
      </c>
      <c r="Y148" s="322">
        <v>1.8550851156700131E-3</v>
      </c>
      <c r="Z148" s="322">
        <v>1.8392012611665792E-3</v>
      </c>
      <c r="AA148" s="322">
        <v>1.3240906612664537E-3</v>
      </c>
      <c r="AB148" s="322">
        <v>1.7096634259613668E-3</v>
      </c>
      <c r="AC148" s="323">
        <v>1.5570320810273329E-3</v>
      </c>
      <c r="AD148" s="321">
        <v>0</v>
      </c>
      <c r="AE148" s="322">
        <v>3.9619651347068147E-4</v>
      </c>
      <c r="AF148" s="322">
        <v>7.5082940457482108E-4</v>
      </c>
      <c r="AG148" s="322">
        <v>4.5336355757050473E-3</v>
      </c>
      <c r="AH148" s="322">
        <v>1.2589395285853328E-3</v>
      </c>
      <c r="AI148" s="322">
        <v>1.9066642455057199E-3</v>
      </c>
      <c r="AJ148" s="323">
        <v>1.4973862588071715E-3</v>
      </c>
    </row>
    <row r="149" spans="2:36" s="4" customFormat="1" ht="15.75" collapsed="1" x14ac:dyDescent="0.25">
      <c r="B149" s="21">
        <v>2007</v>
      </c>
      <c r="C149" s="324">
        <v>4.7806044049854878E-3</v>
      </c>
      <c r="D149" s="325">
        <v>3.5960560391899905E-3</v>
      </c>
      <c r="E149" s="325">
        <v>1.5501584007670658E-3</v>
      </c>
      <c r="F149" s="325">
        <v>1.8264404704609017E-3</v>
      </c>
      <c r="G149" s="325">
        <v>5.2063448896233966E-3</v>
      </c>
      <c r="H149" s="325">
        <v>2.3084209244728466E-3</v>
      </c>
      <c r="I149" s="325">
        <v>2.4959961874998567E-3</v>
      </c>
      <c r="J149" s="326">
        <v>2.3859661619039536E-3</v>
      </c>
      <c r="K149" s="324">
        <v>7.0530344450519412E-3</v>
      </c>
      <c r="L149" s="325">
        <v>3.3456538363497322E-3</v>
      </c>
      <c r="M149" s="325">
        <v>4.8218590945620149E-3</v>
      </c>
      <c r="N149" s="325">
        <v>6.3981656126336035E-3</v>
      </c>
      <c r="O149" s="325">
        <v>5.0036751694661477E-3</v>
      </c>
      <c r="P149" s="326">
        <v>5.0036751694661477E-3</v>
      </c>
      <c r="Q149" s="324">
        <v>3.8999387152487602E-4</v>
      </c>
      <c r="R149" s="325">
        <v>2.0537920397853356E-3</v>
      </c>
      <c r="S149" s="325">
        <v>1.9792895264118425E-3</v>
      </c>
      <c r="T149" s="325">
        <v>1.9494002810398474E-3</v>
      </c>
      <c r="U149" s="325">
        <v>3.7441554095810586E-3</v>
      </c>
      <c r="V149" s="326">
        <v>2.5635761732874331E-3</v>
      </c>
      <c r="W149" s="324">
        <v>3.8670284938941654E-3</v>
      </c>
      <c r="X149" s="325">
        <v>3.9652311834128119E-4</v>
      </c>
      <c r="Y149" s="325">
        <v>2.1763671798212853E-3</v>
      </c>
      <c r="Z149" s="325">
        <v>3.4645500375415639E-3</v>
      </c>
      <c r="AA149" s="325">
        <v>1.8772856066636776E-3</v>
      </c>
      <c r="AB149" s="325">
        <v>1.3474424224671378E-3</v>
      </c>
      <c r="AC149" s="326">
        <v>1.5829821621299145E-3</v>
      </c>
      <c r="AD149" s="324">
        <v>5.3666390203444404E-4</v>
      </c>
      <c r="AE149" s="325">
        <v>1.4608205369156183E-3</v>
      </c>
      <c r="AF149" s="325">
        <v>9.6438503633264555E-4</v>
      </c>
      <c r="AG149" s="325">
        <v>5.6405155168832875E-3</v>
      </c>
      <c r="AH149" s="325">
        <v>1.7698670926838244E-3</v>
      </c>
      <c r="AI149" s="325">
        <v>2.2018637788204791E-3</v>
      </c>
      <c r="AJ149" s="326">
        <v>1.9254012724670294E-3</v>
      </c>
    </row>
    <row r="150" spans="2:36" s="4" customFormat="1" hidden="1" outlineLevel="1" x14ac:dyDescent="0.25">
      <c r="B150" s="16" t="s">
        <v>54</v>
      </c>
      <c r="C150" s="321">
        <v>7.2442770211532887E-3</v>
      </c>
      <c r="D150" s="322">
        <v>4.8790007806401251E-3</v>
      </c>
      <c r="E150" s="322">
        <v>1.8474889404905168E-3</v>
      </c>
      <c r="F150" s="322">
        <v>1.9007693232359658E-3</v>
      </c>
      <c r="G150" s="322">
        <v>5.5208746797531846E-3</v>
      </c>
      <c r="H150" s="322">
        <v>2.5266042866625271E-3</v>
      </c>
      <c r="I150" s="322">
        <v>2.8800527124038878E-3</v>
      </c>
      <c r="J150" s="323">
        <v>2.6843345838095736E-3</v>
      </c>
      <c r="K150" s="321">
        <v>6.9513406156901684E-3</v>
      </c>
      <c r="L150" s="322">
        <v>3.6024581479126932E-3</v>
      </c>
      <c r="M150" s="322">
        <v>3.6221788799108388E-3</v>
      </c>
      <c r="N150" s="322">
        <v>1.6158351848111492E-3</v>
      </c>
      <c r="O150" s="322">
        <v>3.154353007149867E-3</v>
      </c>
      <c r="P150" s="323">
        <v>3.154353007149867E-3</v>
      </c>
      <c r="Q150" s="321">
        <v>0</v>
      </c>
      <c r="R150" s="322">
        <v>2.2638402963572751E-3</v>
      </c>
      <c r="S150" s="322">
        <v>4.8625456856825041E-3</v>
      </c>
      <c r="T150" s="322">
        <v>4.1536124560903826E-3</v>
      </c>
      <c r="U150" s="322">
        <v>3.2602864099706987E-3</v>
      </c>
      <c r="V150" s="323">
        <v>3.827433961695523E-3</v>
      </c>
      <c r="W150" s="321">
        <v>4.6791443850267376E-3</v>
      </c>
      <c r="X150" s="322">
        <v>5.4618278917344337E-4</v>
      </c>
      <c r="Y150" s="322">
        <v>1.6773017319963537E-3</v>
      </c>
      <c r="Z150" s="322">
        <v>4.3799616753353405E-3</v>
      </c>
      <c r="AA150" s="322">
        <v>1.7835120007589412E-3</v>
      </c>
      <c r="AB150" s="322">
        <v>1.7776278399875437E-3</v>
      </c>
      <c r="AC150" s="323">
        <v>1.7800175690045772E-3</v>
      </c>
      <c r="AD150" s="321">
        <v>2.5536261491317671E-3</v>
      </c>
      <c r="AE150" s="322">
        <v>6.3312716115521356E-4</v>
      </c>
      <c r="AF150" s="322">
        <v>1.0059382808190285E-3</v>
      </c>
      <c r="AG150" s="322">
        <v>6.1477184171789762E-3</v>
      </c>
      <c r="AH150" s="322">
        <v>1.5782762296966783E-3</v>
      </c>
      <c r="AI150" s="322">
        <v>4.0004210969575744E-3</v>
      </c>
      <c r="AJ150" s="323">
        <v>2.4825110697723166E-3</v>
      </c>
    </row>
    <row r="151" spans="2:36" s="4" customFormat="1" hidden="1" outlineLevel="1" x14ac:dyDescent="0.25">
      <c r="B151" s="16" t="s">
        <v>55</v>
      </c>
      <c r="C151" s="321">
        <v>3.9515279241306642E-3</v>
      </c>
      <c r="D151" s="322">
        <v>3.29889747373904E-3</v>
      </c>
      <c r="E151" s="322">
        <v>2.0853331567971933E-3</v>
      </c>
      <c r="F151" s="322">
        <v>2.7190401941732658E-3</v>
      </c>
      <c r="G151" s="322">
        <v>9.1879075281564911E-3</v>
      </c>
      <c r="H151" s="322">
        <v>3.4363679452889596E-3</v>
      </c>
      <c r="I151" s="322">
        <v>5.709136236826627E-3</v>
      </c>
      <c r="J151" s="323">
        <v>4.4353471074184145E-3</v>
      </c>
      <c r="K151" s="321">
        <v>8.7548638132295721E-3</v>
      </c>
      <c r="L151" s="322">
        <v>4.9242424242424239E-3</v>
      </c>
      <c r="M151" s="322">
        <v>1.5616866215512754E-3</v>
      </c>
      <c r="N151" s="322">
        <v>3.7892457596535546E-3</v>
      </c>
      <c r="O151" s="322">
        <v>3.9510578638796839E-3</v>
      </c>
      <c r="P151" s="323">
        <v>3.9510578638796839E-3</v>
      </c>
      <c r="Q151" s="321">
        <v>0</v>
      </c>
      <c r="R151" s="322">
        <v>2.6459854014598541E-3</v>
      </c>
      <c r="S151" s="322">
        <v>5.8858653928175386E-3</v>
      </c>
      <c r="T151" s="322">
        <v>4.9645539264152137E-3</v>
      </c>
      <c r="U151" s="322">
        <v>6.1043762359212451E-3</v>
      </c>
      <c r="V151" s="323">
        <v>5.3390584612777016E-3</v>
      </c>
      <c r="W151" s="321">
        <v>3.0175015087507543E-3</v>
      </c>
      <c r="X151" s="322">
        <v>1.3132838663077024E-3</v>
      </c>
      <c r="Y151" s="322">
        <v>2.6284348864994028E-3</v>
      </c>
      <c r="Z151" s="322">
        <v>1.9390148553557467E-2</v>
      </c>
      <c r="AA151" s="322">
        <v>4.4429749333553762E-3</v>
      </c>
      <c r="AB151" s="322">
        <v>1.5461431529972482E-3</v>
      </c>
      <c r="AC151" s="323">
        <v>2.7252310979148618E-3</v>
      </c>
      <c r="AD151" s="321">
        <v>0</v>
      </c>
      <c r="AE151" s="322">
        <v>6.0747190442442039E-4</v>
      </c>
      <c r="AF151" s="322">
        <v>1.3469923079649782E-3</v>
      </c>
      <c r="AG151" s="322">
        <v>3.4082214648396745E-3</v>
      </c>
      <c r="AH151" s="322">
        <v>1.4842099561237204E-3</v>
      </c>
      <c r="AI151" s="322">
        <v>1.1344969199178644E-2</v>
      </c>
      <c r="AJ151" s="323">
        <v>5.3069753557331914E-3</v>
      </c>
    </row>
    <row r="152" spans="2:36" s="4" customFormat="1" hidden="1" outlineLevel="1" x14ac:dyDescent="0.25">
      <c r="B152" s="16" t="s">
        <v>56</v>
      </c>
      <c r="C152" s="321">
        <v>1.5163002274450341E-3</v>
      </c>
      <c r="D152" s="322">
        <v>3.5481475369254891E-3</v>
      </c>
      <c r="E152" s="322">
        <v>2.3954302561267735E-3</v>
      </c>
      <c r="F152" s="322">
        <v>3.0721966205837174E-3</v>
      </c>
      <c r="G152" s="322">
        <v>1.4265293620000584E-2</v>
      </c>
      <c r="H152" s="322">
        <v>4.3575956681709844E-3</v>
      </c>
      <c r="I152" s="322">
        <v>2.4194841348886696E-3</v>
      </c>
      <c r="J152" s="323">
        <v>3.5083536284210705E-3</v>
      </c>
      <c r="K152" s="321">
        <v>1.863932898415657E-3</v>
      </c>
      <c r="L152" s="322">
        <v>4.178272980501393E-3</v>
      </c>
      <c r="M152" s="322">
        <v>3.1180400890868597E-3</v>
      </c>
      <c r="N152" s="322">
        <v>7.5138843515191117E-3</v>
      </c>
      <c r="O152" s="322">
        <v>4.9343048941419476E-3</v>
      </c>
      <c r="P152" s="323">
        <v>4.9343048941419476E-3</v>
      </c>
      <c r="Q152" s="321">
        <v>0</v>
      </c>
      <c r="R152" s="322">
        <v>3.1937544357700499E-3</v>
      </c>
      <c r="S152" s="322">
        <v>3.7856042607628646E-3</v>
      </c>
      <c r="T152" s="322">
        <v>3.5553634917205208E-3</v>
      </c>
      <c r="U152" s="322">
        <v>5.4426705370101596E-3</v>
      </c>
      <c r="V152" s="323">
        <v>4.2182263059297306E-3</v>
      </c>
      <c r="W152" s="321">
        <v>5.2410901467505244E-4</v>
      </c>
      <c r="X152" s="322">
        <v>2.1566798787596175E-3</v>
      </c>
      <c r="Y152" s="322">
        <v>5.4164537557485947E-3</v>
      </c>
      <c r="Z152" s="322">
        <v>4.5120536289802761E-3</v>
      </c>
      <c r="AA152" s="322">
        <v>4.1298775277698666E-3</v>
      </c>
      <c r="AB152" s="322">
        <v>1.1553061561313748E-3</v>
      </c>
      <c r="AC152" s="323">
        <v>2.393603225065398E-3</v>
      </c>
      <c r="AD152" s="321">
        <v>0</v>
      </c>
      <c r="AE152" s="322">
        <v>1.0778501788251433E-3</v>
      </c>
      <c r="AF152" s="322">
        <v>2.1007114818449462E-3</v>
      </c>
      <c r="AG152" s="322">
        <v>2.1100800813524851E-2</v>
      </c>
      <c r="AH152" s="322">
        <v>4.7602427626859019E-3</v>
      </c>
      <c r="AI152" s="322">
        <v>1.9348946643344737E-3</v>
      </c>
      <c r="AJ152" s="323">
        <v>3.6721530381701234E-3</v>
      </c>
    </row>
    <row r="153" spans="2:36" s="4" customFormat="1" hidden="1" outlineLevel="1" x14ac:dyDescent="0.25">
      <c r="B153" s="16" t="s">
        <v>57</v>
      </c>
      <c r="C153" s="321">
        <v>3.4744156664560958E-3</v>
      </c>
      <c r="D153" s="322">
        <v>2.1919810028313089E-3</v>
      </c>
      <c r="E153" s="322">
        <v>1.7320338186942227E-3</v>
      </c>
      <c r="F153" s="322">
        <v>3.7896847226806516E-3</v>
      </c>
      <c r="G153" s="322">
        <v>4.3334473714220553E-3</v>
      </c>
      <c r="H153" s="322">
        <v>3.2927406637453236E-3</v>
      </c>
      <c r="I153" s="322">
        <v>2.9336004579278764E-3</v>
      </c>
      <c r="J153" s="323">
        <v>3.1452941238184163E-3</v>
      </c>
      <c r="K153" s="321">
        <v>7.246376811594203E-3</v>
      </c>
      <c r="L153" s="322">
        <v>1.321003963011889E-3</v>
      </c>
      <c r="M153" s="322">
        <v>6.1513773736293128E-3</v>
      </c>
      <c r="N153" s="322">
        <v>6.1500615006150061E-3</v>
      </c>
      <c r="O153" s="322">
        <v>4.6212722940284501E-3</v>
      </c>
      <c r="P153" s="323">
        <v>4.6212722940284501E-3</v>
      </c>
      <c r="Q153" s="321">
        <v>0</v>
      </c>
      <c r="R153" s="322">
        <v>1.5172083366605446E-3</v>
      </c>
      <c r="S153" s="322">
        <v>2.8017400280174001E-3</v>
      </c>
      <c r="T153" s="322">
        <v>2.4300226558503254E-3</v>
      </c>
      <c r="U153" s="322">
        <v>5.3920762781522278E-3</v>
      </c>
      <c r="V153" s="323">
        <v>3.4880853112851892E-3</v>
      </c>
      <c r="W153" s="321">
        <v>2.8785261945883708E-3</v>
      </c>
      <c r="X153" s="322">
        <v>2.214471571721198E-4</v>
      </c>
      <c r="Y153" s="322">
        <v>3.6424854606672791E-3</v>
      </c>
      <c r="Z153" s="322">
        <v>4.935834155972359E-4</v>
      </c>
      <c r="AA153" s="322">
        <v>2.1791527718162907E-3</v>
      </c>
      <c r="AB153" s="322">
        <v>2.1238495814767003E-3</v>
      </c>
      <c r="AC153" s="323">
        <v>2.1491105698536344E-3</v>
      </c>
      <c r="AD153" s="321">
        <v>3.2679738562091504E-3</v>
      </c>
      <c r="AE153" s="322">
        <v>2.2009948496720519E-3</v>
      </c>
      <c r="AF153" s="322">
        <v>4.7158034896945819E-3</v>
      </c>
      <c r="AG153" s="322">
        <v>5.9933539045810584E-3</v>
      </c>
      <c r="AH153" s="322">
        <v>4.3817415655891942E-3</v>
      </c>
      <c r="AI153" s="322">
        <v>1.9557893006820612E-3</v>
      </c>
      <c r="AJ153" s="323">
        <v>3.5336298134932948E-3</v>
      </c>
    </row>
    <row r="154" spans="2:36" s="4" customFormat="1" hidden="1" outlineLevel="1" x14ac:dyDescent="0.25">
      <c r="B154" s="16" t="s">
        <v>58</v>
      </c>
      <c r="C154" s="321">
        <v>2.6169447170428526E-3</v>
      </c>
      <c r="D154" s="322">
        <v>4.7587428065515719E-3</v>
      </c>
      <c r="E154" s="322">
        <v>1.0842742840050849E-3</v>
      </c>
      <c r="F154" s="322">
        <v>2.2160424089684538E-3</v>
      </c>
      <c r="G154" s="322">
        <v>6.8125661842569716E-3</v>
      </c>
      <c r="H154" s="322">
        <v>2.6207009512972039E-3</v>
      </c>
      <c r="I154" s="322">
        <v>3.324122743232294E-3</v>
      </c>
      <c r="J154" s="323">
        <v>2.8905573355862677E-3</v>
      </c>
      <c r="K154" s="321">
        <v>7.3839662447257384E-3</v>
      </c>
      <c r="L154" s="322">
        <v>4.5286125977768632E-3</v>
      </c>
      <c r="M154" s="322">
        <v>5.2178450300026085E-3</v>
      </c>
      <c r="N154" s="322">
        <v>6.4553990610328642E-3</v>
      </c>
      <c r="O154" s="322">
        <v>5.5589451562605922E-3</v>
      </c>
      <c r="P154" s="323">
        <v>5.5589451562605922E-3</v>
      </c>
      <c r="Q154" s="321">
        <v>0</v>
      </c>
      <c r="R154" s="322">
        <v>1.110886689557665E-3</v>
      </c>
      <c r="S154" s="322">
        <v>2.6787888627323648E-3</v>
      </c>
      <c r="T154" s="322">
        <v>2.3060313200981113E-3</v>
      </c>
      <c r="U154" s="322">
        <v>5.3208568414292922E-3</v>
      </c>
      <c r="V154" s="323">
        <v>3.2517049869068516E-3</v>
      </c>
      <c r="W154" s="321">
        <v>0</v>
      </c>
      <c r="X154" s="322">
        <v>7.1270757608153377E-5</v>
      </c>
      <c r="Y154" s="322">
        <v>2.5030394049917757E-3</v>
      </c>
      <c r="Z154" s="322">
        <v>1.2379642365887209E-3</v>
      </c>
      <c r="AA154" s="322">
        <v>1.5902675625173936E-3</v>
      </c>
      <c r="AB154" s="322">
        <v>1.6895098523102624E-3</v>
      </c>
      <c r="AC154" s="323">
        <v>1.641031616561796E-3</v>
      </c>
      <c r="AD154" s="321">
        <v>8.9020771513353119E-3</v>
      </c>
      <c r="AE154" s="322">
        <v>1.2179561535784712E-3</v>
      </c>
      <c r="AF154" s="322">
        <v>2.3046230049532197E-3</v>
      </c>
      <c r="AG154" s="322">
        <v>9.9518459069020872E-3</v>
      </c>
      <c r="AH154" s="322">
        <v>3.262551292687849E-3</v>
      </c>
      <c r="AI154" s="322">
        <v>1.9246823114738893E-3</v>
      </c>
      <c r="AJ154" s="323">
        <v>2.8265239801085265E-3</v>
      </c>
    </row>
    <row r="155" spans="2:36" s="4" customFormat="1" hidden="1" outlineLevel="1" x14ac:dyDescent="0.25">
      <c r="B155" s="16" t="s">
        <v>59</v>
      </c>
      <c r="C155" s="321">
        <v>1.9151846785225718E-3</v>
      </c>
      <c r="D155" s="322">
        <v>3.0421555845284659E-3</v>
      </c>
      <c r="E155" s="322">
        <v>2.801598961358434E-3</v>
      </c>
      <c r="F155" s="322">
        <v>2.1039057993145339E-3</v>
      </c>
      <c r="G155" s="322">
        <v>5.9367665332044732E-3</v>
      </c>
      <c r="H155" s="322">
        <v>2.7491381189597682E-3</v>
      </c>
      <c r="I155" s="322">
        <v>5.1182322933400973E-3</v>
      </c>
      <c r="J155" s="323">
        <v>3.7377769518652424E-3</v>
      </c>
      <c r="K155" s="321">
        <v>1.4336917562724014E-3</v>
      </c>
      <c r="L155" s="322">
        <v>5.1282051282051282E-3</v>
      </c>
      <c r="M155" s="322">
        <v>5.4604120129064281E-3</v>
      </c>
      <c r="N155" s="322">
        <v>5.8737151248164461E-3</v>
      </c>
      <c r="O155" s="322">
        <v>5.143836921318346E-3</v>
      </c>
      <c r="P155" s="323">
        <v>5.143836921318346E-3</v>
      </c>
      <c r="Q155" s="321">
        <v>0</v>
      </c>
      <c r="R155" s="322">
        <v>1.2070566388115134E-3</v>
      </c>
      <c r="S155" s="322">
        <v>3.1091720575698312E-3</v>
      </c>
      <c r="T155" s="322">
        <v>2.6560682435052348E-3</v>
      </c>
      <c r="U155" s="322">
        <v>7.4671340929009641E-3</v>
      </c>
      <c r="V155" s="323">
        <v>4.3692653392422443E-3</v>
      </c>
      <c r="W155" s="321">
        <v>3.6730945821854912E-3</v>
      </c>
      <c r="X155" s="322">
        <v>6.9979006298110562E-4</v>
      </c>
      <c r="Y155" s="322">
        <v>1.644218995976911E-3</v>
      </c>
      <c r="Z155" s="322">
        <v>1.6023306627822287E-3</v>
      </c>
      <c r="AA155" s="322">
        <v>1.3969153048337096E-3</v>
      </c>
      <c r="AB155" s="322">
        <v>2.9696930782072686E-3</v>
      </c>
      <c r="AC155" s="323">
        <v>2.2522129301464811E-3</v>
      </c>
      <c r="AD155" s="321">
        <v>0</v>
      </c>
      <c r="AE155" s="322">
        <v>5.7317539166985097E-3</v>
      </c>
      <c r="AF155" s="322">
        <v>2.0672985179059854E-3</v>
      </c>
      <c r="AG155" s="322">
        <v>6.6713210767201927E-3</v>
      </c>
      <c r="AH155" s="322">
        <v>3.362559316174853E-3</v>
      </c>
      <c r="AI155" s="322">
        <v>3.9583295849151658E-3</v>
      </c>
      <c r="AJ155" s="323">
        <v>3.5817851988188716E-3</v>
      </c>
    </row>
    <row r="156" spans="2:36" s="4" customFormat="1" hidden="1" outlineLevel="1" x14ac:dyDescent="0.25">
      <c r="B156" s="16" t="s">
        <v>60</v>
      </c>
      <c r="C156" s="321">
        <v>3.7821482602118004E-3</v>
      </c>
      <c r="D156" s="322">
        <v>2.6156001868285848E-3</v>
      </c>
      <c r="E156" s="322">
        <v>2.4401716940083496E-3</v>
      </c>
      <c r="F156" s="322">
        <v>1.1544818199494458E-3</v>
      </c>
      <c r="G156" s="322">
        <v>5.2016419640898695E-3</v>
      </c>
      <c r="H156" s="322">
        <v>2.0237259481066523E-3</v>
      </c>
      <c r="I156" s="322">
        <v>4.1554325032132121E-3</v>
      </c>
      <c r="J156" s="323">
        <v>2.931218193711354E-3</v>
      </c>
      <c r="K156" s="321">
        <v>1.3605442176870747E-3</v>
      </c>
      <c r="L156" s="322">
        <v>4.0122277416889569E-3</v>
      </c>
      <c r="M156" s="322">
        <v>3.8948393378773127E-3</v>
      </c>
      <c r="N156" s="322">
        <v>6.4347476372411021E-3</v>
      </c>
      <c r="O156" s="322">
        <v>4.5399105569860418E-3</v>
      </c>
      <c r="P156" s="323">
        <v>4.5399105569860418E-3</v>
      </c>
      <c r="Q156" s="321">
        <v>0</v>
      </c>
      <c r="R156" s="322">
        <v>1.5790984783232845E-3</v>
      </c>
      <c r="S156" s="322">
        <v>9.1938733592848341E-4</v>
      </c>
      <c r="T156" s="322">
        <v>1.0403787581797896E-3</v>
      </c>
      <c r="U156" s="322">
        <v>5.2363123338216942E-3</v>
      </c>
      <c r="V156" s="323">
        <v>2.5392517929831364E-3</v>
      </c>
      <c r="W156" s="321">
        <v>6.7567567567567571E-4</v>
      </c>
      <c r="X156" s="322">
        <v>7.7816686120838201E-4</v>
      </c>
      <c r="Y156" s="322">
        <v>1.5111446921042689E-3</v>
      </c>
      <c r="Z156" s="322">
        <v>1.2249897917517355E-3</v>
      </c>
      <c r="AA156" s="322">
        <v>1.2156967909180299E-3</v>
      </c>
      <c r="AB156" s="322">
        <v>2.2442465046906145E-3</v>
      </c>
      <c r="AC156" s="323">
        <v>1.7936306530695364E-3</v>
      </c>
      <c r="AD156" s="321">
        <v>2.2488755622188904E-3</v>
      </c>
      <c r="AE156" s="322">
        <v>5.0063163804800453E-3</v>
      </c>
      <c r="AF156" s="322">
        <v>1.0520232926847339E-3</v>
      </c>
      <c r="AG156" s="322">
        <v>7.9223467275711945E-3</v>
      </c>
      <c r="AH156" s="322">
        <v>2.8021150210638442E-3</v>
      </c>
      <c r="AI156" s="322">
        <v>3.2608525248091305E-3</v>
      </c>
      <c r="AJ156" s="323">
        <v>2.9762967725037799E-3</v>
      </c>
    </row>
    <row r="157" spans="2:36" s="4" customFormat="1" hidden="1" outlineLevel="1" x14ac:dyDescent="0.25">
      <c r="B157" s="16" t="s">
        <v>61</v>
      </c>
      <c r="C157" s="321">
        <v>3.399818676337262E-3</v>
      </c>
      <c r="D157" s="322">
        <v>7.9317866349395201E-4</v>
      </c>
      <c r="E157" s="322">
        <v>1.0634574482405836E-3</v>
      </c>
      <c r="F157" s="322">
        <v>8.2966801913919098E-4</v>
      </c>
      <c r="G157" s="322">
        <v>3.9635139537409058E-3</v>
      </c>
      <c r="H157" s="322">
        <v>1.3063920369768629E-3</v>
      </c>
      <c r="I157" s="322">
        <v>1.7544996866964845E-3</v>
      </c>
      <c r="J157" s="323">
        <v>1.500940902328147E-3</v>
      </c>
      <c r="K157" s="321">
        <v>2.1818181818181819E-3</v>
      </c>
      <c r="L157" s="322">
        <v>1.1389521640091116E-3</v>
      </c>
      <c r="M157" s="322">
        <v>3.9702233250620347E-3</v>
      </c>
      <c r="N157" s="322">
        <v>7.5340481019994208E-3</v>
      </c>
      <c r="O157" s="322">
        <v>3.7396491852907132E-3</v>
      </c>
      <c r="P157" s="323">
        <v>3.7396491852907132E-3</v>
      </c>
      <c r="Q157" s="321">
        <v>0</v>
      </c>
      <c r="R157" s="322">
        <v>6.9958607823704313E-4</v>
      </c>
      <c r="S157" s="322">
        <v>6.3931611441931833E-4</v>
      </c>
      <c r="T157" s="322">
        <v>6.4819539643354621E-4</v>
      </c>
      <c r="U157" s="322">
        <v>2.0286986640277089E-3</v>
      </c>
      <c r="V157" s="323">
        <v>1.1423106553675318E-3</v>
      </c>
      <c r="W157" s="321">
        <v>0</v>
      </c>
      <c r="X157" s="322">
        <v>5.2529285076430114E-4</v>
      </c>
      <c r="Y157" s="322">
        <v>1.2520494857653898E-3</v>
      </c>
      <c r="Z157" s="322">
        <v>1.0217983651226157E-3</v>
      </c>
      <c r="AA157" s="322">
        <v>9.6401536103165447E-4</v>
      </c>
      <c r="AB157" s="322">
        <v>1.3569190536106383E-3</v>
      </c>
      <c r="AC157" s="323">
        <v>1.1846781624325392E-3</v>
      </c>
      <c r="AD157" s="321">
        <v>5.7306590257879654E-3</v>
      </c>
      <c r="AE157" s="322">
        <v>6.5178425941013528E-4</v>
      </c>
      <c r="AF157" s="322">
        <v>8.6470283046059836E-4</v>
      </c>
      <c r="AG157" s="322">
        <v>4.9158521774333467E-3</v>
      </c>
      <c r="AH157" s="322">
        <v>1.5136493998512907E-3</v>
      </c>
      <c r="AI157" s="322">
        <v>1.3571459509406176E-3</v>
      </c>
      <c r="AJ157" s="323">
        <v>1.4541663237029111E-3</v>
      </c>
    </row>
    <row r="158" spans="2:36" s="4" customFormat="1" hidden="1" outlineLevel="1" x14ac:dyDescent="0.25">
      <c r="B158" s="16" t="s">
        <v>62</v>
      </c>
      <c r="C158" s="321">
        <v>1.7261219792865361E-3</v>
      </c>
      <c r="D158" s="322">
        <v>3.6530633545558918E-3</v>
      </c>
      <c r="E158" s="322">
        <v>8.151514100385029E-4</v>
      </c>
      <c r="F158" s="322">
        <v>1.2350462536930304E-3</v>
      </c>
      <c r="G158" s="322">
        <v>7.2210713228765908E-3</v>
      </c>
      <c r="H158" s="322">
        <v>1.9858595013613639E-3</v>
      </c>
      <c r="I158" s="322">
        <v>2.929763593012202E-3</v>
      </c>
      <c r="J158" s="323">
        <v>2.3775343481503516E-3</v>
      </c>
      <c r="K158" s="321">
        <v>1.4144271570014145E-3</v>
      </c>
      <c r="L158" s="322">
        <v>1.8068660911463562E-3</v>
      </c>
      <c r="M158" s="322">
        <v>5.4090601757944556E-3</v>
      </c>
      <c r="N158" s="322">
        <v>5.7425742574257425E-3</v>
      </c>
      <c r="O158" s="322">
        <v>3.888078872457127E-3</v>
      </c>
      <c r="P158" s="323">
        <v>3.888078872457127E-3</v>
      </c>
      <c r="Q158" s="321">
        <v>0</v>
      </c>
      <c r="R158" s="322">
        <v>7.1537154609675399E-4</v>
      </c>
      <c r="S158" s="322">
        <v>3.0474797342597672E-3</v>
      </c>
      <c r="T158" s="322">
        <v>2.5780344934488554E-3</v>
      </c>
      <c r="U158" s="322">
        <v>3.8457679831455037E-3</v>
      </c>
      <c r="V158" s="323">
        <v>2.9937493146178309E-3</v>
      </c>
      <c r="W158" s="321">
        <v>6.8560235063663075E-3</v>
      </c>
      <c r="X158" s="322">
        <v>2.9754820280885501E-4</v>
      </c>
      <c r="Y158" s="322">
        <v>2.2979586964307032E-3</v>
      </c>
      <c r="Z158" s="322">
        <v>2.2441092133150481E-3</v>
      </c>
      <c r="AA158" s="322">
        <v>1.8027428648448294E-3</v>
      </c>
      <c r="AB158" s="322">
        <v>1.7756109305405081E-3</v>
      </c>
      <c r="AC158" s="323">
        <v>1.7884110960972896E-3</v>
      </c>
      <c r="AD158" s="321">
        <v>2.1470746108427268E-3</v>
      </c>
      <c r="AE158" s="322">
        <v>3.8779015013018671E-4</v>
      </c>
      <c r="AF158" s="322">
        <v>6.8699389013944512E-4</v>
      </c>
      <c r="AG158" s="322">
        <v>6.5960423745752552E-3</v>
      </c>
      <c r="AH158" s="322">
        <v>1.5193009280315859E-3</v>
      </c>
      <c r="AI158" s="322">
        <v>1.8738702883770294E-3</v>
      </c>
      <c r="AJ158" s="323">
        <v>1.6499633341481301E-3</v>
      </c>
    </row>
    <row r="159" spans="2:36" s="4" customFormat="1" hidden="1" outlineLevel="1" x14ac:dyDescent="0.25">
      <c r="B159" s="16" t="s">
        <v>63</v>
      </c>
      <c r="C159" s="321">
        <v>2.060310919647874E-3</v>
      </c>
      <c r="D159" s="322">
        <v>2.3679268392259329E-3</v>
      </c>
      <c r="E159" s="322">
        <v>1.5938179183772035E-3</v>
      </c>
      <c r="F159" s="322">
        <v>1.1198208286674132E-3</v>
      </c>
      <c r="G159" s="322">
        <v>4.9766249434474441E-3</v>
      </c>
      <c r="H159" s="322">
        <v>1.8358063277178567E-3</v>
      </c>
      <c r="I159" s="322">
        <v>1.6665359579640813E-3</v>
      </c>
      <c r="J159" s="323">
        <v>1.7650133759724487E-3</v>
      </c>
      <c r="K159" s="321">
        <v>4.1200706297822246E-3</v>
      </c>
      <c r="L159" s="322">
        <v>1.937984496124031E-3</v>
      </c>
      <c r="M159" s="322">
        <v>2.0804438280166435E-3</v>
      </c>
      <c r="N159" s="322">
        <v>3.2894736842105261E-3</v>
      </c>
      <c r="O159" s="322">
        <v>2.6698874833132034E-3</v>
      </c>
      <c r="P159" s="323">
        <v>2.6698874833132034E-3</v>
      </c>
      <c r="Q159" s="321">
        <v>0</v>
      </c>
      <c r="R159" s="322">
        <v>1.8759770713913497E-3</v>
      </c>
      <c r="S159" s="322">
        <v>1.3478710857582979E-3</v>
      </c>
      <c r="T159" s="322">
        <v>1.4200729226635962E-3</v>
      </c>
      <c r="U159" s="322">
        <v>2.7101277101277102E-3</v>
      </c>
      <c r="V159" s="323">
        <v>1.859676643979455E-3</v>
      </c>
      <c r="W159" s="321">
        <v>5.4926192928252664E-3</v>
      </c>
      <c r="X159" s="322">
        <v>1.0471752447772135E-3</v>
      </c>
      <c r="Y159" s="322">
        <v>1.2298778321353412E-3</v>
      </c>
      <c r="Z159" s="322">
        <v>7.0294784580498867E-3</v>
      </c>
      <c r="AA159" s="322">
        <v>2.121000875098263E-3</v>
      </c>
      <c r="AB159" s="322">
        <v>7.1845532105972157E-4</v>
      </c>
      <c r="AC159" s="323">
        <v>1.3689583533976308E-3</v>
      </c>
      <c r="AD159" s="321">
        <v>0</v>
      </c>
      <c r="AE159" s="322">
        <v>2.2973580382560058E-3</v>
      </c>
      <c r="AF159" s="322">
        <v>8.7716855559577848E-4</v>
      </c>
      <c r="AG159" s="322">
        <v>4.2943178842628962E-3</v>
      </c>
      <c r="AH159" s="322">
        <v>1.6903402805433869E-3</v>
      </c>
      <c r="AI159" s="322">
        <v>1.8632762346162278E-3</v>
      </c>
      <c r="AJ159" s="323">
        <v>1.7527889133274153E-3</v>
      </c>
    </row>
    <row r="160" spans="2:36" s="4" customFormat="1" hidden="1" outlineLevel="1" x14ac:dyDescent="0.25">
      <c r="B160" s="16" t="s">
        <v>64</v>
      </c>
      <c r="C160" s="321">
        <v>1.3457715246979661E-2</v>
      </c>
      <c r="D160" s="322">
        <v>4.5220645563698739E-3</v>
      </c>
      <c r="E160" s="322">
        <v>2.8290220392675034E-3</v>
      </c>
      <c r="F160" s="322">
        <v>1.3536308544534455E-3</v>
      </c>
      <c r="G160" s="322">
        <v>3.7322002756086359E-3</v>
      </c>
      <c r="H160" s="322">
        <v>2.47974036574227E-3</v>
      </c>
      <c r="I160" s="322">
        <v>1.3523383470659394E-3</v>
      </c>
      <c r="J160" s="323">
        <v>2.0229483258079653E-3</v>
      </c>
      <c r="K160" s="321">
        <v>4.736129905277402E-3</v>
      </c>
      <c r="L160" s="322">
        <v>3.8479298137601972E-3</v>
      </c>
      <c r="M160" s="322">
        <v>4.6403712296983757E-3</v>
      </c>
      <c r="N160" s="322">
        <v>1.2995347344777796E-2</v>
      </c>
      <c r="O160" s="322">
        <v>7.2427710510311275E-3</v>
      </c>
      <c r="P160" s="323">
        <v>7.2427710510311275E-3</v>
      </c>
      <c r="Q160" s="321">
        <v>0</v>
      </c>
      <c r="R160" s="322">
        <v>6.833935370496925E-4</v>
      </c>
      <c r="S160" s="322">
        <v>1.2791395828438666E-3</v>
      </c>
      <c r="T160" s="322">
        <v>1.1344759126453547E-3</v>
      </c>
      <c r="U160" s="322">
        <v>1.9042099598460074E-3</v>
      </c>
      <c r="V160" s="323">
        <v>1.3873964553380758E-3</v>
      </c>
      <c r="W160" s="321">
        <v>1.3908205841446453E-3</v>
      </c>
      <c r="X160" s="322">
        <v>6.8282690337999319E-4</v>
      </c>
      <c r="Y160" s="322">
        <v>1.3104065456405012E-3</v>
      </c>
      <c r="Z160" s="322">
        <v>4.1186161449752884E-4</v>
      </c>
      <c r="AA160" s="322">
        <v>1.033997111939101E-3</v>
      </c>
      <c r="AB160" s="322">
        <v>1.1231243822815897E-3</v>
      </c>
      <c r="AC160" s="323">
        <v>1.082436050817524E-3</v>
      </c>
      <c r="AD160" s="321">
        <v>4.9875311720698251E-4</v>
      </c>
      <c r="AE160" s="322">
        <v>6.4708299096138044E-3</v>
      </c>
      <c r="AF160" s="322">
        <v>1.3230575860814341E-3</v>
      </c>
      <c r="AG160" s="322">
        <v>3.4169781099839831E-3</v>
      </c>
      <c r="AH160" s="322">
        <v>2.691883623215758E-3</v>
      </c>
      <c r="AI160" s="322">
        <v>7.5577001337131567E-4</v>
      </c>
      <c r="AJ160" s="323">
        <v>2.0357771415062125E-3</v>
      </c>
    </row>
    <row r="161" spans="2:36" s="4" customFormat="1" hidden="1" outlineLevel="1" x14ac:dyDescent="0.25">
      <c r="B161" s="16" t="s">
        <v>65</v>
      </c>
      <c r="C161" s="321">
        <v>4.549590536851683E-3</v>
      </c>
      <c r="D161" s="322">
        <v>3.3791228972305885E-3</v>
      </c>
      <c r="E161" s="322">
        <v>2.7076842774887045E-3</v>
      </c>
      <c r="F161" s="322">
        <v>1.7621702073884779E-3</v>
      </c>
      <c r="G161" s="322">
        <v>5.1571923894991401E-3</v>
      </c>
      <c r="H161" s="322">
        <v>2.5857979422492165E-3</v>
      </c>
      <c r="I161" s="322">
        <v>2.3737949101420765E-3</v>
      </c>
      <c r="J161" s="323">
        <v>2.4932465443997256E-3</v>
      </c>
      <c r="K161" s="321">
        <v>3.3602150537634409E-3</v>
      </c>
      <c r="L161" s="322">
        <v>3.5245113745594361E-3</v>
      </c>
      <c r="M161" s="322">
        <v>4.8361096184846852E-3</v>
      </c>
      <c r="N161" s="322">
        <v>6.6951831876511068E-3</v>
      </c>
      <c r="O161" s="322">
        <v>4.8131202091627545E-3</v>
      </c>
      <c r="P161" s="323">
        <v>4.8131202091627545E-3</v>
      </c>
      <c r="Q161" s="321">
        <v>0</v>
      </c>
      <c r="R161" s="322">
        <v>1.9979152189020153E-3</v>
      </c>
      <c r="S161" s="322">
        <v>3.3031699328262922E-3</v>
      </c>
      <c r="T161" s="322">
        <v>2.9062627916496111E-3</v>
      </c>
      <c r="U161" s="322">
        <v>3.3629418430383448E-3</v>
      </c>
      <c r="V161" s="323">
        <v>3.0701811931721271E-3</v>
      </c>
      <c r="W161" s="321">
        <v>4.3336944745395447E-3</v>
      </c>
      <c r="X161" s="322">
        <v>6.6573463817322419E-4</v>
      </c>
      <c r="Y161" s="322">
        <v>2.1503953419128594E-3</v>
      </c>
      <c r="Z161" s="322">
        <v>2.5471807340511753E-3</v>
      </c>
      <c r="AA161" s="322">
        <v>1.9239594732940305E-3</v>
      </c>
      <c r="AB161" s="322">
        <v>1.9466512337559846E-3</v>
      </c>
      <c r="AC161" s="323">
        <v>1.9369620596614461E-3</v>
      </c>
      <c r="AD161" s="321">
        <v>1.637331150225133E-3</v>
      </c>
      <c r="AE161" s="322">
        <v>4.7129174479298638E-3</v>
      </c>
      <c r="AF161" s="322">
        <v>9.879982507571953E-4</v>
      </c>
      <c r="AG161" s="322">
        <v>5.9048731425605091E-3</v>
      </c>
      <c r="AH161" s="322">
        <v>2.5068460051546394E-3</v>
      </c>
      <c r="AI161" s="322">
        <v>1.255762462616282E-3</v>
      </c>
      <c r="AJ161" s="323">
        <v>2.0331688030578859E-3</v>
      </c>
    </row>
    <row r="162" spans="2:36" s="4" customFormat="1" ht="15.75" collapsed="1" x14ac:dyDescent="0.25">
      <c r="B162" s="21">
        <v>2006</v>
      </c>
      <c r="C162" s="324">
        <v>4.5151497684784905E-3</v>
      </c>
      <c r="D162" s="325">
        <v>3.2542968070050629E-3</v>
      </c>
      <c r="E162" s="325">
        <v>1.9474574637813066E-3</v>
      </c>
      <c r="F162" s="325">
        <v>1.9088873591377046E-3</v>
      </c>
      <c r="G162" s="325">
        <v>6.3071976255255997E-3</v>
      </c>
      <c r="H162" s="325">
        <v>2.5718556695458008E-3</v>
      </c>
      <c r="I162" s="325">
        <v>3.0092767242418487E-3</v>
      </c>
      <c r="J162" s="326">
        <v>2.7569187598708716E-3</v>
      </c>
      <c r="K162" s="324">
        <v>3.849983405243943E-3</v>
      </c>
      <c r="L162" s="325">
        <v>3.3789143056569054E-3</v>
      </c>
      <c r="M162" s="325">
        <v>4.1843988492903167E-3</v>
      </c>
      <c r="N162" s="325">
        <v>6.2610806753022729E-3</v>
      </c>
      <c r="O162" s="325">
        <v>4.5903935482812016E-3</v>
      </c>
      <c r="P162" s="326">
        <v>4.5903935482812016E-3</v>
      </c>
      <c r="Q162" s="324">
        <v>0</v>
      </c>
      <c r="R162" s="325">
        <v>1.5854370401331768E-3</v>
      </c>
      <c r="S162" s="325">
        <v>2.6305496389580755E-3</v>
      </c>
      <c r="T162" s="325">
        <v>2.3533387800155339E-3</v>
      </c>
      <c r="U162" s="325">
        <v>4.2908398623416567E-3</v>
      </c>
      <c r="V162" s="326">
        <v>3.0239258119387795E-3</v>
      </c>
      <c r="W162" s="324">
        <v>2.834674469641551E-3</v>
      </c>
      <c r="X162" s="325">
        <v>7.5775443737987583E-4</v>
      </c>
      <c r="Y162" s="325">
        <v>2.2469450032157859E-3</v>
      </c>
      <c r="Z162" s="325">
        <v>3.6495562226013345E-3</v>
      </c>
      <c r="AA162" s="325">
        <v>2.0201901216825888E-3</v>
      </c>
      <c r="AB162" s="325">
        <v>1.6780745266646276E-3</v>
      </c>
      <c r="AC162" s="326">
        <v>1.8296864671716792E-3</v>
      </c>
      <c r="AD162" s="324">
        <v>2.0767451739274081E-3</v>
      </c>
      <c r="AE162" s="325">
        <v>2.55186310782241E-3</v>
      </c>
      <c r="AF162" s="325">
        <v>1.6255907430277497E-3</v>
      </c>
      <c r="AG162" s="325">
        <v>7.0606837140832013E-3</v>
      </c>
      <c r="AH162" s="325">
        <v>2.6323302175639738E-3</v>
      </c>
      <c r="AI162" s="325">
        <v>2.9438814661009297E-3</v>
      </c>
      <c r="AJ162" s="326">
        <v>2.7466852091648677E-3</v>
      </c>
    </row>
    <row r="163" spans="2:36" s="4" customFormat="1" hidden="1" outlineLevel="1" x14ac:dyDescent="0.25">
      <c r="B163" s="16" t="s">
        <v>54</v>
      </c>
      <c r="C163" s="321">
        <v>3.4914169333721268E-3</v>
      </c>
      <c r="D163" s="322">
        <v>5.4975877931111861E-3</v>
      </c>
      <c r="E163" s="322">
        <v>1.1222163773452569E-3</v>
      </c>
      <c r="F163" s="322">
        <v>1.9747513929050005E-3</v>
      </c>
      <c r="G163" s="322">
        <v>2.149782828061247E-3</v>
      </c>
      <c r="H163" s="322">
        <v>1.9382666618134169E-3</v>
      </c>
      <c r="I163" s="322">
        <v>1.3639016834939E-3</v>
      </c>
      <c r="J163" s="323">
        <v>1.6852631123398427E-3</v>
      </c>
      <c r="K163" s="321"/>
      <c r="L163" s="322"/>
      <c r="M163" s="322"/>
      <c r="N163" s="322"/>
      <c r="O163" s="322"/>
      <c r="P163" s="323"/>
      <c r="Q163" s="321"/>
      <c r="R163" s="322"/>
      <c r="S163" s="322"/>
      <c r="T163" s="322"/>
      <c r="U163" s="322"/>
      <c r="V163" s="323"/>
      <c r="W163" s="321"/>
      <c r="X163" s="322"/>
      <c r="Y163" s="322"/>
      <c r="Z163" s="322"/>
      <c r="AA163" s="322"/>
      <c r="AB163" s="322"/>
      <c r="AC163" s="323"/>
      <c r="AD163" s="321"/>
      <c r="AE163" s="322"/>
      <c r="AF163" s="322"/>
      <c r="AG163" s="322"/>
      <c r="AH163" s="322"/>
      <c r="AI163" s="322"/>
      <c r="AJ163" s="323"/>
    </row>
    <row r="164" spans="2:36" s="4" customFormat="1" hidden="1" outlineLevel="1" x14ac:dyDescent="0.25">
      <c r="B164" s="16" t="s">
        <v>55</v>
      </c>
      <c r="C164" s="321">
        <v>2.0677177565262342E-3</v>
      </c>
      <c r="D164" s="322">
        <v>4.5214045214045217E-3</v>
      </c>
      <c r="E164" s="322">
        <v>2.5674386330124034E-3</v>
      </c>
      <c r="F164" s="322">
        <v>1.125162047794927E-3</v>
      </c>
      <c r="G164" s="322">
        <v>2.6202846171222045E-3</v>
      </c>
      <c r="H164" s="322">
        <v>1.8413146709861416E-3</v>
      </c>
      <c r="I164" s="322">
        <v>1.8663975144772678E-3</v>
      </c>
      <c r="J164" s="323">
        <v>1.8526037965688762E-3</v>
      </c>
      <c r="K164" s="321"/>
      <c r="L164" s="322"/>
      <c r="M164" s="322"/>
      <c r="N164" s="322"/>
      <c r="O164" s="322"/>
      <c r="P164" s="323"/>
      <c r="Q164" s="321"/>
      <c r="R164" s="322"/>
      <c r="S164" s="322"/>
      <c r="T164" s="322"/>
      <c r="U164" s="322"/>
      <c r="V164" s="323"/>
      <c r="W164" s="321"/>
      <c r="X164" s="322"/>
      <c r="Y164" s="322"/>
      <c r="Z164" s="322"/>
      <c r="AA164" s="322"/>
      <c r="AB164" s="322"/>
      <c r="AC164" s="323"/>
      <c r="AD164" s="321"/>
      <c r="AE164" s="322"/>
      <c r="AF164" s="322"/>
      <c r="AG164" s="322"/>
      <c r="AH164" s="322"/>
      <c r="AI164" s="322"/>
      <c r="AJ164" s="323"/>
    </row>
    <row r="165" spans="2:36" s="4" customFormat="1" hidden="1" outlineLevel="1" x14ac:dyDescent="0.25">
      <c r="B165" s="16" t="s">
        <v>56</v>
      </c>
      <c r="C165" s="321">
        <v>6.9666182873730047E-3</v>
      </c>
      <c r="D165" s="322">
        <v>5.3726566072245085E-3</v>
      </c>
      <c r="E165" s="322">
        <v>2.3084170854271355E-3</v>
      </c>
      <c r="F165" s="322">
        <v>2.4520463714212872E-3</v>
      </c>
      <c r="G165" s="322">
        <v>5.5206709090142867E-3</v>
      </c>
      <c r="H165" s="322">
        <v>2.9017857142857144E-3</v>
      </c>
      <c r="I165" s="322">
        <v>2.5725331856780954E-3</v>
      </c>
      <c r="J165" s="323">
        <v>2.7480385045728184E-3</v>
      </c>
      <c r="K165" s="321"/>
      <c r="L165" s="322"/>
      <c r="M165" s="322"/>
      <c r="N165" s="322"/>
      <c r="O165" s="322"/>
      <c r="P165" s="323"/>
      <c r="Q165" s="321"/>
      <c r="R165" s="322"/>
      <c r="S165" s="322"/>
      <c r="T165" s="322"/>
      <c r="U165" s="322"/>
      <c r="V165" s="323"/>
      <c r="W165" s="321"/>
      <c r="X165" s="322"/>
      <c r="Y165" s="322"/>
      <c r="Z165" s="322"/>
      <c r="AA165" s="322"/>
      <c r="AB165" s="322"/>
      <c r="AC165" s="323"/>
      <c r="AD165" s="321"/>
      <c r="AE165" s="322"/>
      <c r="AF165" s="322"/>
      <c r="AG165" s="322"/>
      <c r="AH165" s="322"/>
      <c r="AI165" s="322"/>
      <c r="AJ165" s="323"/>
    </row>
    <row r="166" spans="2:36" s="4" customFormat="1" hidden="1" outlineLevel="1" x14ac:dyDescent="0.25">
      <c r="B166" s="16" t="s">
        <v>57</v>
      </c>
      <c r="C166" s="321">
        <v>4.1933892451899357E-3</v>
      </c>
      <c r="D166" s="322">
        <v>4.747006149530694E-3</v>
      </c>
      <c r="E166" s="322">
        <v>2.278105463921167E-3</v>
      </c>
      <c r="F166" s="322">
        <v>2.1377795202201393E-3</v>
      </c>
      <c r="G166" s="322">
        <v>2.9907784331644096E-3</v>
      </c>
      <c r="H166" s="322">
        <v>2.4039090790105144E-3</v>
      </c>
      <c r="I166" s="322">
        <v>2.2770151584151975E-3</v>
      </c>
      <c r="J166" s="323">
        <v>2.3473270447853562E-3</v>
      </c>
      <c r="K166" s="321"/>
      <c r="L166" s="322"/>
      <c r="M166" s="322"/>
      <c r="N166" s="322"/>
      <c r="O166" s="322"/>
      <c r="P166" s="323"/>
      <c r="Q166" s="321"/>
      <c r="R166" s="322"/>
      <c r="S166" s="322"/>
      <c r="T166" s="322"/>
      <c r="U166" s="322"/>
      <c r="V166" s="323"/>
      <c r="W166" s="321"/>
      <c r="X166" s="322"/>
      <c r="Y166" s="322"/>
      <c r="Z166" s="322"/>
      <c r="AA166" s="322"/>
      <c r="AB166" s="322"/>
      <c r="AC166" s="323"/>
      <c r="AD166" s="321"/>
      <c r="AE166" s="322"/>
      <c r="AF166" s="322"/>
      <c r="AG166" s="322"/>
      <c r="AH166" s="322"/>
      <c r="AI166" s="322"/>
      <c r="AJ166" s="323"/>
    </row>
    <row r="167" spans="2:36" s="4" customFormat="1" hidden="1" outlineLevel="1" x14ac:dyDescent="0.25">
      <c r="B167" s="16" t="s">
        <v>58</v>
      </c>
      <c r="C167" s="321">
        <v>1.2296341838303104E-3</v>
      </c>
      <c r="D167" s="322">
        <v>2.2293302316564894E-3</v>
      </c>
      <c r="E167" s="322">
        <v>1.3133555308916019E-3</v>
      </c>
      <c r="F167" s="322">
        <v>2.034490979893507E-3</v>
      </c>
      <c r="G167" s="322">
        <v>1.4436958614051972E-2</v>
      </c>
      <c r="H167" s="322">
        <v>3.1075952601043299E-3</v>
      </c>
      <c r="I167" s="322">
        <v>2.3816612086930635E-3</v>
      </c>
      <c r="J167" s="323">
        <v>2.8120911657371068E-3</v>
      </c>
      <c r="K167" s="321"/>
      <c r="L167" s="322"/>
      <c r="M167" s="322"/>
      <c r="N167" s="322"/>
      <c r="O167" s="322"/>
      <c r="P167" s="323"/>
      <c r="Q167" s="321"/>
      <c r="R167" s="322"/>
      <c r="S167" s="322"/>
      <c r="T167" s="322"/>
      <c r="U167" s="322"/>
      <c r="V167" s="323"/>
      <c r="W167" s="321"/>
      <c r="X167" s="322"/>
      <c r="Y167" s="322"/>
      <c r="Z167" s="322"/>
      <c r="AA167" s="322"/>
      <c r="AB167" s="322"/>
      <c r="AC167" s="323"/>
      <c r="AD167" s="321"/>
      <c r="AE167" s="322"/>
      <c r="AF167" s="322"/>
      <c r="AG167" s="322"/>
      <c r="AH167" s="322"/>
      <c r="AI167" s="322"/>
      <c r="AJ167" s="323"/>
    </row>
    <row r="168" spans="2:36" s="4" customFormat="1" hidden="1" outlineLevel="1" x14ac:dyDescent="0.25">
      <c r="B168" s="16" t="s">
        <v>59</v>
      </c>
      <c r="C168" s="321">
        <v>9.4994519546949211E-3</v>
      </c>
      <c r="D168" s="322">
        <v>1.2836970474967907E-3</v>
      </c>
      <c r="E168" s="322">
        <v>1.3994713108381278E-3</v>
      </c>
      <c r="F168" s="322">
        <v>2.3128958450774283E-3</v>
      </c>
      <c r="G168" s="322">
        <v>3.735355707736714E-3</v>
      </c>
      <c r="H168" s="322">
        <v>2.2543724917009366E-3</v>
      </c>
      <c r="I168" s="322">
        <v>3.681114195592119E-3</v>
      </c>
      <c r="J168" s="323">
        <v>2.8580982785674069E-3</v>
      </c>
      <c r="K168" s="321"/>
      <c r="L168" s="322"/>
      <c r="M168" s="322"/>
      <c r="N168" s="322"/>
      <c r="O168" s="322"/>
      <c r="P168" s="323"/>
      <c r="Q168" s="321"/>
      <c r="R168" s="322"/>
      <c r="S168" s="322"/>
      <c r="T168" s="322"/>
      <c r="U168" s="322"/>
      <c r="V168" s="323"/>
      <c r="W168" s="321"/>
      <c r="X168" s="322"/>
      <c r="Y168" s="322"/>
      <c r="Z168" s="322"/>
      <c r="AA168" s="322"/>
      <c r="AB168" s="322"/>
      <c r="AC168" s="323"/>
      <c r="AD168" s="321"/>
      <c r="AE168" s="322"/>
      <c r="AF168" s="322"/>
      <c r="AG168" s="322"/>
      <c r="AH168" s="322"/>
      <c r="AI168" s="322"/>
      <c r="AJ168" s="323"/>
    </row>
    <row r="169" spans="2:36" s="4" customFormat="1" hidden="1" outlineLevel="1" x14ac:dyDescent="0.25">
      <c r="B169" s="16" t="s">
        <v>60</v>
      </c>
      <c r="C169" s="321">
        <v>6.4975247524752472E-3</v>
      </c>
      <c r="D169" s="322">
        <v>2.9685740608045861E-3</v>
      </c>
      <c r="E169" s="322">
        <v>2.6440214010202811E-3</v>
      </c>
      <c r="F169" s="322">
        <v>8.2187915922988695E-4</v>
      </c>
      <c r="G169" s="322">
        <v>7.7640406768218068E-3</v>
      </c>
      <c r="H169" s="322">
        <v>2.0375932161022887E-3</v>
      </c>
      <c r="I169" s="322">
        <v>3.0756575189086672E-3</v>
      </c>
      <c r="J169" s="323">
        <v>2.5080148782649758E-3</v>
      </c>
      <c r="K169" s="321"/>
      <c r="L169" s="322"/>
      <c r="M169" s="322"/>
      <c r="N169" s="322"/>
      <c r="O169" s="322"/>
      <c r="P169" s="323"/>
      <c r="Q169" s="321"/>
      <c r="R169" s="322"/>
      <c r="S169" s="322"/>
      <c r="T169" s="322"/>
      <c r="U169" s="322"/>
      <c r="V169" s="323"/>
      <c r="W169" s="321"/>
      <c r="X169" s="322"/>
      <c r="Y169" s="322"/>
      <c r="Z169" s="322"/>
      <c r="AA169" s="322"/>
      <c r="AB169" s="322"/>
      <c r="AC169" s="323"/>
      <c r="AD169" s="321"/>
      <c r="AE169" s="322"/>
      <c r="AF169" s="322"/>
      <c r="AG169" s="322"/>
      <c r="AH169" s="322"/>
      <c r="AI169" s="322"/>
      <c r="AJ169" s="323"/>
    </row>
    <row r="170" spans="2:36" s="4" customFormat="1" hidden="1" outlineLevel="1" x14ac:dyDescent="0.25">
      <c r="B170" s="16" t="s">
        <v>61</v>
      </c>
      <c r="C170" s="321">
        <v>1.9807583474816073E-3</v>
      </c>
      <c r="D170" s="322">
        <v>3.7917959324370908E-3</v>
      </c>
      <c r="E170" s="322">
        <v>6.0577505552938005E-4</v>
      </c>
      <c r="F170" s="322">
        <v>5.1834614493840507E-4</v>
      </c>
      <c r="G170" s="322">
        <v>3.1149262921511102E-3</v>
      </c>
      <c r="H170" s="322">
        <v>8.9685491594946481E-4</v>
      </c>
      <c r="I170" s="322">
        <v>1.7426114590969146E-3</v>
      </c>
      <c r="J170" s="323">
        <v>1.265058399070507E-3</v>
      </c>
      <c r="K170" s="321"/>
      <c r="L170" s="322"/>
      <c r="M170" s="322"/>
      <c r="N170" s="322"/>
      <c r="O170" s="322"/>
      <c r="P170" s="323"/>
      <c r="Q170" s="321"/>
      <c r="R170" s="322"/>
      <c r="S170" s="322"/>
      <c r="T170" s="322"/>
      <c r="U170" s="322"/>
      <c r="V170" s="323"/>
      <c r="W170" s="321"/>
      <c r="X170" s="322"/>
      <c r="Y170" s="322"/>
      <c r="Z170" s="322"/>
      <c r="AA170" s="322"/>
      <c r="AB170" s="322"/>
      <c r="AC170" s="323"/>
      <c r="AD170" s="321"/>
      <c r="AE170" s="322"/>
      <c r="AF170" s="322"/>
      <c r="AG170" s="322"/>
      <c r="AH170" s="322"/>
      <c r="AI170" s="322"/>
      <c r="AJ170" s="323"/>
    </row>
    <row r="171" spans="2:36" s="4" customFormat="1" hidden="1" outlineLevel="1" x14ac:dyDescent="0.25">
      <c r="B171" s="16" t="s">
        <v>62</v>
      </c>
      <c r="C171" s="321">
        <v>1.9411193788417987E-3</v>
      </c>
      <c r="D171" s="322">
        <v>2.9169705177622667E-3</v>
      </c>
      <c r="E171" s="322">
        <v>7.0286115920662406E-4</v>
      </c>
      <c r="F171" s="322">
        <v>9.6044417253787501E-4</v>
      </c>
      <c r="G171" s="322">
        <v>3.2209914368764238E-3</v>
      </c>
      <c r="H171" s="322">
        <v>1.2193453363059069E-3</v>
      </c>
      <c r="I171" s="322">
        <v>2.2876782214107348E-3</v>
      </c>
      <c r="J171" s="323">
        <v>1.6769839133765347E-3</v>
      </c>
      <c r="K171" s="321"/>
      <c r="L171" s="322"/>
      <c r="M171" s="322"/>
      <c r="N171" s="322"/>
      <c r="O171" s="322"/>
      <c r="P171" s="323"/>
      <c r="Q171" s="321"/>
      <c r="R171" s="322"/>
      <c r="S171" s="322"/>
      <c r="T171" s="322"/>
      <c r="U171" s="322"/>
      <c r="V171" s="323"/>
      <c r="W171" s="321"/>
      <c r="X171" s="322"/>
      <c r="Y171" s="322"/>
      <c r="Z171" s="322"/>
      <c r="AA171" s="322"/>
      <c r="AB171" s="322"/>
      <c r="AC171" s="323"/>
      <c r="AD171" s="321"/>
      <c r="AE171" s="322"/>
      <c r="AF171" s="322"/>
      <c r="AG171" s="322"/>
      <c r="AH171" s="322"/>
      <c r="AI171" s="322"/>
      <c r="AJ171" s="323"/>
    </row>
    <row r="172" spans="2:36" s="4" customFormat="1" hidden="1" outlineLevel="1" x14ac:dyDescent="0.25">
      <c r="B172" s="16" t="s">
        <v>63</v>
      </c>
      <c r="C172" s="321">
        <v>7.4498567335243553E-3</v>
      </c>
      <c r="D172" s="322">
        <v>2.8566327441528296E-3</v>
      </c>
      <c r="E172" s="322">
        <v>6.3364329050960761E-4</v>
      </c>
      <c r="F172" s="322">
        <v>1.8948395723619588E-3</v>
      </c>
      <c r="G172" s="322">
        <v>3.8318537066545262E-3</v>
      </c>
      <c r="H172" s="322">
        <v>1.900952002870514E-3</v>
      </c>
      <c r="I172" s="322">
        <v>1.4060485467447693E-3</v>
      </c>
      <c r="J172" s="323">
        <v>1.6885267331909887E-3</v>
      </c>
      <c r="K172" s="321"/>
      <c r="L172" s="322"/>
      <c r="M172" s="322"/>
      <c r="N172" s="322"/>
      <c r="O172" s="322"/>
      <c r="P172" s="323"/>
      <c r="Q172" s="321"/>
      <c r="R172" s="322"/>
      <c r="S172" s="322"/>
      <c r="T172" s="322"/>
      <c r="U172" s="322"/>
      <c r="V172" s="323"/>
      <c r="W172" s="321"/>
      <c r="X172" s="322"/>
      <c r="Y172" s="322"/>
      <c r="Z172" s="322"/>
      <c r="AA172" s="322"/>
      <c r="AB172" s="322"/>
      <c r="AC172" s="323"/>
      <c r="AD172" s="321"/>
      <c r="AE172" s="322"/>
      <c r="AF172" s="322"/>
      <c r="AG172" s="322"/>
      <c r="AH172" s="322"/>
      <c r="AI172" s="322"/>
      <c r="AJ172" s="323"/>
    </row>
    <row r="173" spans="2:36" s="4" customFormat="1" hidden="1" outlineLevel="1" x14ac:dyDescent="0.25">
      <c r="B173" s="16" t="s">
        <v>64</v>
      </c>
      <c r="C173" s="321">
        <v>6.8380743982494529E-3</v>
      </c>
      <c r="D173" s="322">
        <v>3.01573070339881E-3</v>
      </c>
      <c r="E173" s="322">
        <v>1.5152546989921003E-3</v>
      </c>
      <c r="F173" s="322">
        <v>1.5397738773385767E-3</v>
      </c>
      <c r="G173" s="322">
        <v>6.0652622215033765E-3</v>
      </c>
      <c r="H173" s="322">
        <v>2.1621712574245765E-3</v>
      </c>
      <c r="I173" s="322">
        <v>1.2885151066366549E-3</v>
      </c>
      <c r="J173" s="323">
        <v>1.7774701538041393E-3</v>
      </c>
      <c r="K173" s="321"/>
      <c r="L173" s="322"/>
      <c r="M173" s="322"/>
      <c r="N173" s="322"/>
      <c r="O173" s="322"/>
      <c r="P173" s="323"/>
      <c r="Q173" s="321"/>
      <c r="R173" s="322"/>
      <c r="S173" s="322"/>
      <c r="T173" s="322"/>
      <c r="U173" s="322"/>
      <c r="V173" s="323"/>
      <c r="W173" s="321"/>
      <c r="X173" s="322"/>
      <c r="Y173" s="322"/>
      <c r="Z173" s="322"/>
      <c r="AA173" s="322"/>
      <c r="AB173" s="322"/>
      <c r="AC173" s="323"/>
      <c r="AD173" s="321"/>
      <c r="AE173" s="322"/>
      <c r="AF173" s="322"/>
      <c r="AG173" s="322"/>
      <c r="AH173" s="322"/>
      <c r="AI173" s="322"/>
      <c r="AJ173" s="323"/>
    </row>
    <row r="174" spans="2:36" s="4" customFormat="1" hidden="1" outlineLevel="1" x14ac:dyDescent="0.25">
      <c r="B174" s="16" t="s">
        <v>65</v>
      </c>
      <c r="C174" s="321">
        <v>7.2666294019005035E-3</v>
      </c>
      <c r="D174" s="322">
        <v>2.8878260084829891E-3</v>
      </c>
      <c r="E174" s="322">
        <v>1.3574507075711814E-3</v>
      </c>
      <c r="F174" s="322">
        <v>2.0976948158056745E-3</v>
      </c>
      <c r="G174" s="322">
        <v>6.0831509846827137E-3</v>
      </c>
      <c r="H174" s="322">
        <v>2.4252684022173883E-3</v>
      </c>
      <c r="I174" s="322">
        <v>2.5917881239441347E-3</v>
      </c>
      <c r="J174" s="323">
        <v>2.5010869097840992E-3</v>
      </c>
      <c r="K174" s="321"/>
      <c r="L174" s="322"/>
      <c r="M174" s="322"/>
      <c r="N174" s="322"/>
      <c r="O174" s="322"/>
      <c r="P174" s="323"/>
      <c r="Q174" s="321"/>
      <c r="R174" s="322"/>
      <c r="S174" s="322"/>
      <c r="T174" s="322"/>
      <c r="U174" s="322"/>
      <c r="V174" s="323"/>
      <c r="W174" s="321"/>
      <c r="X174" s="322"/>
      <c r="Y174" s="322"/>
      <c r="Z174" s="322"/>
      <c r="AA174" s="322"/>
      <c r="AB174" s="322"/>
      <c r="AC174" s="323"/>
      <c r="AD174" s="321"/>
      <c r="AE174" s="322"/>
      <c r="AF174" s="322"/>
      <c r="AG174" s="322"/>
      <c r="AH174" s="322"/>
      <c r="AI174" s="322"/>
      <c r="AJ174" s="323"/>
    </row>
    <row r="175" spans="2:36" s="4" customFormat="1" ht="15.75" collapsed="1" x14ac:dyDescent="0.25">
      <c r="B175" s="21">
        <v>2005</v>
      </c>
      <c r="C175" s="324">
        <v>4.8820572312451667E-3</v>
      </c>
      <c r="D175" s="325">
        <v>3.4528019529649788E-3</v>
      </c>
      <c r="E175" s="325">
        <v>1.5260373155109998E-3</v>
      </c>
      <c r="F175" s="325">
        <v>1.6000094710142568E-3</v>
      </c>
      <c r="G175" s="325">
        <v>5.0649644427478756E-3</v>
      </c>
      <c r="H175" s="325">
        <v>2.050515557195251E-3</v>
      </c>
      <c r="I175" s="325">
        <v>2.1928826974999265E-3</v>
      </c>
      <c r="J175" s="326">
        <v>2.1131853815630659E-3</v>
      </c>
      <c r="K175" s="324"/>
      <c r="L175" s="325"/>
      <c r="M175" s="325"/>
      <c r="N175" s="325"/>
      <c r="O175" s="325"/>
      <c r="P175" s="326"/>
      <c r="Q175" s="324"/>
      <c r="R175" s="325"/>
      <c r="S175" s="325"/>
      <c r="T175" s="325"/>
      <c r="U175" s="325"/>
      <c r="V175" s="326"/>
      <c r="W175" s="324"/>
      <c r="X175" s="325"/>
      <c r="Y175" s="325"/>
      <c r="Z175" s="325"/>
      <c r="AA175" s="325"/>
      <c r="AB175" s="325"/>
      <c r="AC175" s="326"/>
      <c r="AD175" s="324"/>
      <c r="AE175" s="325"/>
      <c r="AF175" s="325"/>
      <c r="AG175" s="325"/>
      <c r="AH175" s="325"/>
      <c r="AI175" s="325"/>
      <c r="AJ175" s="326"/>
    </row>
    <row r="176" spans="2:36" s="4" customFormat="1" hidden="1" outlineLevel="1" x14ac:dyDescent="0.25">
      <c r="B176" s="16" t="s">
        <v>54</v>
      </c>
      <c r="C176" s="321">
        <v>3.1405391258832768E-3</v>
      </c>
      <c r="D176" s="322">
        <v>3.5453135386660757E-3</v>
      </c>
      <c r="E176" s="322">
        <v>1.0735373054213634E-3</v>
      </c>
      <c r="F176" s="322">
        <v>1.0775950710307895E-3</v>
      </c>
      <c r="G176" s="322">
        <v>1.6991593632623859E-3</v>
      </c>
      <c r="H176" s="322">
        <v>1.2836910113416217E-3</v>
      </c>
      <c r="I176" s="322">
        <v>2.2215136610022426E-3</v>
      </c>
      <c r="J176" s="323">
        <v>1.7278125843175017E-3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7.3781291172595517E-3</v>
      </c>
      <c r="D177" s="322">
        <v>1.0813704496788009E-2</v>
      </c>
      <c r="E177" s="322">
        <v>3.8573663253697382E-3</v>
      </c>
      <c r="F177" s="322">
        <v>1.40651396691942E-3</v>
      </c>
      <c r="G177" s="322">
        <v>2.768969675315975E-3</v>
      </c>
      <c r="H177" s="322">
        <v>2.679790182015732E-3</v>
      </c>
      <c r="I177" s="322">
        <v>2.2807122609494151E-3</v>
      </c>
      <c r="J177" s="323">
        <v>2.4891338815467919E-3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3.6521342159324356E-3</v>
      </c>
      <c r="D178" s="322">
        <v>2.2206520641970323E-3</v>
      </c>
      <c r="E178" s="322">
        <v>2.2602013317801692E-3</v>
      </c>
      <c r="F178" s="322">
        <v>2.3079649519036588E-3</v>
      </c>
      <c r="G178" s="322">
        <v>5.6583868802148269E-3</v>
      </c>
      <c r="H178" s="322">
        <v>2.6451317425155857E-3</v>
      </c>
      <c r="I178" s="322">
        <v>2.0318633110136229E-3</v>
      </c>
      <c r="J178" s="323">
        <v>2.3528088183861493E-3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5.8381984987489572E-3</v>
      </c>
      <c r="D179" s="322">
        <v>3.3879929529746578E-3</v>
      </c>
      <c r="E179" s="322">
        <v>2.7919717642100827E-3</v>
      </c>
      <c r="F179" s="322">
        <v>2.3566096434190957E-3</v>
      </c>
      <c r="G179" s="322">
        <v>4.0957781978575927E-3</v>
      </c>
      <c r="H179" s="322">
        <v>2.739784946236559E-3</v>
      </c>
      <c r="I179" s="322">
        <v>3.0638687553581172E-3</v>
      </c>
      <c r="J179" s="323">
        <v>2.8917578050050709E-3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7.4424898511502033E-3</v>
      </c>
      <c r="D180" s="322">
        <v>4.4698980304511806E-3</v>
      </c>
      <c r="E180" s="322">
        <v>1.3875123885034688E-3</v>
      </c>
      <c r="F180" s="322">
        <v>1.0938289814960598E-3</v>
      </c>
      <c r="G180" s="322">
        <v>4.5603251710121936E-3</v>
      </c>
      <c r="H180" s="322">
        <v>1.7277674067601382E-3</v>
      </c>
      <c r="I180" s="322">
        <v>2.1837328906909033E-3</v>
      </c>
      <c r="J180" s="323">
        <v>1.9201405232885205E-3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3.888299752562743E-3</v>
      </c>
      <c r="D181" s="322">
        <v>4.608294930875576E-3</v>
      </c>
      <c r="E181" s="322">
        <v>4.5682287061597406E-3</v>
      </c>
      <c r="F181" s="322">
        <v>1.234896728734352E-3</v>
      </c>
      <c r="G181" s="322">
        <v>4.7308319738988578E-3</v>
      </c>
      <c r="H181" s="322">
        <v>2.4963008445146808E-3</v>
      </c>
      <c r="I181" s="322">
        <v>3.0915528850022802E-3</v>
      </c>
      <c r="J181" s="323">
        <v>2.7515022569793851E-3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8.5050703303892698E-3</v>
      </c>
      <c r="D182" s="322">
        <v>7.7922077922077922E-3</v>
      </c>
      <c r="E182" s="322">
        <v>1.2879373304847191E-3</v>
      </c>
      <c r="F182" s="322">
        <v>1.3013321025167634E-3</v>
      </c>
      <c r="G182" s="322">
        <v>5.5286484510646073E-3</v>
      </c>
      <c r="H182" s="322">
        <v>1.9439666344635831E-3</v>
      </c>
      <c r="I182" s="322">
        <v>2.3856496215121275E-3</v>
      </c>
      <c r="J182" s="323">
        <v>2.1427198285824136E-3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3.687315634218289E-3</v>
      </c>
      <c r="D183" s="322">
        <v>1.2491325468424704E-3</v>
      </c>
      <c r="E183" s="322">
        <v>2.4648689198783643E-3</v>
      </c>
      <c r="F183" s="322">
        <v>8.6002405818934021E-4</v>
      </c>
      <c r="G183" s="322">
        <v>1.8680677174547577E-3</v>
      </c>
      <c r="H183" s="322">
        <v>1.4019842936116018E-3</v>
      </c>
      <c r="I183" s="322">
        <v>1.3630377321999245E-3</v>
      </c>
      <c r="J183" s="323">
        <v>1.385247118191263E-3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2.6346604215456673E-3</v>
      </c>
      <c r="D184" s="322">
        <v>1.066910531931108E-3</v>
      </c>
      <c r="E184" s="322">
        <v>1.230566580584779E-3</v>
      </c>
      <c r="F184" s="322">
        <v>9.0842411966973735E-4</v>
      </c>
      <c r="G184" s="322">
        <v>4.9706494982010982E-3</v>
      </c>
      <c r="H184" s="322">
        <v>1.3773814588449371E-3</v>
      </c>
      <c r="I184" s="322">
        <v>2.3591071495263111E-3</v>
      </c>
      <c r="J184" s="323">
        <v>1.7735975139488672E-3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4.1604754829123328E-3</v>
      </c>
      <c r="D185" s="322">
        <v>2.6041666666666665E-3</v>
      </c>
      <c r="E185" s="322">
        <v>8.8799069140792458E-4</v>
      </c>
      <c r="F185" s="322">
        <v>9.6379265433706694E-4</v>
      </c>
      <c r="G185" s="322">
        <v>3.7268574176484732E-3</v>
      </c>
      <c r="H185" s="322">
        <v>1.3181480603004134E-3</v>
      </c>
      <c r="I185" s="322">
        <v>1.3588170298798692E-3</v>
      </c>
      <c r="J185" s="323">
        <v>1.3365569611632302E-3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5.3521126760563377E-3</v>
      </c>
      <c r="D186" s="322">
        <v>4.8221820373719106E-3</v>
      </c>
      <c r="E186" s="322">
        <v>8.2867951720410737E-4</v>
      </c>
      <c r="F186" s="322">
        <v>9.1401196094962689E-4</v>
      </c>
      <c r="G186" s="322">
        <v>7.0486096187733702E-3</v>
      </c>
      <c r="H186" s="322">
        <v>1.8156873576541863E-3</v>
      </c>
      <c r="I186" s="322">
        <v>1.1119012947723706E-3</v>
      </c>
      <c r="J186" s="323">
        <v>1.5024106404841883E-3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5.5035773252614202E-3</v>
      </c>
      <c r="D187" s="322">
        <v>5.5409466566491358E-3</v>
      </c>
      <c r="E187" s="322">
        <v>1.4208077291940468E-3</v>
      </c>
      <c r="F187" s="322">
        <v>1.3089934156054095E-3</v>
      </c>
      <c r="G187" s="322">
        <v>4.1844437151296356E-3</v>
      </c>
      <c r="H187" s="322">
        <v>1.9253400908111227E-3</v>
      </c>
      <c r="I187" s="322">
        <v>2.5662871453282728E-3</v>
      </c>
      <c r="J187" s="323">
        <v>2.2241264767333263E-3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2004</v>
      </c>
      <c r="C188" s="324">
        <v>5.0592270084887994E-3</v>
      </c>
      <c r="D188" s="325">
        <v>4.4542778611668847E-3</v>
      </c>
      <c r="E188" s="325">
        <v>1.9670332652895052E-3</v>
      </c>
      <c r="F188" s="325">
        <v>1.2922058208883489E-3</v>
      </c>
      <c r="G188" s="325">
        <v>4.1865565018994562E-3</v>
      </c>
      <c r="H188" s="325">
        <v>1.921460832289823E-3</v>
      </c>
      <c r="I188" s="325">
        <v>2.1455853164716195E-3</v>
      </c>
      <c r="J188" s="326">
        <v>2.0223378217244618E-3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5.772005772005772E-3</v>
      </c>
      <c r="D189" s="322">
        <v>1.0385310054184227E-2</v>
      </c>
      <c r="E189" s="322">
        <v>1.3792842837168878E-3</v>
      </c>
      <c r="F189" s="322">
        <v>1.5488867376573089E-3</v>
      </c>
      <c r="G189" s="322">
        <v>1.0833677259595542E-3</v>
      </c>
      <c r="H189" s="322">
        <v>1.831174859346388E-3</v>
      </c>
      <c r="I189" s="322">
        <v>2.448775612193903E-3</v>
      </c>
      <c r="J189" s="323">
        <v>2.1268733101326904E-3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1.2606366214938543E-2</v>
      </c>
      <c r="D190" s="322">
        <v>8.6289549376797701E-3</v>
      </c>
      <c r="E190" s="322">
        <v>2.7386685292063377E-3</v>
      </c>
      <c r="F190" s="322">
        <v>2.3905598318130954E-3</v>
      </c>
      <c r="G190" s="322">
        <v>3.4359272164150214E-3</v>
      </c>
      <c r="H190" s="322">
        <v>3.0016963984531974E-3</v>
      </c>
      <c r="I190" s="322">
        <v>3.1195142949785883E-3</v>
      </c>
      <c r="J190" s="323">
        <v>3.0566603638260414E-3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9.4284030642309957E-3</v>
      </c>
      <c r="D191" s="322">
        <v>6.3305709023941071E-3</v>
      </c>
      <c r="E191" s="322">
        <v>2.6527425664444855E-3</v>
      </c>
      <c r="F191" s="322">
        <v>2.1655799249160244E-3</v>
      </c>
      <c r="G191" s="322">
        <v>2.9718321991558275E-3</v>
      </c>
      <c r="H191" s="322">
        <v>2.6559945073310869E-3</v>
      </c>
      <c r="I191" s="322">
        <v>3.0041718517868792E-3</v>
      </c>
      <c r="J191" s="323">
        <v>2.8132808649848069E-3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8.5357846355876565E-3</v>
      </c>
      <c r="D192" s="322">
        <v>6.3256325632563256E-3</v>
      </c>
      <c r="E192" s="322">
        <v>1.7053653417289782E-3</v>
      </c>
      <c r="F192" s="322">
        <v>1.4171234551915634E-3</v>
      </c>
      <c r="G192" s="322">
        <v>4.1414727076948561E-3</v>
      </c>
      <c r="H192" s="322">
        <v>2.0173844802142777E-3</v>
      </c>
      <c r="I192" s="322">
        <v>2.7573577501635057E-3</v>
      </c>
      <c r="J192" s="323">
        <v>2.3496958318745638E-3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2.6425066062665155E-3</v>
      </c>
      <c r="D193" s="322">
        <v>4.4560540872771977E-3</v>
      </c>
      <c r="E193" s="322">
        <v>1.7718806658974782E-3</v>
      </c>
      <c r="F193" s="322">
        <v>9.5335997214530867E-4</v>
      </c>
      <c r="G193" s="322">
        <v>4.9026409509273393E-3</v>
      </c>
      <c r="H193" s="322">
        <v>1.7155146543963188E-3</v>
      </c>
      <c r="I193" s="322">
        <v>1.9586665398196907E-3</v>
      </c>
      <c r="J193" s="323">
        <v>1.8302683601270889E-3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2.8933092224231465E-3</v>
      </c>
      <c r="D194" s="322">
        <v>6.3856960408684551E-3</v>
      </c>
      <c r="E194" s="322">
        <v>1.363266562589327E-3</v>
      </c>
      <c r="F194" s="322">
        <v>1.0785579150237813E-3</v>
      </c>
      <c r="G194" s="322">
        <v>5.7444076501993648E-3</v>
      </c>
      <c r="H194" s="322">
        <v>1.7377575800766368E-3</v>
      </c>
      <c r="I194" s="322">
        <v>3.2147435688859678E-3</v>
      </c>
      <c r="J194" s="323">
        <v>2.4130728444505273E-3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3.2959789057350032E-3</v>
      </c>
      <c r="D195" s="322">
        <v>4.8536326406795087E-3</v>
      </c>
      <c r="E195" s="322">
        <v>5.9102625141600035E-4</v>
      </c>
      <c r="F195" s="322">
        <v>4.4856046595081019E-4</v>
      </c>
      <c r="G195" s="322">
        <v>2.4019607843137254E-3</v>
      </c>
      <c r="H195" s="322">
        <v>8.1409055061353595E-4</v>
      </c>
      <c r="I195" s="322">
        <v>2.5812321911740056E-3</v>
      </c>
      <c r="J195" s="323">
        <v>1.6439489858566414E-3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5.1830255911888565E-3</v>
      </c>
      <c r="D196" s="322">
        <v>3.3869602032176121E-3</v>
      </c>
      <c r="E196" s="322">
        <v>5.9235177430019836E-4</v>
      </c>
      <c r="F196" s="322">
        <v>4.4085320192284466E-4</v>
      </c>
      <c r="G196" s="322">
        <v>2.7817659727207467E-3</v>
      </c>
      <c r="H196" s="322">
        <v>8.0549510236808172E-4</v>
      </c>
      <c r="I196" s="322">
        <v>1.4523427528896819E-3</v>
      </c>
      <c r="J196" s="323">
        <v>1.1160585652212332E-3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3.1217481789802288E-3</v>
      </c>
      <c r="D197" s="322">
        <v>8.9910089910089919E-3</v>
      </c>
      <c r="E197" s="322">
        <v>1.0931899641577062E-3</v>
      </c>
      <c r="F197" s="322">
        <v>5.2983340523929552E-4</v>
      </c>
      <c r="G197" s="322">
        <v>6.0471679096956261E-3</v>
      </c>
      <c r="H197" s="322">
        <v>1.4840271811294228E-3</v>
      </c>
      <c r="I197" s="322">
        <v>1.7301223405394982E-3</v>
      </c>
      <c r="J197" s="323">
        <v>1.5976534773694611E-3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2.5957170668397143E-3</v>
      </c>
      <c r="D198" s="322">
        <v>9.1595494491892564E-3</v>
      </c>
      <c r="E198" s="322">
        <v>1.1905595629946074E-3</v>
      </c>
      <c r="F198" s="322">
        <v>1.1785120381751139E-3</v>
      </c>
      <c r="G198" s="322">
        <v>7.5611190456187517E-3</v>
      </c>
      <c r="H198" s="322">
        <v>2.1398219563962448E-3</v>
      </c>
      <c r="I198" s="322">
        <v>1.4165470979062521E-3</v>
      </c>
      <c r="J198" s="323">
        <v>1.7874831658263493E-3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3.5256410256410257E-3</v>
      </c>
      <c r="D199" s="322">
        <v>5.4172429691101889E-3</v>
      </c>
      <c r="E199" s="322">
        <v>1.2053638692180201E-3</v>
      </c>
      <c r="F199" s="322">
        <v>1.2208355941399891E-3</v>
      </c>
      <c r="G199" s="322">
        <v>4.3891380890368013E-3</v>
      </c>
      <c r="H199" s="322">
        <v>1.7536362162719756E-3</v>
      </c>
      <c r="I199" s="322">
        <v>2.1244621272731206E-3</v>
      </c>
      <c r="J199" s="323">
        <v>1.9301789919318518E-3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4.6143704680290049E-3</v>
      </c>
      <c r="D200" s="322">
        <v>8.7807325639739087E-3</v>
      </c>
      <c r="E200" s="322">
        <v>1.3365757671387998E-3</v>
      </c>
      <c r="F200" s="322">
        <v>1.7985297455866175E-3</v>
      </c>
      <c r="G200" s="322">
        <v>4.4997907074089578E-3</v>
      </c>
      <c r="H200" s="322">
        <v>2.2566427402090417E-3</v>
      </c>
      <c r="I200" s="322">
        <v>1.9902028945510898E-3</v>
      </c>
      <c r="J200" s="323">
        <v>2.1269007721967811E-3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2003</v>
      </c>
      <c r="C201" s="324">
        <v>5.4720679516497873E-3</v>
      </c>
      <c r="D201" s="325">
        <v>6.9671165561576518E-3</v>
      </c>
      <c r="E201" s="325">
        <v>1.4453349445263863E-3</v>
      </c>
      <c r="F201" s="325">
        <v>1.2219239182379429E-3</v>
      </c>
      <c r="G201" s="325">
        <v>4.1597836912480547E-3</v>
      </c>
      <c r="H201" s="325">
        <v>1.8205005702308665E-3</v>
      </c>
      <c r="I201" s="325">
        <v>2.2674732461174787E-3</v>
      </c>
      <c r="J201" s="326">
        <v>2.0306235010472636E-3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6.3981934512608203E-3</v>
      </c>
      <c r="D202" s="322">
        <v>5.1712992889463476E-3</v>
      </c>
      <c r="E202" s="322">
        <v>2.0921614864984664E-3</v>
      </c>
      <c r="F202" s="322">
        <v>4.2720155479364147E-3</v>
      </c>
      <c r="G202" s="322">
        <v>3.3738584142865452E-3</v>
      </c>
      <c r="H202" s="322">
        <v>3.6079971177794372E-3</v>
      </c>
      <c r="I202" s="322">
        <v>1.3777267508610792E-3</v>
      </c>
      <c r="J202" s="323">
        <v>2.531926047222988E-3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2.847988608045568E-3</v>
      </c>
      <c r="D203" s="322">
        <v>6.8565400843881861E-3</v>
      </c>
      <c r="E203" s="322">
        <v>3.9065876130058253E-3</v>
      </c>
      <c r="F203" s="322">
        <v>2.8985736800006337E-3</v>
      </c>
      <c r="G203" s="322">
        <v>3.153247845280639E-3</v>
      </c>
      <c r="H203" s="322">
        <v>3.3342543118183394E-3</v>
      </c>
      <c r="I203" s="322">
        <v>2.4292436673675113E-3</v>
      </c>
      <c r="J203" s="323">
        <v>2.9084182965049389E-3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5.8951287620229598E-3</v>
      </c>
      <c r="D204" s="322">
        <v>8.5324232081911266E-3</v>
      </c>
      <c r="E204" s="322">
        <v>2.0181783362550271E-3</v>
      </c>
      <c r="F204" s="322">
        <v>2.5961258878750538E-3</v>
      </c>
      <c r="G204" s="322">
        <v>3.1370656370656369E-3</v>
      </c>
      <c r="H204" s="322">
        <v>2.6962154341893269E-3</v>
      </c>
      <c r="I204" s="322">
        <v>2.1682751583691168E-3</v>
      </c>
      <c r="J204" s="323">
        <v>2.4367103156856433E-3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4.9019607843137254E-3</v>
      </c>
      <c r="D205" s="322">
        <v>4.5855978260869569E-3</v>
      </c>
      <c r="E205" s="322">
        <v>1.4991650220130561E-3</v>
      </c>
      <c r="F205" s="322">
        <v>1.3609690099350737E-3</v>
      </c>
      <c r="G205" s="322">
        <v>3.8755335879577624E-3</v>
      </c>
      <c r="H205" s="322">
        <v>1.7553235826252385E-3</v>
      </c>
      <c r="I205" s="322">
        <v>1.5810179037925901E-3</v>
      </c>
      <c r="J205" s="323">
        <v>1.6781825337823064E-3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1.2925463162429987E-3</v>
      </c>
      <c r="D206" s="322">
        <v>3.5259849762379275E-3</v>
      </c>
      <c r="E206" s="322">
        <v>1.4310123878684322E-3</v>
      </c>
      <c r="F206" s="322">
        <v>1.1500514496701169E-3</v>
      </c>
      <c r="G206" s="322">
        <v>4.9729087805240107E-3</v>
      </c>
      <c r="H206" s="322">
        <v>1.5856351199238028E-3</v>
      </c>
      <c r="I206" s="322">
        <v>2.0283848279326801E-3</v>
      </c>
      <c r="J206" s="323">
        <v>1.7905727507383205E-3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2.0781379883624274E-3</v>
      </c>
      <c r="D207" s="322">
        <v>9.3307593307593306E-3</v>
      </c>
      <c r="E207" s="322">
        <v>5.6801447385029661E-4</v>
      </c>
      <c r="F207" s="322">
        <v>7.024719900409034E-4</v>
      </c>
      <c r="G207" s="322">
        <v>1.9539923616662225E-3</v>
      </c>
      <c r="H207" s="322">
        <v>1.0618485059068798E-3</v>
      </c>
      <c r="I207" s="322">
        <v>2.9569026605681891E-3</v>
      </c>
      <c r="J207" s="323">
        <v>1.9396905447546292E-3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1.4687882496940025E-2</v>
      </c>
      <c r="D208" s="322">
        <v>1.0579504184430759E-2</v>
      </c>
      <c r="E208" s="322">
        <v>1.1378824549362425E-3</v>
      </c>
      <c r="F208" s="322">
        <v>4.7400302525460236E-4</v>
      </c>
      <c r="G208" s="322">
        <v>7.0627062706270626E-3</v>
      </c>
      <c r="H208" s="322">
        <v>1.5308023469309882E-3</v>
      </c>
      <c r="I208" s="322">
        <v>2.7089936608557844E-3</v>
      </c>
      <c r="J208" s="323">
        <v>2.0909910779671236E-3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2.8382213812677389E-3</v>
      </c>
      <c r="D209" s="322">
        <v>1.3610763454317897E-2</v>
      </c>
      <c r="E209" s="322">
        <v>6.2443728035781708E-4</v>
      </c>
      <c r="F209" s="322">
        <v>4.3395022335673264E-4</v>
      </c>
      <c r="G209" s="322">
        <v>2.1874857585562593E-3</v>
      </c>
      <c r="H209" s="322">
        <v>9.919554359157888E-4</v>
      </c>
      <c r="I209" s="322">
        <v>1.4919590824039499E-3</v>
      </c>
      <c r="J209" s="323">
        <v>1.2347359025979485E-3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1.0424422933730455E-2</v>
      </c>
      <c r="D210" s="322">
        <v>9.3997361477572566E-3</v>
      </c>
      <c r="E210" s="322">
        <v>8.2405473256549314E-4</v>
      </c>
      <c r="F210" s="322">
        <v>1.0269403175269477E-3</v>
      </c>
      <c r="G210" s="322">
        <v>7.8409409129095494E-3</v>
      </c>
      <c r="H210" s="322">
        <v>1.9086487709244458E-3</v>
      </c>
      <c r="I210" s="322">
        <v>2.48088115582481E-3</v>
      </c>
      <c r="J210" s="323">
        <v>2.1717378740392034E-3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4.72972972972973E-3</v>
      </c>
      <c r="D211" s="322">
        <v>1.7728999577880964E-2</v>
      </c>
      <c r="E211" s="322">
        <v>1.1462755001522397E-3</v>
      </c>
      <c r="F211" s="322">
        <v>1.0756975108510045E-3</v>
      </c>
      <c r="G211" s="322">
        <v>3.9142506030676802E-3</v>
      </c>
      <c r="H211" s="322">
        <v>1.9609796746494694E-3</v>
      </c>
      <c r="I211" s="322">
        <v>1.6168486055984687E-3</v>
      </c>
      <c r="J211" s="323">
        <v>1.8010418408926187E-3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5.0539083557951479E-3</v>
      </c>
      <c r="D212" s="322">
        <v>1.0055993600731346E-2</v>
      </c>
      <c r="E212" s="322">
        <v>1.6251832747442986E-3</v>
      </c>
      <c r="F212" s="322">
        <v>6.9939851727514335E-4</v>
      </c>
      <c r="G212" s="322">
        <v>4.0935672514619886E-3</v>
      </c>
      <c r="H212" s="322">
        <v>1.6963177492759619E-3</v>
      </c>
      <c r="I212" s="322">
        <v>1.1950200629445911E-3</v>
      </c>
      <c r="J212" s="323">
        <v>1.4599107535422876E-3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7.3610599926389403E-3</v>
      </c>
      <c r="D213" s="322">
        <v>9.7604259094942331E-3</v>
      </c>
      <c r="E213" s="322">
        <v>1.6411997736276173E-3</v>
      </c>
      <c r="F213" s="322">
        <v>1.5142312068508268E-3</v>
      </c>
      <c r="G213" s="322">
        <v>3.786157807057398E-3</v>
      </c>
      <c r="H213" s="322">
        <v>2.1765610335669643E-3</v>
      </c>
      <c r="I213" s="322">
        <v>1.8827971794550841E-3</v>
      </c>
      <c r="J213" s="323">
        <v>2.032893595747503E-3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2002</v>
      </c>
      <c r="C214" s="324">
        <v>5.6630628993670695E-3</v>
      </c>
      <c r="D214" s="325">
        <v>9.1988239169421837E-3</v>
      </c>
      <c r="E214" s="325">
        <v>1.5587605022606497E-3</v>
      </c>
      <c r="F214" s="325">
        <v>1.4706548686314236E-3</v>
      </c>
      <c r="G214" s="325">
        <v>4.0650969209543976E-3</v>
      </c>
      <c r="H214" s="325">
        <v>2.0175479569971822E-3</v>
      </c>
      <c r="I214" s="325">
        <v>1.9779486110113255E-3</v>
      </c>
      <c r="J214" s="326">
        <v>1.9988344445445068E-3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1.5548069448043534E-3</v>
      </c>
      <c r="D215" s="322">
        <v>6.4075181546347712E-3</v>
      </c>
      <c r="E215" s="322">
        <v>1.2930733207520795E-3</v>
      </c>
      <c r="F215" s="322">
        <v>5.4797822922365118E-3</v>
      </c>
      <c r="G215" s="322">
        <v>3.8783177796630711E-3</v>
      </c>
      <c r="H215" s="322">
        <v>4.052727017660537E-3</v>
      </c>
      <c r="I215" s="322">
        <v>2.3345033058525836E-3</v>
      </c>
      <c r="J215" s="323">
        <v>3.213476934199475E-3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2.7451959071624656E-3</v>
      </c>
      <c r="D216" s="322">
        <v>8.4478628167948561E-3</v>
      </c>
      <c r="E216" s="322">
        <v>1.9274724524954798E-3</v>
      </c>
      <c r="F216" s="322">
        <v>3.7542982448655706E-3</v>
      </c>
      <c r="G216" s="322">
        <v>4.9338859285573316E-3</v>
      </c>
      <c r="H216" s="322">
        <v>3.5138993707668569E-3</v>
      </c>
      <c r="I216" s="322">
        <v>3.8767019667170955E-3</v>
      </c>
      <c r="J216" s="323">
        <v>3.6872582511502288E-3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5.5172413793103444E-3</v>
      </c>
      <c r="D217" s="322">
        <v>7.6530612244897957E-3</v>
      </c>
      <c r="E217" s="322">
        <v>3.1431334622823983E-3</v>
      </c>
      <c r="F217" s="322">
        <v>3.6920469676794579E-3</v>
      </c>
      <c r="G217" s="322">
        <v>5.5357235242381913E-3</v>
      </c>
      <c r="H217" s="322">
        <v>3.8843928637783604E-3</v>
      </c>
      <c r="I217" s="322">
        <v>2.8979686836832952E-3</v>
      </c>
      <c r="J217" s="323">
        <v>3.404667101682802E-3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6.6686874810548647E-3</v>
      </c>
      <c r="D218" s="322">
        <v>2.4216161101198062E-3</v>
      </c>
      <c r="E218" s="322">
        <v>1.4581901681108894E-3</v>
      </c>
      <c r="F218" s="322">
        <v>2.9744246322955378E-3</v>
      </c>
      <c r="G218" s="322">
        <v>4.7426664324609173E-3</v>
      </c>
      <c r="H218" s="322">
        <v>2.7317470680019817E-3</v>
      </c>
      <c r="I218" s="322">
        <v>3.4604382196429854E-3</v>
      </c>
      <c r="J218" s="323">
        <v>3.0775518743872267E-3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4.8780487804878049E-3</v>
      </c>
      <c r="D219" s="322">
        <v>4.962095106822881E-3</v>
      </c>
      <c r="E219" s="322">
        <v>1.7371488344291692E-3</v>
      </c>
      <c r="F219" s="322">
        <v>2.1184284775992378E-3</v>
      </c>
      <c r="G219" s="322">
        <v>7.2992700729927005E-3</v>
      </c>
      <c r="H219" s="322">
        <v>2.5996164500319626E-3</v>
      </c>
      <c r="I219" s="322">
        <v>2.4159066755641235E-3</v>
      </c>
      <c r="J219" s="323">
        <v>2.5145609959835681E-3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1.0760401721664275E-3</v>
      </c>
      <c r="D220" s="322">
        <v>1.2144110106598299E-3</v>
      </c>
      <c r="E220" s="322">
        <v>2.0227333751006893E-3</v>
      </c>
      <c r="F220" s="322">
        <v>3.2168209183215022E-3</v>
      </c>
      <c r="G220" s="322">
        <v>4.5012342093799914E-3</v>
      </c>
      <c r="H220" s="322">
        <v>2.8514921937131139E-3</v>
      </c>
      <c r="I220" s="322">
        <v>2.4959453519333473E-3</v>
      </c>
      <c r="J220" s="323">
        <v>2.6706147554678202E-3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5.4137664346481052E-3</v>
      </c>
      <c r="D221" s="322">
        <v>3.7419547971860498E-3</v>
      </c>
      <c r="E221" s="322">
        <v>9.8594182943206356E-4</v>
      </c>
      <c r="F221" s="322">
        <v>1.9495457558388895E-3</v>
      </c>
      <c r="G221" s="322">
        <v>9.7568908041304175E-3</v>
      </c>
      <c r="H221" s="322">
        <v>2.2384339590083785E-3</v>
      </c>
      <c r="I221" s="322">
        <v>2.6059681408549472E-3</v>
      </c>
      <c r="J221" s="323">
        <v>2.4232633279483036E-3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5.1134547778843081E-3</v>
      </c>
      <c r="D222" s="322">
        <v>3.188097768331562E-3</v>
      </c>
      <c r="E222" s="322">
        <v>1.7754773476173996E-3</v>
      </c>
      <c r="F222" s="322">
        <v>9.3135448423732788E-4</v>
      </c>
      <c r="G222" s="322">
        <v>3.3335802652048299E-3</v>
      </c>
      <c r="H222" s="322">
        <v>1.4188790437006374E-3</v>
      </c>
      <c r="I222" s="322">
        <v>1.764991950630534E-3</v>
      </c>
      <c r="J222" s="323">
        <v>1.5917930501477644E-3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3.3088235294117647E-3</v>
      </c>
      <c r="D223" s="322">
        <v>3.8959231946570196E-3</v>
      </c>
      <c r="E223" s="322">
        <v>1.1836654172420597E-3</v>
      </c>
      <c r="F223" s="322">
        <v>1.262448051438877E-3</v>
      </c>
      <c r="G223" s="322">
        <v>2.1384275429467531E-3</v>
      </c>
      <c r="H223" s="322">
        <v>1.4187477379659791E-3</v>
      </c>
      <c r="I223" s="322">
        <v>1.4951313772480945E-3</v>
      </c>
      <c r="J223" s="323">
        <v>1.4548030155951827E-3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4.9983338887037657E-3</v>
      </c>
      <c r="D224" s="322">
        <v>4.6060002489729862E-3</v>
      </c>
      <c r="E224" s="322">
        <v>3.0096811410035615E-4</v>
      </c>
      <c r="F224" s="322">
        <v>5.8986371379897784E-3</v>
      </c>
      <c r="G224" s="322">
        <v>3.5457124154483961E-3</v>
      </c>
      <c r="H224" s="322">
        <v>4.1990323968824576E-3</v>
      </c>
      <c r="I224" s="322">
        <v>1.0279646300325356E-3</v>
      </c>
      <c r="J224" s="323">
        <v>2.7227383499555118E-3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5.9079601990049751E-3</v>
      </c>
      <c r="D225" s="322">
        <v>4.7145102147721323E-3</v>
      </c>
      <c r="E225" s="322">
        <v>1.6931073599376937E-3</v>
      </c>
      <c r="F225" s="322">
        <v>1.5255170244554534E-3</v>
      </c>
      <c r="G225" s="322">
        <v>2.0892092343048154E-3</v>
      </c>
      <c r="H225" s="322">
        <v>1.7990019932387124E-3</v>
      </c>
      <c r="I225" s="322">
        <v>1.0436536867441E-3</v>
      </c>
      <c r="J225" s="323">
        <v>1.4358122303350148E-3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3.7220843672456576E-3</v>
      </c>
      <c r="D226" s="322">
        <v>1.8006430868167203E-3</v>
      </c>
      <c r="E226" s="322">
        <v>1.179330865810291E-3</v>
      </c>
      <c r="F226" s="322">
        <v>1.605725558563105E-3</v>
      </c>
      <c r="G226" s="322">
        <v>3.3311561071195299E-3</v>
      </c>
      <c r="H226" s="322">
        <v>1.6648285279134499E-3</v>
      </c>
      <c r="I226" s="322">
        <v>1.6832372017864757E-3</v>
      </c>
      <c r="J226" s="323">
        <v>1.6737286986149014E-3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2001</v>
      </c>
      <c r="C227" s="324">
        <v>4.2288683955775206E-3</v>
      </c>
      <c r="D227" s="325">
        <v>4.5057451004153221E-3</v>
      </c>
      <c r="E227" s="325">
        <v>1.5762037140627677E-3</v>
      </c>
      <c r="F227" s="325">
        <v>2.8498364219452874E-3</v>
      </c>
      <c r="G227" s="325">
        <v>4.5053808582750533E-3</v>
      </c>
      <c r="H227" s="325">
        <v>2.7022970120259165E-3</v>
      </c>
      <c r="I227" s="325">
        <v>2.2546257935118432E-3</v>
      </c>
      <c r="J227" s="326">
        <v>2.4856358729919985E-3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3.3613445378151263E-3</v>
      </c>
      <c r="D228" s="322">
        <v>3.9606201199502093E-3</v>
      </c>
      <c r="E228" s="322">
        <v>2.3319982198486871E-3</v>
      </c>
      <c r="F228" s="322">
        <v>2.7689100267118379E-3</v>
      </c>
      <c r="G228" s="322">
        <v>4.0722830236701452E-3</v>
      </c>
      <c r="H228" s="322">
        <v>2.8157477090052733E-3</v>
      </c>
      <c r="I228" s="322">
        <v>2.2586799742776208E-3</v>
      </c>
      <c r="J228" s="323">
        <v>2.5277503022310146E-3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9.3039283252929015E-3</v>
      </c>
      <c r="D229" s="322">
        <v>4.6248121170077462E-3</v>
      </c>
      <c r="E229" s="322">
        <v>1.8110005346763482E-3</v>
      </c>
      <c r="F229" s="322">
        <v>2.312749257917069E-3</v>
      </c>
      <c r="G229" s="322">
        <v>6.8331001829333906E-3</v>
      </c>
      <c r="H229" s="322">
        <v>2.7937476634569722E-3</v>
      </c>
      <c r="I229" s="322">
        <v>2.9949227928835181E-3</v>
      </c>
      <c r="J229" s="323">
        <v>2.8924492663369343E-3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1.1686143572621035E-2</v>
      </c>
      <c r="D230" s="322">
        <v>1.1289666395443449E-2</v>
      </c>
      <c r="E230" s="322">
        <v>1.642230724951749E-3</v>
      </c>
      <c r="F230" s="322">
        <v>2.9421542553191488E-3</v>
      </c>
      <c r="G230" s="322">
        <v>7.8844417694854049E-3</v>
      </c>
      <c r="H230" s="322">
        <v>3.4512799892775768E-3</v>
      </c>
      <c r="I230" s="322">
        <v>3.2978062419347131E-3</v>
      </c>
      <c r="J230" s="323">
        <v>3.3744840220214377E-3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1.9411193788417987E-3</v>
      </c>
      <c r="D231" s="322">
        <v>6.66102770141679E-3</v>
      </c>
      <c r="E231" s="322">
        <v>1.0938709568846555E-3</v>
      </c>
      <c r="F231" s="322">
        <v>1.7688632052441592E-3</v>
      </c>
      <c r="G231" s="322">
        <v>6.2284788332995743E-3</v>
      </c>
      <c r="H231" s="322">
        <v>2.2062420958376796E-3</v>
      </c>
      <c r="I231" s="322">
        <v>2.8921205354994562E-3</v>
      </c>
      <c r="J231" s="323">
        <v>2.5420294771759206E-3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4.589261128958238E-3</v>
      </c>
      <c r="D232" s="322">
        <v>7.005477009298179E-3</v>
      </c>
      <c r="E232" s="322">
        <v>1.6604317122451838E-3</v>
      </c>
      <c r="F232" s="322">
        <v>1.8827008378511582E-3</v>
      </c>
      <c r="G232" s="322">
        <v>1.9308396124865446E-2</v>
      </c>
      <c r="H232" s="322">
        <v>3.5501414952560811E-3</v>
      </c>
      <c r="I232" s="322">
        <v>2.4573827905806775E-3</v>
      </c>
      <c r="J232" s="323">
        <v>3.0388624333834279E-3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5.3475935828877002E-3</v>
      </c>
      <c r="D233" s="322">
        <v>3.0938929244013992E-3</v>
      </c>
      <c r="E233" s="322">
        <v>1.679923897423442E-3</v>
      </c>
      <c r="F233" s="322">
        <v>1.2348461832472535E-3</v>
      </c>
      <c r="G233" s="322">
        <v>1.5157035633607811E-2</v>
      </c>
      <c r="H233" s="322">
        <v>2.5821891925935257E-3</v>
      </c>
      <c r="I233" s="322">
        <v>2.5418529231308615E-3</v>
      </c>
      <c r="J233" s="323">
        <v>2.5615758030470156E-3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1.7714791851195749E-3</v>
      </c>
      <c r="D234" s="322">
        <v>3.1657591490439406E-3</v>
      </c>
      <c r="E234" s="322">
        <v>6.3773250664304697E-4</v>
      </c>
      <c r="F234" s="322">
        <v>7.8379503759766825E-4</v>
      </c>
      <c r="G234" s="322">
        <v>1.0971115110996828E-2</v>
      </c>
      <c r="H234" s="322">
        <v>1.4395799813701415E-3</v>
      </c>
      <c r="I234" s="322">
        <v>2.3379242899637344E-3</v>
      </c>
      <c r="J234" s="323">
        <v>1.8837466411135259E-3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4.1788549937317178E-4</v>
      </c>
      <c r="D235" s="322">
        <v>2.6960233655358348E-3</v>
      </c>
      <c r="E235" s="322">
        <v>6.9762806458042656E-4</v>
      </c>
      <c r="F235" s="322">
        <v>6.0572036402316515E-4</v>
      </c>
      <c r="G235" s="322">
        <v>7.6835049861042996E-3</v>
      </c>
      <c r="H235" s="322">
        <v>1.1090370546166519E-3</v>
      </c>
      <c r="I235" s="322">
        <v>9.9046444372807071E-4</v>
      </c>
      <c r="J235" s="323">
        <v>1.0504444187925662E-3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9.6525096525096527E-4</v>
      </c>
      <c r="D236" s="322">
        <v>2.8972070923629621E-3</v>
      </c>
      <c r="E236" s="322">
        <v>6.0550458715596326E-4</v>
      </c>
      <c r="F236" s="322">
        <v>1.0934291984927983E-3</v>
      </c>
      <c r="G236" s="322">
        <v>8.4635011512850834E-3</v>
      </c>
      <c r="H236" s="322">
        <v>1.6075396006583714E-3</v>
      </c>
      <c r="I236" s="322">
        <v>2.0945322455436263E-3</v>
      </c>
      <c r="J236" s="323">
        <v>1.8489298471486791E-3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3.7750094375235939E-3</v>
      </c>
      <c r="D237" s="322">
        <v>7.9808459696727857E-4</v>
      </c>
      <c r="E237" s="322">
        <v>1.0785422284074106E-3</v>
      </c>
      <c r="F237" s="322">
        <v>1.9612182446715151E-3</v>
      </c>
      <c r="G237" s="322">
        <v>1.3775026490435558E-2</v>
      </c>
      <c r="H237" s="322">
        <v>2.6758216792043218E-3</v>
      </c>
      <c r="I237" s="322">
        <v>1.5582529412654627E-3</v>
      </c>
      <c r="J237" s="323">
        <v>2.1433239783168658E-3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4.250386398763524E-3</v>
      </c>
      <c r="D238" s="322">
        <v>7.8494747777906031E-3</v>
      </c>
      <c r="E238" s="322">
        <v>1.9275449617072542E-3</v>
      </c>
      <c r="F238" s="322">
        <v>3.1338885766354981E-3</v>
      </c>
      <c r="G238" s="322">
        <v>1.0886383731211317E-2</v>
      </c>
      <c r="H238" s="322">
        <v>3.6900008785716379E-3</v>
      </c>
      <c r="I238" s="322">
        <v>1.7741821020509545E-3</v>
      </c>
      <c r="J238" s="323">
        <v>2.7856445249587049E-3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2.8490028490028491E-3</v>
      </c>
      <c r="D239" s="322">
        <v>5.6477232615601836E-3</v>
      </c>
      <c r="E239" s="322">
        <v>1.0742441306419476E-3</v>
      </c>
      <c r="F239" s="322">
        <v>1.4439260348888627E-3</v>
      </c>
      <c r="G239" s="322">
        <v>4.8184477714679061E-3</v>
      </c>
      <c r="H239" s="322">
        <v>1.835104225809068E-3</v>
      </c>
      <c r="I239" s="322">
        <v>2.3891546258891175E-3</v>
      </c>
      <c r="J239" s="323">
        <v>2.1152405083594604E-3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2000</v>
      </c>
      <c r="C240" s="324">
        <v>4.2149631190727078E-3</v>
      </c>
      <c r="D240" s="325">
        <v>5.0666202548780726E-3</v>
      </c>
      <c r="E240" s="325">
        <v>1.346647055780161E-3</v>
      </c>
      <c r="F240" s="325">
        <v>1.7943655630924167E-3</v>
      </c>
      <c r="G240" s="325">
        <v>9.4767544451479641E-3</v>
      </c>
      <c r="H240" s="325">
        <v>2.4564656911957466E-3</v>
      </c>
      <c r="I240" s="325">
        <v>2.2934510992740978E-3</v>
      </c>
      <c r="J240" s="326">
        <v>2.3761078550024574E-3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5.0539083557951479E-3</v>
      </c>
      <c r="D241" s="322">
        <v>3.5325702981489331E-3</v>
      </c>
      <c r="E241" s="322">
        <v>7.6011699191962589E-4</v>
      </c>
      <c r="F241" s="322">
        <v>2.8621192863531515E-3</v>
      </c>
      <c r="G241" s="322">
        <v>1.4215244258208243E-2</v>
      </c>
      <c r="H241" s="322">
        <v>3.363492306905894E-3</v>
      </c>
      <c r="I241" s="322">
        <v>1.7549913729356667E-3</v>
      </c>
      <c r="J241" s="323">
        <v>2.5446697450311182E-3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1.0622602537621718E-2</v>
      </c>
      <c r="D242" s="322">
        <v>5.575935436537051E-3</v>
      </c>
      <c r="E242" s="322">
        <v>2.0766801040085162E-3</v>
      </c>
      <c r="F242" s="322">
        <v>2.9197080291970801E-3</v>
      </c>
      <c r="G242" s="322">
        <v>2.5628574511708212E-2</v>
      </c>
      <c r="H242" s="322">
        <v>5.1681538146154098E-3</v>
      </c>
      <c r="I242" s="322">
        <v>2.6707403250613125E-3</v>
      </c>
      <c r="J242" s="323">
        <v>3.8960145253585021E-3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4.6096225871506769E-3</v>
      </c>
      <c r="D243" s="322">
        <v>6.1601642710472282E-3</v>
      </c>
      <c r="E243" s="322">
        <v>1.1680806590434033E-3</v>
      </c>
      <c r="F243" s="322">
        <v>3.0379608258144565E-3</v>
      </c>
      <c r="G243" s="322">
        <v>1.1523470598203694E-2</v>
      </c>
      <c r="H243" s="322">
        <v>3.3381882875045208E-3</v>
      </c>
      <c r="I243" s="322">
        <v>2.3346720736177181E-3</v>
      </c>
      <c r="J243" s="323">
        <v>2.835737120823877E-3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4.4458558272467454E-3</v>
      </c>
      <c r="D244" s="322">
        <v>3.9570378745053701E-3</v>
      </c>
      <c r="E244" s="322">
        <v>1.2781980861574602E-3</v>
      </c>
      <c r="F244" s="322">
        <v>3.134506384591913E-3</v>
      </c>
      <c r="G244" s="322">
        <v>6.9798043366325301E-3</v>
      </c>
      <c r="H244" s="322">
        <v>2.9780798868639323E-3</v>
      </c>
      <c r="I244" s="322">
        <v>1.9366133538528277E-3</v>
      </c>
      <c r="J244" s="323">
        <v>2.4574971733619696E-3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5.9325176121616608E-3</v>
      </c>
      <c r="D245" s="322">
        <v>1.492942453854506E-3</v>
      </c>
      <c r="E245" s="322">
        <v>1.3929825978116041E-3</v>
      </c>
      <c r="F245" s="322">
        <v>2.4303818150254782E-3</v>
      </c>
      <c r="G245" s="322">
        <v>2.5105135720657576E-2</v>
      </c>
      <c r="H245" s="322">
        <v>4.2027479505830738E-3</v>
      </c>
      <c r="I245" s="322">
        <v>1.574704350826563E-3</v>
      </c>
      <c r="J245" s="323">
        <v>2.9433429039580294E-3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3.6576444769568397E-3</v>
      </c>
      <c r="D246" s="322">
        <v>8.6515513126491639E-3</v>
      </c>
      <c r="E246" s="322">
        <v>1.160227404571296E-3</v>
      </c>
      <c r="F246" s="322">
        <v>1.5011341902770982E-3</v>
      </c>
      <c r="G246" s="322">
        <v>2.3702112423916934E-2</v>
      </c>
      <c r="H246" s="322">
        <v>3.5989312264842564E-3</v>
      </c>
      <c r="I246" s="322">
        <v>1.5413650182961242E-3</v>
      </c>
      <c r="J246" s="323">
        <v>2.5709590768801653E-3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4.1908446163765314E-3</v>
      </c>
      <c r="D247" s="322">
        <v>1.8264840182648401E-3</v>
      </c>
      <c r="E247" s="322">
        <v>1.7250126839167936E-3</v>
      </c>
      <c r="F247" s="322">
        <v>7.9514692349614484E-4</v>
      </c>
      <c r="G247" s="322">
        <v>2.5552382383886969E-2</v>
      </c>
      <c r="H247" s="322">
        <v>2.8596027304593815E-3</v>
      </c>
      <c r="I247" s="322">
        <v>1.7176421032925374E-3</v>
      </c>
      <c r="J247" s="323">
        <v>2.2627367617668427E-3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2.3592854735422987E-3</v>
      </c>
      <c r="D248" s="322">
        <v>0</v>
      </c>
      <c r="E248" s="322">
        <v>5.3702196908055326E-4</v>
      </c>
      <c r="F248" s="322">
        <v>4.9134597096303807E-4</v>
      </c>
      <c r="G248" s="322">
        <v>1.1456403923989847E-2</v>
      </c>
      <c r="H248" s="322">
        <v>1.2590332122664469E-3</v>
      </c>
      <c r="I248" s="322">
        <v>9.3534750884266635E-4</v>
      </c>
      <c r="J248" s="323">
        <v>1.094734901301006E-3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4.7307132459970891E-3</v>
      </c>
      <c r="D249" s="322">
        <v>2.1425510641336952E-3</v>
      </c>
      <c r="E249" s="322">
        <v>9.0419183333936132E-4</v>
      </c>
      <c r="F249" s="322">
        <v>1.5712305913299848E-3</v>
      </c>
      <c r="G249" s="322">
        <v>1.9467455621301775E-2</v>
      </c>
      <c r="H249" s="322">
        <v>2.9964043148222133E-3</v>
      </c>
      <c r="I249" s="322">
        <v>2.3517454276121945E-3</v>
      </c>
      <c r="J249" s="323">
        <v>2.6827773584111644E-3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2.0126509488211618E-3</v>
      </c>
      <c r="D250" s="322">
        <v>3.5992801439712059E-3</v>
      </c>
      <c r="E250" s="322">
        <v>1.5627219775536298E-3</v>
      </c>
      <c r="F250" s="322">
        <v>2.1248469218104991E-3</v>
      </c>
      <c r="G250" s="322">
        <v>6.2904804063184383E-3</v>
      </c>
      <c r="H250" s="322">
        <v>2.4235204248663198E-3</v>
      </c>
      <c r="I250" s="322">
        <v>8.6507578616062801E-4</v>
      </c>
      <c r="J250" s="323">
        <v>1.6489422527158377E-3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6.188569348380051E-3</v>
      </c>
      <c r="D251" s="322">
        <v>7.3117231294174993E-3</v>
      </c>
      <c r="E251" s="322">
        <v>1.0089832053118083E-3</v>
      </c>
      <c r="F251" s="322">
        <v>2.0202736230240308E-3</v>
      </c>
      <c r="G251" s="322">
        <v>6.1213991769547326E-3</v>
      </c>
      <c r="H251" s="322">
        <v>2.3742409512596666E-3</v>
      </c>
      <c r="I251" s="322">
        <v>1.502354204526681E-3</v>
      </c>
      <c r="J251" s="323">
        <v>1.9503354727618207E-3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5.7123655913978496E-3</v>
      </c>
      <c r="D252" s="322">
        <v>4.3689320388349516E-3</v>
      </c>
      <c r="E252" s="322">
        <v>1.0777864496227748E-3</v>
      </c>
      <c r="F252" s="322">
        <v>2.0313605550863899E-3</v>
      </c>
      <c r="G252" s="322">
        <v>4.5397723534443052E-3</v>
      </c>
      <c r="H252" s="322">
        <v>2.1327931845938459E-3</v>
      </c>
      <c r="I252" s="322">
        <v>2.245125348189415E-3</v>
      </c>
      <c r="J252" s="323">
        <v>2.1908422219343322E-3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1999</v>
      </c>
      <c r="C253" s="324">
        <v>4.9689782023829131E-3</v>
      </c>
      <c r="D253" s="325">
        <v>4.0226313896065671E-3</v>
      </c>
      <c r="E253" s="325">
        <v>1.2174864360812443E-3</v>
      </c>
      <c r="F253" s="325">
        <v>2.0492121883036317E-3</v>
      </c>
      <c r="G253" s="325">
        <v>1.4538848216000119E-2</v>
      </c>
      <c r="H253" s="325">
        <v>3.0192928796197948E-3</v>
      </c>
      <c r="I253" s="325">
        <v>1.769568575830245E-3</v>
      </c>
      <c r="J253" s="326">
        <v>2.3926042547251026E-3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2.2564874012786762E-3</v>
      </c>
      <c r="D254" s="322">
        <v>3.1325644311547773E-3</v>
      </c>
      <c r="E254" s="322">
        <v>8.4484731144944113E-4</v>
      </c>
      <c r="F254" s="322">
        <v>3.739805052715337E-3</v>
      </c>
      <c r="G254" s="322">
        <v>1.1103311849913854E-2</v>
      </c>
      <c r="H254" s="322">
        <v>3.4262320204917138E-3</v>
      </c>
      <c r="I254" s="322">
        <v>3.1635508904327343E-3</v>
      </c>
      <c r="J254" s="323">
        <v>3.2916779014418775E-3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1.8102824040550326E-3</v>
      </c>
      <c r="D255" s="322">
        <v>4.0272184418830717E-3</v>
      </c>
      <c r="E255" s="322">
        <v>1.4915633448308009E-3</v>
      </c>
      <c r="F255" s="322">
        <v>4.1574722568678245E-3</v>
      </c>
      <c r="G255" s="322">
        <v>1.5154134255257851E-2</v>
      </c>
      <c r="H255" s="322">
        <v>4.3888761730373083E-3</v>
      </c>
      <c r="I255" s="322">
        <v>2.6522230553161965E-3</v>
      </c>
      <c r="J255" s="323">
        <v>3.5108266992570965E-3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3.5140562248995983E-3</v>
      </c>
      <c r="D256" s="322">
        <v>1.9389865563598759E-3</v>
      </c>
      <c r="E256" s="322">
        <v>6.2761160751151996E-4</v>
      </c>
      <c r="F256" s="322">
        <v>6.0890387528710352E-3</v>
      </c>
      <c r="G256" s="322">
        <v>1.7526233534271043E-2</v>
      </c>
      <c r="H256" s="322">
        <v>5.2334309680534992E-3</v>
      </c>
      <c r="I256" s="322">
        <v>2.2298914225817299E-3</v>
      </c>
      <c r="J256" s="323">
        <v>3.6867485830969706E-3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7.3126142595978066E-4</v>
      </c>
      <c r="D257" s="322">
        <v>1.193475666357247E-3</v>
      </c>
      <c r="E257" s="322">
        <v>8.9567149525466357E-4</v>
      </c>
      <c r="F257" s="322">
        <v>5.0203603503095892E-3</v>
      </c>
      <c r="G257" s="322">
        <v>1.0471827214850954E-2</v>
      </c>
      <c r="H257" s="322">
        <v>4.04251123496383E-3</v>
      </c>
      <c r="I257" s="322">
        <v>1.8440346589646745E-3</v>
      </c>
      <c r="J257" s="323">
        <v>2.9806139367176223E-3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1.1961722488038277E-3</v>
      </c>
      <c r="D258" s="322">
        <v>3.7501802971296695E-3</v>
      </c>
      <c r="E258" s="322">
        <v>1.3512924458393271E-3</v>
      </c>
      <c r="F258" s="322">
        <v>2.4962504879501982E-3</v>
      </c>
      <c r="G258" s="322">
        <v>5.6155380823846968E-2</v>
      </c>
      <c r="H258" s="322">
        <v>7.6387860843819396E-3</v>
      </c>
      <c r="I258" s="322">
        <v>2.0326426360165553E-3</v>
      </c>
      <c r="J258" s="323">
        <v>5.0057468737634801E-3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3.5067212156633548E-3</v>
      </c>
      <c r="D259" s="322">
        <v>1.3649547858727181E-3</v>
      </c>
      <c r="E259" s="322">
        <v>1.5615805911374644E-3</v>
      </c>
      <c r="F259" s="322">
        <v>2.1697916780818163E-3</v>
      </c>
      <c r="G259" s="322">
        <v>7.2218128224023582E-3</v>
      </c>
      <c r="H259" s="322">
        <v>2.4204724711171855E-3</v>
      </c>
      <c r="I259" s="322">
        <v>2.4434941967012829E-3</v>
      </c>
      <c r="J259" s="323">
        <v>2.4318831150006927E-3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2.8985507246376812E-3</v>
      </c>
      <c r="D260" s="322">
        <v>2.616088947024199E-3</v>
      </c>
      <c r="E260" s="322">
        <v>8.9202750418137893E-4</v>
      </c>
      <c r="F260" s="322">
        <v>9.9604661908918204E-4</v>
      </c>
      <c r="G260" s="322">
        <v>6.0394692072133381E-3</v>
      </c>
      <c r="H260" s="322">
        <v>1.3906986800049084E-3</v>
      </c>
      <c r="I260" s="322">
        <v>1.7993633022161388E-3</v>
      </c>
      <c r="J260" s="323">
        <v>1.6083843519767561E-3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1.1815675462780622E-3</v>
      </c>
      <c r="D261" s="322">
        <v>1.8666214152384185E-3</v>
      </c>
      <c r="E261" s="322">
        <v>1.3586495023946199E-4</v>
      </c>
      <c r="F261" s="322">
        <v>1.1253794884321458E-3</v>
      </c>
      <c r="G261" s="322">
        <v>8.1193767829712531E-3</v>
      </c>
      <c r="H261" s="322">
        <v>1.3393792846078736E-3</v>
      </c>
      <c r="I261" s="322">
        <v>1.231444479582938E-3</v>
      </c>
      <c r="J261" s="323">
        <v>1.2836652972587933E-3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2.7793218454697055E-3</v>
      </c>
      <c r="D262" s="322">
        <v>1.3646702047005307E-3</v>
      </c>
      <c r="E262" s="322">
        <v>2.1755468533681422E-4</v>
      </c>
      <c r="F262" s="322">
        <v>2.5257753302140697E-3</v>
      </c>
      <c r="G262" s="322">
        <v>1.5426997245179064E-2</v>
      </c>
      <c r="H262" s="322">
        <v>2.8986359360301034E-3</v>
      </c>
      <c r="I262" s="322">
        <v>2.0245687370859309E-3</v>
      </c>
      <c r="J262" s="323">
        <v>2.4643730936609698E-3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4.124656278643446E-3</v>
      </c>
      <c r="D263" s="322">
        <v>2.0915354330708663E-3</v>
      </c>
      <c r="E263" s="322">
        <v>7.0948985948639861E-4</v>
      </c>
      <c r="F263" s="322">
        <v>2.933202557530558E-3</v>
      </c>
      <c r="G263" s="322">
        <v>1.1852318019718901E-2</v>
      </c>
      <c r="H263" s="322">
        <v>3.1243757650879179E-3</v>
      </c>
      <c r="I263" s="322">
        <v>1.3814850193613329E-3</v>
      </c>
      <c r="J263" s="323">
        <v>2.2540946822341952E-3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4.4802867383512543E-3</v>
      </c>
      <c r="D264" s="322">
        <v>3.8276330411161873E-3</v>
      </c>
      <c r="E264" s="322">
        <v>9.8928009600882235E-4</v>
      </c>
      <c r="F264" s="322">
        <v>3.5127896595893333E-3</v>
      </c>
      <c r="G264" s="322">
        <v>7.6718118338846009E-3</v>
      </c>
      <c r="H264" s="322">
        <v>3.2061053187813753E-3</v>
      </c>
      <c r="I264" s="322">
        <v>1.515135517521724E-3</v>
      </c>
      <c r="J264" s="323">
        <v>2.3767974854621808E-3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1.9280205655526992E-3</v>
      </c>
      <c r="D265" s="322">
        <v>2.6395173453996985E-3</v>
      </c>
      <c r="E265" s="322">
        <v>9.4046154959126092E-4</v>
      </c>
      <c r="F265" s="322">
        <v>1.9285871721401806E-3</v>
      </c>
      <c r="G265" s="322">
        <v>4.2951541850220262E-3</v>
      </c>
      <c r="H265" s="322">
        <v>1.894328426338012E-3</v>
      </c>
      <c r="I265" s="322">
        <v>1.9268761332575572E-3</v>
      </c>
      <c r="J265" s="323">
        <v>1.9110314847992445E-3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1998</v>
      </c>
      <c r="C266" s="324">
        <v>2.4394684143455307E-3</v>
      </c>
      <c r="D266" s="325">
        <v>2.5152206107049669E-3</v>
      </c>
      <c r="E266" s="325">
        <v>8.6742543565301161E-4</v>
      </c>
      <c r="F266" s="325">
        <v>3.0698783766376771E-3</v>
      </c>
      <c r="G266" s="325">
        <v>1.449032964359567E-2</v>
      </c>
      <c r="H266" s="325">
        <v>3.4115523715219239E-3</v>
      </c>
      <c r="I266" s="325">
        <v>2.0046255688079533E-3</v>
      </c>
      <c r="J266" s="326">
        <v>2.7037968561950104E-3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1.038374717832957E-2</v>
      </c>
      <c r="D267" s="322">
        <v>1.4450867052023121E-3</v>
      </c>
      <c r="E267" s="322">
        <v>1.0400131370080464E-3</v>
      </c>
      <c r="F267" s="322">
        <v>1.2353845255928873E-3</v>
      </c>
      <c r="G267" s="322">
        <v>3.9171993197677828E-2</v>
      </c>
      <c r="H267" s="322">
        <v>4.8024543468716289E-3</v>
      </c>
      <c r="I267" s="322">
        <v>1.645317361627724E-3</v>
      </c>
      <c r="J267" s="323">
        <v>3.2252989301447452E-3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1.5117157974300832E-3</v>
      </c>
      <c r="D268" s="322">
        <v>1.1671637919854754E-3</v>
      </c>
      <c r="E268" s="322">
        <v>1.9859632886009564E-3</v>
      </c>
      <c r="F268" s="322">
        <v>1.6582497927187759E-3</v>
      </c>
      <c r="G268" s="322">
        <v>6.9935060301148932E-3</v>
      </c>
      <c r="H268" s="322">
        <v>2.1761884768454727E-3</v>
      </c>
      <c r="I268" s="322">
        <v>1.4995986989397203E-3</v>
      </c>
      <c r="J268" s="323">
        <v>1.8187549339306586E-3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1.7035775127768314E-3</v>
      </c>
      <c r="D269" s="322">
        <v>2.3446658851113715E-3</v>
      </c>
      <c r="E269" s="322">
        <v>1.0181324541840395E-3</v>
      </c>
      <c r="F269" s="322">
        <v>2.3303393671385451E-3</v>
      </c>
      <c r="G269" s="322">
        <v>7.4771857521342359E-3</v>
      </c>
      <c r="H269" s="322">
        <v>2.352941176470588E-3</v>
      </c>
      <c r="I269" s="322">
        <v>1.5797077540654978E-3</v>
      </c>
      <c r="J269" s="323">
        <v>1.9656351881250597E-3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8.2850041425020708E-4</v>
      </c>
      <c r="D270" s="322">
        <v>3.3145508783559829E-3</v>
      </c>
      <c r="E270" s="322">
        <v>7.8895463510848124E-4</v>
      </c>
      <c r="F270" s="322">
        <v>1.5479415354389308E-3</v>
      </c>
      <c r="G270" s="322">
        <v>1.0106825305443613E-2</v>
      </c>
      <c r="H270" s="322">
        <v>2.1423207738857724E-3</v>
      </c>
      <c r="I270" s="322">
        <v>8.9138782227098188E-4</v>
      </c>
      <c r="J270" s="323">
        <v>1.5547409350698024E-3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4.9861495844875344E-3</v>
      </c>
      <c r="D271" s="322">
        <v>3.2388663967611335E-3</v>
      </c>
      <c r="E271" s="322">
        <v>7.6671643597917764E-4</v>
      </c>
      <c r="F271" s="322">
        <v>1.0034139140062742E-3</v>
      </c>
      <c r="G271" s="322">
        <v>1.0076965801793224E-2</v>
      </c>
      <c r="H271" s="322">
        <v>1.8028389969889425E-3</v>
      </c>
      <c r="I271" s="322">
        <v>1.3017871135714467E-3</v>
      </c>
      <c r="J271" s="323">
        <v>1.5521863382312031E-3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6.2821245002855509E-3</v>
      </c>
      <c r="D272" s="322">
        <v>1.8975332068311196E-3</v>
      </c>
      <c r="E272" s="322">
        <v>5.5238852799505058E-4</v>
      </c>
      <c r="F272" s="322">
        <v>1.2637432073802604E-3</v>
      </c>
      <c r="G272" s="322">
        <v>1.208740120874012E-2</v>
      </c>
      <c r="H272" s="322">
        <v>1.9412576826849626E-3</v>
      </c>
      <c r="I272" s="322">
        <v>1.6232726030030542E-3</v>
      </c>
      <c r="J272" s="323">
        <v>1.7835195728029159E-3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4.6425255338904364E-4</v>
      </c>
      <c r="D273" s="322">
        <v>1.3092813500145475E-3</v>
      </c>
      <c r="E273" s="322">
        <v>5.2835505459668892E-4</v>
      </c>
      <c r="F273" s="322">
        <v>8.9209901224217801E-4</v>
      </c>
      <c r="G273" s="322">
        <v>1.0902483343428226E-2</v>
      </c>
      <c r="H273" s="322">
        <v>1.4933890217694839E-3</v>
      </c>
      <c r="I273" s="322">
        <v>1.4608534402828989E-3</v>
      </c>
      <c r="J273" s="323">
        <v>1.4761559414562834E-3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0</v>
      </c>
      <c r="D274" s="322">
        <v>1.7286084701815039E-3</v>
      </c>
      <c r="E274" s="322">
        <v>3.2490295661690522E-4</v>
      </c>
      <c r="F274" s="322">
        <v>9.1459929118554929E-4</v>
      </c>
      <c r="G274" s="322">
        <v>5.9766189412846444E-3</v>
      </c>
      <c r="H274" s="322">
        <v>1.1482981307129102E-3</v>
      </c>
      <c r="I274" s="322">
        <v>7.0106234313730071E-4</v>
      </c>
      <c r="J274" s="323">
        <v>9.1534517764025962E-4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3.1688546853779992E-3</v>
      </c>
      <c r="D275" s="322">
        <v>1.96256038647343E-3</v>
      </c>
      <c r="E275" s="322">
        <v>4.4055509942527587E-4</v>
      </c>
      <c r="F275" s="322">
        <v>7.8276315393338482E-4</v>
      </c>
      <c r="G275" s="322">
        <v>4.6344693009965854E-2</v>
      </c>
      <c r="H275" s="322">
        <v>4.5437180926802727E-3</v>
      </c>
      <c r="I275" s="322">
        <v>1.3543323851035265E-3</v>
      </c>
      <c r="J275" s="323">
        <v>2.9661872208229852E-3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4.127115146512588E-4</v>
      </c>
      <c r="D276" s="322">
        <v>1.6370734164462915E-3</v>
      </c>
      <c r="E276" s="322">
        <v>7.2942260442260438E-4</v>
      </c>
      <c r="F276" s="322">
        <v>1.1553692056836711E-3</v>
      </c>
      <c r="G276" s="322">
        <v>9.0290873764215102E-3</v>
      </c>
      <c r="H276" s="322">
        <v>1.783387796074411E-3</v>
      </c>
      <c r="I276" s="322">
        <v>1.1157675573232255E-3</v>
      </c>
      <c r="J276" s="323">
        <v>1.449550052189141E-3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0</v>
      </c>
      <c r="D277" s="322">
        <v>2.0217904077277321E-3</v>
      </c>
      <c r="E277" s="322">
        <v>5.1886058216157318E-4</v>
      </c>
      <c r="F277" s="322">
        <v>1.9550152917037667E-3</v>
      </c>
      <c r="G277" s="322">
        <v>9.8377028714107372E-3</v>
      </c>
      <c r="H277" s="322">
        <v>2.327688558395301E-3</v>
      </c>
      <c r="I277" s="322">
        <v>1.1868143833192693E-3</v>
      </c>
      <c r="J277" s="323">
        <v>1.7699303472523496E-3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1.3275804845668769E-3</v>
      </c>
      <c r="D278" s="322">
        <v>1.8430182133564615E-3</v>
      </c>
      <c r="E278" s="322">
        <v>6.409434687860531E-4</v>
      </c>
      <c r="F278" s="322">
        <v>3.7606172599364586E-3</v>
      </c>
      <c r="G278" s="322">
        <v>7.9360515268273053E-3</v>
      </c>
      <c r="H278" s="322">
        <v>3.0661137856322586E-3</v>
      </c>
      <c r="I278" s="322">
        <v>1.5033690608810392E-3</v>
      </c>
      <c r="J278" s="323">
        <v>2.267141107415487E-3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1997</v>
      </c>
      <c r="C279" s="324">
        <v>2.3941397177059138E-3</v>
      </c>
      <c r="D279" s="325">
        <v>2.0190241743054879E-3</v>
      </c>
      <c r="E279" s="325">
        <v>7.789037281235756E-4</v>
      </c>
      <c r="F279" s="325">
        <v>1.5387025612580607E-3</v>
      </c>
      <c r="G279" s="325">
        <v>1.4654235418134548E-2</v>
      </c>
      <c r="H279" s="325">
        <v>2.4717673630717109E-3</v>
      </c>
      <c r="I279" s="325">
        <v>1.3142163909439133E-3</v>
      </c>
      <c r="J279" s="326">
        <v>1.8886698258141093E-3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3.5087719298245611E-4</v>
      </c>
      <c r="D280" s="322">
        <v>3.8423224704710402E-3</v>
      </c>
      <c r="E280" s="322">
        <v>1.5465511908444171E-3</v>
      </c>
      <c r="F280" s="322">
        <v>2.9103345186057574E-3</v>
      </c>
      <c r="G280" s="322">
        <v>6.2174087444845571E-3</v>
      </c>
      <c r="H280" s="322">
        <v>2.7542801394391499E-3</v>
      </c>
      <c r="I280" s="322">
        <v>1.1795183902536233E-3</v>
      </c>
      <c r="J280" s="323">
        <v>1.9278007524641647E-3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2.4154589371980675E-3</v>
      </c>
      <c r="D281" s="322">
        <v>2.33341975628727E-3</v>
      </c>
      <c r="E281" s="322">
        <v>2.0751627765297188E-3</v>
      </c>
      <c r="F281" s="322">
        <v>3.6998483854178451E-3</v>
      </c>
      <c r="G281" s="322">
        <v>1.7843289371605897E-2</v>
      </c>
      <c r="H281" s="322">
        <v>4.3090181594336715E-3</v>
      </c>
      <c r="I281" s="322">
        <v>1.7166263476649916E-3</v>
      </c>
      <c r="J281" s="323">
        <v>2.9718767533196185E-3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1.7129153819801302E-3</v>
      </c>
      <c r="D282" s="322">
        <v>1.8062768119214269E-3</v>
      </c>
      <c r="E282" s="322">
        <v>1.8618714194780395E-3</v>
      </c>
      <c r="F282" s="322">
        <v>5.5515466397267526E-3</v>
      </c>
      <c r="G282" s="322">
        <v>1.5482233502538072E-2</v>
      </c>
      <c r="H282" s="322">
        <v>4.7170802428928623E-3</v>
      </c>
      <c r="I282" s="322">
        <v>1.3935696713735194E-3</v>
      </c>
      <c r="J282" s="323">
        <v>2.9700429310735759E-3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4.3196544276457883E-4</v>
      </c>
      <c r="D283" s="322">
        <v>1.8083182640144665E-3</v>
      </c>
      <c r="E283" s="322">
        <v>1.0014054813773717E-3</v>
      </c>
      <c r="F283" s="322">
        <v>1.8367988958910505E-3</v>
      </c>
      <c r="G283" s="322">
        <v>2.2808732486151841E-3</v>
      </c>
      <c r="H283" s="322">
        <v>1.6361273486970524E-3</v>
      </c>
      <c r="I283" s="322">
        <v>1.1888352860096485E-3</v>
      </c>
      <c r="J283" s="323">
        <v>1.4240631271119292E-3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0</v>
      </c>
      <c r="D284" s="322">
        <v>2.5839793281653748E-3</v>
      </c>
      <c r="E284" s="322">
        <v>3.5867248982003082E-4</v>
      </c>
      <c r="F284" s="322">
        <v>9.0998262760438214E-4</v>
      </c>
      <c r="G284" s="322">
        <v>7.2595281306715061E-3</v>
      </c>
      <c r="H284" s="322">
        <v>1.2990488873221968E-3</v>
      </c>
      <c r="I284" s="322">
        <v>9.770292687041359E-4</v>
      </c>
      <c r="J284" s="323">
        <v>1.1439904960789556E-3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7.1976967370441462E-3</v>
      </c>
      <c r="D285" s="322">
        <v>4.8092337287592178E-4</v>
      </c>
      <c r="E285" s="322">
        <v>5.4143024212760429E-4</v>
      </c>
      <c r="F285" s="322">
        <v>1.3739195390033081E-3</v>
      </c>
      <c r="G285" s="322">
        <v>1.6867897727272728E-2</v>
      </c>
      <c r="H285" s="322">
        <v>2.3875845602865102E-3</v>
      </c>
      <c r="I285" s="322">
        <v>1.1485396100780717E-3</v>
      </c>
      <c r="J285" s="323">
        <v>1.7751011520190877E-3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1.431980906921241E-3</v>
      </c>
      <c r="D286" s="322">
        <v>2.0286914939863787E-3</v>
      </c>
      <c r="E286" s="322">
        <v>4.9057683659703205E-4</v>
      </c>
      <c r="F286" s="322">
        <v>2.0263544579798075E-3</v>
      </c>
      <c r="G286" s="322">
        <v>4.8546327325423425E-2</v>
      </c>
      <c r="H286" s="322">
        <v>4.8778261068035244E-3</v>
      </c>
      <c r="I286" s="322">
        <v>2.6987531524736608E-3</v>
      </c>
      <c r="J286" s="323">
        <v>3.733110461067001E-3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1.4662756598240469E-3</v>
      </c>
      <c r="D287" s="322">
        <v>3.1735956839098697E-4</v>
      </c>
      <c r="E287" s="322">
        <v>4.8680933924993917E-4</v>
      </c>
      <c r="F287" s="322">
        <v>8.0459313413858873E-4</v>
      </c>
      <c r="G287" s="322">
        <v>8.7472350693746231E-3</v>
      </c>
      <c r="H287" s="322">
        <v>1.1544597534445249E-3</v>
      </c>
      <c r="I287" s="322">
        <v>1.0604401566492064E-3</v>
      </c>
      <c r="J287" s="323">
        <v>1.1036438909045349E-3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1.0025062656641604E-3</v>
      </c>
      <c r="D288" s="322">
        <v>9.4197437829691034E-4</v>
      </c>
      <c r="E288" s="322">
        <v>6.031103261103692E-4</v>
      </c>
      <c r="F288" s="322">
        <v>7.0075681736275178E-4</v>
      </c>
      <c r="G288" s="322">
        <v>1.720226843100189E-2</v>
      </c>
      <c r="H288" s="322">
        <v>1.7478578084177319E-3</v>
      </c>
      <c r="I288" s="322">
        <v>8.7059703610075712E-4</v>
      </c>
      <c r="J288" s="323">
        <v>1.3217776970372761E-3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4.5379537953795382E-3</v>
      </c>
      <c r="D289" s="322">
        <v>1.0502625656414104E-3</v>
      </c>
      <c r="E289" s="322">
        <v>9.5863588153708085E-4</v>
      </c>
      <c r="F289" s="322">
        <v>7.4758801838662424E-4</v>
      </c>
      <c r="G289" s="322">
        <v>9.7706032285471544E-3</v>
      </c>
      <c r="H289" s="322">
        <v>1.6177449686379404E-3</v>
      </c>
      <c r="I289" s="322">
        <v>6.2433880785973191E-4</v>
      </c>
      <c r="J289" s="323">
        <v>1.1185064887902407E-3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3.9284155390659102E-3</v>
      </c>
      <c r="D290" s="322">
        <v>8.988764044943821E-3</v>
      </c>
      <c r="E290" s="322">
        <v>3.8028297581013233E-2</v>
      </c>
      <c r="F290" s="322">
        <v>1.2687312687312687E-3</v>
      </c>
      <c r="G290" s="322">
        <v>7.7840826422231925E-3</v>
      </c>
      <c r="H290" s="322">
        <v>1.3391538019814124E-2</v>
      </c>
      <c r="I290" s="322">
        <v>1.4740794761587041E-3</v>
      </c>
      <c r="J290" s="323">
        <v>7.2093971688292173E-3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8.6505190311418688E-4</v>
      </c>
      <c r="D291" s="322">
        <v>9.9243270065748658E-4</v>
      </c>
      <c r="E291" s="322">
        <v>9.07195799876467E-4</v>
      </c>
      <c r="F291" s="322">
        <v>9.0218371938825424E-4</v>
      </c>
      <c r="G291" s="322">
        <v>1.0917941585535466E-2</v>
      </c>
      <c r="H291" s="322">
        <v>1.7619838633127669E-3</v>
      </c>
      <c r="I291" s="322">
        <v>1.4385130660413206E-3</v>
      </c>
      <c r="J291" s="323">
        <v>1.5930698626331573E-3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1996</v>
      </c>
      <c r="C292" s="324">
        <v>2.0555342647110056E-3</v>
      </c>
      <c r="D292" s="325">
        <v>2.4111822947000582E-3</v>
      </c>
      <c r="E292" s="325">
        <v>4.2627314111320473E-3</v>
      </c>
      <c r="F292" s="325">
        <v>1.9088882609651187E-3</v>
      </c>
      <c r="G292" s="325">
        <v>1.2528576857420332E-2</v>
      </c>
      <c r="H292" s="325">
        <v>3.5321399491660913E-3</v>
      </c>
      <c r="I292" s="325">
        <v>1.3234129613716372E-3</v>
      </c>
      <c r="J292" s="326">
        <v>2.4050604682911126E-3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4.0899795501022495E-4</v>
      </c>
      <c r="D293" s="322">
        <v>3.4063812876121268E-3</v>
      </c>
      <c r="E293" s="322">
        <v>5.8592952513168099E-3</v>
      </c>
      <c r="F293" s="322">
        <v>4.7935103244837757E-3</v>
      </c>
      <c r="G293" s="322">
        <v>2.9381793478260868E-2</v>
      </c>
      <c r="H293" s="322">
        <v>5.9119125036949452E-3</v>
      </c>
      <c r="I293" s="322">
        <v>9.7004583733077496E-3</v>
      </c>
      <c r="J293" s="323">
        <v>7.8293847887145138E-3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1.1650485436893205E-3</v>
      </c>
      <c r="D294" s="322">
        <v>3.0159847190107569E-3</v>
      </c>
      <c r="E294" s="322">
        <v>2.2277799962169774E-3</v>
      </c>
      <c r="F294" s="322">
        <v>6.7054187621100299E-3</v>
      </c>
      <c r="G294" s="322">
        <v>3.8674745391259506E-3</v>
      </c>
      <c r="H294" s="322">
        <v>4.9146663661520356E-3</v>
      </c>
      <c r="I294" s="322">
        <v>1.1510613280524785E-3</v>
      </c>
      <c r="J294" s="323">
        <v>3.0219472419674089E-3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3.8128249566724438E-3</v>
      </c>
      <c r="D295" s="322">
        <v>2.7614138438880709E-3</v>
      </c>
      <c r="E295" s="322">
        <v>2.3628970216507308E-3</v>
      </c>
      <c r="F295" s="322">
        <v>7.1487044757934017E-3</v>
      </c>
      <c r="G295" s="322">
        <v>8.6184718291741711E-3</v>
      </c>
      <c r="H295" s="322">
        <v>5.4534114179421653E-3</v>
      </c>
      <c r="I295" s="322">
        <v>1.013586370498167E-3</v>
      </c>
      <c r="J295" s="323">
        <v>3.207409771144767E-3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3.0287733467945482E-3</v>
      </c>
      <c r="D296" s="322">
        <v>2.2595539836919149E-3</v>
      </c>
      <c r="E296" s="322">
        <v>1.5205556598460671E-3</v>
      </c>
      <c r="F296" s="322">
        <v>6.6204403791539114E-3</v>
      </c>
      <c r="G296" s="322">
        <v>5.9701492537313433E-3</v>
      </c>
      <c r="H296" s="322">
        <v>4.8066806215458901E-3</v>
      </c>
      <c r="I296" s="322">
        <v>9.2220980015352992E-4</v>
      </c>
      <c r="J296" s="323">
        <v>2.7943770834389786E-3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5.1546391752577319E-3</v>
      </c>
      <c r="D297" s="322">
        <v>8.2654386586373835E-4</v>
      </c>
      <c r="E297" s="322">
        <v>6.3329111392573833E-4</v>
      </c>
      <c r="F297" s="322">
        <v>2.6649962986162517E-3</v>
      </c>
      <c r="G297" s="322">
        <v>2.5000000000000001E-3</v>
      </c>
      <c r="H297" s="322">
        <v>1.8558538759264008E-3</v>
      </c>
      <c r="I297" s="322">
        <v>1.1806621431101419E-3</v>
      </c>
      <c r="J297" s="323">
        <v>1.5399960362971218E-3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1.4423076923076924E-3</v>
      </c>
      <c r="D298" s="322">
        <v>1.1711125569290827E-3</v>
      </c>
      <c r="E298" s="322">
        <v>1.1551191771997245E-3</v>
      </c>
      <c r="F298" s="322">
        <v>5.7617333502006833E-3</v>
      </c>
      <c r="G298" s="322">
        <v>1.1013215859030838E-2</v>
      </c>
      <c r="H298" s="322">
        <v>4.2879040589907554E-3</v>
      </c>
      <c r="I298" s="322">
        <v>1.5271933925510362E-3</v>
      </c>
      <c r="J298" s="323">
        <v>2.8523642209804354E-3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1.2733446519524619E-3</v>
      </c>
      <c r="D299" s="322">
        <v>1.1904761904761906E-3</v>
      </c>
      <c r="E299" s="322">
        <v>7.7546430925516652E-4</v>
      </c>
      <c r="F299" s="322">
        <v>2.7541009971051786E-3</v>
      </c>
      <c r="G299" s="322">
        <v>5.9461350122420424E-3</v>
      </c>
      <c r="H299" s="322">
        <v>2.1644238653354556E-3</v>
      </c>
      <c r="I299" s="322">
        <v>9.2175055332630517E-4</v>
      </c>
      <c r="J299" s="323">
        <v>1.5156710590391337E-3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3.9888312724371757E-4</v>
      </c>
      <c r="D300" s="322">
        <v>7.3605181804799061E-4</v>
      </c>
      <c r="E300" s="322">
        <v>6.1452513966480445E-4</v>
      </c>
      <c r="F300" s="322">
        <v>2.0424719637318063E-3</v>
      </c>
      <c r="G300" s="322">
        <v>2.931937172774869E-3</v>
      </c>
      <c r="H300" s="322">
        <v>1.5473775717183425E-3</v>
      </c>
      <c r="I300" s="322">
        <v>8.1913066455278113E-4</v>
      </c>
      <c r="J300" s="323">
        <v>1.1664708727800429E-3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0</v>
      </c>
      <c r="D301" s="322">
        <v>4.413793103448276E-3</v>
      </c>
      <c r="E301" s="322">
        <v>8.263812372107666E-4</v>
      </c>
      <c r="F301" s="322">
        <v>2.8723922355957977E-3</v>
      </c>
      <c r="G301" s="322">
        <v>5.0308341447581955E-3</v>
      </c>
      <c r="H301" s="322">
        <v>2.3551775050660228E-3</v>
      </c>
      <c r="I301" s="322">
        <v>1.0204025652701049E-3</v>
      </c>
      <c r="J301" s="323">
        <v>1.6591717872140789E-3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2.2480329711502436E-3</v>
      </c>
      <c r="D302" s="322">
        <v>1.4015416958654519E-3</v>
      </c>
      <c r="E302" s="322">
        <v>1.4496600445106887E-3</v>
      </c>
      <c r="F302" s="322">
        <v>2.4889652887826455E-3</v>
      </c>
      <c r="G302" s="322">
        <v>6.6880312108123169E-3</v>
      </c>
      <c r="H302" s="322">
        <v>2.3247828607775921E-3</v>
      </c>
      <c r="I302" s="322">
        <v>7.3671766580430721E-4</v>
      </c>
      <c r="J302" s="323">
        <v>1.5364902254274958E-3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9.3808630393996248E-4</v>
      </c>
      <c r="D303" s="322">
        <v>2.1772540983606556E-3</v>
      </c>
      <c r="E303" s="322">
        <v>7.8014994101305323E-4</v>
      </c>
      <c r="F303" s="322">
        <v>3.2164190534538215E-3</v>
      </c>
      <c r="G303" s="322">
        <v>3.9589261412841768E-3</v>
      </c>
      <c r="H303" s="322">
        <v>2.3968027003586413E-3</v>
      </c>
      <c r="I303" s="322">
        <v>6.245229338699605E-4</v>
      </c>
      <c r="J303" s="323">
        <v>1.5432989534124224E-3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2.841716396703609E-4</v>
      </c>
      <c r="D304" s="322">
        <v>1.5813161415886145E-3</v>
      </c>
      <c r="E304" s="322">
        <v>2.3836126629422721E-3</v>
      </c>
      <c r="F304" s="322">
        <v>3.912379438040044E-3</v>
      </c>
      <c r="G304" s="322">
        <v>2.7867409797594604E-3</v>
      </c>
      <c r="H304" s="322">
        <v>3.1813740676310083E-3</v>
      </c>
      <c r="I304" s="322">
        <v>2.0470268850162009E-3</v>
      </c>
      <c r="J304" s="323">
        <v>2.5901710425723706E-3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1995</v>
      </c>
      <c r="C305" s="324">
        <v>1.5912140026832235E-3</v>
      </c>
      <c r="D305" s="325">
        <v>2.1426139890666613E-3</v>
      </c>
      <c r="E305" s="325">
        <v>1.6881851204523304E-3</v>
      </c>
      <c r="F305" s="325">
        <v>4.2323458707290854E-3</v>
      </c>
      <c r="G305" s="325">
        <v>7.2824201612080404E-3</v>
      </c>
      <c r="H305" s="325">
        <v>3.4194562885472087E-3</v>
      </c>
      <c r="I305" s="325">
        <v>1.7477738182999874E-3</v>
      </c>
      <c r="J305" s="326">
        <v>2.5706789838608559E-3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5.5463117027176932E-4</v>
      </c>
      <c r="D306" s="322">
        <v>3.8453087233575036E-3</v>
      </c>
      <c r="E306" s="322">
        <v>1.7226919328150146E-3</v>
      </c>
      <c r="F306" s="322">
        <v>4.0046966075397324E-3</v>
      </c>
      <c r="G306" s="322">
        <v>1.9566736547868623E-2</v>
      </c>
      <c r="H306" s="322">
        <v>3.9844887304854174E-3</v>
      </c>
      <c r="I306" s="322">
        <v>1.3852298251632823E-3</v>
      </c>
      <c r="J306" s="323">
        <v>2.705070812955027E-3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0</v>
      </c>
      <c r="D307" s="322">
        <v>5.2966101694915252E-3</v>
      </c>
      <c r="E307" s="322">
        <v>1.1333837059424863E-3</v>
      </c>
      <c r="F307" s="322">
        <v>9.6169881594307637E-3</v>
      </c>
      <c r="G307" s="322">
        <v>1.1904761904761904E-2</v>
      </c>
      <c r="H307" s="322">
        <v>6.8208326994269484E-3</v>
      </c>
      <c r="I307" s="322">
        <v>1.6930610543863306E-3</v>
      </c>
      <c r="J307" s="323">
        <v>4.2914043427984064E-3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9.5571838165020703E-4</v>
      </c>
      <c r="D308" s="322">
        <v>3.7945640663607483E-3</v>
      </c>
      <c r="E308" s="322">
        <v>1.1349405134627427E-3</v>
      </c>
      <c r="F308" s="322">
        <v>6.384451180879787E-3</v>
      </c>
      <c r="G308" s="322">
        <v>4.4158465808730764E-3</v>
      </c>
      <c r="H308" s="322">
        <v>4.508955444251366E-3</v>
      </c>
      <c r="I308" s="322">
        <v>1.5627342659762188E-3</v>
      </c>
      <c r="J308" s="323">
        <v>3.0471405518614739E-3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3.4904013961605586E-4</v>
      </c>
      <c r="D309" s="322">
        <v>2.5898993923697579E-3</v>
      </c>
      <c r="E309" s="322">
        <v>5.6800376057662173E-4</v>
      </c>
      <c r="F309" s="322">
        <v>2.4921453783794266E-3</v>
      </c>
      <c r="G309" s="322">
        <v>6.9601812884428618E-3</v>
      </c>
      <c r="H309" s="322">
        <v>2.0546917385231614E-3</v>
      </c>
      <c r="I309" s="322">
        <v>2.153612492139018E-3</v>
      </c>
      <c r="J309" s="323">
        <v>2.1034708732183397E-3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0</v>
      </c>
      <c r="D310" s="322">
        <v>3.6188178528347406E-3</v>
      </c>
      <c r="E310" s="322">
        <v>3.329587547342573E-4</v>
      </c>
      <c r="F310" s="322">
        <v>2.1025883199532257E-3</v>
      </c>
      <c r="G310" s="322">
        <v>5.7289311020654304E-3</v>
      </c>
      <c r="H310" s="322">
        <v>1.7697758071008262E-3</v>
      </c>
      <c r="I310" s="322">
        <v>5.3413722204742847E-4</v>
      </c>
      <c r="J310" s="323">
        <v>1.1937814220324299E-3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2.103049421661409E-3</v>
      </c>
      <c r="D311" s="322">
        <v>1.7341756472191254E-3</v>
      </c>
      <c r="E311" s="322">
        <v>1.003570845100007E-3</v>
      </c>
      <c r="F311" s="322">
        <v>7.0923608410167237E-4</v>
      </c>
      <c r="G311" s="322">
        <v>4.389691305579156E-3</v>
      </c>
      <c r="H311" s="322">
        <v>1.0454712088091133E-3</v>
      </c>
      <c r="I311" s="322">
        <v>1.312904361008094E-3</v>
      </c>
      <c r="J311" s="323">
        <v>1.1793971518236598E-3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3.7021801727684079E-3</v>
      </c>
      <c r="D312" s="322">
        <v>2.9288702928870294E-3</v>
      </c>
      <c r="E312" s="322">
        <v>5.4662509616552619E-4</v>
      </c>
      <c r="F312" s="322">
        <v>2.1329541414859582E-3</v>
      </c>
      <c r="G312" s="322">
        <v>3.5666088297667244E-2</v>
      </c>
      <c r="H312" s="322">
        <v>2.7498184082183253E-3</v>
      </c>
      <c r="I312" s="322">
        <v>9.9154272382618843E-4</v>
      </c>
      <c r="J312" s="323">
        <v>1.8339451086971533E-3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4.0000000000000002E-4</v>
      </c>
      <c r="D313" s="322">
        <v>5.2819063997051963E-3</v>
      </c>
      <c r="E313" s="322">
        <v>4.0772189821134178E-4</v>
      </c>
      <c r="F313" s="322">
        <v>2.3573518134567865E-3</v>
      </c>
      <c r="G313" s="322">
        <v>6.4018075691960087E-3</v>
      </c>
      <c r="H313" s="322">
        <v>1.9664026068880276E-3</v>
      </c>
      <c r="I313" s="322">
        <v>1.1750617047952638E-3</v>
      </c>
      <c r="J313" s="323">
        <v>1.5708733662495469E-3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1.2615643397813289E-3</v>
      </c>
      <c r="D314" s="322">
        <v>2.3761435190685519E-3</v>
      </c>
      <c r="E314" s="322">
        <v>6.2244353547928155E-4</v>
      </c>
      <c r="F314" s="322">
        <v>7.2650160026703839E-4</v>
      </c>
      <c r="G314" s="322">
        <v>1.8127941432804603E-2</v>
      </c>
      <c r="H314" s="322">
        <v>1.4016918236683929E-3</v>
      </c>
      <c r="I314" s="322">
        <v>8.2639261913335029E-4</v>
      </c>
      <c r="J314" s="323">
        <v>1.1088240155055066E-3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1.0284538909838875E-3</v>
      </c>
      <c r="D315" s="322">
        <v>3.1912703314803375E-3</v>
      </c>
      <c r="E315" s="322">
        <v>6.6403907120212487E-4</v>
      </c>
      <c r="F315" s="322">
        <v>8.1984606184532882E-4</v>
      </c>
      <c r="G315" s="322">
        <v>3.9975399753997536E-3</v>
      </c>
      <c r="H315" s="322">
        <v>1.0383664607633172E-3</v>
      </c>
      <c r="I315" s="322">
        <v>7.1430410049164715E-4</v>
      </c>
      <c r="J315" s="323">
        <v>8.8336775492238982E-4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1.7825311942959001E-3</v>
      </c>
      <c r="D316" s="322">
        <v>2.0954810495626822E-3</v>
      </c>
      <c r="E316" s="322">
        <v>7.7478285690983975E-4</v>
      </c>
      <c r="F316" s="322">
        <v>2.4702518605726779E-3</v>
      </c>
      <c r="G316" s="322">
        <v>4.8678720445062586E-3</v>
      </c>
      <c r="H316" s="322">
        <v>2.0345263973744923E-3</v>
      </c>
      <c r="I316" s="322">
        <v>4.8496605237633366E-4</v>
      </c>
      <c r="J316" s="323">
        <v>1.2851822551039871E-3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1.3545546901456147E-3</v>
      </c>
      <c r="D317" s="322">
        <v>5.9408341416100872E-3</v>
      </c>
      <c r="E317" s="322">
        <v>9.5384682087190273E-4</v>
      </c>
      <c r="F317" s="322">
        <v>4.8530954879328434E-3</v>
      </c>
      <c r="G317" s="322">
        <v>8.555133079847909E-3</v>
      </c>
      <c r="H317" s="322">
        <v>3.7828969669030411E-3</v>
      </c>
      <c r="I317" s="322">
        <v>1.101342260880448E-3</v>
      </c>
      <c r="J317" s="323">
        <v>2.3884598989297487E-3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1994</v>
      </c>
      <c r="C318" s="324">
        <v>1.0441215954177978E-3</v>
      </c>
      <c r="D318" s="325">
        <v>3.5515938647956964E-3</v>
      </c>
      <c r="E318" s="325">
        <v>8.0720359623119423E-4</v>
      </c>
      <c r="F318" s="325">
        <v>3.1654184475365813E-3</v>
      </c>
      <c r="G318" s="325">
        <v>1.0364972674162949E-2</v>
      </c>
      <c r="H318" s="325">
        <v>2.754060561883253E-3</v>
      </c>
      <c r="I318" s="325">
        <v>1.1715432002045176E-3</v>
      </c>
      <c r="J318" s="326">
        <v>1.9682898297177214E-3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7.0077084793272596E-4</v>
      </c>
      <c r="D319" s="322">
        <v>2.481902792140641E-2</v>
      </c>
      <c r="E319" s="322">
        <v>1.2135333236250668E-3</v>
      </c>
      <c r="F319" s="322">
        <v>7.6563864387046154E-3</v>
      </c>
      <c r="G319" s="322">
        <v>7.6732673267326731E-3</v>
      </c>
      <c r="H319" s="322">
        <v>7.7497387922862418E-3</v>
      </c>
      <c r="I319" s="322">
        <v>1.9161918208864908E-3</v>
      </c>
      <c r="J319" s="323">
        <v>4.8916841369671558E-3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2.2822365918600228E-3</v>
      </c>
      <c r="D320" s="322">
        <v>1.8054271575398337E-2</v>
      </c>
      <c r="E320" s="322">
        <v>1.1043114158192609E-3</v>
      </c>
      <c r="F320" s="322">
        <v>7.2111828805285737E-3</v>
      </c>
      <c r="G320" s="322">
        <v>7.7311454717576521E-3</v>
      </c>
      <c r="H320" s="322">
        <v>6.7129111658089059E-3</v>
      </c>
      <c r="I320" s="322">
        <v>3.0274010688579284E-3</v>
      </c>
      <c r="J320" s="323">
        <v>5.0172334150588071E-3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3.6231884057971015E-3</v>
      </c>
      <c r="D321" s="322">
        <v>1.6408620955712154E-2</v>
      </c>
      <c r="E321" s="322">
        <v>9.620412004601067E-4</v>
      </c>
      <c r="F321" s="322">
        <v>5.2026721705890257E-3</v>
      </c>
      <c r="G321" s="322">
        <v>5.9926541658612024E-3</v>
      </c>
      <c r="H321" s="322">
        <v>5.2970013369835105E-3</v>
      </c>
      <c r="I321" s="322">
        <v>1.7286275432892473E-3</v>
      </c>
      <c r="J321" s="323">
        <v>3.6414393753242142E-3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4.3215211754537599E-4</v>
      </c>
      <c r="D322" s="322">
        <v>1.5748430220781852E-2</v>
      </c>
      <c r="E322" s="322">
        <v>6.3453118720785124E-4</v>
      </c>
      <c r="F322" s="322">
        <v>4.281903692264495E-3</v>
      </c>
      <c r="G322" s="322">
        <v>5.9454995871180841E-3</v>
      </c>
      <c r="H322" s="322">
        <v>4.6247948679695658E-3</v>
      </c>
      <c r="I322" s="322">
        <v>1.3468563149194948E-3</v>
      </c>
      <c r="J322" s="323">
        <v>3.0596236857746988E-3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1.0331702011963024E-3</v>
      </c>
      <c r="E323" s="322">
        <v>1.3135672734096453E-3</v>
      </c>
      <c r="F323" s="322">
        <v>3.3047278929694579E-3</v>
      </c>
      <c r="G323" s="322">
        <v>6.7988668555240793E-3</v>
      </c>
      <c r="H323" s="322">
        <v>2.5445476560523369E-3</v>
      </c>
      <c r="I323" s="322">
        <v>2.5658207981377962E-3</v>
      </c>
      <c r="J323" s="323">
        <v>2.5541312974430882E-3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0</v>
      </c>
      <c r="D324" s="322">
        <v>7.8317970962106151E-4</v>
      </c>
      <c r="E324" s="322">
        <v>8.9679001925460926E-4</v>
      </c>
      <c r="F324" s="322">
        <v>2.7599166152852401E-3</v>
      </c>
      <c r="G324" s="322">
        <v>4.2826552462526769E-3</v>
      </c>
      <c r="H324" s="322">
        <v>1.9746901580520487E-3</v>
      </c>
      <c r="I324" s="322">
        <v>2.0752361020734775E-3</v>
      </c>
      <c r="J324" s="323">
        <v>2.0215771582283932E-3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2.51994960100798E-3</v>
      </c>
      <c r="D325" s="322">
        <v>3.9021127153130054E-4</v>
      </c>
      <c r="E325" s="322">
        <v>3.5605822599225049E-4</v>
      </c>
      <c r="F325" s="322">
        <v>2.6462516879383197E-3</v>
      </c>
      <c r="G325" s="322">
        <v>7.2992700729927005E-3</v>
      </c>
      <c r="H325" s="322">
        <v>1.8747156074624602E-3</v>
      </c>
      <c r="I325" s="322">
        <v>8.6621996891798935E-4</v>
      </c>
      <c r="J325" s="323">
        <v>1.382721880253178E-3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0</v>
      </c>
      <c r="D326" s="322">
        <v>2.6272923125426933E-4</v>
      </c>
      <c r="E326" s="322">
        <v>5.6297249477239831E-4</v>
      </c>
      <c r="F326" s="322">
        <v>2.4024954953209463E-3</v>
      </c>
      <c r="G326" s="322">
        <v>5.9207529983300441E-3</v>
      </c>
      <c r="H326" s="322">
        <v>1.7673406493872298E-3</v>
      </c>
      <c r="I326" s="322">
        <v>1.6843994693166151E-3</v>
      </c>
      <c r="J326" s="323">
        <v>1.7292512252596118E-3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0</v>
      </c>
      <c r="D327" s="322">
        <v>4.9872202481142077E-4</v>
      </c>
      <c r="E327" s="322">
        <v>2.7553028646402798E-3</v>
      </c>
      <c r="F327" s="322">
        <v>2.2408276569415488E-3</v>
      </c>
      <c r="G327" s="322">
        <v>1.2745912995289554E-2</v>
      </c>
      <c r="H327" s="322">
        <v>2.6500012412183798E-3</v>
      </c>
      <c r="I327" s="322">
        <v>3.9608574091332715E-3</v>
      </c>
      <c r="J327" s="323">
        <v>3.2632246472546638E-3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0</v>
      </c>
      <c r="D328" s="322">
        <v>7.659167065581618E-3</v>
      </c>
      <c r="E328" s="322">
        <v>2.9988861280095966E-4</v>
      </c>
      <c r="F328" s="322">
        <v>2.0769941740313418E-3</v>
      </c>
      <c r="G328" s="322">
        <v>1.1467889908256881E-2</v>
      </c>
      <c r="H328" s="322">
        <v>2.5214798193037881E-3</v>
      </c>
      <c r="I328" s="322">
        <v>1.0330647365018428E-3</v>
      </c>
      <c r="J328" s="323">
        <v>1.8222578463542318E-3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3.0429821224800305E-3</v>
      </c>
      <c r="D329" s="322">
        <v>3.7207654145995747E-3</v>
      </c>
      <c r="E329" s="322">
        <v>8.4722386412893565E-4</v>
      </c>
      <c r="F329" s="322">
        <v>9.7460364229779806E-4</v>
      </c>
      <c r="G329" s="322">
        <v>5.1128569647088161E-3</v>
      </c>
      <c r="H329" s="322">
        <v>1.4467957376557107E-3</v>
      </c>
      <c r="I329" s="322">
        <v>1.551351999520355E-3</v>
      </c>
      <c r="J329" s="323">
        <v>1.493298489701907E-3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2.0648967551622419E-3</v>
      </c>
      <c r="D330" s="322">
        <v>6.1468601173994908E-3</v>
      </c>
      <c r="E330" s="322">
        <v>1.0104639152108501E-3</v>
      </c>
      <c r="F330" s="322">
        <v>4.5375752013867643E-3</v>
      </c>
      <c r="G330" s="322">
        <v>9.9229857819905214E-3</v>
      </c>
      <c r="H330" s="322">
        <v>3.8759177194258878E-3</v>
      </c>
      <c r="I330" s="322">
        <v>1.6491220422959847E-3</v>
      </c>
      <c r="J330" s="323">
        <v>2.8147168491789542E-3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1993</v>
      </c>
      <c r="C331" s="324">
        <v>1.2982376424004415E-3</v>
      </c>
      <c r="D331" s="325">
        <v>8.1421238459890265E-3</v>
      </c>
      <c r="E331" s="325">
        <v>9.8118894181549584E-4</v>
      </c>
      <c r="F331" s="325">
        <v>3.684192438175382E-3</v>
      </c>
      <c r="G331" s="325">
        <v>7.7441815839249979E-3</v>
      </c>
      <c r="H331" s="325">
        <v>3.5348565626063854E-3</v>
      </c>
      <c r="I331" s="325">
        <v>1.9147462703914726E-3</v>
      </c>
      <c r="J331" s="326">
        <v>2.7764734819578814E-3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6.6611157368859286E-3</v>
      </c>
      <c r="D332" s="322">
        <v>6.010337780983291E-4</v>
      </c>
      <c r="E332" s="322">
        <v>6.1801514137096363E-4</v>
      </c>
      <c r="F332" s="322">
        <v>3.472852458222916E-3</v>
      </c>
      <c r="G332" s="322">
        <v>4.0927694406548429E-3</v>
      </c>
      <c r="H332" s="322">
        <v>2.4662007528402298E-3</v>
      </c>
      <c r="I332" s="322">
        <v>2.714946287878195E-3</v>
      </c>
      <c r="J332" s="323">
        <v>2.582151063131405E-3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0</v>
      </c>
      <c r="D333" s="322">
        <v>8.0600842645173112E-3</v>
      </c>
      <c r="E333" s="322">
        <v>1.9162116757664846E-3</v>
      </c>
      <c r="F333" s="322">
        <v>2.9315019474531715E-3</v>
      </c>
      <c r="G333" s="322">
        <v>1.0997176400653886E-2</v>
      </c>
      <c r="H333" s="322">
        <v>3.6170619458616988E-3</v>
      </c>
      <c r="I333" s="322">
        <v>3.5598504707688968E-3</v>
      </c>
      <c r="J333" s="323">
        <v>3.5892210144927534E-3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2.124645892351275E-3</v>
      </c>
      <c r="D334" s="322">
        <v>2.2439843312814775E-2</v>
      </c>
      <c r="E334" s="322">
        <v>1.2539184952978057E-3</v>
      </c>
      <c r="F334" s="322">
        <v>2.8443668307138697E-3</v>
      </c>
      <c r="G334" s="322">
        <v>3.8711675441313099E-3</v>
      </c>
      <c r="H334" s="322">
        <v>4.8077912280100133E-3</v>
      </c>
      <c r="I334" s="322">
        <v>2.7179013597014813E-3</v>
      </c>
      <c r="J334" s="323">
        <v>3.8100904672468423E-3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0</v>
      </c>
      <c r="D335" s="322">
        <v>3.0923548672106439E-2</v>
      </c>
      <c r="E335" s="322">
        <v>1.1104804678824371E-3</v>
      </c>
      <c r="F335" s="322">
        <v>2.7742749054224464E-3</v>
      </c>
      <c r="G335" s="322">
        <v>9.5910242490047058E-3</v>
      </c>
      <c r="H335" s="322">
        <v>6.1450879199808463E-3</v>
      </c>
      <c r="I335" s="322">
        <v>1.853365655654527E-3</v>
      </c>
      <c r="J335" s="323">
        <v>4.0613409610357615E-3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2.5382281929053428E-2</v>
      </c>
      <c r="E336" s="322">
        <v>8.2394946443284812E-4</v>
      </c>
      <c r="F336" s="322">
        <v>4.3414176604582603E-3</v>
      </c>
      <c r="G336" s="322">
        <v>1.0369627027931093E-2</v>
      </c>
      <c r="H336" s="322">
        <v>6.2901253439315193E-3</v>
      </c>
      <c r="I336" s="322">
        <v>2.8281987495388807E-3</v>
      </c>
      <c r="J336" s="323">
        <v>4.7429627030660167E-3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8.1766148814390845E-4</v>
      </c>
      <c r="D337" s="322">
        <v>9.3659942363112387E-4</v>
      </c>
      <c r="E337" s="322">
        <v>9.3373587724485672E-4</v>
      </c>
      <c r="F337" s="322">
        <v>3.6826436019358573E-3</v>
      </c>
      <c r="G337" s="322">
        <v>1.3786764705882353E-2</v>
      </c>
      <c r="H337" s="322">
        <v>3.1693050797140404E-3</v>
      </c>
      <c r="I337" s="322">
        <v>7.9475960613387099E-4</v>
      </c>
      <c r="J337" s="323">
        <v>2.0068314179697419E-3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1.4218009478672985E-3</v>
      </c>
      <c r="D338" s="322">
        <v>1.3110455588331694E-4</v>
      </c>
      <c r="E338" s="322">
        <v>4.0024014408645187E-4</v>
      </c>
      <c r="F338" s="322">
        <v>3.1141868512110727E-3</v>
      </c>
      <c r="G338" s="322">
        <v>7.6226774654597424E-3</v>
      </c>
      <c r="H338" s="322">
        <v>2.1952554157144235E-3</v>
      </c>
      <c r="I338" s="322">
        <v>9.3391560559823216E-4</v>
      </c>
      <c r="J338" s="323">
        <v>1.5713295790593495E-3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1.1117287381878821E-3</v>
      </c>
      <c r="D339" s="322">
        <v>1.4745782706146041E-3</v>
      </c>
      <c r="E339" s="322">
        <v>3.3502157933113928E-4</v>
      </c>
      <c r="F339" s="322">
        <v>2.9057442738224496E-3</v>
      </c>
      <c r="G339" s="322">
        <v>2.5233783583197269E-3</v>
      </c>
      <c r="H339" s="322">
        <v>1.977587343441002E-3</v>
      </c>
      <c r="I339" s="322">
        <v>1.3486625259300025E-3</v>
      </c>
      <c r="J339" s="323">
        <v>1.6701794630003518E-3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1.5991471215351812E-3</v>
      </c>
      <c r="D340" s="322">
        <v>9.5622291946810094E-3</v>
      </c>
      <c r="E340" s="322">
        <v>4.1948378818536247E-4</v>
      </c>
      <c r="F340" s="322">
        <v>3.2320132801790811E-3</v>
      </c>
      <c r="G340" s="322">
        <v>4.5502275113755691E-3</v>
      </c>
      <c r="H340" s="322">
        <v>3.05632574333955E-3</v>
      </c>
      <c r="I340" s="322">
        <v>5.4838068746274591E-4</v>
      </c>
      <c r="J340" s="323">
        <v>1.8737539536208422E-3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1.7145306472353193E-3</v>
      </c>
      <c r="D341" s="322">
        <v>2.855423298114217E-2</v>
      </c>
      <c r="E341" s="322">
        <v>6.9889622596037981E-4</v>
      </c>
      <c r="F341" s="322">
        <v>2.1402421852999157E-3</v>
      </c>
      <c r="G341" s="322">
        <v>6.9014084507042252E-3</v>
      </c>
      <c r="H341" s="322">
        <v>4.5197082557417749E-3</v>
      </c>
      <c r="I341" s="322">
        <v>1.7331792729535153E-3</v>
      </c>
      <c r="J341" s="323">
        <v>3.2209287874394132E-3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4.1888804265041886E-3</v>
      </c>
      <c r="D342" s="322">
        <v>1.6308860158937254E-2</v>
      </c>
      <c r="E342" s="322">
        <v>1.2983977771430055E-3</v>
      </c>
      <c r="F342" s="322">
        <v>3.6338004204999816E-3</v>
      </c>
      <c r="G342" s="322">
        <v>3.8885486834047765E-2</v>
      </c>
      <c r="H342" s="322">
        <v>6.0553633217993079E-3</v>
      </c>
      <c r="I342" s="322">
        <v>1.6469992036487367E-3</v>
      </c>
      <c r="J342" s="323">
        <v>4.1621974537144986E-3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0</v>
      </c>
      <c r="D343" s="322">
        <v>1.0526315789473684E-2</v>
      </c>
      <c r="E343" s="322">
        <v>6.4631599880680122E-4</v>
      </c>
      <c r="F343" s="322">
        <v>3.328127052709942E-3</v>
      </c>
      <c r="G343" s="322">
        <v>3.2387121356448846E-3</v>
      </c>
      <c r="H343" s="322">
        <v>3.408981668404434E-3</v>
      </c>
      <c r="I343" s="322">
        <v>2.5275922042879667E-3</v>
      </c>
      <c r="J343" s="323">
        <v>2.9890851927998666E-3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1992</v>
      </c>
      <c r="C344" s="324">
        <v>1.7920448790369706E-3</v>
      </c>
      <c r="D344" s="325">
        <v>1.333197014620182E-2</v>
      </c>
      <c r="E344" s="325">
        <v>8.5081834198331985E-4</v>
      </c>
      <c r="F344" s="325">
        <v>3.1762430324806189E-3</v>
      </c>
      <c r="G344" s="325">
        <v>9.8911835958936187E-3</v>
      </c>
      <c r="H344" s="325">
        <v>3.9418769978057898E-3</v>
      </c>
      <c r="I344" s="325">
        <v>1.9032710000395187E-3</v>
      </c>
      <c r="J344" s="326">
        <v>2.9752982249150175E-3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7.6745970836531081E-4</v>
      </c>
      <c r="D345" s="322">
        <v>1.4900908955446282E-3</v>
      </c>
      <c r="E345" s="322">
        <v>2.1590162395569322E-3</v>
      </c>
      <c r="F345" s="322">
        <v>1.0667997566947923E-2</v>
      </c>
      <c r="G345" s="322">
        <v>6.189002618424185E-3</v>
      </c>
      <c r="H345" s="322">
        <v>6.9564007582476823E-3</v>
      </c>
      <c r="I345" s="322">
        <v>1.6283266609969094E-3</v>
      </c>
      <c r="J345" s="323">
        <v>4.5265348595213322E-3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7.4128984432913266E-4</v>
      </c>
      <c r="D346" s="322">
        <v>6.3657775797313642E-5</v>
      </c>
      <c r="E346" s="322">
        <v>1.3680704258862717E-3</v>
      </c>
      <c r="F346" s="322">
        <v>2.5400012167670501E-3</v>
      </c>
      <c r="G346" s="322">
        <v>2.2886786695148001E-3</v>
      </c>
      <c r="H346" s="322">
        <v>1.8701619722890782E-3</v>
      </c>
      <c r="I346" s="322">
        <v>1.1932826915800809E-3</v>
      </c>
      <c r="J346" s="323">
        <v>1.5615254289771344E-3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7.1633237822349568E-4</v>
      </c>
      <c r="D347" s="322">
        <v>6.4261452308822184E-4</v>
      </c>
      <c r="E347" s="322">
        <v>1.7427367585096292E-3</v>
      </c>
      <c r="F347" s="322">
        <v>3.4325252033838754E-3</v>
      </c>
      <c r="G347" s="322">
        <v>3.1301482701812191E-3</v>
      </c>
      <c r="H347" s="322">
        <v>2.4700331805547144E-3</v>
      </c>
      <c r="I347" s="322">
        <v>6.4763770199188081E-4</v>
      </c>
      <c r="J347" s="323">
        <v>1.6315703410309053E-3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1.3123359580052493E-3</v>
      </c>
      <c r="D348" s="322">
        <v>9.529643999727724E-4</v>
      </c>
      <c r="E348" s="322">
        <v>3.8573933372296901E-3</v>
      </c>
      <c r="F348" s="322">
        <v>2.6384872673000815E-3</v>
      </c>
      <c r="G348" s="322">
        <v>3.4743202416918431E-3</v>
      </c>
      <c r="H348" s="322">
        <v>2.8019735639885483E-3</v>
      </c>
      <c r="I348" s="322">
        <v>1.6969569999476248E-3</v>
      </c>
      <c r="J348" s="323">
        <v>2.3368503666209585E-3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3.789126853377265E-2</v>
      </c>
      <c r="D349" s="322">
        <v>2.3377337733773377E-3</v>
      </c>
      <c r="E349" s="322">
        <v>2.1783780419493371E-3</v>
      </c>
      <c r="F349" s="322">
        <v>4.0152911086053737E-3</v>
      </c>
      <c r="G349" s="322">
        <v>1.9798416126709864E-3</v>
      </c>
      <c r="H349" s="322">
        <v>3.4245757109976666E-3</v>
      </c>
      <c r="I349" s="322">
        <v>2.4433536398299513E-3</v>
      </c>
      <c r="J349" s="323">
        <v>3.0115619998985384E-3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0</v>
      </c>
      <c r="D350" s="322">
        <v>8.0775444264943462E-5</v>
      </c>
      <c r="E350" s="322">
        <v>1.7636138613861387E-3</v>
      </c>
      <c r="F350" s="322">
        <v>3.6154123154483256E-3</v>
      </c>
      <c r="G350" s="322">
        <v>4.9149338374291111E-3</v>
      </c>
      <c r="H350" s="322">
        <v>2.7901785714285715E-3</v>
      </c>
      <c r="I350" s="322">
        <v>2.2447613653915461E-3</v>
      </c>
      <c r="J350" s="323">
        <v>2.5462867035947307E-3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5.3304904051172707E-3</v>
      </c>
      <c r="D351" s="322">
        <v>3.0883261272390367E-4</v>
      </c>
      <c r="E351" s="322">
        <v>6.0045634682358588E-4</v>
      </c>
      <c r="F351" s="322">
        <v>3.6854182602044363E-3</v>
      </c>
      <c r="G351" s="322">
        <v>4.2582183614375746E-3</v>
      </c>
      <c r="H351" s="322">
        <v>2.5046382189239332E-3</v>
      </c>
      <c r="I351" s="322">
        <v>2.3448942633063729E-3</v>
      </c>
      <c r="J351" s="323">
        <v>2.428165336299172E-3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0</v>
      </c>
      <c r="D352" s="322">
        <v>2.736127831892306E-4</v>
      </c>
      <c r="E352" s="322">
        <v>5.8541888812226896E-4</v>
      </c>
      <c r="F352" s="322">
        <v>3.1343677072246689E-3</v>
      </c>
      <c r="G352" s="322">
        <v>3.3927056827820186E-3</v>
      </c>
      <c r="H352" s="322">
        <v>2.1371508048238547E-3</v>
      </c>
      <c r="I352" s="322">
        <v>2.003410336041287E-3</v>
      </c>
      <c r="J352" s="323">
        <v>2.0748517100160672E-3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5.6603773584905656E-3</v>
      </c>
      <c r="D353" s="322">
        <v>9.1791240493050092E-4</v>
      </c>
      <c r="E353" s="322">
        <v>4.4195639363582795E-4</v>
      </c>
      <c r="F353" s="322">
        <v>3.8240504688242666E-3</v>
      </c>
      <c r="G353" s="322">
        <v>4.7815973119669161E-3</v>
      </c>
      <c r="H353" s="322">
        <v>2.7264061010486176E-3</v>
      </c>
      <c r="I353" s="322">
        <v>1.9793783397305635E-3</v>
      </c>
      <c r="J353" s="323">
        <v>2.3843980428640342E-3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0</v>
      </c>
      <c r="D354" s="322">
        <v>6.7330999192028007E-5</v>
      </c>
      <c r="E354" s="322">
        <v>5.3766483671967855E-4</v>
      </c>
      <c r="F354" s="322">
        <v>3.5263093339874892E-3</v>
      </c>
      <c r="G354" s="322">
        <v>4.6318289786223274E-3</v>
      </c>
      <c r="H354" s="322">
        <v>2.5594404708356826E-3</v>
      </c>
      <c r="I354" s="322">
        <v>1.2372766715607834E-3</v>
      </c>
      <c r="J354" s="323">
        <v>1.985086766924298E-3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4.8899755501222489E-4</v>
      </c>
      <c r="D355" s="322">
        <v>8.7888908419757425E-4</v>
      </c>
      <c r="E355" s="322">
        <v>8.6797183913588582E-4</v>
      </c>
      <c r="F355" s="322">
        <v>2.8123840639548104E-3</v>
      </c>
      <c r="G355" s="322">
        <v>3.6302708740575257E-3</v>
      </c>
      <c r="H355" s="322">
        <v>2.0686145569662083E-3</v>
      </c>
      <c r="I355" s="322">
        <v>2.1468570313321021E-3</v>
      </c>
      <c r="J355" s="323">
        <v>2.1052483595581438E-3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1.9801980198019802E-3</v>
      </c>
      <c r="D356" s="322">
        <v>1.7747541226059305E-3</v>
      </c>
      <c r="E356" s="322">
        <v>9.5464225393483953E-4</v>
      </c>
      <c r="F356" s="322">
        <v>1.7191977077363897E-3</v>
      </c>
      <c r="G356" s="322">
        <v>5.7975113122171948E-3</v>
      </c>
      <c r="H356" s="322">
        <v>1.7117195733455056E-3</v>
      </c>
      <c r="I356" s="322">
        <v>2.6582871108783456E-3</v>
      </c>
      <c r="J356" s="323">
        <v>2.1455013563932302E-3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1991</v>
      </c>
      <c r="C357" s="324">
        <v>2.9032475862534601E-3</v>
      </c>
      <c r="D357" s="325">
        <v>7.8853428525760565E-4</v>
      </c>
      <c r="E357" s="325">
        <v>1.3509761786611345E-3</v>
      </c>
      <c r="F357" s="325">
        <v>3.6792320454301585E-3</v>
      </c>
      <c r="G357" s="325">
        <v>4.0191683413201423E-3</v>
      </c>
      <c r="H357" s="325">
        <v>2.7460745254277012E-3</v>
      </c>
      <c r="I357" s="325">
        <v>1.8592847014693504E-3</v>
      </c>
      <c r="J357" s="326">
        <v>2.3439481308614712E-3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6.1690314620604567E-4</v>
      </c>
      <c r="D358" s="322">
        <v>2.1448999046711154E-3</v>
      </c>
      <c r="E358" s="322">
        <v>1.8002571795970852E-3</v>
      </c>
      <c r="F358" s="322">
        <v>1.107156356305909E-2</v>
      </c>
      <c r="G358" s="322">
        <v>5.7728387934766921E-3</v>
      </c>
      <c r="H358" s="322">
        <v>6.9715537202517785E-3</v>
      </c>
      <c r="I358" s="322">
        <v>1.514807240778611E-3</v>
      </c>
      <c r="J358" s="323">
        <v>4.5932563074746521E-3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2.3059185242121443E-3</v>
      </c>
      <c r="D359" s="322">
        <v>2.599910860199079E-3</v>
      </c>
      <c r="E359" s="322">
        <v>3.3821230638055992E-3</v>
      </c>
      <c r="F359" s="322">
        <v>1.0169603270096092E-2</v>
      </c>
      <c r="G359" s="322">
        <v>4.5877749291593573E-3</v>
      </c>
      <c r="H359" s="322">
        <v>6.8457171905447764E-3</v>
      </c>
      <c r="I359" s="322">
        <v>1.5659703386794674E-3</v>
      </c>
      <c r="J359" s="323">
        <v>4.4545804304394788E-3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4.1220115416323163E-3</v>
      </c>
      <c r="D360" s="322">
        <v>6.6269052352551359E-4</v>
      </c>
      <c r="E360" s="322">
        <v>2.1982569115783484E-3</v>
      </c>
      <c r="F360" s="322">
        <v>1.2562548186669489E-2</v>
      </c>
      <c r="G360" s="322">
        <v>2.3002720751916894E-2</v>
      </c>
      <c r="H360" s="322">
        <v>8.6451762702681786E-3</v>
      </c>
      <c r="I360" s="322">
        <v>1.5748173211907418E-3</v>
      </c>
      <c r="J360" s="323">
        <v>5.3759637829808304E-3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7.266121707538601E-3</v>
      </c>
      <c r="D361" s="322">
        <v>4.9316612653233763E-4</v>
      </c>
      <c r="E361" s="322">
        <v>2.643483948329427E-3</v>
      </c>
      <c r="F361" s="322">
        <v>5.4482848799198014E-3</v>
      </c>
      <c r="G361" s="322">
        <v>5.9812019367701513E-3</v>
      </c>
      <c r="H361" s="322">
        <v>4.1379849812265331E-3</v>
      </c>
      <c r="I361" s="322">
        <v>1.0871312025561763E-3</v>
      </c>
      <c r="J361" s="323">
        <v>2.7565779054288318E-3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0</v>
      </c>
      <c r="D362" s="322">
        <v>1.6902410817542922E-3</v>
      </c>
      <c r="E362" s="322">
        <v>2.2214260121820135E-3</v>
      </c>
      <c r="F362" s="322">
        <v>5.7147775195799987E-3</v>
      </c>
      <c r="G362" s="322">
        <v>1.9139566395663957E-2</v>
      </c>
      <c r="H362" s="322">
        <v>5.0833534670210196E-3</v>
      </c>
      <c r="I362" s="322">
        <v>3.8284011793945569E-3</v>
      </c>
      <c r="J362" s="323">
        <v>4.6001878112853188E-3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6.43845906213113E-4</v>
      </c>
      <c r="E363" s="322">
        <v>1.9983461962513782E-3</v>
      </c>
      <c r="F363" s="322">
        <v>3.6443400462883003E-3</v>
      </c>
      <c r="G363" s="322">
        <v>3.2781999701981821E-3</v>
      </c>
      <c r="H363" s="322">
        <v>2.8632853548256482E-3</v>
      </c>
      <c r="I363" s="322">
        <v>2.6152722474848621E-3</v>
      </c>
      <c r="J363" s="323">
        <v>2.7516661099712108E-3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6.4829821717990272E-3</v>
      </c>
      <c r="D364" s="322">
        <v>2.3830328064183018E-4</v>
      </c>
      <c r="E364" s="322">
        <v>6.8229445879428822E-4</v>
      </c>
      <c r="F364" s="322">
        <v>9.6072498888713628E-4</v>
      </c>
      <c r="G364" s="322">
        <v>9.63814677037538E-3</v>
      </c>
      <c r="H364" s="322">
        <v>1.2489081631089384E-3</v>
      </c>
      <c r="I364" s="322">
        <v>1.5760636366636961E-3</v>
      </c>
      <c r="J364" s="323">
        <v>1.4064250582037489E-3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3.2967032967032967E-3</v>
      </c>
      <c r="D365" s="322">
        <v>5.4366292898402988E-4</v>
      </c>
      <c r="E365" s="322">
        <v>4.2238648363252375E-4</v>
      </c>
      <c r="F365" s="322">
        <v>5.1284497769720676E-4</v>
      </c>
      <c r="G365" s="322">
        <v>6.2005890559603165E-3</v>
      </c>
      <c r="H365" s="322">
        <v>7.4377577117803648E-4</v>
      </c>
      <c r="I365" s="322">
        <v>1.2115263698682657E-3</v>
      </c>
      <c r="J365" s="323">
        <v>9.5880656782498959E-4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0</v>
      </c>
      <c r="D366" s="322">
        <v>1.1381188521258434E-3</v>
      </c>
      <c r="E366" s="322">
        <v>7.8794444991628094E-4</v>
      </c>
      <c r="F366" s="322">
        <v>9.0370067470864849E-3</v>
      </c>
      <c r="G366" s="322">
        <v>7.629571165482768E-3</v>
      </c>
      <c r="H366" s="322">
        <v>5.6708119538054326E-3</v>
      </c>
      <c r="I366" s="322">
        <v>1.7752460471513153E-3</v>
      </c>
      <c r="J366" s="323">
        <v>3.9911681211229101E-3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4.4626255113425065E-4</v>
      </c>
      <c r="E367" s="322">
        <v>1.146820304180433E-3</v>
      </c>
      <c r="F367" s="322">
        <v>2.0781952251586813E-3</v>
      </c>
      <c r="G367" s="322">
        <v>6.1698524074522143E-3</v>
      </c>
      <c r="H367" s="322">
        <v>1.8957685016274995E-3</v>
      </c>
      <c r="I367" s="322">
        <v>4.6171171171171171E-4</v>
      </c>
      <c r="J367" s="323">
        <v>1.3386705164380864E-3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0</v>
      </c>
      <c r="D368" s="322">
        <v>2.5436662709852465E-4</v>
      </c>
      <c r="E368" s="322">
        <v>9.1540574013246464E-4</v>
      </c>
      <c r="F368" s="322">
        <v>1.467143024481668E-2</v>
      </c>
      <c r="G368" s="322">
        <v>2.9295631129792384E-3</v>
      </c>
      <c r="H368" s="322">
        <v>8.3499099750760693E-3</v>
      </c>
      <c r="I368" s="322">
        <v>1.4048155771178412E-3</v>
      </c>
      <c r="J368" s="323">
        <v>5.438008529135124E-3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1.5503875968992248E-3</v>
      </c>
      <c r="D369" s="322">
        <v>4.9302718692773625E-4</v>
      </c>
      <c r="E369" s="322">
        <v>2.3121086950874184E-3</v>
      </c>
      <c r="F369" s="322">
        <v>7.017385005432814E-3</v>
      </c>
      <c r="G369" s="322">
        <v>8.2331631812942539E-3</v>
      </c>
      <c r="H369" s="322">
        <v>4.836054598583839E-3</v>
      </c>
      <c r="I369" s="322">
        <v>2.161517534379309E-3</v>
      </c>
      <c r="J369" s="323">
        <v>3.6108324974924774E-3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1990</v>
      </c>
      <c r="C370" s="324">
        <v>2.0042671494148834E-3</v>
      </c>
      <c r="D370" s="325">
        <v>9.3587029483141427E-4</v>
      </c>
      <c r="E370" s="325">
        <v>1.6428798399037259E-3</v>
      </c>
      <c r="F370" s="325">
        <v>6.705244787361073E-3</v>
      </c>
      <c r="G370" s="325">
        <v>8.5015435763476609E-3</v>
      </c>
      <c r="H370" s="325">
        <v>4.6841963164103318E-3</v>
      </c>
      <c r="I370" s="325">
        <v>1.6566870596557495E-3</v>
      </c>
      <c r="J370" s="326">
        <v>3.3467727522138928E-3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0</v>
      </c>
      <c r="D371" s="322">
        <v>1.3888117326815177E-3</v>
      </c>
      <c r="E371" s="322">
        <v>9.9162080420447224E-4</v>
      </c>
      <c r="F371" s="322">
        <v>1.473054765550937E-3</v>
      </c>
      <c r="G371" s="322">
        <v>2.2357723577235773E-2</v>
      </c>
      <c r="H371" s="322">
        <v>2.2228686941019385E-3</v>
      </c>
      <c r="I371" s="322">
        <v>3.0751080639390394E-3</v>
      </c>
      <c r="J371" s="323">
        <v>2.5939900282980731E-3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1.7931858936043037E-3</v>
      </c>
      <c r="D372" s="322">
        <v>7.8540357660705654E-4</v>
      </c>
      <c r="E372" s="322">
        <v>1.5960842732496276E-3</v>
      </c>
      <c r="F372" s="322">
        <v>2.2802089939899127E-3</v>
      </c>
      <c r="G372" s="322">
        <v>7.4502247912652539E-3</v>
      </c>
      <c r="H372" s="322">
        <v>2.1952797633719499E-3</v>
      </c>
      <c r="I372" s="322">
        <v>4.7390874892293466E-3</v>
      </c>
      <c r="J372" s="323">
        <v>3.2712565002889016E-3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2.7829313543599257E-3</v>
      </c>
      <c r="D373" s="322">
        <v>8.7762602161154074E-4</v>
      </c>
      <c r="E373" s="322">
        <v>7.5729759500642552E-4</v>
      </c>
      <c r="F373" s="322">
        <v>1.8461538461538461E-3</v>
      </c>
      <c r="G373" s="322">
        <v>6.3949843260188086E-3</v>
      </c>
      <c r="H373" s="322">
        <v>1.650744591177297E-3</v>
      </c>
      <c r="I373" s="322">
        <v>2.0785947336587527E-3</v>
      </c>
      <c r="J373" s="323">
        <v>1.8441021455493231E-3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0</v>
      </c>
      <c r="D374" s="322">
        <v>1.8999366687777073E-3</v>
      </c>
      <c r="E374" s="322">
        <v>3.0853338385341956E-3</v>
      </c>
      <c r="F374" s="322">
        <v>1.4546933412585444E-3</v>
      </c>
      <c r="G374" s="322">
        <v>6.5443496552530095E-3</v>
      </c>
      <c r="H374" s="322">
        <v>2.3331402458647101E-3</v>
      </c>
      <c r="I374" s="322">
        <v>2.3326049058364231E-4</v>
      </c>
      <c r="J374" s="323">
        <v>1.5018226002430134E-3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3.9215686274509803E-3</v>
      </c>
      <c r="D375" s="322">
        <v>6.4350064350064348E-4</v>
      </c>
      <c r="E375" s="322">
        <v>8.5645769099006511E-4</v>
      </c>
      <c r="F375" s="322">
        <v>9.0597614811886403E-4</v>
      </c>
      <c r="G375" s="322">
        <v>5.3748621830209484E-3</v>
      </c>
      <c r="H375" s="322">
        <v>1.1856944584869068E-3</v>
      </c>
      <c r="I375" s="322">
        <v>6.434347718000088E-4</v>
      </c>
      <c r="J375" s="323">
        <v>9.7640817247996391E-4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3.8167938931297708E-3</v>
      </c>
      <c r="D376" s="322">
        <v>1.4033680834001604E-3</v>
      </c>
      <c r="E376" s="322">
        <v>1.9516791170334478E-3</v>
      </c>
      <c r="F376" s="322">
        <v>1.2914417887432536E-3</v>
      </c>
      <c r="G376" s="322">
        <v>8.4515544823422876E-3</v>
      </c>
      <c r="H376" s="322">
        <v>2.0002828682844039E-3</v>
      </c>
      <c r="I376" s="322">
        <v>3.2090778393920722E-4</v>
      </c>
      <c r="J376" s="323">
        <v>1.2606704731754198E-3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0</v>
      </c>
      <c r="D377" s="322">
        <v>2.0348837209302325E-3</v>
      </c>
      <c r="E377" s="322">
        <v>9.9861729912428939E-4</v>
      </c>
      <c r="F377" s="322">
        <v>1.0614716992913115E-3</v>
      </c>
      <c r="G377" s="322">
        <v>8.1457663451232586E-3</v>
      </c>
      <c r="H377" s="322">
        <v>1.4193590732323646E-3</v>
      </c>
      <c r="I377" s="322">
        <v>4.1826303725887138E-4</v>
      </c>
      <c r="J377" s="323">
        <v>9.2367082525639113E-4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1.7605633802816902E-3</v>
      </c>
      <c r="D378" s="322">
        <v>9.7471824550715807E-4</v>
      </c>
      <c r="E378" s="322">
        <v>8.047390186654745E-4</v>
      </c>
      <c r="F378" s="322">
        <v>6.874124210136689E-4</v>
      </c>
      <c r="G378" s="322">
        <v>4.3223217042297002E-3</v>
      </c>
      <c r="H378" s="322">
        <v>9.2462563090057147E-4</v>
      </c>
      <c r="I378" s="322">
        <v>8.0978490088570222E-4</v>
      </c>
      <c r="J378" s="323">
        <v>8.7274002256166347E-4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5.3908355795148251E-3</v>
      </c>
      <c r="D379" s="322">
        <v>3.4411562284927734E-4</v>
      </c>
      <c r="E379" s="322">
        <v>7.1357871233570429E-4</v>
      </c>
      <c r="F379" s="322">
        <v>1.015618988997461E-3</v>
      </c>
      <c r="G379" s="322">
        <v>1.0046483730694257E-2</v>
      </c>
      <c r="H379" s="322">
        <v>1.3611402287341395E-3</v>
      </c>
      <c r="I379" s="322">
        <v>1.034010846976532E-3</v>
      </c>
      <c r="J379" s="323">
        <v>1.2186560343343091E-3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1.491498458784926E-3</v>
      </c>
      <c r="E380" s="322">
        <v>6.5183505738982566E-4</v>
      </c>
      <c r="F380" s="322">
        <v>8.1934244044870174E-4</v>
      </c>
      <c r="G380" s="322">
        <v>5.7504987677502641E-3</v>
      </c>
      <c r="H380" s="322">
        <v>1.1677151432918054E-3</v>
      </c>
      <c r="I380" s="322">
        <v>1.6937944476025848E-3</v>
      </c>
      <c r="J380" s="323">
        <v>1.385934687827836E-3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1.5772870662460567E-3</v>
      </c>
      <c r="D381" s="322">
        <v>2.5027112705430883E-3</v>
      </c>
      <c r="E381" s="322">
        <v>2.1347971942665446E-3</v>
      </c>
      <c r="F381" s="322">
        <v>2.5738970769054216E-3</v>
      </c>
      <c r="G381" s="322">
        <v>6.7973856209150325E-3</v>
      </c>
      <c r="H381" s="322">
        <v>2.7179154465272054E-3</v>
      </c>
      <c r="I381" s="322">
        <v>6.0185422322388976E-4</v>
      </c>
      <c r="J381" s="323">
        <v>1.8579234972677596E-3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7.7459333849728897E-4</v>
      </c>
      <c r="D382" s="322">
        <v>2.7423019666222674E-3</v>
      </c>
      <c r="E382" s="322">
        <v>2.6617415394643924E-3</v>
      </c>
      <c r="F382" s="322">
        <v>8.9736903627241175E-3</v>
      </c>
      <c r="G382" s="322">
        <v>5.8667411649671744E-3</v>
      </c>
      <c r="H382" s="322">
        <v>5.9399144652317005E-3</v>
      </c>
      <c r="I382" s="322">
        <v>7.8564379676736317E-4</v>
      </c>
      <c r="J382" s="323">
        <v>3.4723018563283504E-3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1989</v>
      </c>
      <c r="C383" s="324">
        <v>1.9500417866097131E-3</v>
      </c>
      <c r="D383" s="325">
        <v>1.3985588762883464E-3</v>
      </c>
      <c r="E383" s="325">
        <v>1.3949204428149362E-3</v>
      </c>
      <c r="F383" s="325">
        <v>1.9397585674831115E-3</v>
      </c>
      <c r="G383" s="325">
        <v>7.8362367294269458E-3</v>
      </c>
      <c r="H383" s="325">
        <v>2.0537582357933199E-3</v>
      </c>
      <c r="I383" s="325">
        <v>1.4132750386388004E-3</v>
      </c>
      <c r="J383" s="326">
        <v>1.7739482057308488E-3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1.1406844106463879E-2</v>
      </c>
      <c r="D384" s="322">
        <v>1.5104050123070038E-3</v>
      </c>
      <c r="E384" s="322">
        <v>6.9933563115040715E-4</v>
      </c>
      <c r="F384" s="322">
        <v>2.9593339374716812E-3</v>
      </c>
      <c r="G384" s="322">
        <v>8.5884988797610157E-3</v>
      </c>
      <c r="H384" s="322">
        <v>2.3685246096389299E-3</v>
      </c>
      <c r="I384" s="322">
        <v>3.1746031746031746E-3</v>
      </c>
      <c r="J384" s="323">
        <v>2.7060504179919984E-3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0</v>
      </c>
      <c r="D385" s="322">
        <v>2.4941896717873137E-3</v>
      </c>
      <c r="E385" s="322">
        <v>1.2993116412794072E-3</v>
      </c>
      <c r="F385" s="322">
        <v>4.1119275588213464E-3</v>
      </c>
      <c r="G385" s="322">
        <v>9.9127676447264071E-3</v>
      </c>
      <c r="H385" s="322">
        <v>3.2899914995434942E-3</v>
      </c>
      <c r="I385" s="322">
        <v>4.4829308153259487E-3</v>
      </c>
      <c r="J385" s="323">
        <v>3.7785131341674257E-3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1.8975332068311196E-3</v>
      </c>
      <c r="D386" s="322">
        <v>1.9417475728155339E-3</v>
      </c>
      <c r="E386" s="322">
        <v>2.7660351756171389E-3</v>
      </c>
      <c r="F386" s="322">
        <v>2.3449943956108782E-3</v>
      </c>
      <c r="G386" s="322">
        <v>3.8357155780712866E-2</v>
      </c>
      <c r="H386" s="322">
        <v>3.9238992129343913E-3</v>
      </c>
      <c r="I386" s="322">
        <v>2.1022494068653457E-3</v>
      </c>
      <c r="J386" s="323">
        <v>3.136627152375184E-3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3.1088082901554403E-3</v>
      </c>
      <c r="D387" s="322">
        <v>7.551444213705871E-4</v>
      </c>
      <c r="E387" s="322">
        <v>1.3931025942666088E-3</v>
      </c>
      <c r="F387" s="322">
        <v>2.571831078203322E-3</v>
      </c>
      <c r="G387" s="322">
        <v>1.4002732240437158E-2</v>
      </c>
      <c r="H387" s="322">
        <v>2.5762536618990179E-3</v>
      </c>
      <c r="I387" s="322">
        <v>2.9692470837751854E-4</v>
      </c>
      <c r="J387" s="323">
        <v>1.7131996680675643E-3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1.4388489208633094E-3</v>
      </c>
      <c r="D388" s="322">
        <v>1.8093652746616487E-3</v>
      </c>
      <c r="E388" s="322">
        <v>1.1314544332441884E-3</v>
      </c>
      <c r="F388" s="322">
        <v>1.2921631146165463E-3</v>
      </c>
      <c r="G388" s="322">
        <v>2.3749790934938952E-2</v>
      </c>
      <c r="H388" s="322">
        <v>2.5446923027634626E-3</v>
      </c>
      <c r="I388" s="322">
        <v>8.5344221694166477E-4</v>
      </c>
      <c r="J388" s="323">
        <v>1.9466879678116031E-3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1.4265335235378032E-3</v>
      </c>
      <c r="D389" s="322">
        <v>3.3056518584213498E-3</v>
      </c>
      <c r="E389" s="322">
        <v>1.7298045320878741E-3</v>
      </c>
      <c r="F389" s="322">
        <v>1.4238422382799986E-3</v>
      </c>
      <c r="G389" s="322">
        <v>1.5918958031837915E-2</v>
      </c>
      <c r="H389" s="322">
        <v>2.5066764362773925E-3</v>
      </c>
      <c r="I389" s="322">
        <v>7.9459674215335717E-4</v>
      </c>
      <c r="J389" s="323">
        <v>1.8602083433344534E-3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2.617801047120419E-3</v>
      </c>
      <c r="D390" s="322">
        <v>1.4086711535451558E-3</v>
      </c>
      <c r="E390" s="322">
        <v>1.6144399745924201E-3</v>
      </c>
      <c r="F390" s="322">
        <v>1.7396940185226246E-3</v>
      </c>
      <c r="G390" s="322">
        <v>2.2320390606835619E-2</v>
      </c>
      <c r="H390" s="322">
        <v>2.3871293940172567E-3</v>
      </c>
      <c r="I390" s="322">
        <v>3.0040554748911032E-4</v>
      </c>
      <c r="J390" s="323">
        <v>1.4420983892033086E-3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0</v>
      </c>
      <c r="D391" s="322">
        <v>1.6212892044501594E-3</v>
      </c>
      <c r="E391" s="322">
        <v>1.2533442599243173E-3</v>
      </c>
      <c r="F391" s="322">
        <v>1.255186875175357E-3</v>
      </c>
      <c r="G391" s="322">
        <v>1.7065417433495066E-2</v>
      </c>
      <c r="H391" s="322">
        <v>2.0051175387930391E-3</v>
      </c>
      <c r="I391" s="322">
        <v>2.1581624788037613E-4</v>
      </c>
      <c r="J391" s="323">
        <v>1.2512826729822527E-3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0</v>
      </c>
      <c r="D392" s="322">
        <v>1.2328856011939524E-3</v>
      </c>
      <c r="E392" s="322">
        <v>9.820136448211701E-4</v>
      </c>
      <c r="F392" s="322">
        <v>1.9896407136397272E-3</v>
      </c>
      <c r="G392" s="322">
        <v>1.0406004776526782E-2</v>
      </c>
      <c r="H392" s="322">
        <v>1.9708089387317556E-3</v>
      </c>
      <c r="I392" s="322">
        <v>3.1615184656097044E-4</v>
      </c>
      <c r="J392" s="323">
        <v>1.2870635596500736E-3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2.3062408274512544E-3</v>
      </c>
      <c r="E393" s="322">
        <v>1.8642707335387483E-3</v>
      </c>
      <c r="F393" s="322">
        <v>6.5509834092536445E-4</v>
      </c>
      <c r="G393" s="322">
        <v>1.4520127493802385E-2</v>
      </c>
      <c r="H393" s="322">
        <v>2.1276762791574088E-3</v>
      </c>
      <c r="I393" s="322">
        <v>5.0618606457992447E-4</v>
      </c>
      <c r="J393" s="323">
        <v>1.4789137049143267E-3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3.0303030303030303E-3</v>
      </c>
      <c r="D394" s="322">
        <v>7.0091820284572787E-4</v>
      </c>
      <c r="E394" s="322">
        <v>1.0712919270501212E-3</v>
      </c>
      <c r="F394" s="322">
        <v>1.1177915149462275E-3</v>
      </c>
      <c r="G394" s="322">
        <v>9.4059405940594056E-3</v>
      </c>
      <c r="H394" s="322">
        <v>1.4844385551464731E-3</v>
      </c>
      <c r="I394" s="322">
        <v>3.9287282475561E-4</v>
      </c>
      <c r="J394" s="323">
        <v>1.0253718795406722E-3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0</v>
      </c>
      <c r="D395" s="322">
        <v>1.0024727661565194E-3</v>
      </c>
      <c r="E395" s="322">
        <v>4.7717891823539238E-4</v>
      </c>
      <c r="F395" s="322">
        <v>1.4779425664644521E-3</v>
      </c>
      <c r="G395" s="322">
        <v>4.7777616910380773E-2</v>
      </c>
      <c r="H395" s="322">
        <v>3.6760810204996535E-3</v>
      </c>
      <c r="I395" s="322">
        <v>4.0284678393984153E-4</v>
      </c>
      <c r="J395" s="323">
        <v>2.1723516477705858E-3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1988</v>
      </c>
      <c r="C396" s="324">
        <v>2.3334500058336252E-3</v>
      </c>
      <c r="D396" s="325">
        <v>1.6547676040213975E-3</v>
      </c>
      <c r="E396" s="325">
        <v>1.3420271387710285E-3</v>
      </c>
      <c r="F396" s="325">
        <v>1.942462197054951E-3</v>
      </c>
      <c r="G396" s="325">
        <v>1.9599819382513969E-2</v>
      </c>
      <c r="H396" s="325">
        <v>2.578946579061108E-3</v>
      </c>
      <c r="I396" s="325">
        <v>1.1883243276611423E-3</v>
      </c>
      <c r="J396" s="326">
        <v>2.0030899109773322E-3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0</v>
      </c>
      <c r="D397" s="322">
        <v>2.2563980761237455E-3</v>
      </c>
      <c r="E397" s="322">
        <v>1.3174073423502547E-3</v>
      </c>
      <c r="F397" s="322">
        <v>2.7411082149163372E-3</v>
      </c>
      <c r="G397" s="322">
        <v>1.9423430791249235E-2</v>
      </c>
      <c r="H397" s="322">
        <v>2.9202706174531129E-3</v>
      </c>
      <c r="I397" s="322">
        <v>3.7459583081412159E-3</v>
      </c>
      <c r="J397" s="323">
        <v>3.2460124862588929E-3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2.4916943521594683E-3</v>
      </c>
      <c r="D398" s="322">
        <v>1.8107437462276171E-3</v>
      </c>
      <c r="E398" s="322">
        <v>1.0456722660729947E-3</v>
      </c>
      <c r="F398" s="322">
        <v>6.4478596014931888E-3</v>
      </c>
      <c r="G398" s="322">
        <v>1.9592321393231745E-2</v>
      </c>
      <c r="H398" s="322">
        <v>4.960291051067039E-3</v>
      </c>
      <c r="I398" s="322">
        <v>5.1322542439794713E-3</v>
      </c>
      <c r="J398" s="323">
        <v>5.025236627900556E-3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1.4224751066856331E-3</v>
      </c>
      <c r="D399" s="322">
        <v>1.1256041845990863E-3</v>
      </c>
      <c r="E399" s="322">
        <v>1.4151215849361751E-3</v>
      </c>
      <c r="F399" s="322">
        <v>6.2715335884286237E-3</v>
      </c>
      <c r="G399" s="322">
        <v>2.1621621621621623E-2</v>
      </c>
      <c r="H399" s="322">
        <v>4.7675904749091887E-3</v>
      </c>
      <c r="I399" s="322">
        <v>5.349870155671288E-3</v>
      </c>
      <c r="J399" s="323">
        <v>4.9842394546904126E-3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4.4247787610619468E-3</v>
      </c>
      <c r="D400" s="322">
        <v>1.0592322684518261E-3</v>
      </c>
      <c r="E400" s="322">
        <v>1.6791281206437714E-3</v>
      </c>
      <c r="F400" s="322">
        <v>1.4489174281715649E-3</v>
      </c>
      <c r="G400" s="322">
        <v>2.8621156449429509E-2</v>
      </c>
      <c r="H400" s="322">
        <v>2.6137811611722807E-3</v>
      </c>
      <c r="I400" s="322">
        <v>1.0223523397927413E-3</v>
      </c>
      <c r="J400" s="323">
        <v>2.0643367115009224E-3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0</v>
      </c>
      <c r="D401" s="322">
        <v>3.2300305543430815E-3</v>
      </c>
      <c r="E401" s="322">
        <v>1.3548252622802752E-3</v>
      </c>
      <c r="F401" s="322">
        <v>1.4873417721518987E-3</v>
      </c>
      <c r="G401" s="322">
        <v>1.3748191027496382E-2</v>
      </c>
      <c r="H401" s="322">
        <v>2.2401923287072452E-3</v>
      </c>
      <c r="I401" s="322">
        <v>6.5925613932279743E-4</v>
      </c>
      <c r="J401" s="323">
        <v>1.7151302465043578E-3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0</v>
      </c>
      <c r="D402" s="322">
        <v>5.5422838031533687E-3</v>
      </c>
      <c r="E402" s="322">
        <v>1.3638158130854538E-3</v>
      </c>
      <c r="F402" s="322">
        <v>2.3640661938534278E-3</v>
      </c>
      <c r="G402" s="322">
        <v>1.6691672918229556E-2</v>
      </c>
      <c r="H402" s="322">
        <v>3.1685996801223181E-3</v>
      </c>
      <c r="I402" s="322">
        <v>2.4623190568571853E-3</v>
      </c>
      <c r="J402" s="323">
        <v>2.9211676828670573E-3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0</v>
      </c>
      <c r="D403" s="322">
        <v>1.8255578093306288E-3</v>
      </c>
      <c r="E403" s="322">
        <v>1.5475344012714878E-3</v>
      </c>
      <c r="F403" s="322">
        <v>3.9537005563804852E-3</v>
      </c>
      <c r="G403" s="322">
        <v>4.8340387614167965E-2</v>
      </c>
      <c r="H403" s="322">
        <v>4.3453724604966141E-3</v>
      </c>
      <c r="I403" s="322">
        <v>4.4033465433729633E-4</v>
      </c>
      <c r="J403" s="323">
        <v>2.8471483796595346E-3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2.6999922857363265E-3</v>
      </c>
      <c r="E404" s="322">
        <v>1.3240648791790798E-3</v>
      </c>
      <c r="F404" s="322">
        <v>1.125914805779696E-3</v>
      </c>
      <c r="G404" s="322">
        <v>2.0648967551622419E-2</v>
      </c>
      <c r="H404" s="322">
        <v>2.2115949598485343E-3</v>
      </c>
      <c r="I404" s="322">
        <v>7.1161714997331437E-4</v>
      </c>
      <c r="J404" s="323">
        <v>1.6512532654427965E-3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9.9502487562189048E-4</v>
      </c>
      <c r="D405" s="322">
        <v>2.1823472356935015E-3</v>
      </c>
      <c r="E405" s="322">
        <v>1.1102021736589926E-3</v>
      </c>
      <c r="F405" s="322">
        <v>1.637852593266606E-3</v>
      </c>
      <c r="G405" s="322">
        <v>1.5172654342518311E-2</v>
      </c>
      <c r="H405" s="322">
        <v>2.2147226323560431E-3</v>
      </c>
      <c r="I405" s="322">
        <v>3.923291798750824E-4</v>
      </c>
      <c r="J405" s="323">
        <v>1.5605106306265705E-3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3.003003003003003E-3</v>
      </c>
      <c r="D406" s="322">
        <v>2.2255725464857493E-3</v>
      </c>
      <c r="E406" s="322">
        <v>3.4744445460363903E-3</v>
      </c>
      <c r="F406" s="322">
        <v>9.3768905021173626E-4</v>
      </c>
      <c r="G406" s="322">
        <v>1.7260316962184215E-2</v>
      </c>
      <c r="H406" s="322">
        <v>2.6615210592853818E-3</v>
      </c>
      <c r="I406" s="322">
        <v>3.2979638657872095E-4</v>
      </c>
      <c r="J406" s="323">
        <v>1.805529235887394E-3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0</v>
      </c>
      <c r="D407" s="322">
        <v>1.5117157974300832E-3</v>
      </c>
      <c r="E407" s="322">
        <v>1.5278838808250573E-3</v>
      </c>
      <c r="F407" s="322">
        <v>2.1879214745991306E-3</v>
      </c>
      <c r="G407" s="322">
        <v>1.501236312257153E-2</v>
      </c>
      <c r="H407" s="322">
        <v>2.4644504984016502E-3</v>
      </c>
      <c r="I407" s="322">
        <v>3.7426650448451471E-4</v>
      </c>
      <c r="J407" s="323">
        <v>1.6896327897769783E-3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1.2668651422056121E-3</v>
      </c>
      <c r="E408" s="322">
        <v>2.0051490246559066E-3</v>
      </c>
      <c r="F408" s="322">
        <v>1.7082513717776168E-3</v>
      </c>
      <c r="G408" s="322">
        <v>9.7375804588215875E-3</v>
      </c>
      <c r="H408" s="322">
        <v>2.1380044741251929E-3</v>
      </c>
      <c r="I408" s="322">
        <v>9.7530864197530867E-4</v>
      </c>
      <c r="J408" s="323">
        <v>1.6721001677047209E-3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1987</v>
      </c>
      <c r="C409" s="324">
        <v>1.1823126034523528E-3</v>
      </c>
      <c r="D409" s="325">
        <v>2.0550945006569564E-3</v>
      </c>
      <c r="E409" s="325">
        <v>1.6033211652709183E-3</v>
      </c>
      <c r="F409" s="325">
        <v>2.6799283173645195E-3</v>
      </c>
      <c r="G409" s="325">
        <v>1.9852462573226298E-2</v>
      </c>
      <c r="H409" s="325">
        <v>3.0536952054429881E-3</v>
      </c>
      <c r="I409" s="325">
        <v>1.7986742030471087E-3</v>
      </c>
      <c r="J409" s="326">
        <v>2.5893747979147258E-3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1.3066202090592336E-3</v>
      </c>
      <c r="D410" s="322">
        <v>2.2316607875602907E-3</v>
      </c>
      <c r="E410" s="322">
        <v>6.1290544728324495E-3</v>
      </c>
      <c r="F410" s="322">
        <v>8.0847352930489436E-3</v>
      </c>
      <c r="G410" s="322">
        <v>3.0739840222299409E-2</v>
      </c>
      <c r="H410" s="322">
        <v>7.8657725716549248E-3</v>
      </c>
      <c r="I410" s="322">
        <v>8.4645274276228186E-3</v>
      </c>
      <c r="J410" s="323">
        <v>8.0698307698046576E-3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1.6207455429497568E-3</v>
      </c>
      <c r="D411" s="322">
        <v>2.3048327137546467E-3</v>
      </c>
      <c r="E411" s="322">
        <v>2.1418908762964074E-3</v>
      </c>
      <c r="F411" s="322">
        <v>7.5844587904471466E-3</v>
      </c>
      <c r="G411" s="322">
        <v>3.6313364055299537E-2</v>
      </c>
      <c r="H411" s="322">
        <v>6.8584161249437836E-3</v>
      </c>
      <c r="I411" s="322">
        <v>7.946756729909606E-3</v>
      </c>
      <c r="J411" s="323">
        <v>7.2281350601669696E-3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5.6967572304995615E-3</v>
      </c>
      <c r="D412" s="322">
        <v>1.3131976362442547E-3</v>
      </c>
      <c r="E412" s="322">
        <v>2.2308247490322158E-3</v>
      </c>
      <c r="F412" s="322">
        <v>5.0430907929051314E-3</v>
      </c>
      <c r="G412" s="322">
        <v>4.0882778581765554E-2</v>
      </c>
      <c r="H412" s="322">
        <v>5.5554059754269764E-3</v>
      </c>
      <c r="I412" s="322">
        <v>2.588516673983137E-3</v>
      </c>
      <c r="J412" s="323">
        <v>4.4511054517590316E-3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3.0188679245283017E-3</v>
      </c>
      <c r="D413" s="322">
        <v>3.5740565541890045E-3</v>
      </c>
      <c r="E413" s="322">
        <v>3.3639385784391324E-3</v>
      </c>
      <c r="F413" s="322">
        <v>3.0934366963586897E-3</v>
      </c>
      <c r="G413" s="322">
        <v>4.3316601598810185E-2</v>
      </c>
      <c r="H413" s="322">
        <v>5.4862475958254069E-3</v>
      </c>
      <c r="I413" s="322">
        <v>1.7505373484898844E-3</v>
      </c>
      <c r="J413" s="323">
        <v>4.284410733126123E-3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2.5615222760955081E-3</v>
      </c>
      <c r="E414" s="322">
        <v>7.8834903116053274E-4</v>
      </c>
      <c r="F414" s="322">
        <v>1.2186506534793359E-3</v>
      </c>
      <c r="G414" s="322">
        <v>1.2130401819560273E-2</v>
      </c>
      <c r="H414" s="322">
        <v>2.1100406083286887E-3</v>
      </c>
      <c r="I414" s="322">
        <v>1.7169304269931322E-3</v>
      </c>
      <c r="J414" s="323">
        <v>1.9977250106640123E-3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1.2150668286755772E-2</v>
      </c>
      <c r="D415" s="322">
        <v>2.2846391614030374E-3</v>
      </c>
      <c r="E415" s="322">
        <v>2.1533161068044791E-3</v>
      </c>
      <c r="F415" s="322">
        <v>2.107221505049738E-3</v>
      </c>
      <c r="G415" s="322">
        <v>2.2239872915011914E-2</v>
      </c>
      <c r="H415" s="322">
        <v>3.3633795237454594E-3</v>
      </c>
      <c r="I415" s="322">
        <v>9.6672661870503599E-4</v>
      </c>
      <c r="J415" s="323">
        <v>2.5659056225500465E-3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1.5364709687853792E-3</v>
      </c>
      <c r="E416" s="322">
        <v>1.0817437709587856E-3</v>
      </c>
      <c r="F416" s="322">
        <v>2.5353468058331484E-3</v>
      </c>
      <c r="G416" s="322">
        <v>2.9941418962898675E-2</v>
      </c>
      <c r="H416" s="322">
        <v>3.2420424867666631E-3</v>
      </c>
      <c r="I416" s="322">
        <v>7.1734756364272593E-4</v>
      </c>
      <c r="J416" s="323">
        <v>2.3234792350979045E-3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1.0261194029850746E-2</v>
      </c>
      <c r="D417" s="322">
        <v>1.1320449583569175E-3</v>
      </c>
      <c r="E417" s="322">
        <v>1.0682417996732436E-3</v>
      </c>
      <c r="F417" s="322">
        <v>2.439393684493868E-3</v>
      </c>
      <c r="G417" s="322">
        <v>2.1174590491410308E-2</v>
      </c>
      <c r="H417" s="322">
        <v>2.8255281914796654E-3</v>
      </c>
      <c r="I417" s="322">
        <v>2.1098448350333919E-3</v>
      </c>
      <c r="J417" s="323">
        <v>2.5719801304235233E-3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0</v>
      </c>
      <c r="D418" s="322">
        <v>2.004008016032064E-3</v>
      </c>
      <c r="E418" s="322">
        <v>1.5987482141642288E-3</v>
      </c>
      <c r="F418" s="322">
        <v>2.4286272311951226E-3</v>
      </c>
      <c r="G418" s="322">
        <v>4.918639053254438E-2</v>
      </c>
      <c r="H418" s="322">
        <v>4.499100179964007E-3</v>
      </c>
      <c r="I418" s="322">
        <v>1.7619163652040262E-3</v>
      </c>
      <c r="J418" s="323">
        <v>3.5866257599710071E-3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4.4943820224719105E-3</v>
      </c>
      <c r="D419" s="322">
        <v>2.5447142649411081E-3</v>
      </c>
      <c r="E419" s="322">
        <v>3.1081419027544567E-3</v>
      </c>
      <c r="F419" s="322">
        <v>2.0448886030442455E-3</v>
      </c>
      <c r="G419" s="322">
        <v>7.3078736445073081E-2</v>
      </c>
      <c r="H419" s="322">
        <v>6.5133264293890008E-3</v>
      </c>
      <c r="I419" s="322">
        <v>9.0767634854771787E-4</v>
      </c>
      <c r="J419" s="323">
        <v>4.668852778759767E-3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2.242152466367713E-3</v>
      </c>
      <c r="D420" s="322">
        <v>2.049469964664311E-3</v>
      </c>
      <c r="E420" s="322">
        <v>1.4432046182547783E-3</v>
      </c>
      <c r="F420" s="322">
        <v>1.9830864035662778E-3</v>
      </c>
      <c r="G420" s="322">
        <v>2.2364217252396165E-2</v>
      </c>
      <c r="H420" s="322">
        <v>2.9496662457153167E-3</v>
      </c>
      <c r="I420" s="322">
        <v>3.2485462755416951E-4</v>
      </c>
      <c r="J420" s="323">
        <v>2.0124575180077249E-3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7.5705437026841018E-3</v>
      </c>
      <c r="D421" s="322">
        <v>2.9908972691807542E-3</v>
      </c>
      <c r="E421" s="322">
        <v>2.2910302693696194E-3</v>
      </c>
      <c r="F421" s="322">
        <v>2.776965799473838E-3</v>
      </c>
      <c r="G421" s="322">
        <v>1.3547513063673312E-2</v>
      </c>
      <c r="H421" s="322">
        <v>3.2687788979004016E-3</v>
      </c>
      <c r="I421" s="322">
        <v>1.6667190792163276E-3</v>
      </c>
      <c r="J421" s="323">
        <v>2.6663986472904425E-3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1986</v>
      </c>
      <c r="C422" s="324">
        <v>3.7872063435706255E-3</v>
      </c>
      <c r="D422" s="325">
        <v>2.1801407786027158E-3</v>
      </c>
      <c r="E422" s="325">
        <v>2.2890306766158394E-3</v>
      </c>
      <c r="F422" s="325">
        <v>3.388886584867318E-3</v>
      </c>
      <c r="G422" s="325">
        <v>3.2854604678708911E-2</v>
      </c>
      <c r="H422" s="325">
        <v>4.5545679234839029E-3</v>
      </c>
      <c r="I422" s="325">
        <v>2.5550888212175311E-3</v>
      </c>
      <c r="J422" s="326">
        <v>3.8673852272643268E-3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1.3009540329575022E-3</v>
      </c>
      <c r="D423" s="322">
        <v>3.9541585684605592E-3</v>
      </c>
      <c r="E423" s="322">
        <v>3.0095759233926128E-3</v>
      </c>
      <c r="F423" s="322">
        <v>6.1523317337270822E-3</v>
      </c>
      <c r="G423" s="322">
        <v>2.5596184419713831E-2</v>
      </c>
      <c r="H423" s="322">
        <v>6.0185778031698499E-3</v>
      </c>
      <c r="I423" s="322">
        <v>1.1824605648212035E-2</v>
      </c>
      <c r="J423" s="323">
        <v>7.7185649599442706E-3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8.1933633756657109E-4</v>
      </c>
      <c r="D424" s="322">
        <v>5.8522311631309439E-3</v>
      </c>
      <c r="E424" s="322">
        <v>2.223975894970945E-3</v>
      </c>
      <c r="F424" s="322">
        <v>6.1664510564898665E-3</v>
      </c>
      <c r="G424" s="322">
        <v>2.6424336169115752E-2</v>
      </c>
      <c r="H424" s="322">
        <v>6.462701268418196E-3</v>
      </c>
      <c r="I424" s="322">
        <v>1.0735223206354847E-2</v>
      </c>
      <c r="J424" s="323">
        <v>7.6747517944952019E-3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3.8550501156515033E-4</v>
      </c>
      <c r="D425" s="322">
        <v>3.6738563640673146E-3</v>
      </c>
      <c r="E425" s="322">
        <v>1.0939256738278283E-3</v>
      </c>
      <c r="F425" s="322">
        <v>5.4764296830368576E-3</v>
      </c>
      <c r="G425" s="322">
        <v>2.0239970912616652E-2</v>
      </c>
      <c r="H425" s="322">
        <v>4.8836102807178188E-3</v>
      </c>
      <c r="I425" s="322">
        <v>5.5790328288610859E-3</v>
      </c>
      <c r="J425" s="323">
        <v>5.0931443266637394E-3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3.2967032967032967E-3</v>
      </c>
      <c r="D426" s="322">
        <v>5.7179673028911974E-3</v>
      </c>
      <c r="E426" s="322">
        <v>2.6080186843129623E-3</v>
      </c>
      <c r="F426" s="322">
        <v>5.4381021811518533E-3</v>
      </c>
      <c r="G426" s="322">
        <v>7.0663146451312317E-2</v>
      </c>
      <c r="H426" s="322">
        <v>9.0095655844891313E-3</v>
      </c>
      <c r="I426" s="322">
        <v>5.344525635606015E-3</v>
      </c>
      <c r="J426" s="323">
        <v>8.0775816396262204E-3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3.5282258064516128E-3</v>
      </c>
      <c r="E427" s="322">
        <v>3.351468988030468E-3</v>
      </c>
      <c r="F427" s="322">
        <v>2.2876445812755222E-3</v>
      </c>
      <c r="G427" s="322">
        <v>5.1104604737822731E-2</v>
      </c>
      <c r="H427" s="322">
        <v>6.782673250621464E-3</v>
      </c>
      <c r="I427" s="322">
        <v>1.2066464459976263E-2</v>
      </c>
      <c r="J427" s="323">
        <v>8.1268084035727769E-3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0</v>
      </c>
      <c r="D428" s="322">
        <v>5.6867350723204353E-3</v>
      </c>
      <c r="E428" s="322">
        <v>5.8705391626757298E-3</v>
      </c>
      <c r="F428" s="322">
        <v>2.5760206081648653E-3</v>
      </c>
      <c r="G428" s="322">
        <v>2.8844512715480459E-2</v>
      </c>
      <c r="H428" s="322">
        <v>5.9314153681422413E-3</v>
      </c>
      <c r="I428" s="322">
        <v>3.5205364626990782E-3</v>
      </c>
      <c r="J428" s="323">
        <v>5.2180986676983818E-3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1.9743336623889436E-3</v>
      </c>
      <c r="D429" s="322">
        <v>9.1026021569209463E-3</v>
      </c>
      <c r="E429" s="322">
        <v>3.8095956547978273E-3</v>
      </c>
      <c r="F429" s="322">
        <v>3.6396724294813468E-3</v>
      </c>
      <c r="G429" s="322">
        <v>4.4575847168523995E-2</v>
      </c>
      <c r="H429" s="322">
        <v>6.3909293039823983E-3</v>
      </c>
      <c r="I429" s="322">
        <v>2.0210484805165997E-3</v>
      </c>
      <c r="J429" s="323">
        <v>4.9890888389892149E-3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0</v>
      </c>
      <c r="D430" s="322">
        <v>3.8357040115071122E-3</v>
      </c>
      <c r="E430" s="322">
        <v>2.6724804838596243E-3</v>
      </c>
      <c r="F430" s="322">
        <v>3.3457097392794485E-3</v>
      </c>
      <c r="G430" s="322">
        <v>2.8107541899441341E-2</v>
      </c>
      <c r="H430" s="322">
        <v>4.5896880238786445E-3</v>
      </c>
      <c r="I430" s="322">
        <v>9.3679740194853864E-4</v>
      </c>
      <c r="J430" s="323">
        <v>3.3867163933527121E-3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3.040914117213417E-3</v>
      </c>
      <c r="E431" s="322">
        <v>2.049258092672005E-3</v>
      </c>
      <c r="F431" s="322">
        <v>2.5597630632536493E-3</v>
      </c>
      <c r="G431" s="322">
        <v>7.5017692852087758E-2</v>
      </c>
      <c r="H431" s="322">
        <v>6.8503544408073016E-3</v>
      </c>
      <c r="I431" s="322">
        <v>3.6253929621742217E-3</v>
      </c>
      <c r="J431" s="323">
        <v>5.8844968185752687E-3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0</v>
      </c>
      <c r="D432" s="322">
        <v>3.2828471237782587E-3</v>
      </c>
      <c r="E432" s="322">
        <v>1.850067450375795E-3</v>
      </c>
      <c r="F432" s="322">
        <v>1.917562724014337E-3</v>
      </c>
      <c r="G432" s="322">
        <v>3.355311355311355E-2</v>
      </c>
      <c r="H432" s="322">
        <v>4.1191472980126077E-3</v>
      </c>
      <c r="I432" s="322">
        <v>3.2946195780990755E-3</v>
      </c>
      <c r="J432" s="323">
        <v>3.8810363119887743E-3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1.7219113215669393E-3</v>
      </c>
      <c r="D433" s="322">
        <v>3.1541113474657084E-3</v>
      </c>
      <c r="E433" s="322">
        <v>1.3786277351620772E-3</v>
      </c>
      <c r="F433" s="322">
        <v>7.4355971896955505E-3</v>
      </c>
      <c r="G433" s="322">
        <v>3.4116235213440767E-2</v>
      </c>
      <c r="H433" s="322">
        <v>6.573363074675773E-3</v>
      </c>
      <c r="I433" s="322">
        <v>2.4008824865355913E-3</v>
      </c>
      <c r="J433" s="323">
        <v>5.2659758320851777E-3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5.6127221702525721E-3</v>
      </c>
      <c r="D434" s="322">
        <v>2.0055869923357927E-3</v>
      </c>
      <c r="E434" s="322">
        <v>2.5099561594324154E-3</v>
      </c>
      <c r="F434" s="322">
        <v>4.2987745574790898E-3</v>
      </c>
      <c r="G434" s="322">
        <v>2.3221825267944137E-2</v>
      </c>
      <c r="H434" s="322">
        <v>4.6258739908061957E-3</v>
      </c>
      <c r="I434" s="322">
        <v>2.1391635365257964E-3</v>
      </c>
      <c r="J434" s="323">
        <v>3.7196854840194698E-3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1985</v>
      </c>
      <c r="C435" s="324">
        <v>1.256824162444523E-3</v>
      </c>
      <c r="D435" s="325">
        <v>4.2773347393396163E-3</v>
      </c>
      <c r="E435" s="325">
        <v>2.5871101948214525E-3</v>
      </c>
      <c r="F435" s="325">
        <v>4.3156062308407194E-3</v>
      </c>
      <c r="G435" s="325">
        <v>3.7716416353775553E-2</v>
      </c>
      <c r="H435" s="325">
        <v>5.9783428033749041E-3</v>
      </c>
      <c r="I435" s="325">
        <v>4.9800337350654139E-3</v>
      </c>
      <c r="J435" s="326">
        <v>5.6771806139680548E-3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6.366892160764027E-3</v>
      </c>
      <c r="D436" s="322">
        <v>3.0377715366538662E-3</v>
      </c>
      <c r="E436" s="322">
        <v>1.629272597671498E-3</v>
      </c>
      <c r="F436" s="322">
        <v>1.6215476543435126E-2</v>
      </c>
      <c r="G436" s="322">
        <v>5.2401167418413372E-2</v>
      </c>
      <c r="H436" s="322">
        <v>1.2132214352320298E-2</v>
      </c>
      <c r="I436" s="322">
        <v>1.2660874413418203E-2</v>
      </c>
      <c r="J436" s="323">
        <v>1.2290409587631732E-2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1.5117157974300832E-3</v>
      </c>
      <c r="D437" s="322">
        <v>4.0799432355723749E-3</v>
      </c>
      <c r="E437" s="322">
        <v>8.2807278128481255E-3</v>
      </c>
      <c r="F437" s="322">
        <v>2.9649131440381872E-2</v>
      </c>
      <c r="G437" s="322">
        <v>5.8689782577803044E-2</v>
      </c>
      <c r="H437" s="322">
        <v>2.0325591767816752E-2</v>
      </c>
      <c r="I437" s="322">
        <v>1.0854271356783919E-2</v>
      </c>
      <c r="J437" s="323">
        <v>1.7511775287944047E-2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5.634861006761833E-3</v>
      </c>
      <c r="D438" s="322">
        <v>3.9387308533916851E-3</v>
      </c>
      <c r="E438" s="322">
        <v>2.1090094246358662E-3</v>
      </c>
      <c r="F438" s="322">
        <v>2.0257787781623595E-2</v>
      </c>
      <c r="G438" s="322">
        <v>3.5306334371754934E-2</v>
      </c>
      <c r="H438" s="322">
        <v>1.3179190751445087E-2</v>
      </c>
      <c r="I438" s="322">
        <v>4.2792633047261039E-3</v>
      </c>
      <c r="J438" s="323">
        <v>1.0602544884562996E-2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4.1017227235438887E-4</v>
      </c>
      <c r="D439" s="322">
        <v>4.123263888888889E-3</v>
      </c>
      <c r="E439" s="322">
        <v>2.1059782608695652E-3</v>
      </c>
      <c r="F439" s="322">
        <v>1.4318097705403404E-2</v>
      </c>
      <c r="G439" s="322">
        <v>1.9122333905368962E-2</v>
      </c>
      <c r="H439" s="322">
        <v>9.2180612202859141E-3</v>
      </c>
      <c r="I439" s="322">
        <v>3.4848834525732747E-3</v>
      </c>
      <c r="J439" s="323">
        <v>7.4489752318012848E-3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6.3744238501520058E-3</v>
      </c>
      <c r="E440" s="322">
        <v>3.4978185647660601E-3</v>
      </c>
      <c r="F440" s="322">
        <v>2.5549213303283694E-2</v>
      </c>
      <c r="G440" s="322">
        <v>4.6258503401360541E-2</v>
      </c>
      <c r="H440" s="322">
        <v>1.8561460239118411E-2</v>
      </c>
      <c r="I440" s="322">
        <v>8.6216633409886678E-3</v>
      </c>
      <c r="J440" s="323">
        <v>1.6371824537831852E-2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2.1119324181626186E-3</v>
      </c>
      <c r="D441" s="322">
        <v>7.3284477015323115E-3</v>
      </c>
      <c r="E441" s="322">
        <v>2.4100533654673783E-3</v>
      </c>
      <c r="F441" s="322">
        <v>4.8899755501222494E-3</v>
      </c>
      <c r="G441" s="322">
        <v>2.6787129497543194E-2</v>
      </c>
      <c r="H441" s="322">
        <v>6.1287938635610712E-3</v>
      </c>
      <c r="I441" s="322">
        <v>2.5905828811482582E-3</v>
      </c>
      <c r="J441" s="323">
        <v>5.1846385232654814E-3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0</v>
      </c>
      <c r="D442" s="322">
        <v>5.608974358974359E-3</v>
      </c>
      <c r="E442" s="322">
        <v>5.9756054694365358E-4</v>
      </c>
      <c r="F442" s="322">
        <v>4.2041616476534635E-3</v>
      </c>
      <c r="G442" s="322">
        <v>3.0331574981160514E-2</v>
      </c>
      <c r="H442" s="322">
        <v>4.6957301356046173E-3</v>
      </c>
      <c r="I442" s="322">
        <v>2.8441119196474327E-3</v>
      </c>
      <c r="J442" s="323">
        <v>4.1322958411950913E-3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9.4517958412098301E-4</v>
      </c>
      <c r="D443" s="322">
        <v>5.3660688032931489E-3</v>
      </c>
      <c r="E443" s="322">
        <v>1.3629755270172037E-3</v>
      </c>
      <c r="F443" s="322">
        <v>3.7598944591029026E-3</v>
      </c>
      <c r="G443" s="322">
        <v>2.8640638358506696E-2</v>
      </c>
      <c r="H443" s="322">
        <v>4.860027263567576E-3</v>
      </c>
      <c r="I443" s="322">
        <v>8.0161238605652512E-4</v>
      </c>
      <c r="J443" s="323">
        <v>3.6370914310954062E-3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2.4184683034078418E-3</v>
      </c>
      <c r="E444" s="322">
        <v>6.6041014946124433E-4</v>
      </c>
      <c r="F444" s="322">
        <v>2.1364477994587666E-3</v>
      </c>
      <c r="G444" s="322">
        <v>5.6487320542063596E-2</v>
      </c>
      <c r="H444" s="322">
        <v>5.9867504599057861E-3</v>
      </c>
      <c r="I444" s="322">
        <v>3.9401953905111456E-3</v>
      </c>
      <c r="J444" s="323">
        <v>5.4082916968610549E-3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1.9279553526128868E-2</v>
      </c>
      <c r="D445" s="322">
        <v>4.0596346328830406E-3</v>
      </c>
      <c r="E445" s="322">
        <v>1.468991505396947E-3</v>
      </c>
      <c r="F445" s="322">
        <v>2.6438373410550171E-3</v>
      </c>
      <c r="G445" s="322">
        <v>2.6395815594209952E-2</v>
      </c>
      <c r="H445" s="322">
        <v>4.688209877139902E-3</v>
      </c>
      <c r="I445" s="322">
        <v>3.8680043515048955E-3</v>
      </c>
      <c r="J445" s="323">
        <v>4.4539277427908521E-3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1.7123287671232876E-3</v>
      </c>
      <c r="D446" s="322">
        <v>3.4575218741179792E-3</v>
      </c>
      <c r="E446" s="322">
        <v>1.3620266957232361E-3</v>
      </c>
      <c r="F446" s="322">
        <v>1.9075090722992464E-3</v>
      </c>
      <c r="G446" s="322">
        <v>2.1817656408033521E-2</v>
      </c>
      <c r="H446" s="322">
        <v>3.4034556558960173E-3</v>
      </c>
      <c r="I446" s="322">
        <v>1.9085318442072525E-3</v>
      </c>
      <c r="J446" s="323">
        <v>2.9444532866465065E-3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5.8823529411764705E-3</v>
      </c>
      <c r="D447" s="322">
        <v>4.8418120315712673E-3</v>
      </c>
      <c r="E447" s="322">
        <v>2.9277395277009202E-3</v>
      </c>
      <c r="F447" s="322">
        <v>5.8999271923878384E-3</v>
      </c>
      <c r="G447" s="322">
        <v>2.7289469278419555E-2</v>
      </c>
      <c r="H447" s="322">
        <v>6.1053814273449008E-3</v>
      </c>
      <c r="I447" s="322">
        <v>3.9252336448598133E-3</v>
      </c>
      <c r="J447" s="323">
        <v>5.4249943489642202E-3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1984</v>
      </c>
      <c r="C448" s="324">
        <v>3.6883703424915319E-3</v>
      </c>
      <c r="D448" s="325">
        <v>4.3652281164222057E-3</v>
      </c>
      <c r="E448" s="325">
        <v>2.3103448275862068E-3</v>
      </c>
      <c r="F448" s="325">
        <v>1.1080172827652425E-2</v>
      </c>
      <c r="G448" s="325">
        <v>3.6080489938757655E-2</v>
      </c>
      <c r="H448" s="325">
        <v>9.1474238143544866E-3</v>
      </c>
      <c r="I448" s="325">
        <v>4.921810664561474E-3</v>
      </c>
      <c r="J448" s="326">
        <v>7.9188711649154416E-3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1.4508523757707653E-3</v>
      </c>
      <c r="D449" s="322">
        <v>2.4746499275712214E-3</v>
      </c>
      <c r="E449" s="322">
        <v>1.3253810470510272E-3</v>
      </c>
      <c r="F449" s="322">
        <v>4.252851343514402E-3</v>
      </c>
      <c r="G449" s="322">
        <v>1.7723880597014924E-2</v>
      </c>
      <c r="H449" s="322">
        <v>3.9638846069147762E-3</v>
      </c>
      <c r="I449" s="322">
        <v>1.4039058925518337E-2</v>
      </c>
      <c r="J449" s="323">
        <v>6.9222012458548107E-3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3.6114120621162874E-3</v>
      </c>
      <c r="D450" s="322">
        <v>9.8328416912487715E-4</v>
      </c>
      <c r="E450" s="322">
        <v>2.0399682671602888E-3</v>
      </c>
      <c r="F450" s="322">
        <v>5.2921366333458066E-3</v>
      </c>
      <c r="G450" s="322">
        <v>1.7892644135188866E-2</v>
      </c>
      <c r="H450" s="322">
        <v>4.6304712814535191E-3</v>
      </c>
      <c r="I450" s="322">
        <v>1.4512167894619335E-2</v>
      </c>
      <c r="J450" s="323">
        <v>7.3680059995515799E-3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1.4357501794687725E-3</v>
      </c>
      <c r="D451" s="322">
        <v>1.7883271012843439E-3</v>
      </c>
      <c r="E451" s="322">
        <v>1.3366750208855473E-3</v>
      </c>
      <c r="F451" s="322">
        <v>5.1130553346210661E-3</v>
      </c>
      <c r="G451" s="322">
        <v>1.8697299278993034E-2</v>
      </c>
      <c r="H451" s="322">
        <v>4.4024305286786899E-3</v>
      </c>
      <c r="I451" s="322">
        <v>8.1010511281215825E-3</v>
      </c>
      <c r="J451" s="323">
        <v>5.5210210514237889E-3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6.0392551585304478E-3</v>
      </c>
      <c r="D452" s="322">
        <v>2.7283061765820387E-3</v>
      </c>
      <c r="E452" s="322">
        <v>1.9571067438636548E-3</v>
      </c>
      <c r="F452" s="322">
        <v>9.0415436524673137E-3</v>
      </c>
      <c r="G452" s="322">
        <v>1.0482180293501049E-2</v>
      </c>
      <c r="H452" s="322">
        <v>6.0363843362349094E-3</v>
      </c>
      <c r="I452" s="322">
        <v>2.5521413308453967E-2</v>
      </c>
      <c r="J452" s="323">
        <v>1.1544122025708427E-2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7.8519349411104878E-3</v>
      </c>
      <c r="D453" s="322">
        <v>2.6014568158168575E-3</v>
      </c>
      <c r="E453" s="322">
        <v>9.4885662776354491E-4</v>
      </c>
      <c r="F453" s="322">
        <v>2.5223446838844106E-3</v>
      </c>
      <c r="G453" s="322">
        <v>1.5267175572519083E-2</v>
      </c>
      <c r="H453" s="322">
        <v>3.2622300338206707E-3</v>
      </c>
      <c r="I453" s="322">
        <v>6.5872704270819697E-3</v>
      </c>
      <c r="J453" s="323">
        <v>4.0397857689364958E-3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0</v>
      </c>
      <c r="D454" s="322">
        <v>2.6902813585920862E-3</v>
      </c>
      <c r="E454" s="322">
        <v>2.9532247308754881E-3</v>
      </c>
      <c r="F454" s="322">
        <v>6.109853301491797E-3</v>
      </c>
      <c r="G454" s="322">
        <v>1.6083697688944409E-2</v>
      </c>
      <c r="H454" s="322">
        <v>5.5068121834652975E-3</v>
      </c>
      <c r="I454" s="322">
        <v>2.9309397325517493E-3</v>
      </c>
      <c r="J454" s="323">
        <v>4.7848855118595339E-3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7.8778926637124574E-3</v>
      </c>
      <c r="D455" s="322">
        <v>4.1042974408498313E-3</v>
      </c>
      <c r="E455" s="322">
        <v>1.9221347001846757E-3</v>
      </c>
      <c r="F455" s="322">
        <v>5.729075055908737E-3</v>
      </c>
      <c r="G455" s="322">
        <v>2.9882044560943642E-2</v>
      </c>
      <c r="H455" s="322">
        <v>5.4372237062953596E-3</v>
      </c>
      <c r="I455" s="322">
        <v>1.115091698498185E-3</v>
      </c>
      <c r="J455" s="323">
        <v>3.9999684420635737E-3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3.4364261168384879E-3</v>
      </c>
      <c r="D456" s="322">
        <v>1.9977416833145138E-3</v>
      </c>
      <c r="E456" s="322">
        <v>1.0761688389333971E-3</v>
      </c>
      <c r="F456" s="322">
        <v>2.1637971149371803E-3</v>
      </c>
      <c r="G456" s="322">
        <v>1.0818307905686546E-2</v>
      </c>
      <c r="H456" s="322">
        <v>2.441451329975483E-3</v>
      </c>
      <c r="I456" s="322">
        <v>2.2347929324673509E-3</v>
      </c>
      <c r="J456" s="323">
        <v>2.3782398177157505E-3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3.0395136778115501E-3</v>
      </c>
      <c r="D457" s="322">
        <v>1.9996923550223041E-3</v>
      </c>
      <c r="E457" s="322">
        <v>2.1317632727641863E-3</v>
      </c>
      <c r="F457" s="322">
        <v>3.1698489953825033E-3</v>
      </c>
      <c r="G457" s="322">
        <v>1.1307100859339666E-2</v>
      </c>
      <c r="H457" s="322">
        <v>3.254838568744812E-3</v>
      </c>
      <c r="I457" s="322">
        <v>7.5517796657226946E-3</v>
      </c>
      <c r="J457" s="323">
        <v>4.4679950460125104E-3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5.4917623564653024E-3</v>
      </c>
      <c r="D458" s="322">
        <v>2.6281208935611039E-3</v>
      </c>
      <c r="E458" s="322">
        <v>8.3703326297401555E-4</v>
      </c>
      <c r="F458" s="322">
        <v>3.8525457017676385E-3</v>
      </c>
      <c r="G458" s="322">
        <v>3.4603327706775981E-2</v>
      </c>
      <c r="H458" s="322">
        <v>5.6432275692856748E-3</v>
      </c>
      <c r="I458" s="322">
        <v>3.928937478647079E-3</v>
      </c>
      <c r="J458" s="323">
        <v>5.1607112806417235E-3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0</v>
      </c>
      <c r="D459" s="322">
        <v>2.5648135311243589E-3</v>
      </c>
      <c r="E459" s="322">
        <v>7.1907957813998084E-4</v>
      </c>
      <c r="F459" s="322">
        <v>1.9538788112697801E-3</v>
      </c>
      <c r="G459" s="322">
        <v>5.4558610709117224E-2</v>
      </c>
      <c r="H459" s="322">
        <v>5.477299988323585E-3</v>
      </c>
      <c r="I459" s="322">
        <v>3.3300537349579959E-3</v>
      </c>
      <c r="J459" s="323">
        <v>4.841384875155029E-3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5.9078377313903111E-3</v>
      </c>
      <c r="D460" s="322">
        <v>2.2099447513812156E-3</v>
      </c>
      <c r="E460" s="322">
        <v>2.7203292295888116E-3</v>
      </c>
      <c r="F460" s="322">
        <v>5.5726461243633067E-3</v>
      </c>
      <c r="G460" s="322">
        <v>2.7987421383647799E-2</v>
      </c>
      <c r="H460" s="322">
        <v>5.5489167142931369E-3</v>
      </c>
      <c r="I460" s="322">
        <v>3.7594868300476984E-3</v>
      </c>
      <c r="J460" s="323">
        <v>5.0002161476720899E-3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1983</v>
      </c>
      <c r="C461" s="324">
        <v>3.7365889752127264E-3</v>
      </c>
      <c r="D461" s="325">
        <v>2.3150219867423224E-3</v>
      </c>
      <c r="E461" s="325">
        <v>1.6324004175061291E-3</v>
      </c>
      <c r="F461" s="325">
        <v>4.5104263980419593E-3</v>
      </c>
      <c r="G461" s="325">
        <v>2.1947061028549316E-2</v>
      </c>
      <c r="H461" s="325">
        <v>4.6072708956771654E-3</v>
      </c>
      <c r="I461" s="325">
        <v>7.6341206911694163E-3</v>
      </c>
      <c r="J461" s="326">
        <v>5.4891735467239161E-3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0</v>
      </c>
      <c r="D462" s="322">
        <v>1.4794186754851623E-3</v>
      </c>
      <c r="E462" s="322">
        <v>2.6966438155885506E-3</v>
      </c>
      <c r="F462" s="322">
        <v>2.0909299538465461E-3</v>
      </c>
      <c r="G462" s="322">
        <v>1.6121940495383263E-2</v>
      </c>
      <c r="H462" s="322">
        <v>3.2374300127501524E-3</v>
      </c>
      <c r="I462" s="322">
        <v>3.9183993338721133E-4</v>
      </c>
      <c r="J462" s="323">
        <v>2.3506426107396893E-3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3.5949670461354103E-3</v>
      </c>
      <c r="D463" s="322">
        <v>1.5954320261986734E-3</v>
      </c>
      <c r="E463" s="322">
        <v>3.2550488257323861E-3</v>
      </c>
      <c r="F463" s="322">
        <v>2.6585324900654838E-3</v>
      </c>
      <c r="G463" s="322">
        <v>2.915926583777383E-2</v>
      </c>
      <c r="H463" s="322">
        <v>4.8441026004560541E-3</v>
      </c>
      <c r="I463" s="322">
        <v>3.6479708162334701E-4</v>
      </c>
      <c r="J463" s="323">
        <v>3.5904504228563652E-3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1.5376729882111738E-3</v>
      </c>
      <c r="D464" s="322">
        <v>2.121855107608366E-3</v>
      </c>
      <c r="E464" s="322">
        <v>2.5226430004255062E-3</v>
      </c>
      <c r="F464" s="322">
        <v>7.2750566219029538E-3</v>
      </c>
      <c r="G464" s="322">
        <v>1.5634850586306898E-2</v>
      </c>
      <c r="H464" s="322">
        <v>5.5772336519846321E-3</v>
      </c>
      <c r="I464" s="322">
        <v>9.4996833438885375E-3</v>
      </c>
      <c r="J464" s="323">
        <v>6.6898524064785943E-3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1.750291715285881E-3</v>
      </c>
      <c r="D465" s="322">
        <v>1.6109886382906563E-3</v>
      </c>
      <c r="E465" s="322">
        <v>2.0868704018109792E-3</v>
      </c>
      <c r="F465" s="322">
        <v>1.547942546583851E-2</v>
      </c>
      <c r="G465" s="322">
        <v>1.0281746561623714E-2</v>
      </c>
      <c r="H465" s="322">
        <v>8.7970381831242745E-3</v>
      </c>
      <c r="I465" s="322">
        <v>2.0247717304350224E-2</v>
      </c>
      <c r="J465" s="323">
        <v>1.2072339351092034E-2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0</v>
      </c>
      <c r="D466" s="322">
        <v>2.0447438056290595E-3</v>
      </c>
      <c r="E466" s="322">
        <v>2.8521281263712154E-3</v>
      </c>
      <c r="F466" s="322">
        <v>1.8616196090598821E-3</v>
      </c>
      <c r="G466" s="322">
        <v>1.9350257411681164E-2</v>
      </c>
      <c r="H466" s="322">
        <v>3.5029850339394269E-3</v>
      </c>
      <c r="I466" s="322">
        <v>7.5327078102286242E-3</v>
      </c>
      <c r="J466" s="323">
        <v>4.4552239582791179E-3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1.1200995644057249E-3</v>
      </c>
      <c r="E467" s="322">
        <v>1.782431905531109E-3</v>
      </c>
      <c r="F467" s="322">
        <v>3.5356695869837298E-3</v>
      </c>
      <c r="G467" s="322">
        <v>1.5939783041841932E-2</v>
      </c>
      <c r="H467" s="322">
        <v>3.5212913479067015E-3</v>
      </c>
      <c r="I467" s="322">
        <v>1.3345566769538744E-3</v>
      </c>
      <c r="J467" s="323">
        <v>2.9265304733492896E-3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0</v>
      </c>
      <c r="D468" s="322">
        <v>2.2864459484177794E-3</v>
      </c>
      <c r="E468" s="322">
        <v>1.5342717962487055E-3</v>
      </c>
      <c r="F468" s="322">
        <v>1.7213646753393346E-3</v>
      </c>
      <c r="G468" s="322">
        <v>2.1730217302173022E-2</v>
      </c>
      <c r="H468" s="322">
        <v>2.9319212930783911E-3</v>
      </c>
      <c r="I468" s="322">
        <v>1.0588842975206611E-3</v>
      </c>
      <c r="J468" s="323">
        <v>2.316523687091108E-3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0</v>
      </c>
      <c r="D469" s="322">
        <v>2.5283481458780264E-3</v>
      </c>
      <c r="E469" s="322">
        <v>1.6327788046826865E-3</v>
      </c>
      <c r="F469" s="322">
        <v>1.5063626961643959E-3</v>
      </c>
      <c r="G469" s="322">
        <v>1.2591648071405802E-2</v>
      </c>
      <c r="H469" s="322">
        <v>2.344879167972185E-3</v>
      </c>
      <c r="I469" s="322">
        <v>1.2375624969060937E-3</v>
      </c>
      <c r="J469" s="323">
        <v>2.0238120868947404E-3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0</v>
      </c>
      <c r="D470" s="322">
        <v>8.4645959075518916E-4</v>
      </c>
      <c r="E470" s="322">
        <v>8.7876819623275892E-4</v>
      </c>
      <c r="F470" s="322">
        <v>1.5494349905163893E-3</v>
      </c>
      <c r="G470" s="322">
        <v>1.8365320979483787E-2</v>
      </c>
      <c r="H470" s="322">
        <v>2.1754307858870194E-3</v>
      </c>
      <c r="I470" s="322">
        <v>4.935184575903139E-3</v>
      </c>
      <c r="J470" s="323">
        <v>2.824530857032308E-3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5.4171180931744311E-3</v>
      </c>
      <c r="D471" s="322">
        <v>2.2836636489682732E-3</v>
      </c>
      <c r="E471" s="322">
        <v>1.9641069090348918E-3</v>
      </c>
      <c r="F471" s="322">
        <v>1.1337569541487594E-3</v>
      </c>
      <c r="G471" s="322">
        <v>8.8906068805566299E-3</v>
      </c>
      <c r="H471" s="322">
        <v>2.3437226711442265E-3</v>
      </c>
      <c r="I471" s="322">
        <v>4.456990046055564E-3</v>
      </c>
      <c r="J471" s="323">
        <v>2.9393046157968781E-3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4.5289855072463769E-4</v>
      </c>
      <c r="D472" s="322">
        <v>1.9252128841169937E-3</v>
      </c>
      <c r="E472" s="322">
        <v>2.1266211128155069E-3</v>
      </c>
      <c r="F472" s="322">
        <v>2.5897650327767136E-3</v>
      </c>
      <c r="G472" s="322">
        <v>1.7195141189462061E-2</v>
      </c>
      <c r="H472" s="322">
        <v>3.3369398098058198E-3</v>
      </c>
      <c r="I472" s="322">
        <v>3.6573472041612483E-3</v>
      </c>
      <c r="J472" s="323">
        <v>3.4317695262073332E-3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3.4155597722960152E-3</v>
      </c>
      <c r="D473" s="322">
        <v>2.0930232558139536E-3</v>
      </c>
      <c r="E473" s="322">
        <v>1.9091391196747393E-3</v>
      </c>
      <c r="F473" s="322">
        <v>2.8190454712034504E-3</v>
      </c>
      <c r="G473" s="322">
        <v>2.3062969681264575E-2</v>
      </c>
      <c r="H473" s="322">
        <v>4.1287468103514361E-3</v>
      </c>
      <c r="I473" s="322">
        <v>4.5240726936226E-3</v>
      </c>
      <c r="J473" s="323">
        <v>4.2468551768627032E-3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1982</v>
      </c>
      <c r="C474" s="324">
        <v>1.3738032885416218E-3</v>
      </c>
      <c r="D474" s="325">
        <v>1.7625249428753077E-3</v>
      </c>
      <c r="E474" s="325">
        <v>2.1191465038643258E-3</v>
      </c>
      <c r="F474" s="325">
        <v>3.8166764811868831E-3</v>
      </c>
      <c r="G474" s="325">
        <v>1.7156455100239245E-2</v>
      </c>
      <c r="H474" s="325">
        <v>3.9135026854461175E-3</v>
      </c>
      <c r="I474" s="325">
        <v>4.9190713988037163E-3</v>
      </c>
      <c r="J474" s="326">
        <v>4.1995214642208175E-3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3.0823425803610744E-3</v>
      </c>
      <c r="D475" s="322">
        <v>2.9826775266720202E-3</v>
      </c>
      <c r="E475" s="322">
        <v>2.4599794389778234E-3</v>
      </c>
      <c r="F475" s="322">
        <v>4.9447174447174447E-3</v>
      </c>
      <c r="G475" s="322">
        <v>7.1912013536379014E-3</v>
      </c>
      <c r="H475" s="322">
        <v>3.9066638415086348E-3</v>
      </c>
      <c r="I475" s="322">
        <v>5.760512936108398E-4</v>
      </c>
      <c r="J475" s="323">
        <v>2.7547016173043773E-3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9.7134531325886349E-4</v>
      </c>
      <c r="D476" s="322">
        <v>1.9037948978296738E-3</v>
      </c>
      <c r="E476" s="322">
        <v>2.1734405564007822E-3</v>
      </c>
      <c r="F476" s="322">
        <v>3.9569679732904661E-3</v>
      </c>
      <c r="G476" s="322">
        <v>8.3690549091651363E-3</v>
      </c>
      <c r="H476" s="322">
        <v>3.3623023222681295E-3</v>
      </c>
      <c r="I476" s="322">
        <v>1.4094035404216935E-4</v>
      </c>
      <c r="J476" s="323">
        <v>2.2807714875172714E-3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8.9726334679228351E-4</v>
      </c>
      <c r="D477" s="322">
        <v>2.1489971346704871E-3</v>
      </c>
      <c r="E477" s="322">
        <v>2.700096432015429E-3</v>
      </c>
      <c r="F477" s="322">
        <v>4.0957039306971539E-3</v>
      </c>
      <c r="G477" s="322">
        <v>1.6146165285744637E-2</v>
      </c>
      <c r="H477" s="322">
        <v>4.0571998669770536E-3</v>
      </c>
      <c r="I477" s="322">
        <v>1.8907676516665767E-4</v>
      </c>
      <c r="J477" s="323">
        <v>2.7808230166581995E-3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2.7991602519244225E-3</v>
      </c>
      <c r="D478" s="322">
        <v>1.2531328320802004E-3</v>
      </c>
      <c r="E478" s="322">
        <v>2.5899160365930071E-3</v>
      </c>
      <c r="F478" s="322">
        <v>2.0741192618575566E-3</v>
      </c>
      <c r="G478" s="322">
        <v>1.1320754716981131E-2</v>
      </c>
      <c r="H478" s="322">
        <v>2.8009724130641581E-3</v>
      </c>
      <c r="I478" s="322">
        <v>4.39719614081374E-4</v>
      </c>
      <c r="J478" s="323">
        <v>2.0026410375254705E-3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4.8169556840077067E-3</v>
      </c>
      <c r="D479" s="322">
        <v>2.6295030239284773E-3</v>
      </c>
      <c r="E479" s="322">
        <v>3.7352375720955781E-3</v>
      </c>
      <c r="F479" s="322">
        <v>2.8542231932062439E-3</v>
      </c>
      <c r="G479" s="322">
        <v>1.1999323981747507E-2</v>
      </c>
      <c r="H479" s="322">
        <v>4.0068689181453924E-3</v>
      </c>
      <c r="I479" s="322">
        <v>2.0537043692560455E-4</v>
      </c>
      <c r="J479" s="323">
        <v>3.0884870134702687E-3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3.5398230088495575E-3</v>
      </c>
      <c r="D480" s="322">
        <v>1.8573551263001485E-3</v>
      </c>
      <c r="E480" s="322">
        <v>1.6436032023752717E-3</v>
      </c>
      <c r="F480" s="322">
        <v>2.9804653835104854E-3</v>
      </c>
      <c r="G480" s="322">
        <v>9.4989313702208509E-3</v>
      </c>
      <c r="H480" s="322">
        <v>2.8834588324463265E-3</v>
      </c>
      <c r="I480" s="322">
        <v>1.6797547558056525E-4</v>
      </c>
      <c r="J480" s="323">
        <v>2.1182429234119097E-3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1.5489972281102233E-3</v>
      </c>
      <c r="E481" s="322">
        <v>1.1195684303872303E-2</v>
      </c>
      <c r="F481" s="322">
        <v>2.8539863745166635E-3</v>
      </c>
      <c r="G481" s="322">
        <v>1.9039499857914179E-2</v>
      </c>
      <c r="H481" s="322">
        <v>6.2388361075875641E-3</v>
      </c>
      <c r="I481" s="322">
        <v>1.1235955056179776E-4</v>
      </c>
      <c r="J481" s="323">
        <v>4.306296407875383E-3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1.6573277562938994E-3</v>
      </c>
      <c r="E482" s="322">
        <v>9.7350247938912714E-4</v>
      </c>
      <c r="F482" s="322">
        <v>2.128267019647538E-3</v>
      </c>
      <c r="G482" s="322">
        <v>9.0824319283849306E-2</v>
      </c>
      <c r="H482" s="322">
        <v>6.7771494568474267E-3</v>
      </c>
      <c r="I482" s="322">
        <v>4.1753653444676412E-4</v>
      </c>
      <c r="J482" s="323">
        <v>4.6691529967075552E-3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2.6967157854184726E-3</v>
      </c>
      <c r="E483" s="322">
        <v>1.3562944391927994E-3</v>
      </c>
      <c r="F483" s="322">
        <v>2.5548623063683306E-3</v>
      </c>
      <c r="G483" s="322">
        <v>1.2449883941759865E-2</v>
      </c>
      <c r="H483" s="322">
        <v>2.7394467591707757E-3</v>
      </c>
      <c r="I483" s="322">
        <v>0</v>
      </c>
      <c r="J483" s="323">
        <v>1.889960354785116E-3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0</v>
      </c>
      <c r="D484" s="322">
        <v>1.8830525272547076E-3</v>
      </c>
      <c r="E484" s="322">
        <v>1.0775862068965517E-3</v>
      </c>
      <c r="F484" s="322">
        <v>2.6391332530789889E-3</v>
      </c>
      <c r="G484" s="322">
        <v>1.4743882048943608E-2</v>
      </c>
      <c r="H484" s="322">
        <v>2.8969359331476323E-3</v>
      </c>
      <c r="I484" s="322">
        <v>7.9274200651810098E-4</v>
      </c>
      <c r="J484" s="323">
        <v>2.3180867303669362E-3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1.7331022530329288E-3</v>
      </c>
      <c r="D485" s="322">
        <v>1.3969732246798604E-3</v>
      </c>
      <c r="E485" s="322">
        <v>1.5026296018031556E-3</v>
      </c>
      <c r="F485" s="322">
        <v>2.2519640709368683E-3</v>
      </c>
      <c r="G485" s="322">
        <v>2.6135845616167757E-2</v>
      </c>
      <c r="H485" s="322">
        <v>3.6168772813508928E-3</v>
      </c>
      <c r="I485" s="322">
        <v>3.6466183692322653E-4</v>
      </c>
      <c r="J485" s="323">
        <v>2.5977587664835792E-3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1.6032064128256513E-3</v>
      </c>
      <c r="D486" s="322">
        <v>2.674243690456293E-3</v>
      </c>
      <c r="E486" s="322">
        <v>2.5499932894913436E-3</v>
      </c>
      <c r="F486" s="322">
        <v>2.2923744027398018E-3</v>
      </c>
      <c r="G486" s="322">
        <v>1.5533365034078301E-2</v>
      </c>
      <c r="H486" s="322">
        <v>3.3763150920132286E-3</v>
      </c>
      <c r="I486" s="322">
        <v>1.0207478087207367E-3</v>
      </c>
      <c r="J486" s="323">
        <v>2.5711815299667793E-3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1981</v>
      </c>
      <c r="C487" s="324">
        <v>1.4416553595658073E-3</v>
      </c>
      <c r="D487" s="325">
        <v>2.0018716686332752E-3</v>
      </c>
      <c r="E487" s="325">
        <v>2.8083784371017275E-3</v>
      </c>
      <c r="F487" s="325">
        <v>2.9302739504675174E-3</v>
      </c>
      <c r="G487" s="325">
        <v>2.0676215222764433E-2</v>
      </c>
      <c r="H487" s="325">
        <v>3.931008969691771E-3</v>
      </c>
      <c r="I487" s="325">
        <v>3.9673793255455146E-4</v>
      </c>
      <c r="J487" s="326">
        <v>2.8138750366676446E-3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8.1732733959950961E-4</v>
      </c>
      <c r="D488" s="322">
        <v>9.9099843091915115E-4</v>
      </c>
      <c r="E488" s="322">
        <v>4.3310203511386395E-3</v>
      </c>
      <c r="F488" s="322">
        <v>2.2970024118525324E-3</v>
      </c>
      <c r="G488" s="322">
        <v>1.7331721080209594E-2</v>
      </c>
      <c r="H488" s="322">
        <v>3.7698176183096912E-3</v>
      </c>
      <c r="I488" s="322">
        <v>5.522596166990185E-3</v>
      </c>
      <c r="J488" s="323">
        <v>4.3881221730366774E-3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0</v>
      </c>
      <c r="D489" s="322">
        <v>9.1416034372428928E-4</v>
      </c>
      <c r="E489" s="322">
        <v>1.7914865443782373E-3</v>
      </c>
      <c r="F489" s="322">
        <v>3.6045151294779778E-3</v>
      </c>
      <c r="G489" s="322">
        <v>1.2734082397003745E-2</v>
      </c>
      <c r="H489" s="322">
        <v>3.2783091638383215E-3</v>
      </c>
      <c r="I489" s="322">
        <v>3.2037924567618254E-3</v>
      </c>
      <c r="J489" s="323">
        <v>3.2536840655557086E-3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4.110152075626798E-3</v>
      </c>
      <c r="D490" s="322">
        <v>2.164189871591401E-3</v>
      </c>
      <c r="E490" s="322">
        <v>1.5681174940717509E-3</v>
      </c>
      <c r="F490" s="322">
        <v>2.3701362828362632E-3</v>
      </c>
      <c r="G490" s="322">
        <v>6.191037735849057E-3</v>
      </c>
      <c r="H490" s="322">
        <v>2.4496564199841713E-3</v>
      </c>
      <c r="I490" s="322">
        <v>3.3451906994275485E-3</v>
      </c>
      <c r="J490" s="323">
        <v>2.7611182119096776E-3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3.0055817947617003E-3</v>
      </c>
      <c r="D491" s="322">
        <v>1.8624989877722893E-3</v>
      </c>
      <c r="E491" s="322">
        <v>1.410025769436476E-3</v>
      </c>
      <c r="F491" s="322">
        <v>2.1118527736923485E-3</v>
      </c>
      <c r="G491" s="322">
        <v>1.2604263206672845E-2</v>
      </c>
      <c r="H491" s="322">
        <v>2.724957934392543E-3</v>
      </c>
      <c r="I491" s="322">
        <v>1.5952211248005973E-3</v>
      </c>
      <c r="J491" s="323">
        <v>2.3804595321879527E-3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4.2735042735042739E-3</v>
      </c>
      <c r="D492" s="322">
        <v>4.4882184266300962E-3</v>
      </c>
      <c r="E492" s="322">
        <v>1.0363887609396592E-3</v>
      </c>
      <c r="F492" s="322">
        <v>1.8965784177117201E-3</v>
      </c>
      <c r="G492" s="322">
        <v>1.2233211868818324E-2</v>
      </c>
      <c r="H492" s="322">
        <v>2.7931507086969344E-3</v>
      </c>
      <c r="I492" s="322">
        <v>8.3876379121233628E-4</v>
      </c>
      <c r="J492" s="323">
        <v>2.3789991796554551E-3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3.2243205895900505E-3</v>
      </c>
      <c r="D493" s="322">
        <v>4.199604743083004E-3</v>
      </c>
      <c r="E493" s="322">
        <v>2.1494499936780881E-3</v>
      </c>
      <c r="F493" s="322">
        <v>2.6610644257703082E-3</v>
      </c>
      <c r="G493" s="322">
        <v>7.3940847322142289E-3</v>
      </c>
      <c r="H493" s="322">
        <v>3.218495876897294E-3</v>
      </c>
      <c r="I493" s="322">
        <v>9.7251369196908429E-4</v>
      </c>
      <c r="J493" s="323">
        <v>2.609443966354829E-3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1.0784993451968261E-3</v>
      </c>
      <c r="E494" s="322">
        <v>8.101309000980685E-4</v>
      </c>
      <c r="F494" s="322">
        <v>1.9321205934891182E-3</v>
      </c>
      <c r="G494" s="322">
        <v>1.2230215827338129E-2</v>
      </c>
      <c r="H494" s="322">
        <v>1.9566956124314441E-3</v>
      </c>
      <c r="I494" s="322">
        <v>1.8214936247723133E-4</v>
      </c>
      <c r="J494" s="323">
        <v>1.3889428493725476E-3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2.0266162264405863E-4</v>
      </c>
      <c r="E495" s="322">
        <v>1.5345268542199489E-3</v>
      </c>
      <c r="F495" s="322">
        <v>1.1465333290869137E-3</v>
      </c>
      <c r="G495" s="322">
        <v>6.1084245355052177E-3</v>
      </c>
      <c r="H495" s="322">
        <v>1.3156575781876503E-3</v>
      </c>
      <c r="I495" s="322">
        <v>1.4402580942504898E-4</v>
      </c>
      <c r="J495" s="323">
        <v>9.6049736299814884E-4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1.1631288165164292E-3</v>
      </c>
      <c r="D496" s="322">
        <v>1.9853258523953388E-3</v>
      </c>
      <c r="E496" s="322">
        <v>5.7836899942163096E-4</v>
      </c>
      <c r="F496" s="322">
        <v>2.8479403288693E-3</v>
      </c>
      <c r="G496" s="322">
        <v>2.1364009860312245E-2</v>
      </c>
      <c r="H496" s="322">
        <v>2.8047971703327071E-3</v>
      </c>
      <c r="I496" s="322">
        <v>2.1781746896101068E-4</v>
      </c>
      <c r="J496" s="323">
        <v>2.091631472548588E-3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2.2626761287668413E-3</v>
      </c>
      <c r="E497" s="322">
        <v>1.1511895625479663E-3</v>
      </c>
      <c r="F497" s="322">
        <v>2.1349913851224809E-3</v>
      </c>
      <c r="G497" s="322">
        <v>9.0372556252305419E-3</v>
      </c>
      <c r="H497" s="322">
        <v>2.3592226982057491E-3</v>
      </c>
      <c r="I497" s="322">
        <v>0</v>
      </c>
      <c r="J497" s="323">
        <v>1.7105559306774701E-3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7.7519379844961239E-3</v>
      </c>
      <c r="D498" s="322">
        <v>1.9483182936833471E-3</v>
      </c>
      <c r="E498" s="322">
        <v>1.4508874594960585E-3</v>
      </c>
      <c r="F498" s="322">
        <v>1.4043848014355933E-3</v>
      </c>
      <c r="G498" s="322">
        <v>1.3628620102214651E-2</v>
      </c>
      <c r="H498" s="322">
        <v>2.6369297242343371E-3</v>
      </c>
      <c r="I498" s="322">
        <v>5.9444196760291276E-5</v>
      </c>
      <c r="J498" s="323">
        <v>1.7391844467219478E-3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2.4606299212598425E-3</v>
      </c>
      <c r="D499" s="322">
        <v>1.9128158663042384E-3</v>
      </c>
      <c r="E499" s="322">
        <v>2.6723435093758494E-3</v>
      </c>
      <c r="F499" s="322">
        <v>2.5561235830184486E-3</v>
      </c>
      <c r="G499" s="322">
        <v>2.203588143525741E-2</v>
      </c>
      <c r="H499" s="322">
        <v>4.0051386684803146E-3</v>
      </c>
      <c r="I499" s="322">
        <v>9.2421441774491681E-4</v>
      </c>
      <c r="J499" s="323">
        <v>2.9042378561090982E-3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1980</v>
      </c>
      <c r="C500" s="324">
        <v>2.2098284752183521E-3</v>
      </c>
      <c r="D500" s="325">
        <v>1.8262729868135637E-3</v>
      </c>
      <c r="E500" s="325">
        <v>1.6899966501179987E-3</v>
      </c>
      <c r="F500" s="325">
        <v>2.2545895918676985E-3</v>
      </c>
      <c r="G500" s="325">
        <v>1.2471085185557678E-2</v>
      </c>
      <c r="H500" s="325">
        <v>2.7447828942781553E-3</v>
      </c>
      <c r="I500" s="325">
        <v>1.6102843133037981E-3</v>
      </c>
      <c r="J500" s="326">
        <v>2.3900095415435442E-3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1.7367141368530739E-3</v>
      </c>
      <c r="D501" s="322">
        <v>3.0695315627919393E-3</v>
      </c>
      <c r="E501" s="322">
        <v>3.4740498999894726E-3</v>
      </c>
      <c r="F501" s="322">
        <v>6.069387866692184E-3</v>
      </c>
      <c r="G501" s="322">
        <v>1.0405606285835634E-2</v>
      </c>
      <c r="H501" s="322">
        <v>5.0889483201056766E-3</v>
      </c>
      <c r="I501" s="322">
        <v>1.474382602285293E-3</v>
      </c>
      <c r="J501" s="323">
        <v>3.9332670423157662E-3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1.710863986313088E-3</v>
      </c>
      <c r="D502" s="322">
        <v>1.13555713271824E-3</v>
      </c>
      <c r="E502" s="322">
        <v>3.302902100497291E-3</v>
      </c>
      <c r="F502" s="322">
        <v>1.0652424090412818E-2</v>
      </c>
      <c r="G502" s="322">
        <v>3.0511483412848109E-2</v>
      </c>
      <c r="H502" s="322">
        <v>8.5425124363885871E-3</v>
      </c>
      <c r="I502" s="322">
        <v>9.4682812577864155E-4</v>
      </c>
      <c r="J502" s="323">
        <v>6.1530502668934546E-3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1.2212994626282364E-3</v>
      </c>
      <c r="D503" s="322">
        <v>1.983635011157947E-3</v>
      </c>
      <c r="E503" s="322">
        <v>2.0516743749347983E-3</v>
      </c>
      <c r="F503" s="322">
        <v>1.5370232890648629E-2</v>
      </c>
      <c r="G503" s="322">
        <v>1.4451928965094916E-2</v>
      </c>
      <c r="H503" s="322">
        <v>8.2658767924548484E-3</v>
      </c>
      <c r="I503" s="322">
        <v>4.2656916514320535E-3</v>
      </c>
      <c r="J503" s="323">
        <v>6.9479797798730862E-3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0</v>
      </c>
      <c r="D504" s="322">
        <v>1.7648541894276829E-3</v>
      </c>
      <c r="E504" s="322">
        <v>1.6988183774396919E-3</v>
      </c>
      <c r="F504" s="322">
        <v>7.7238150965476884E-3</v>
      </c>
      <c r="G504" s="322">
        <v>8.6898395721925134E-3</v>
      </c>
      <c r="H504" s="322">
        <v>4.7498226332054689E-3</v>
      </c>
      <c r="I504" s="322">
        <v>1.7160835160644485E-3</v>
      </c>
      <c r="J504" s="323">
        <v>3.9170185295041354E-3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0</v>
      </c>
      <c r="D505" s="322">
        <v>1.9569471624266144E-3</v>
      </c>
      <c r="E505" s="322">
        <v>1.6306792622582096E-3</v>
      </c>
      <c r="F505" s="322">
        <v>2.7324507389162563E-3</v>
      </c>
      <c r="G505" s="322">
        <v>9.423704240666908E-3</v>
      </c>
      <c r="H505" s="322">
        <v>2.7814828068577378E-3</v>
      </c>
      <c r="I505" s="322">
        <v>2.5214566260970761E-3</v>
      </c>
      <c r="J505" s="323">
        <v>2.7161666727567265E-3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0</v>
      </c>
      <c r="D506" s="322">
        <v>2.2714366837024418E-3</v>
      </c>
      <c r="E506" s="322">
        <v>3.2236400268636669E-3</v>
      </c>
      <c r="F506" s="322">
        <v>2.5141965408123457E-3</v>
      </c>
      <c r="G506" s="322">
        <v>7.4611398963730568E-3</v>
      </c>
      <c r="H506" s="322">
        <v>2.9797487446428898E-3</v>
      </c>
      <c r="I506" s="322">
        <v>9.534619750283769E-4</v>
      </c>
      <c r="J506" s="323">
        <v>2.3955387998743326E-3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1.1082379017362395E-3</v>
      </c>
      <c r="D507" s="322">
        <v>2.8259375238677154E-3</v>
      </c>
      <c r="E507" s="322">
        <v>2.6038488140282356E-3</v>
      </c>
      <c r="F507" s="322">
        <v>1.9964202120335947E-3</v>
      </c>
      <c r="G507" s="322">
        <v>9.4317920404876927E-3</v>
      </c>
      <c r="H507" s="322">
        <v>2.751497736452601E-3</v>
      </c>
      <c r="I507" s="322">
        <v>5.1626226122870422E-4</v>
      </c>
      <c r="J507" s="323">
        <v>2.0617204119692243E-3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9.0689238210399034E-4</v>
      </c>
      <c r="D508" s="322">
        <v>1.5590894917368258E-3</v>
      </c>
      <c r="E508" s="322">
        <v>1.2915724895059735E-3</v>
      </c>
      <c r="F508" s="322">
        <v>1.9273717379998164E-3</v>
      </c>
      <c r="G508" s="322">
        <v>7.3310423825887743E-3</v>
      </c>
      <c r="H508" s="322">
        <v>1.8998038514205352E-3</v>
      </c>
      <c r="I508" s="322">
        <v>5.0428643469490675E-4</v>
      </c>
      <c r="J508" s="323">
        <v>1.4899104311156032E-3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1.751927119831815E-3</v>
      </c>
      <c r="D509" s="322">
        <v>8.2555931643688604E-4</v>
      </c>
      <c r="E509" s="322">
        <v>7.4512725989254482E-4</v>
      </c>
      <c r="F509" s="322">
        <v>1.7935432443204463E-3</v>
      </c>
      <c r="G509" s="322">
        <v>8.3406496927129065E-3</v>
      </c>
      <c r="H509" s="322">
        <v>1.677093038732863E-3</v>
      </c>
      <c r="I509" s="322">
        <v>7.7770576798444585E-4</v>
      </c>
      <c r="J509" s="323">
        <v>1.415227851684121E-3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1.792420621372482E-3</v>
      </c>
      <c r="E510" s="322">
        <v>9.1324200913242006E-4</v>
      </c>
      <c r="F510" s="322">
        <v>3.5341264081284909E-3</v>
      </c>
      <c r="G510" s="322">
        <v>8.1878572532056229E-3</v>
      </c>
      <c r="H510" s="322">
        <v>2.6933336769803732E-3</v>
      </c>
      <c r="I510" s="322">
        <v>1.1116051578479323E-3</v>
      </c>
      <c r="J510" s="323">
        <v>2.2367878260072423E-3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3.2479249368459039E-3</v>
      </c>
      <c r="D511" s="322">
        <v>1.2047285595964158E-3</v>
      </c>
      <c r="E511" s="322">
        <v>1.8490957470797818E-3</v>
      </c>
      <c r="F511" s="322">
        <v>1.9649278908538169E-3</v>
      </c>
      <c r="G511" s="322">
        <v>1.5916230366492146E-2</v>
      </c>
      <c r="H511" s="322">
        <v>2.7867891901161876E-3</v>
      </c>
      <c r="I511" s="322">
        <v>2.2096807907073966E-3</v>
      </c>
      <c r="J511" s="323">
        <v>2.599988401538729E-3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1.0013351134846463E-3</v>
      </c>
      <c r="D512" s="322">
        <v>1.9107751100772617E-3</v>
      </c>
      <c r="E512" s="322">
        <v>2.326748483051234E-3</v>
      </c>
      <c r="F512" s="322">
        <v>6.3474431705478635E-3</v>
      </c>
      <c r="G512" s="322">
        <v>1.4694800301431801E-2</v>
      </c>
      <c r="H512" s="322">
        <v>4.6689492640846634E-3</v>
      </c>
      <c r="I512" s="322">
        <v>7.6049482863516522E-5</v>
      </c>
      <c r="J512" s="323">
        <v>2.9743253986811951E-3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1979</v>
      </c>
      <c r="C513" s="324">
        <v>1.0826115922718189E-3</v>
      </c>
      <c r="D513" s="325">
        <v>1.8647678330866884E-3</v>
      </c>
      <c r="E513" s="325">
        <v>2.0750814718969272E-3</v>
      </c>
      <c r="F513" s="325">
        <v>5.5633621844466434E-3</v>
      </c>
      <c r="G513" s="325">
        <v>1.2957450534057082E-2</v>
      </c>
      <c r="H513" s="325">
        <v>4.2732573667359618E-3</v>
      </c>
      <c r="I513" s="325">
        <v>1.4672229784379871E-3</v>
      </c>
      <c r="J513" s="326">
        <v>3.413057002965542E-3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0</v>
      </c>
      <c r="D514" s="322">
        <v>3.6294776708221555E-3</v>
      </c>
      <c r="E514" s="322">
        <v>3.250099088386841E-3</v>
      </c>
      <c r="F514" s="322">
        <v>2.8207541620095301E-2</v>
      </c>
      <c r="G514" s="322">
        <v>2.1653764164703243E-2</v>
      </c>
      <c r="H514" s="322">
        <v>1.5263170446686222E-2</v>
      </c>
      <c r="I514" s="322">
        <v>3.0627483737059257E-3</v>
      </c>
      <c r="J514" s="323">
        <v>1.1356175376310094E-2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7.513148009015778E-4</v>
      </c>
      <c r="D515" s="322">
        <v>1.8910741301059002E-3</v>
      </c>
      <c r="E515" s="322">
        <v>2.3406701708278579E-3</v>
      </c>
      <c r="F515" s="322">
        <v>1.4952116156935435E-2</v>
      </c>
      <c r="G515" s="322">
        <v>1.5901954826293932E-2</v>
      </c>
      <c r="H515" s="322">
        <v>9.018826800946976E-3</v>
      </c>
      <c r="I515" s="322">
        <v>3.1394871193005107E-3</v>
      </c>
      <c r="J515" s="323">
        <v>7.2597989729184043E-3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2.1134202183867557E-3</v>
      </c>
      <c r="D516" s="322">
        <v>3.0129557095510697E-3</v>
      </c>
      <c r="E516" s="322">
        <v>1.8121301775147929E-3</v>
      </c>
      <c r="F516" s="322">
        <v>8.3124307297439189E-3</v>
      </c>
      <c r="G516" s="322">
        <v>9.2274678111587977E-3</v>
      </c>
      <c r="H516" s="322">
        <v>5.3710768663339523E-3</v>
      </c>
      <c r="I516" s="322">
        <v>4.5784051888592137E-3</v>
      </c>
      <c r="J516" s="323">
        <v>5.1238935245407529E-3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3.5485347985347985E-3</v>
      </c>
      <c r="E517" s="322">
        <v>2.3285899094437259E-3</v>
      </c>
      <c r="F517" s="322">
        <v>3.8675128917096389E-3</v>
      </c>
      <c r="G517" s="322">
        <v>8.9425792281142141E-3</v>
      </c>
      <c r="H517" s="322">
        <v>3.6693868298764594E-3</v>
      </c>
      <c r="I517" s="322">
        <v>1.0792822772856051E-2</v>
      </c>
      <c r="J517" s="323">
        <v>5.3759386345762277E-3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3.4355828220858898E-3</v>
      </c>
      <c r="E518" s="322">
        <v>3.0113047341659674E-3</v>
      </c>
      <c r="F518" s="322">
        <v>5.3767373811265543E-3</v>
      </c>
      <c r="G518" s="322">
        <v>8.3808246731478381E-3</v>
      </c>
      <c r="H518" s="322">
        <v>4.5362263672122831E-3</v>
      </c>
      <c r="I518" s="322">
        <v>1.4351217769308641E-2</v>
      </c>
      <c r="J518" s="323">
        <v>6.6006187297253287E-3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5.9847660500544067E-3</v>
      </c>
      <c r="D519" s="322">
        <v>2.3437499999999999E-3</v>
      </c>
      <c r="E519" s="322">
        <v>1.4584346135148275E-3</v>
      </c>
      <c r="F519" s="322">
        <v>5.076142131979695E-3</v>
      </c>
      <c r="G519" s="322">
        <v>6.3589743589743588E-3</v>
      </c>
      <c r="H519" s="322">
        <v>3.621674327900822E-3</v>
      </c>
      <c r="I519" s="322">
        <v>4.2834106027010684E-3</v>
      </c>
      <c r="J519" s="323">
        <v>3.7916041202960818E-3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2.6497695852534562E-2</v>
      </c>
      <c r="D520" s="322">
        <v>3.2652441339509454E-3</v>
      </c>
      <c r="E520" s="322">
        <v>2.4180548092423426E-3</v>
      </c>
      <c r="F520" s="322">
        <v>5.8287572475994726E-3</v>
      </c>
      <c r="G520" s="322">
        <v>8.49222880948566E-3</v>
      </c>
      <c r="H520" s="322">
        <v>5.1819252463893885E-3</v>
      </c>
      <c r="I520" s="322">
        <v>3.7656678680940344E-4</v>
      </c>
      <c r="J520" s="323">
        <v>3.66589445278888E-3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0</v>
      </c>
      <c r="D521" s="322">
        <v>2.1425510641336952E-3</v>
      </c>
      <c r="E521" s="322">
        <v>7.2926795388248366E-4</v>
      </c>
      <c r="F521" s="322">
        <v>2.4895576885839948E-3</v>
      </c>
      <c r="G521" s="322">
        <v>9.0729324182854485E-3</v>
      </c>
      <c r="H521" s="322">
        <v>2.3985280266357084E-3</v>
      </c>
      <c r="I521" s="322">
        <v>2.3262426012561711E-4</v>
      </c>
      <c r="J521" s="323">
        <v>1.7539136120620024E-3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2.4824162184526274E-3</v>
      </c>
      <c r="D522" s="322">
        <v>2.3141967067200711E-3</v>
      </c>
      <c r="E522" s="322">
        <v>1.7897819720143183E-3</v>
      </c>
      <c r="F522" s="322">
        <v>4.4006505309480528E-3</v>
      </c>
      <c r="G522" s="322">
        <v>4.6722733947403552E-3</v>
      </c>
      <c r="H522" s="322">
        <v>3.2301585242456477E-3</v>
      </c>
      <c r="I522" s="322">
        <v>1.9914909025074679E-3</v>
      </c>
      <c r="J522" s="323">
        <v>2.8577390294573925E-3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7.3855243722304289E-4</v>
      </c>
      <c r="D523" s="322">
        <v>2.7807817086358722E-3</v>
      </c>
      <c r="E523" s="322">
        <v>2.2930431403031483E-3</v>
      </c>
      <c r="F523" s="322">
        <v>2.626747634514899E-3</v>
      </c>
      <c r="G523" s="322">
        <v>1.2105692003259224E-2</v>
      </c>
      <c r="H523" s="322">
        <v>3.4434293745607869E-3</v>
      </c>
      <c r="I523" s="322">
        <v>1.5724153422811255E-3</v>
      </c>
      <c r="J523" s="323">
        <v>2.8927054234094253E-3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5.9862316671655197E-3</v>
      </c>
      <c r="D524" s="322">
        <v>1.3530836063238856E-3</v>
      </c>
      <c r="E524" s="322">
        <v>2.0864155381055348E-3</v>
      </c>
      <c r="F524" s="322">
        <v>2.4989946573217669E-3</v>
      </c>
      <c r="G524" s="322">
        <v>9.1975473207144762E-3</v>
      </c>
      <c r="H524" s="322">
        <v>2.9049500348594004E-3</v>
      </c>
      <c r="I524" s="322">
        <v>2.6539527455493447E-3</v>
      </c>
      <c r="J524" s="323">
        <v>2.8218722306006003E-3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8.5348506401137982E-4</v>
      </c>
      <c r="D525" s="322">
        <v>2.7598896044158236E-3</v>
      </c>
      <c r="E525" s="322">
        <v>3.4164539564107599E-3</v>
      </c>
      <c r="F525" s="322">
        <v>2.7268368692316912E-3</v>
      </c>
      <c r="G525" s="322">
        <v>9.3373103358838031E-3</v>
      </c>
      <c r="H525" s="322">
        <v>3.4681806304487257E-3</v>
      </c>
      <c r="I525" s="322">
        <v>5.9739799982299322E-4</v>
      </c>
      <c r="J525" s="323">
        <v>2.4654146379163768E-3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6.5" collapsed="1" thickBot="1" x14ac:dyDescent="0.3">
      <c r="B526" s="21">
        <v>1978</v>
      </c>
      <c r="C526" s="327">
        <v>3.7073960994454484E-3</v>
      </c>
      <c r="D526" s="328">
        <v>2.6709514647948866E-3</v>
      </c>
      <c r="E526" s="328">
        <v>2.2295751965680107E-3</v>
      </c>
      <c r="F526" s="328">
        <v>7.2665437835873203E-3</v>
      </c>
      <c r="G526" s="328">
        <v>1.0770441970826864E-2</v>
      </c>
      <c r="H526" s="328">
        <v>5.2218796864547121E-3</v>
      </c>
      <c r="I526" s="328">
        <v>3.1149950268943576E-3</v>
      </c>
      <c r="J526" s="329">
        <v>4.5912832266353665E-3</v>
      </c>
      <c r="K526" s="327"/>
      <c r="L526" s="328"/>
      <c r="M526" s="328"/>
      <c r="N526" s="328"/>
      <c r="O526" s="328"/>
      <c r="P526" s="329"/>
      <c r="Q526" s="327"/>
      <c r="R526" s="328"/>
      <c r="S526" s="328"/>
      <c r="T526" s="328"/>
      <c r="U526" s="328"/>
      <c r="V526" s="329"/>
      <c r="W526" s="327"/>
      <c r="X526" s="328"/>
      <c r="Y526" s="328"/>
      <c r="Z526" s="328"/>
      <c r="AA526" s="328"/>
      <c r="AB526" s="328"/>
      <c r="AC526" s="329"/>
      <c r="AD526" s="327"/>
      <c r="AE526" s="328"/>
      <c r="AF526" s="328"/>
      <c r="AG526" s="328"/>
      <c r="AH526" s="328"/>
      <c r="AI526" s="328"/>
      <c r="AJ526" s="329"/>
    </row>
    <row r="527" spans="2:36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</row>
    <row r="528" spans="2:36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</row>
    <row r="529" spans="2:17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</row>
    <row r="530" spans="2:17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</row>
    <row r="531" spans="2:17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</row>
    <row r="532" spans="2:17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</row>
    <row r="533" spans="2:17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</row>
    <row r="534" spans="2:17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</row>
    <row r="535" spans="2:17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</row>
    <row r="536" spans="2:17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</row>
    <row r="537" spans="2:17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</row>
    <row r="538" spans="2:17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</row>
    <row r="539" spans="2:17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</row>
    <row r="541" spans="2:17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</row>
    <row r="542" spans="2:17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17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17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</row>
    <row r="619" spans="2:17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156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427345</v>
      </c>
      <c r="D6" s="332">
        <v>-7.0426789597932693E-3</v>
      </c>
      <c r="E6" s="331">
        <v>368320</v>
      </c>
      <c r="F6" s="332">
        <v>-6.0878200423124529E-3</v>
      </c>
      <c r="G6" s="331">
        <v>59025</v>
      </c>
      <c r="H6" s="332">
        <v>-1.295986622073575E-2</v>
      </c>
      <c r="I6" s="331">
        <v>14118.344871713702</v>
      </c>
      <c r="J6" s="332">
        <v>-9.7142954459211839E-2</v>
      </c>
      <c r="K6" s="331">
        <v>7062.43776378435</v>
      </c>
      <c r="L6" s="332">
        <v>8.0135876868592248E-3</v>
      </c>
      <c r="M6" s="331">
        <v>21180.78263549805</v>
      </c>
      <c r="N6" s="332">
        <v>-6.4605982826678288E-2</v>
      </c>
      <c r="O6" s="331">
        <v>37844.21736450195</v>
      </c>
      <c r="P6" s="332">
        <v>1.8514184502806064E-2</v>
      </c>
      <c r="Q6" s="331">
        <v>141921</v>
      </c>
      <c r="R6" s="332">
        <v>3.8975737426611978E-3</v>
      </c>
      <c r="S6" s="331">
        <v>51707</v>
      </c>
      <c r="T6" s="332">
        <v>-6.023154795441743E-2</v>
      </c>
      <c r="U6" s="331">
        <v>11848</v>
      </c>
      <c r="V6" s="332">
        <v>6.9121097274860155E-2</v>
      </c>
      <c r="W6" s="331">
        <v>13812</v>
      </c>
      <c r="X6" s="332">
        <v>5.2824148182025965E-2</v>
      </c>
      <c r="Y6" s="331">
        <v>13012</v>
      </c>
      <c r="Z6" s="332">
        <v>3.5410201320919876E-2</v>
      </c>
      <c r="AA6" s="331">
        <v>7043</v>
      </c>
      <c r="AB6" s="332">
        <v>4.8065476190476186E-2</v>
      </c>
      <c r="AC6" s="331">
        <v>15684</v>
      </c>
      <c r="AD6" s="332">
        <v>-8.0872011251758136E-2</v>
      </c>
      <c r="AE6" s="331">
        <v>27546</v>
      </c>
      <c r="AF6" s="332">
        <v>9.1218815254423546E-3</v>
      </c>
      <c r="AG6" s="331">
        <v>12033</v>
      </c>
      <c r="AH6" s="332">
        <v>-2.6219956300072789E-2</v>
      </c>
      <c r="AI6" s="331">
        <v>15963</v>
      </c>
      <c r="AJ6" s="332">
        <v>-1.7177687476911729E-2</v>
      </c>
      <c r="AK6" s="331">
        <v>14719</v>
      </c>
      <c r="AL6" s="332">
        <v>-3.6336257692811347E-2</v>
      </c>
      <c r="AM6" s="331">
        <v>3796</v>
      </c>
      <c r="AN6" s="332">
        <v>0.10060887213685121</v>
      </c>
      <c r="AO6" s="331">
        <v>3309</v>
      </c>
      <c r="AP6" s="332">
        <v>-3.8640325392213848E-2</v>
      </c>
      <c r="AQ6" s="331">
        <v>7740</v>
      </c>
      <c r="AR6" s="332">
        <v>-3.7313432835820892E-2</v>
      </c>
      <c r="AS6" s="331">
        <v>10755</v>
      </c>
      <c r="AT6" s="332">
        <v>8.2972510321216442E-2</v>
      </c>
      <c r="AU6" s="331">
        <v>10589</v>
      </c>
      <c r="AV6" s="332">
        <v>-0.10308317804506184</v>
      </c>
      <c r="AW6" s="331">
        <v>1195</v>
      </c>
      <c r="AX6" s="332">
        <v>0.17618110236220463</v>
      </c>
      <c r="AY6" s="331">
        <v>1357</v>
      </c>
      <c r="AZ6" s="332">
        <v>0.24839006439742417</v>
      </c>
      <c r="BA6" s="331">
        <v>4291</v>
      </c>
      <c r="BB6" s="332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32">
        <v>-1.2831448259282618E-2</v>
      </c>
      <c r="E7" s="74">
        <v>367393</v>
      </c>
      <c r="F7" s="332">
        <v>-1.7434583538372683E-2</v>
      </c>
      <c r="G7" s="74">
        <v>59665</v>
      </c>
      <c r="H7" s="332">
        <v>1.6491473158764425E-2</v>
      </c>
      <c r="I7" s="74">
        <v>14499.717984976494</v>
      </c>
      <c r="J7" s="332">
        <v>-6.0358100630390266E-2</v>
      </c>
      <c r="K7" s="74">
        <v>7151.6895528414652</v>
      </c>
      <c r="L7" s="332">
        <v>-9.0250730155752135E-2</v>
      </c>
      <c r="M7" s="74">
        <v>21651.407537817959</v>
      </c>
      <c r="N7" s="332">
        <v>-7.0446891756522079E-2</v>
      </c>
      <c r="O7" s="74">
        <v>38013.592462182045</v>
      </c>
      <c r="P7" s="332">
        <v>7.3687015430761837E-2</v>
      </c>
      <c r="Q7" s="74">
        <v>146086</v>
      </c>
      <c r="R7" s="332">
        <v>-2.5255052678636924E-2</v>
      </c>
      <c r="S7" s="74">
        <v>50290</v>
      </c>
      <c r="T7" s="332">
        <v>-8.6201257404513565E-2</v>
      </c>
      <c r="U7" s="74">
        <v>13766</v>
      </c>
      <c r="V7" s="332">
        <v>-6.1302420729628326E-2</v>
      </c>
      <c r="W7" s="74">
        <v>13227</v>
      </c>
      <c r="X7" s="332">
        <v>-1.8865076969514227E-3</v>
      </c>
      <c r="Y7" s="74">
        <v>17887</v>
      </c>
      <c r="Z7" s="332">
        <v>9.4876660341556063E-2</v>
      </c>
      <c r="AA7" s="74">
        <v>6460</v>
      </c>
      <c r="AB7" s="332">
        <v>-3.0612244897959218E-2</v>
      </c>
      <c r="AC7" s="74">
        <v>12139</v>
      </c>
      <c r="AD7" s="332">
        <v>-0.1249279123414071</v>
      </c>
      <c r="AE7" s="74">
        <v>21959</v>
      </c>
      <c r="AF7" s="332">
        <v>1.2542075898003491E-2</v>
      </c>
      <c r="AG7" s="74">
        <v>11579</v>
      </c>
      <c r="AH7" s="332">
        <v>-6.8238512915426042E-2</v>
      </c>
      <c r="AI7" s="74">
        <v>14638</v>
      </c>
      <c r="AJ7" s="332">
        <v>-7.6641645114489343E-2</v>
      </c>
      <c r="AK7" s="74">
        <v>16209</v>
      </c>
      <c r="AL7" s="332">
        <v>4.5337288791435615E-2</v>
      </c>
      <c r="AM7" s="74">
        <v>4237</v>
      </c>
      <c r="AN7" s="332">
        <v>2.1948866377231147E-2</v>
      </c>
      <c r="AO7" s="74">
        <v>3765</v>
      </c>
      <c r="AP7" s="332">
        <v>0.224390243902439</v>
      </c>
      <c r="AQ7" s="74">
        <v>4271</v>
      </c>
      <c r="AR7" s="332">
        <v>2.8413195280519998E-2</v>
      </c>
      <c r="AS7" s="74">
        <v>10544</v>
      </c>
      <c r="AT7" s="332">
        <v>0.13853795486448539</v>
      </c>
      <c r="AU7" s="74">
        <v>12363</v>
      </c>
      <c r="AV7" s="332">
        <v>6.6695427092321014E-2</v>
      </c>
      <c r="AW7" s="74">
        <v>1516</v>
      </c>
      <c r="AX7" s="332">
        <v>0.14070729872084264</v>
      </c>
      <c r="AY7" s="74">
        <v>1311</v>
      </c>
      <c r="AZ7" s="332">
        <v>0.14099216710182771</v>
      </c>
      <c r="BA7" s="74">
        <v>5146</v>
      </c>
      <c r="BB7" s="332">
        <v>0.27344716654293499</v>
      </c>
    </row>
    <row r="8" spans="1:54" s="4" customFormat="1" x14ac:dyDescent="0.25">
      <c r="A8" s="333"/>
      <c r="B8" s="16" t="s">
        <v>56</v>
      </c>
      <c r="C8" s="74">
        <v>471494</v>
      </c>
      <c r="D8" s="332">
        <v>-2.3057382382071223E-2</v>
      </c>
      <c r="E8" s="74">
        <v>399378</v>
      </c>
      <c r="F8" s="332">
        <v>9.8716982658784147E-3</v>
      </c>
      <c r="G8" s="74">
        <v>72116</v>
      </c>
      <c r="H8" s="332">
        <v>-0.1724881810253821</v>
      </c>
      <c r="I8" s="74">
        <v>16862.838861126853</v>
      </c>
      <c r="J8" s="332">
        <v>-0.23828936655296395</v>
      </c>
      <c r="K8" s="74">
        <v>9317.19972147712</v>
      </c>
      <c r="L8" s="332">
        <v>-0.21748011430927661</v>
      </c>
      <c r="M8" s="74">
        <v>26180.038582603971</v>
      </c>
      <c r="N8" s="332">
        <v>-0.23101163582345363</v>
      </c>
      <c r="O8" s="74">
        <v>45935.961417468148</v>
      </c>
      <c r="P8" s="332">
        <v>-0.13496845987977368</v>
      </c>
      <c r="Q8" s="74">
        <v>174044</v>
      </c>
      <c r="R8" s="332">
        <v>4.0708938266880379E-2</v>
      </c>
      <c r="S8" s="74">
        <v>59646</v>
      </c>
      <c r="T8" s="332">
        <v>-6.3215592655997188E-2</v>
      </c>
      <c r="U8" s="74">
        <v>11715</v>
      </c>
      <c r="V8" s="332">
        <v>4.1518492176386923E-2</v>
      </c>
      <c r="W8" s="74">
        <v>13316</v>
      </c>
      <c r="X8" s="332">
        <v>-0.13211236394446979</v>
      </c>
      <c r="Y8" s="74">
        <v>15302</v>
      </c>
      <c r="Z8" s="332">
        <v>0.21146385876019314</v>
      </c>
      <c r="AA8" s="74">
        <v>7214</v>
      </c>
      <c r="AB8" s="332">
        <v>-1.5422410263409292E-2</v>
      </c>
      <c r="AC8" s="74">
        <v>12094</v>
      </c>
      <c r="AD8" s="332">
        <v>-6.1097740858628957E-2</v>
      </c>
      <c r="AE8" s="74">
        <v>21398</v>
      </c>
      <c r="AF8" s="332">
        <v>-4.613738688539204E-2</v>
      </c>
      <c r="AG8" s="74">
        <v>10646</v>
      </c>
      <c r="AH8" s="332">
        <v>-1.8530469254171678E-2</v>
      </c>
      <c r="AI8" s="74">
        <v>14131</v>
      </c>
      <c r="AJ8" s="332">
        <v>-7.6525944321003792E-2</v>
      </c>
      <c r="AK8" s="74">
        <v>13478</v>
      </c>
      <c r="AL8" s="332">
        <v>-9.5436241610738271E-2</v>
      </c>
      <c r="AM8" s="74">
        <v>4238</v>
      </c>
      <c r="AN8" s="332">
        <v>-2.7758660243175082E-2</v>
      </c>
      <c r="AO8" s="74">
        <v>2846</v>
      </c>
      <c r="AP8" s="332">
        <v>-1.2833853624696467E-2</v>
      </c>
      <c r="AQ8" s="74">
        <v>5759</v>
      </c>
      <c r="AR8" s="332">
        <v>0.14493041749502988</v>
      </c>
      <c r="AS8" s="74">
        <v>11586</v>
      </c>
      <c r="AT8" s="332">
        <v>9.270961048759796E-2</v>
      </c>
      <c r="AU8" s="74">
        <v>12922</v>
      </c>
      <c r="AV8" s="332">
        <v>7.6833333333333309E-2</v>
      </c>
      <c r="AW8" s="74">
        <v>2061</v>
      </c>
      <c r="AX8" s="332">
        <v>0.61141516810007812</v>
      </c>
      <c r="AY8" s="74">
        <v>1478</v>
      </c>
      <c r="AZ8" s="332">
        <v>1.3717421124828544E-2</v>
      </c>
      <c r="BA8" s="74">
        <v>5504</v>
      </c>
      <c r="BB8" s="332">
        <v>0.36136532278011368</v>
      </c>
    </row>
    <row r="9" spans="1:54" s="4" customFormat="1" x14ac:dyDescent="0.25">
      <c r="A9" s="334"/>
      <c r="B9" s="16" t="s">
        <v>57</v>
      </c>
      <c r="C9" s="74">
        <v>507188</v>
      </c>
      <c r="D9" s="332">
        <v>7.9936803464737194E-2</v>
      </c>
      <c r="E9" s="74">
        <v>391088</v>
      </c>
      <c r="F9" s="332">
        <v>4.9303483654939972E-2</v>
      </c>
      <c r="G9" s="74">
        <v>116100</v>
      </c>
      <c r="H9" s="332">
        <v>0.19772216147069144</v>
      </c>
      <c r="I9" s="74">
        <v>30964.490578416597</v>
      </c>
      <c r="J9" s="332">
        <v>0.14153371625610389</v>
      </c>
      <c r="K9" s="74">
        <v>13056.844840223401</v>
      </c>
      <c r="L9" s="332">
        <v>-8.2983143534665071E-4</v>
      </c>
      <c r="M9" s="74">
        <v>44021.335418639996</v>
      </c>
      <c r="N9" s="332">
        <v>9.5248015010844345E-2</v>
      </c>
      <c r="O9" s="74">
        <v>72078.664581360004</v>
      </c>
      <c r="P9" s="332">
        <v>0.27031073896464819</v>
      </c>
      <c r="Q9" s="74">
        <v>178343</v>
      </c>
      <c r="R9" s="332">
        <v>5.0120413823153687E-2</v>
      </c>
      <c r="S9" s="74">
        <v>52379</v>
      </c>
      <c r="T9" s="332">
        <v>-8.8557534013283812E-3</v>
      </c>
      <c r="U9" s="74">
        <v>17697</v>
      </c>
      <c r="V9" s="332">
        <v>-0.11470735367683838</v>
      </c>
      <c r="W9" s="74">
        <v>14069</v>
      </c>
      <c r="X9" s="332">
        <v>0.10701077976237316</v>
      </c>
      <c r="Y9" s="74">
        <v>22984</v>
      </c>
      <c r="Z9" s="332">
        <v>-6.3635622912083467E-2</v>
      </c>
      <c r="AA9" s="74">
        <v>8240</v>
      </c>
      <c r="AB9" s="332">
        <v>0.11066181426068211</v>
      </c>
      <c r="AC9" s="74">
        <v>12864</v>
      </c>
      <c r="AD9" s="332">
        <v>1.2833635146838773E-2</v>
      </c>
      <c r="AE9" s="74">
        <v>12806</v>
      </c>
      <c r="AF9" s="332">
        <v>0.32594740111824394</v>
      </c>
      <c r="AG9" s="74">
        <v>5335</v>
      </c>
      <c r="AH9" s="332">
        <v>0.38679490512087344</v>
      </c>
      <c r="AI9" s="74">
        <v>6759</v>
      </c>
      <c r="AJ9" s="332">
        <v>0.2176184471266438</v>
      </c>
      <c r="AK9" s="74">
        <v>8162</v>
      </c>
      <c r="AL9" s="332">
        <v>0.24610687022900768</v>
      </c>
      <c r="AM9" s="74">
        <v>5974</v>
      </c>
      <c r="AN9" s="332">
        <v>0.10038681156750773</v>
      </c>
      <c r="AO9" s="74">
        <v>2948</v>
      </c>
      <c r="AP9" s="332">
        <v>0.20918785890073832</v>
      </c>
      <c r="AQ9" s="74">
        <v>7041</v>
      </c>
      <c r="AR9" s="332">
        <v>-0.19623287671232881</v>
      </c>
      <c r="AS9" s="74">
        <v>12100</v>
      </c>
      <c r="AT9" s="332">
        <v>6.8904593639576017E-2</v>
      </c>
      <c r="AU9" s="74">
        <v>13838</v>
      </c>
      <c r="AV9" s="332">
        <v>0.13398344669343598</v>
      </c>
      <c r="AW9" s="74">
        <v>2192</v>
      </c>
      <c r="AX9" s="332">
        <v>0.40063897763578282</v>
      </c>
      <c r="AY9" s="74">
        <v>1566</v>
      </c>
      <c r="AZ9" s="332">
        <v>-0.10769230769230764</v>
      </c>
      <c r="BA9" s="74">
        <v>5791</v>
      </c>
      <c r="BB9" s="332">
        <v>0.61174505983857497</v>
      </c>
    </row>
    <row r="10" spans="1:54" s="4" customFormat="1" x14ac:dyDescent="0.25">
      <c r="A10" s="333"/>
      <c r="B10" s="16" t="s">
        <v>58</v>
      </c>
      <c r="C10" s="74">
        <v>456648</v>
      </c>
      <c r="D10" s="332">
        <v>1.6320398829329008E-2</v>
      </c>
      <c r="E10" s="74">
        <v>342216</v>
      </c>
      <c r="F10" s="332">
        <v>3.5374133194563839E-2</v>
      </c>
      <c r="G10" s="74">
        <v>114432</v>
      </c>
      <c r="H10" s="332">
        <v>-3.6694699093365646E-2</v>
      </c>
      <c r="I10" s="74">
        <v>31022.011014896641</v>
      </c>
      <c r="J10" s="332">
        <v>-3.4636547493881231E-2</v>
      </c>
      <c r="K10" s="74">
        <v>12784.692368168448</v>
      </c>
      <c r="L10" s="332">
        <v>-0.16384645341062321</v>
      </c>
      <c r="M10" s="74">
        <v>43806.703383065091</v>
      </c>
      <c r="N10" s="332">
        <v>-7.6294049651097762E-2</v>
      </c>
      <c r="O10" s="74">
        <v>70625.296616820488</v>
      </c>
      <c r="P10" s="332">
        <v>-1.0379709624980804E-2</v>
      </c>
      <c r="Q10" s="74">
        <v>184693</v>
      </c>
      <c r="R10" s="332">
        <v>6.2687717925407727E-2</v>
      </c>
      <c r="S10" s="74">
        <v>44442</v>
      </c>
      <c r="T10" s="332">
        <v>-0.1335490914762536</v>
      </c>
      <c r="U10" s="74">
        <v>13234</v>
      </c>
      <c r="V10" s="332">
        <v>2.267402312750022E-4</v>
      </c>
      <c r="W10" s="74">
        <v>11448</v>
      </c>
      <c r="X10" s="332">
        <v>4.3383157127232952E-2</v>
      </c>
      <c r="Y10" s="74">
        <v>14527</v>
      </c>
      <c r="Z10" s="332">
        <v>0.1502890173410405</v>
      </c>
      <c r="AA10" s="74">
        <v>8989</v>
      </c>
      <c r="AB10" s="332">
        <v>0.12587675350701399</v>
      </c>
      <c r="AC10" s="74">
        <v>12097</v>
      </c>
      <c r="AD10" s="332">
        <v>-5.7832121612688692E-4</v>
      </c>
      <c r="AE10" s="74">
        <v>1096</v>
      </c>
      <c r="AF10" s="332">
        <v>0.53286713286713283</v>
      </c>
      <c r="AG10" s="74">
        <v>822</v>
      </c>
      <c r="AH10" s="332">
        <v>0.40273037542662116</v>
      </c>
      <c r="AI10" s="74">
        <v>1100</v>
      </c>
      <c r="AJ10" s="332">
        <v>0.46082337317397082</v>
      </c>
      <c r="AK10" s="74">
        <v>2074</v>
      </c>
      <c r="AL10" s="332">
        <v>0.21999999999999997</v>
      </c>
      <c r="AM10" s="74">
        <v>4307</v>
      </c>
      <c r="AN10" s="332">
        <v>8.2160804020100509E-2</v>
      </c>
      <c r="AO10" s="74">
        <v>2299</v>
      </c>
      <c r="AP10" s="332">
        <v>0.37582286056253733</v>
      </c>
      <c r="AQ10" s="74">
        <v>7998</v>
      </c>
      <c r="AR10" s="332">
        <v>-0.11172812083518435</v>
      </c>
      <c r="AS10" s="74">
        <v>12485</v>
      </c>
      <c r="AT10" s="332">
        <v>0.126601696444685</v>
      </c>
      <c r="AU10" s="74">
        <v>12433</v>
      </c>
      <c r="AV10" s="332">
        <v>7.1625581796242122E-2</v>
      </c>
      <c r="AW10" s="74">
        <v>1864</v>
      </c>
      <c r="AX10" s="332">
        <v>0.46656176239181746</v>
      </c>
      <c r="AY10" s="74">
        <v>1834</v>
      </c>
      <c r="AZ10" s="332">
        <v>-1.0787486515641875E-2</v>
      </c>
      <c r="BA10" s="74">
        <v>4474</v>
      </c>
      <c r="BB10" s="332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32">
        <v>7.9367677768732436E-2</v>
      </c>
      <c r="E11" s="74">
        <v>353131</v>
      </c>
      <c r="F11" s="332">
        <v>6.5219752043679025E-2</v>
      </c>
      <c r="G11" s="74">
        <v>134795</v>
      </c>
      <c r="H11" s="332">
        <v>0.11827805339395048</v>
      </c>
      <c r="I11" s="74">
        <v>33824.418118436341</v>
      </c>
      <c r="J11" s="332">
        <v>2.0444214948849293E-2</v>
      </c>
      <c r="K11" s="74">
        <v>15138.319163440565</v>
      </c>
      <c r="L11" s="332">
        <v>1.6869881319002911E-2</v>
      </c>
      <c r="M11" s="74">
        <v>48962.737281876907</v>
      </c>
      <c r="N11" s="332">
        <v>1.9336420427874534E-2</v>
      </c>
      <c r="O11" s="74">
        <v>85832.262718123093</v>
      </c>
      <c r="P11" s="332">
        <v>0.18382686960004202</v>
      </c>
      <c r="Q11" s="74">
        <v>191592</v>
      </c>
      <c r="R11" s="332">
        <v>8.7003636734994894E-2</v>
      </c>
      <c r="S11" s="74">
        <v>50366</v>
      </c>
      <c r="T11" s="332">
        <v>3.094935931551146E-2</v>
      </c>
      <c r="U11" s="74">
        <v>10856</v>
      </c>
      <c r="V11" s="332">
        <v>-2.4809335661122311E-3</v>
      </c>
      <c r="W11" s="74">
        <v>10880</v>
      </c>
      <c r="X11" s="332">
        <v>6.4370964586186741E-2</v>
      </c>
      <c r="Y11" s="74">
        <v>10911</v>
      </c>
      <c r="Z11" s="332">
        <v>8.8922155688622828E-2</v>
      </c>
      <c r="AA11" s="74">
        <v>11704</v>
      </c>
      <c r="AB11" s="332">
        <v>0.21146879205051228</v>
      </c>
      <c r="AC11" s="74">
        <v>10744</v>
      </c>
      <c r="AD11" s="332">
        <v>-3.1897639214272799E-2</v>
      </c>
      <c r="AE11" s="74">
        <v>1556</v>
      </c>
      <c r="AF11" s="332">
        <v>0.15946348733233973</v>
      </c>
      <c r="AG11" s="74">
        <v>1271</v>
      </c>
      <c r="AH11" s="332">
        <v>-0.13301500682128242</v>
      </c>
      <c r="AI11" s="74">
        <v>494</v>
      </c>
      <c r="AJ11" s="332">
        <v>0.39548022598870047</v>
      </c>
      <c r="AK11" s="74">
        <v>1774</v>
      </c>
      <c r="AL11" s="332">
        <v>0.1779548472775565</v>
      </c>
      <c r="AM11" s="74">
        <v>3287</v>
      </c>
      <c r="AN11" s="332">
        <v>-9.0443171540548484E-3</v>
      </c>
      <c r="AO11" s="74">
        <v>2045</v>
      </c>
      <c r="AP11" s="332">
        <v>4.0183112919633723E-2</v>
      </c>
      <c r="AQ11" s="74">
        <v>8862</v>
      </c>
      <c r="AR11" s="332">
        <v>-8.2133609528741602E-2</v>
      </c>
      <c r="AS11" s="74">
        <v>14415</v>
      </c>
      <c r="AT11" s="332">
        <v>8.5875706214689318E-2</v>
      </c>
      <c r="AU11" s="74">
        <v>14172</v>
      </c>
      <c r="AV11" s="332">
        <v>4.8457497965524787E-2</v>
      </c>
      <c r="AW11" s="74">
        <v>1868</v>
      </c>
      <c r="AX11" s="332">
        <v>0.26130992572586087</v>
      </c>
      <c r="AY11" s="74">
        <v>1564</v>
      </c>
      <c r="AZ11" s="332">
        <v>-0.16274089935760172</v>
      </c>
      <c r="BA11" s="74">
        <v>4770</v>
      </c>
      <c r="BB11" s="332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32">
        <v>-3.3170502166690596E-4</v>
      </c>
      <c r="E12" s="74">
        <v>372875</v>
      </c>
      <c r="F12" s="332">
        <v>-2.2697786572660417E-2</v>
      </c>
      <c r="G12" s="74">
        <v>145486</v>
      </c>
      <c r="H12" s="332">
        <v>6.1957108862903176E-2</v>
      </c>
      <c r="I12" s="74">
        <v>42914.558333723558</v>
      </c>
      <c r="J12" s="332">
        <v>6.7007403716963232E-3</v>
      </c>
      <c r="K12" s="74">
        <v>20419.835151588992</v>
      </c>
      <c r="L12" s="332">
        <v>5.2549434289324903E-2</v>
      </c>
      <c r="M12" s="74">
        <v>63334.393485312554</v>
      </c>
      <c r="N12" s="332">
        <v>2.1040439035894698E-2</v>
      </c>
      <c r="O12" s="74">
        <v>82151.606514687446</v>
      </c>
      <c r="P12" s="332">
        <v>9.5811639814406435E-2</v>
      </c>
      <c r="Q12" s="74">
        <v>187928</v>
      </c>
      <c r="R12" s="332">
        <v>-4.9240871998016855E-2</v>
      </c>
      <c r="S12" s="74">
        <v>45045</v>
      </c>
      <c r="T12" s="332">
        <v>-0.10236738272687418</v>
      </c>
      <c r="U12" s="74">
        <v>17684</v>
      </c>
      <c r="V12" s="332">
        <v>-2.3361131054288387E-2</v>
      </c>
      <c r="W12" s="74">
        <v>15221</v>
      </c>
      <c r="X12" s="332">
        <v>-6.0548080483890931E-2</v>
      </c>
      <c r="Y12" s="74">
        <v>16814</v>
      </c>
      <c r="Z12" s="332">
        <v>8.8143929588402781E-2</v>
      </c>
      <c r="AA12" s="74">
        <v>11622</v>
      </c>
      <c r="AB12" s="332">
        <v>0.13507178435394085</v>
      </c>
      <c r="AC12" s="74">
        <v>11450</v>
      </c>
      <c r="AD12" s="332">
        <v>-2.6277744706182493E-2</v>
      </c>
      <c r="AE12" s="74">
        <v>1767</v>
      </c>
      <c r="AF12" s="332">
        <v>0.35818601076095313</v>
      </c>
      <c r="AG12" s="74">
        <v>2485</v>
      </c>
      <c r="AH12" s="332">
        <v>0.14252873563218382</v>
      </c>
      <c r="AI12" s="74">
        <v>272</v>
      </c>
      <c r="AJ12" s="332">
        <v>7.9365079365079305E-2</v>
      </c>
      <c r="AK12" s="74">
        <v>2614</v>
      </c>
      <c r="AL12" s="332">
        <v>-5.4953000723065748E-2</v>
      </c>
      <c r="AM12" s="74">
        <v>5353</v>
      </c>
      <c r="AN12" s="332">
        <v>-6.0712405685207971E-2</v>
      </c>
      <c r="AO12" s="74">
        <v>3340</v>
      </c>
      <c r="AP12" s="332">
        <v>-4.8974943052391806E-2</v>
      </c>
      <c r="AQ12" s="74">
        <v>8296</v>
      </c>
      <c r="AR12" s="332">
        <v>-0.12155866158407458</v>
      </c>
      <c r="AS12" s="74">
        <v>15219</v>
      </c>
      <c r="AT12" s="332">
        <v>0.18870577208466766</v>
      </c>
      <c r="AU12" s="74">
        <v>17538</v>
      </c>
      <c r="AV12" s="332">
        <v>0.20172673701521182</v>
      </c>
      <c r="AW12" s="74">
        <v>1951</v>
      </c>
      <c r="AX12" s="332">
        <v>0.15786350148367956</v>
      </c>
      <c r="AY12" s="74">
        <v>1743</v>
      </c>
      <c r="AZ12" s="332">
        <v>-0.14975609756097563</v>
      </c>
      <c r="BA12" s="74">
        <v>6533</v>
      </c>
      <c r="BB12" s="332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32">
        <v>1.1453590532682245E-2</v>
      </c>
      <c r="E13" s="74">
        <v>372322</v>
      </c>
      <c r="F13" s="332">
        <v>3.8312110239659969E-3</v>
      </c>
      <c r="G13" s="74">
        <v>148612</v>
      </c>
      <c r="H13" s="332">
        <v>3.1068311432417062E-2</v>
      </c>
      <c r="I13" s="74">
        <v>38738.930831565245</v>
      </c>
      <c r="J13" s="332">
        <v>2.411684234798539E-3</v>
      </c>
      <c r="K13" s="74">
        <v>19223.569809673168</v>
      </c>
      <c r="L13" s="332">
        <v>4.7981875671250007E-2</v>
      </c>
      <c r="M13" s="74">
        <v>57962.50064123841</v>
      </c>
      <c r="N13" s="332">
        <v>1.7079618607298119E-2</v>
      </c>
      <c r="O13" s="74">
        <v>90649.49935876159</v>
      </c>
      <c r="P13" s="332">
        <v>4.0216340961624963E-2</v>
      </c>
      <c r="Q13" s="74">
        <v>191926</v>
      </c>
      <c r="R13" s="332">
        <v>5.9331006216127857E-3</v>
      </c>
      <c r="S13" s="74">
        <v>46019</v>
      </c>
      <c r="T13" s="332">
        <v>-0.10395654036372137</v>
      </c>
      <c r="U13" s="74">
        <v>19022</v>
      </c>
      <c r="V13" s="332">
        <v>1.6186762113360675E-2</v>
      </c>
      <c r="W13" s="74">
        <v>11960</v>
      </c>
      <c r="X13" s="332">
        <v>-1.3526888815572402E-2</v>
      </c>
      <c r="Y13" s="74">
        <v>17966</v>
      </c>
      <c r="Z13" s="332">
        <v>6.4210401611183521E-2</v>
      </c>
      <c r="AA13" s="74">
        <v>10957</v>
      </c>
      <c r="AB13" s="332">
        <v>0.29806894917663773</v>
      </c>
      <c r="AC13" s="74">
        <v>16523</v>
      </c>
      <c r="AD13" s="332">
        <v>-0.12046204620462042</v>
      </c>
      <c r="AE13" s="74">
        <v>1485</v>
      </c>
      <c r="AF13" s="332">
        <v>0.25847457627118642</v>
      </c>
      <c r="AG13" s="74">
        <v>1374</v>
      </c>
      <c r="AH13" s="332">
        <v>0.17939914163090132</v>
      </c>
      <c r="AI13" s="74">
        <v>310</v>
      </c>
      <c r="AJ13" s="332">
        <v>1.0666666666666669</v>
      </c>
      <c r="AK13" s="74">
        <v>1620</v>
      </c>
      <c r="AL13" s="332">
        <v>0.20356612184249623</v>
      </c>
      <c r="AM13" s="74">
        <v>2800</v>
      </c>
      <c r="AN13" s="332">
        <v>-9.9009900990099098E-3</v>
      </c>
      <c r="AO13" s="74">
        <v>2577</v>
      </c>
      <c r="AP13" s="332">
        <v>3.7022132796780793E-2</v>
      </c>
      <c r="AQ13" s="74">
        <v>8007</v>
      </c>
      <c r="AR13" s="332">
        <v>-1.282209345333496E-2</v>
      </c>
      <c r="AS13" s="74">
        <v>14104</v>
      </c>
      <c r="AT13" s="332">
        <v>0.16168355160200965</v>
      </c>
      <c r="AU13" s="74">
        <v>15941</v>
      </c>
      <c r="AV13" s="332">
        <v>2.1335212711430129E-2</v>
      </c>
      <c r="AW13" s="74">
        <v>1419</v>
      </c>
      <c r="AX13" s="332">
        <v>0.11556603773584895</v>
      </c>
      <c r="AY13" s="74">
        <v>1644</v>
      </c>
      <c r="AZ13" s="332">
        <v>-6.0790273556232677E-4</v>
      </c>
      <c r="BA13" s="74">
        <v>6668</v>
      </c>
      <c r="BB13" s="332">
        <v>0.1367200818274803</v>
      </c>
    </row>
    <row r="14" spans="1:54" s="4" customFormat="1" x14ac:dyDescent="0.25">
      <c r="A14" s="1"/>
      <c r="B14" s="16" t="s">
        <v>62</v>
      </c>
      <c r="C14" s="74">
        <v>484267</v>
      </c>
      <c r="D14" s="332">
        <v>4.6740143047663052E-2</v>
      </c>
      <c r="E14" s="74">
        <v>366992</v>
      </c>
      <c r="F14" s="332">
        <v>5.1104256349008503E-2</v>
      </c>
      <c r="G14" s="74">
        <v>117275</v>
      </c>
      <c r="H14" s="332">
        <v>3.3314536451266141E-2</v>
      </c>
      <c r="I14" s="74">
        <v>33788.022037777926</v>
      </c>
      <c r="J14" s="332">
        <v>6.0380207074097525E-2</v>
      </c>
      <c r="K14" s="74">
        <v>17241.590933562824</v>
      </c>
      <c r="L14" s="332">
        <v>0.24850036996473324</v>
      </c>
      <c r="M14" s="74">
        <v>51029.61297134075</v>
      </c>
      <c r="N14" s="332">
        <v>0.11725972084799241</v>
      </c>
      <c r="O14" s="74">
        <v>66245.387028659243</v>
      </c>
      <c r="P14" s="332">
        <v>-2.3218917299664965E-2</v>
      </c>
      <c r="Q14" s="74">
        <v>190728</v>
      </c>
      <c r="R14" s="332">
        <v>2.2867684915050646E-2</v>
      </c>
      <c r="S14" s="74">
        <v>52488</v>
      </c>
      <c r="T14" s="332">
        <v>-7.8820527360362602E-3</v>
      </c>
      <c r="U14" s="74">
        <v>13444</v>
      </c>
      <c r="V14" s="332">
        <v>8.5594315245478114E-2</v>
      </c>
      <c r="W14" s="74">
        <v>12097</v>
      </c>
      <c r="X14" s="332">
        <v>0.10142948192661394</v>
      </c>
      <c r="Y14" s="74">
        <v>13760</v>
      </c>
      <c r="Z14" s="332">
        <v>0.24954594987286605</v>
      </c>
      <c r="AA14" s="74">
        <v>10297</v>
      </c>
      <c r="AB14" s="332">
        <v>0.20489117715890481</v>
      </c>
      <c r="AC14" s="74">
        <v>11679</v>
      </c>
      <c r="AD14" s="332">
        <v>4.9044914816727125E-3</v>
      </c>
      <c r="AE14" s="74">
        <v>1627</v>
      </c>
      <c r="AF14" s="332">
        <v>0.31421647819063003</v>
      </c>
      <c r="AG14" s="74">
        <v>1422</v>
      </c>
      <c r="AH14" s="332">
        <v>0.23223570190641252</v>
      </c>
      <c r="AI14" s="74">
        <v>836</v>
      </c>
      <c r="AJ14" s="332">
        <v>0.32909379968203489</v>
      </c>
      <c r="AK14" s="74">
        <v>1602</v>
      </c>
      <c r="AL14" s="332">
        <v>0.28985507246376807</v>
      </c>
      <c r="AM14" s="74">
        <v>5203</v>
      </c>
      <c r="AN14" s="332">
        <v>9.5071788901823773E-3</v>
      </c>
      <c r="AO14" s="74">
        <v>2828</v>
      </c>
      <c r="AP14" s="332">
        <v>0.17686225551394097</v>
      </c>
      <c r="AQ14" s="74">
        <v>8300</v>
      </c>
      <c r="AR14" s="332">
        <v>-0.11767832465185502</v>
      </c>
      <c r="AS14" s="74">
        <v>13265</v>
      </c>
      <c r="AT14" s="332">
        <v>0.11433131720430101</v>
      </c>
      <c r="AU14" s="74">
        <v>18979</v>
      </c>
      <c r="AV14" s="332">
        <v>0.39448934606906683</v>
      </c>
      <c r="AW14" s="74">
        <v>1302</v>
      </c>
      <c r="AX14" s="332">
        <v>-0.31903765690376573</v>
      </c>
      <c r="AY14" s="74">
        <v>1864</v>
      </c>
      <c r="AZ14" s="332">
        <v>4.134078212290504E-2</v>
      </c>
      <c r="BA14" s="74">
        <v>5271</v>
      </c>
      <c r="BB14" s="332">
        <v>0.10041753653444685</v>
      </c>
    </row>
    <row r="15" spans="1:54" s="4" customFormat="1" x14ac:dyDescent="0.25">
      <c r="A15" s="335"/>
      <c r="B15" s="16" t="s">
        <v>63</v>
      </c>
      <c r="C15" s="74">
        <v>500017</v>
      </c>
      <c r="D15" s="332">
        <v>2.2188370648013045E-3</v>
      </c>
      <c r="E15" s="74">
        <v>404274</v>
      </c>
      <c r="F15" s="332">
        <v>-1.0635798541432151E-2</v>
      </c>
      <c r="G15" s="74">
        <v>95743</v>
      </c>
      <c r="H15" s="332">
        <v>6.039428508140432E-2</v>
      </c>
      <c r="I15" s="74">
        <v>22933.970302565333</v>
      </c>
      <c r="J15" s="332">
        <v>-3.3694577471445886E-2</v>
      </c>
      <c r="K15" s="74">
        <v>13427.566289688375</v>
      </c>
      <c r="L15" s="332">
        <v>8.8485816457461564E-2</v>
      </c>
      <c r="M15" s="74">
        <v>36361.536592253709</v>
      </c>
      <c r="N15" s="332">
        <v>8.0917180087332063E-3</v>
      </c>
      <c r="O15" s="74">
        <v>59381.463407746291</v>
      </c>
      <c r="P15" s="332">
        <v>9.5188179187863486E-2</v>
      </c>
      <c r="Q15" s="74">
        <v>177208</v>
      </c>
      <c r="R15" s="332">
        <v>-5.5016664444740737E-2</v>
      </c>
      <c r="S15" s="74">
        <v>59502</v>
      </c>
      <c r="T15" s="332">
        <v>-3.8817543009449951E-2</v>
      </c>
      <c r="U15" s="74">
        <v>16694</v>
      </c>
      <c r="V15" s="332">
        <v>0.14719626168224309</v>
      </c>
      <c r="W15" s="74">
        <v>13254</v>
      </c>
      <c r="X15" s="332">
        <v>-4.448129190397232E-2</v>
      </c>
      <c r="Y15" s="74">
        <v>17865</v>
      </c>
      <c r="Z15" s="332">
        <v>0.16006493506493502</v>
      </c>
      <c r="AA15" s="74">
        <v>9037</v>
      </c>
      <c r="AB15" s="332">
        <v>0.14551907719609591</v>
      </c>
      <c r="AC15" s="74">
        <v>11565</v>
      </c>
      <c r="AD15" s="332">
        <v>-6.9664548306652696E-2</v>
      </c>
      <c r="AE15" s="74">
        <v>14454</v>
      </c>
      <c r="AF15" s="332">
        <v>8.1157902610516919E-2</v>
      </c>
      <c r="AG15" s="74">
        <v>7894</v>
      </c>
      <c r="AH15" s="332">
        <v>-0.19629403380166977</v>
      </c>
      <c r="AI15" s="74">
        <v>10670</v>
      </c>
      <c r="AJ15" s="332">
        <v>0.11739449156979798</v>
      </c>
      <c r="AK15" s="74">
        <v>7496</v>
      </c>
      <c r="AL15" s="332">
        <v>1.7925040738729026E-2</v>
      </c>
      <c r="AM15" s="74">
        <v>8074</v>
      </c>
      <c r="AN15" s="332">
        <v>-5.3791163717332724E-2</v>
      </c>
      <c r="AO15" s="74">
        <v>2973</v>
      </c>
      <c r="AP15" s="332">
        <v>-1.360318513603187E-2</v>
      </c>
      <c r="AQ15" s="74">
        <v>8837</v>
      </c>
      <c r="AR15" s="332">
        <v>-1.8111111111111078E-2</v>
      </c>
      <c r="AS15" s="74">
        <v>14212</v>
      </c>
      <c r="AT15" s="332">
        <v>0.12659532302814114</v>
      </c>
      <c r="AU15" s="74">
        <v>14009</v>
      </c>
      <c r="AV15" s="332">
        <v>4.5525785506381089E-2</v>
      </c>
      <c r="AW15" s="74">
        <v>1937</v>
      </c>
      <c r="AX15" s="332">
        <v>0.36504580690627209</v>
      </c>
      <c r="AY15" s="74">
        <v>2062</v>
      </c>
      <c r="AZ15" s="332">
        <v>0.31925783749200254</v>
      </c>
      <c r="BA15" s="74">
        <v>6531</v>
      </c>
      <c r="BB15" s="332">
        <v>0.20944444444444454</v>
      </c>
    </row>
    <row r="16" spans="1:54" s="4" customFormat="1" x14ac:dyDescent="0.25">
      <c r="A16" s="336"/>
      <c r="B16" s="16" t="s">
        <v>64</v>
      </c>
      <c r="C16" s="74">
        <v>446730</v>
      </c>
      <c r="D16" s="332">
        <v>2.8279824327186009E-2</v>
      </c>
      <c r="E16" s="74">
        <v>375264</v>
      </c>
      <c r="F16" s="332">
        <v>2.5056611607496393E-2</v>
      </c>
      <c r="G16" s="74">
        <v>71466</v>
      </c>
      <c r="H16" s="332">
        <v>4.5542990066273603E-2</v>
      </c>
      <c r="I16" s="74">
        <v>15282.547668598061</v>
      </c>
      <c r="J16" s="332">
        <v>-2.6770744516985689E-2</v>
      </c>
      <c r="K16" s="74">
        <v>10108.787278285685</v>
      </c>
      <c r="L16" s="332">
        <v>6.3905376790414525E-2</v>
      </c>
      <c r="M16" s="74">
        <v>25391.334946883748</v>
      </c>
      <c r="N16" s="332">
        <v>7.4122969646590597E-3</v>
      </c>
      <c r="O16" s="74">
        <v>46074.665053116252</v>
      </c>
      <c r="P16" s="332">
        <v>6.7816435408824649E-2</v>
      </c>
      <c r="Q16" s="74">
        <v>148069</v>
      </c>
      <c r="R16" s="332">
        <v>1.319967154783086E-2</v>
      </c>
      <c r="S16" s="74">
        <v>65979</v>
      </c>
      <c r="T16" s="332">
        <v>7.0983345778008688E-2</v>
      </c>
      <c r="U16" s="74">
        <v>11111</v>
      </c>
      <c r="V16" s="332">
        <v>3.1599855543518185E-3</v>
      </c>
      <c r="W16" s="74">
        <v>12765</v>
      </c>
      <c r="X16" s="332">
        <v>-3.2074613284804321E-2</v>
      </c>
      <c r="Y16" s="74">
        <v>11364</v>
      </c>
      <c r="Z16" s="332">
        <v>0.24020517297828214</v>
      </c>
      <c r="AA16" s="74">
        <v>6613</v>
      </c>
      <c r="AB16" s="332">
        <v>0.10844787127053301</v>
      </c>
      <c r="AC16" s="74">
        <v>11118</v>
      </c>
      <c r="AD16" s="332">
        <v>-3.0266027038813759E-2</v>
      </c>
      <c r="AE16" s="74">
        <v>23371</v>
      </c>
      <c r="AF16" s="332">
        <v>-4.0244753808878486E-2</v>
      </c>
      <c r="AG16" s="74">
        <v>10306</v>
      </c>
      <c r="AH16" s="332">
        <v>-0.20984436095990189</v>
      </c>
      <c r="AI16" s="74">
        <v>17265</v>
      </c>
      <c r="AJ16" s="332">
        <v>0.10531370038412291</v>
      </c>
      <c r="AK16" s="74">
        <v>9567</v>
      </c>
      <c r="AL16" s="332">
        <v>-4.8059701492537354E-2</v>
      </c>
      <c r="AM16" s="74">
        <v>5524</v>
      </c>
      <c r="AN16" s="332">
        <v>2.0506188804729319E-2</v>
      </c>
      <c r="AO16" s="74">
        <v>3945</v>
      </c>
      <c r="AP16" s="332">
        <v>6.997558991049635E-2</v>
      </c>
      <c r="AQ16" s="74">
        <v>6757</v>
      </c>
      <c r="AR16" s="332">
        <v>-3.9926115373685733E-2</v>
      </c>
      <c r="AS16" s="74">
        <v>12366</v>
      </c>
      <c r="AT16" s="332">
        <v>0.20432411375146087</v>
      </c>
      <c r="AU16" s="74">
        <v>10954</v>
      </c>
      <c r="AV16" s="332">
        <v>-6.8002538761446907E-3</v>
      </c>
      <c r="AW16" s="74">
        <v>1912</v>
      </c>
      <c r="AX16" s="332">
        <v>0.50078492935635799</v>
      </c>
      <c r="AY16" s="74">
        <v>1377</v>
      </c>
      <c r="AZ16" s="332">
        <v>-2.1321961620469065E-2</v>
      </c>
      <c r="BA16" s="74">
        <v>4901</v>
      </c>
      <c r="BB16" s="332">
        <v>0.13791502205711637</v>
      </c>
    </row>
    <row r="17" spans="1:54" s="4" customFormat="1" x14ac:dyDescent="0.25">
      <c r="A17" s="1"/>
      <c r="B17" s="16" t="s">
        <v>65</v>
      </c>
      <c r="C17" s="74">
        <v>456079</v>
      </c>
      <c r="D17" s="332">
        <v>1.2197530754600061E-2</v>
      </c>
      <c r="E17" s="74">
        <v>376991</v>
      </c>
      <c r="F17" s="332">
        <v>1.2137018171001213E-3</v>
      </c>
      <c r="G17" s="74">
        <v>79088</v>
      </c>
      <c r="H17" s="332">
        <v>6.8049534767518738E-2</v>
      </c>
      <c r="I17" s="74">
        <v>19087.93404814291</v>
      </c>
      <c r="J17" s="332">
        <v>7.3322326588304287E-2</v>
      </c>
      <c r="K17" s="74">
        <v>11789.449139556016</v>
      </c>
      <c r="L17" s="332">
        <v>0.36528837719890572</v>
      </c>
      <c r="M17" s="74">
        <v>30877.383187698928</v>
      </c>
      <c r="N17" s="332">
        <v>0.16875198026169902</v>
      </c>
      <c r="O17" s="74" t="e">
        <v>#REF!</v>
      </c>
      <c r="P17" s="332" t="s">
        <v>66</v>
      </c>
      <c r="Q17" s="74">
        <v>152205</v>
      </c>
      <c r="R17" s="332">
        <v>-6.1308943791397841E-2</v>
      </c>
      <c r="S17" s="74">
        <v>51720</v>
      </c>
      <c r="T17" s="332">
        <v>2.0537063587398041E-3</v>
      </c>
      <c r="U17" s="74">
        <v>12457</v>
      </c>
      <c r="V17" s="332">
        <v>0.1370025556772545</v>
      </c>
      <c r="W17" s="74">
        <v>14111</v>
      </c>
      <c r="X17" s="332">
        <v>8.1883002376753833E-2</v>
      </c>
      <c r="Y17" s="74">
        <v>13156</v>
      </c>
      <c r="Z17" s="332">
        <v>-2.4975913436596775E-2</v>
      </c>
      <c r="AA17" s="74">
        <v>7255</v>
      </c>
      <c r="AB17" s="332">
        <v>9.1798344620015015E-2</v>
      </c>
      <c r="AC17" s="74">
        <v>13454</v>
      </c>
      <c r="AD17" s="332">
        <v>-1.1607405230678824E-2</v>
      </c>
      <c r="AE17" s="74">
        <v>26579</v>
      </c>
      <c r="AF17" s="332">
        <v>0.19984651498736006</v>
      </c>
      <c r="AG17" s="74">
        <v>9358</v>
      </c>
      <c r="AH17" s="332">
        <v>-8.6667967987507311E-2</v>
      </c>
      <c r="AI17" s="74">
        <v>17823</v>
      </c>
      <c r="AJ17" s="332">
        <v>0.14330617743280527</v>
      </c>
      <c r="AK17" s="74">
        <v>10312</v>
      </c>
      <c r="AL17" s="332">
        <v>-2.2188507490991882E-2</v>
      </c>
      <c r="AM17" s="74">
        <v>4061</v>
      </c>
      <c r="AN17" s="332">
        <v>3.5705177250701325E-2</v>
      </c>
      <c r="AO17" s="74">
        <v>3064</v>
      </c>
      <c r="AP17" s="332">
        <v>-7.7941619018958797E-2</v>
      </c>
      <c r="AQ17" s="74">
        <v>6278</v>
      </c>
      <c r="AR17" s="332">
        <v>-0.12404074229105622</v>
      </c>
      <c r="AS17" s="74">
        <v>12638</v>
      </c>
      <c r="AT17" s="332">
        <v>0.1709441304549244</v>
      </c>
      <c r="AU17" s="74">
        <v>11989</v>
      </c>
      <c r="AV17" s="332">
        <v>1.1303247574862896E-2</v>
      </c>
      <c r="AW17" s="74">
        <v>1888</v>
      </c>
      <c r="AX17" s="332">
        <v>-5.1732797589151169E-2</v>
      </c>
      <c r="AY17" s="74">
        <v>1779</v>
      </c>
      <c r="AZ17" s="332">
        <v>0.22944022114720108</v>
      </c>
      <c r="BA17" s="74">
        <v>6864</v>
      </c>
      <c r="BB17" s="332">
        <v>0.14495412844036704</v>
      </c>
    </row>
    <row r="18" spans="1:54" s="31" customFormat="1" ht="34.5" customHeight="1" x14ac:dyDescent="0.25">
      <c r="A18" s="333"/>
      <c r="B18" s="19">
        <v>2017</v>
      </c>
      <c r="C18" s="79">
        <v>5704047</v>
      </c>
      <c r="D18" s="337">
        <v>0.20641362752943859</v>
      </c>
      <c r="E18" s="79">
        <v>4490244</v>
      </c>
      <c r="F18" s="337">
        <v>1.4162724295082363E-2</v>
      </c>
      <c r="G18" s="79">
        <v>1213803</v>
      </c>
      <c r="H18" s="337">
        <v>3.812522130024476E-2</v>
      </c>
      <c r="I18" s="79">
        <v>314037.7846519397</v>
      </c>
      <c r="J18" s="337">
        <v>-6.1248246216391022E-3</v>
      </c>
      <c r="K18" s="79">
        <v>156721.98201229039</v>
      </c>
      <c r="L18" s="337">
        <v>3.0759093375107627E-2</v>
      </c>
      <c r="M18" s="79">
        <v>470759.76666423009</v>
      </c>
      <c r="N18" s="337">
        <v>5.857662701203914E-3</v>
      </c>
      <c r="O18" s="79">
        <v>743043.23333572771</v>
      </c>
      <c r="P18" s="337">
        <v>5.966207335296092E-2</v>
      </c>
      <c r="Q18" s="79">
        <v>2064743</v>
      </c>
      <c r="R18" s="337">
        <v>7.6375254807858894E-3</v>
      </c>
      <c r="S18" s="79">
        <v>629583</v>
      </c>
      <c r="T18" s="337">
        <v>-4.0692438849348367E-2</v>
      </c>
      <c r="U18" s="79">
        <v>169528</v>
      </c>
      <c r="V18" s="337">
        <v>1.5788559136692415E-2</v>
      </c>
      <c r="W18" s="79">
        <v>156160</v>
      </c>
      <c r="X18" s="337">
        <v>7.3019067523285575E-3</v>
      </c>
      <c r="Y18" s="79">
        <v>185548</v>
      </c>
      <c r="Z18" s="337">
        <v>9.0611995391813416E-2</v>
      </c>
      <c r="AA18" s="79">
        <v>105431</v>
      </c>
      <c r="AB18" s="337">
        <v>0.1275922182650453</v>
      </c>
      <c r="AC18" s="79">
        <v>151411</v>
      </c>
      <c r="AD18" s="337">
        <v>-5.00894005458139E-2</v>
      </c>
      <c r="AE18" s="79">
        <v>155644</v>
      </c>
      <c r="AF18" s="337">
        <v>6.0801646640267659E-2</v>
      </c>
      <c r="AG18" s="79">
        <v>74525</v>
      </c>
      <c r="AH18" s="337">
        <v>-5.8254880899728301E-2</v>
      </c>
      <c r="AI18" s="79">
        <v>100261</v>
      </c>
      <c r="AJ18" s="337">
        <v>4.6085305287759226E-2</v>
      </c>
      <c r="AK18" s="79">
        <v>89627</v>
      </c>
      <c r="AL18" s="337">
        <v>9.8816901408451674E-3</v>
      </c>
      <c r="AM18" s="79">
        <v>56854</v>
      </c>
      <c r="AN18" s="337">
        <v>1.1133243224016542E-2</v>
      </c>
      <c r="AO18" s="79">
        <v>35939</v>
      </c>
      <c r="AP18" s="337">
        <v>6.0178766335290179E-2</v>
      </c>
      <c r="AQ18" s="79">
        <v>88146</v>
      </c>
      <c r="AR18" s="337">
        <v>-7.0278138151441349E-2</v>
      </c>
      <c r="AS18" s="79">
        <v>153689</v>
      </c>
      <c r="AT18" s="337">
        <v>0.13009941468866737</v>
      </c>
      <c r="AU18" s="79">
        <v>165727</v>
      </c>
      <c r="AV18" s="337">
        <v>8.4508516945547729E-2</v>
      </c>
      <c r="AW18" s="79">
        <v>21105</v>
      </c>
      <c r="AX18" s="337">
        <v>0.20641362752943859</v>
      </c>
      <c r="AY18" s="79">
        <v>19579</v>
      </c>
      <c r="AZ18" s="337">
        <v>2.6529649242384545E-2</v>
      </c>
      <c r="BA18" s="79">
        <v>66744</v>
      </c>
      <c r="BB18" s="337">
        <v>0.1825027018407952</v>
      </c>
    </row>
    <row r="19" spans="1:54" s="4" customFormat="1" ht="15" hidden="1" customHeight="1" outlineLevel="1" x14ac:dyDescent="0.25">
      <c r="A19" s="1"/>
      <c r="B19" s="16" t="s">
        <v>54</v>
      </c>
      <c r="C19" s="85">
        <v>430376</v>
      </c>
      <c r="D19" s="338">
        <v>7.4677254226284129E-2</v>
      </c>
      <c r="E19" s="85">
        <v>370576</v>
      </c>
      <c r="F19" s="338">
        <v>8.5634768342878864E-2</v>
      </c>
      <c r="G19" s="85">
        <v>59800</v>
      </c>
      <c r="H19" s="338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38">
        <v>0.21382022375436827</v>
      </c>
      <c r="S19" s="85">
        <v>55021</v>
      </c>
      <c r="T19" s="338">
        <v>-1.6076537911301814E-2</v>
      </c>
      <c r="U19" s="85">
        <v>11082</v>
      </c>
      <c r="V19" s="338">
        <v>-1.3354700854700807E-2</v>
      </c>
      <c r="W19" s="85">
        <v>13119</v>
      </c>
      <c r="X19" s="338">
        <v>-1.0260279139947204E-2</v>
      </c>
      <c r="Y19" s="85">
        <v>12567</v>
      </c>
      <c r="Z19" s="338">
        <v>-4.6003188339785894E-2</v>
      </c>
      <c r="AA19" s="85">
        <v>6720</v>
      </c>
      <c r="AB19" s="338">
        <v>0.34238913304035168</v>
      </c>
      <c r="AC19" s="85">
        <v>17064</v>
      </c>
      <c r="AD19" s="338">
        <v>0.21012694135167709</v>
      </c>
      <c r="AE19" s="85">
        <v>27297</v>
      </c>
      <c r="AF19" s="338">
        <v>6.0489510489510456E-2</v>
      </c>
      <c r="AG19" s="85">
        <v>12357</v>
      </c>
      <c r="AH19" s="338">
        <v>-9.7436272003505908E-2</v>
      </c>
      <c r="AI19" s="85">
        <v>16242</v>
      </c>
      <c r="AJ19" s="338">
        <v>-6.058380760051385E-3</v>
      </c>
      <c r="AK19" s="85">
        <v>15274</v>
      </c>
      <c r="AL19" s="338">
        <v>-2.1211150272348656E-2</v>
      </c>
      <c r="AM19" s="85">
        <v>3449</v>
      </c>
      <c r="AN19" s="338">
        <v>-3.9008080245193644E-2</v>
      </c>
      <c r="AO19" s="85">
        <v>3442</v>
      </c>
      <c r="AP19" s="338">
        <v>-9.206014244262728E-2</v>
      </c>
      <c r="AQ19" s="85">
        <v>8040</v>
      </c>
      <c r="AR19" s="338">
        <v>-0.23805913570887038</v>
      </c>
      <c r="AS19" s="85">
        <v>9931</v>
      </c>
      <c r="AT19" s="338">
        <v>0.17207600613714158</v>
      </c>
      <c r="AU19" s="85">
        <v>11806</v>
      </c>
      <c r="AV19" s="338">
        <v>0.22013228606862345</v>
      </c>
      <c r="AW19" s="85">
        <v>1016</v>
      </c>
      <c r="AX19" s="338">
        <v>0.13014460511679649</v>
      </c>
      <c r="AY19" s="85">
        <v>1087</v>
      </c>
      <c r="AZ19" s="338">
        <v>0.19977924944812364</v>
      </c>
      <c r="BA19" s="85">
        <v>3692</v>
      </c>
      <c r="BB19" s="338">
        <v>0.26092896174863389</v>
      </c>
    </row>
    <row r="20" spans="1:54" s="4" customFormat="1" ht="15" hidden="1" customHeight="1" outlineLevel="1" x14ac:dyDescent="0.25">
      <c r="A20" s="1"/>
      <c r="B20" s="16" t="s">
        <v>55</v>
      </c>
      <c r="C20" s="85">
        <v>432609</v>
      </c>
      <c r="D20" s="338">
        <v>9.4891120582309973E-2</v>
      </c>
      <c r="E20" s="85">
        <v>373912</v>
      </c>
      <c r="F20" s="338">
        <v>0.11901120770922802</v>
      </c>
      <c r="G20" s="85">
        <v>58697</v>
      </c>
      <c r="H20" s="338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38">
        <v>0.23214726145650055</v>
      </c>
      <c r="S20" s="85">
        <v>55034</v>
      </c>
      <c r="T20" s="338">
        <v>7.2035218949664914E-2</v>
      </c>
      <c r="U20" s="85">
        <v>14665</v>
      </c>
      <c r="V20" s="338">
        <v>0.19285830486416145</v>
      </c>
      <c r="W20" s="85">
        <v>13252</v>
      </c>
      <c r="X20" s="338">
        <v>0.13526942516919394</v>
      </c>
      <c r="Y20" s="85">
        <v>16337</v>
      </c>
      <c r="Z20" s="338">
        <v>-9.7587586374106028E-3</v>
      </c>
      <c r="AA20" s="85">
        <v>6664</v>
      </c>
      <c r="AB20" s="338">
        <v>0.30820573223400083</v>
      </c>
      <c r="AC20" s="85">
        <v>13872</v>
      </c>
      <c r="AD20" s="338">
        <v>0.36146825007360883</v>
      </c>
      <c r="AE20" s="85">
        <v>21687</v>
      </c>
      <c r="AF20" s="338">
        <v>-0.11380353056554426</v>
      </c>
      <c r="AG20" s="85">
        <v>12427</v>
      </c>
      <c r="AH20" s="338">
        <v>-0.15674832055370835</v>
      </c>
      <c r="AI20" s="85">
        <v>15853</v>
      </c>
      <c r="AJ20" s="338">
        <v>-3.5822892592142108E-2</v>
      </c>
      <c r="AK20" s="85">
        <v>15506</v>
      </c>
      <c r="AL20" s="338">
        <v>-9.326939945032453E-2</v>
      </c>
      <c r="AM20" s="85">
        <v>4146</v>
      </c>
      <c r="AN20" s="338">
        <v>2.8784119106699757E-2</v>
      </c>
      <c r="AO20" s="85">
        <v>3075</v>
      </c>
      <c r="AP20" s="338">
        <v>-9.9806825499033636E-3</v>
      </c>
      <c r="AQ20" s="85">
        <v>4153</v>
      </c>
      <c r="AR20" s="338">
        <v>-6.221584111031353E-3</v>
      </c>
      <c r="AS20" s="85">
        <v>9261</v>
      </c>
      <c r="AT20" s="338">
        <v>0.22176781002638513</v>
      </c>
      <c r="AU20" s="85">
        <v>11590</v>
      </c>
      <c r="AV20" s="338">
        <v>0.37795743669004866</v>
      </c>
      <c r="AW20" s="85">
        <v>1329</v>
      </c>
      <c r="AX20" s="338">
        <v>0.24906015037593976</v>
      </c>
      <c r="AY20" s="85">
        <v>1149</v>
      </c>
      <c r="AZ20" s="338">
        <v>0.26263736263736259</v>
      </c>
      <c r="BA20" s="85">
        <v>4041</v>
      </c>
      <c r="BB20" s="338">
        <v>0.19027982326951398</v>
      </c>
    </row>
    <row r="21" spans="1:54" s="4" customFormat="1" ht="15" hidden="1" customHeight="1" outlineLevel="1" x14ac:dyDescent="0.25">
      <c r="A21" s="1"/>
      <c r="B21" s="16" t="s">
        <v>56</v>
      </c>
      <c r="C21" s="85">
        <v>482622</v>
      </c>
      <c r="D21" s="338">
        <v>9.3466011432610907E-2</v>
      </c>
      <c r="E21" s="85">
        <v>395474</v>
      </c>
      <c r="F21" s="338">
        <v>7.8191028206568314E-2</v>
      </c>
      <c r="G21" s="85">
        <v>87148</v>
      </c>
      <c r="H21" s="338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38">
        <v>0.14642573144314341</v>
      </c>
      <c r="S21" s="85">
        <v>63671</v>
      </c>
      <c r="T21" s="338">
        <v>9.6641405442645434E-2</v>
      </c>
      <c r="U21" s="85">
        <v>11248</v>
      </c>
      <c r="V21" s="338">
        <v>7.5540256263147754E-2</v>
      </c>
      <c r="W21" s="85">
        <v>15343</v>
      </c>
      <c r="X21" s="338">
        <v>0.33174203628157284</v>
      </c>
      <c r="Y21" s="85">
        <v>12631</v>
      </c>
      <c r="Z21" s="338">
        <v>-2.8907511340047654E-2</v>
      </c>
      <c r="AA21" s="85">
        <v>7327</v>
      </c>
      <c r="AB21" s="338">
        <v>0.29727337110481589</v>
      </c>
      <c r="AC21" s="85">
        <v>12881</v>
      </c>
      <c r="AD21" s="338">
        <v>0.11707570895845976</v>
      </c>
      <c r="AE21" s="85">
        <v>22433</v>
      </c>
      <c r="AF21" s="338">
        <v>-0.19291239431552443</v>
      </c>
      <c r="AG21" s="85">
        <v>10847</v>
      </c>
      <c r="AH21" s="338">
        <v>-0.31972405142677951</v>
      </c>
      <c r="AI21" s="85">
        <v>15302</v>
      </c>
      <c r="AJ21" s="338">
        <v>-7.9800348788261477E-2</v>
      </c>
      <c r="AK21" s="85">
        <v>14900</v>
      </c>
      <c r="AL21" s="338">
        <v>-4.1369105063372547E-2</v>
      </c>
      <c r="AM21" s="85">
        <v>4359</v>
      </c>
      <c r="AN21" s="338">
        <v>0.17335127860026911</v>
      </c>
      <c r="AO21" s="85">
        <v>2883</v>
      </c>
      <c r="AP21" s="338">
        <v>-3.0272452068617506E-2</v>
      </c>
      <c r="AQ21" s="85">
        <v>5030</v>
      </c>
      <c r="AR21" s="338">
        <v>3.5192426425190382E-2</v>
      </c>
      <c r="AS21" s="85">
        <v>10603</v>
      </c>
      <c r="AT21" s="338">
        <v>0.334550031466331</v>
      </c>
      <c r="AU21" s="85">
        <v>12000</v>
      </c>
      <c r="AV21" s="338">
        <v>0.23533045089561466</v>
      </c>
      <c r="AW21" s="85">
        <v>1279</v>
      </c>
      <c r="AX21" s="338">
        <v>0.21693625118934357</v>
      </c>
      <c r="AY21" s="85">
        <v>1458</v>
      </c>
      <c r="AZ21" s="338">
        <v>0.34377880184331788</v>
      </c>
      <c r="BA21" s="85">
        <v>4043</v>
      </c>
      <c r="BB21" s="338">
        <v>0.17563245129398086</v>
      </c>
    </row>
    <row r="22" spans="1:54" s="4" customFormat="1" ht="15" hidden="1" customHeight="1" outlineLevel="1" x14ac:dyDescent="0.25">
      <c r="A22" s="339"/>
      <c r="B22" s="340" t="s">
        <v>57</v>
      </c>
      <c r="C22" s="341">
        <v>469646</v>
      </c>
      <c r="D22" s="338">
        <v>0.14540541331525314</v>
      </c>
      <c r="E22" s="85">
        <v>372712</v>
      </c>
      <c r="F22" s="338">
        <v>0.20515415582105967</v>
      </c>
      <c r="G22" s="85">
        <v>96934</v>
      </c>
      <c r="H22" s="338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38">
        <v>0.28786683855312045</v>
      </c>
      <c r="S22" s="85">
        <v>52847</v>
      </c>
      <c r="T22" s="338">
        <v>0.12586548499115868</v>
      </c>
      <c r="U22" s="85">
        <v>19990</v>
      </c>
      <c r="V22" s="338">
        <v>0.58361720668620776</v>
      </c>
      <c r="W22" s="85">
        <v>12709</v>
      </c>
      <c r="X22" s="338">
        <v>-0.17682492389403459</v>
      </c>
      <c r="Y22" s="85">
        <v>24546</v>
      </c>
      <c r="Z22" s="338">
        <v>0.43686706082069904</v>
      </c>
      <c r="AA22" s="85">
        <v>7419</v>
      </c>
      <c r="AB22" s="338">
        <v>0.20165208940719137</v>
      </c>
      <c r="AC22" s="85">
        <v>12701</v>
      </c>
      <c r="AD22" s="338">
        <v>1.5754958413307651E-2</v>
      </c>
      <c r="AE22" s="85">
        <v>9658</v>
      </c>
      <c r="AF22" s="338">
        <v>-0.12904680313824513</v>
      </c>
      <c r="AG22" s="85">
        <v>3847</v>
      </c>
      <c r="AH22" s="338">
        <v>-0.11031452358926919</v>
      </c>
      <c r="AI22" s="85">
        <v>5551</v>
      </c>
      <c r="AJ22" s="338">
        <v>1.2956204379562131E-2</v>
      </c>
      <c r="AK22" s="85">
        <v>6550</v>
      </c>
      <c r="AL22" s="338">
        <v>-2.8923732683817649E-3</v>
      </c>
      <c r="AM22" s="85">
        <v>5429</v>
      </c>
      <c r="AN22" s="338">
        <v>4.9981488337653701E-3</v>
      </c>
      <c r="AO22" s="85">
        <v>2438</v>
      </c>
      <c r="AP22" s="338">
        <v>2.6526315789473731E-2</v>
      </c>
      <c r="AQ22" s="85">
        <v>8760</v>
      </c>
      <c r="AR22" s="338">
        <v>0.40362121454895039</v>
      </c>
      <c r="AS22" s="85">
        <v>11320</v>
      </c>
      <c r="AT22" s="338">
        <v>0.23932559667177578</v>
      </c>
      <c r="AU22" s="85">
        <v>12203</v>
      </c>
      <c r="AV22" s="338">
        <v>0.19274753201055606</v>
      </c>
      <c r="AW22" s="85">
        <v>1565</v>
      </c>
      <c r="AX22" s="338">
        <v>0.21036349574632629</v>
      </c>
      <c r="AY22" s="85">
        <v>1755</v>
      </c>
      <c r="AZ22" s="338">
        <v>0.47231543624161065</v>
      </c>
      <c r="BA22" s="85">
        <v>3593</v>
      </c>
      <c r="BB22" s="338">
        <v>8.7798970632757989E-2</v>
      </c>
    </row>
    <row r="23" spans="1:54" s="4" customFormat="1" ht="15" hidden="1" customHeight="1" outlineLevel="1" x14ac:dyDescent="0.25">
      <c r="A23" s="1"/>
      <c r="B23" s="16" t="s">
        <v>58</v>
      </c>
      <c r="C23" s="85">
        <v>449315</v>
      </c>
      <c r="D23" s="338">
        <v>8.7916611179041482E-2</v>
      </c>
      <c r="E23" s="85">
        <v>330524</v>
      </c>
      <c r="F23" s="338">
        <v>0.11894106097024282</v>
      </c>
      <c r="G23" s="85">
        <v>118791</v>
      </c>
      <c r="H23" s="338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38">
        <v>0.16484252997593885</v>
      </c>
      <c r="S23" s="85">
        <v>51292</v>
      </c>
      <c r="T23" s="338">
        <v>0.19267079012230859</v>
      </c>
      <c r="U23" s="85">
        <v>13231</v>
      </c>
      <c r="V23" s="338">
        <v>2.5102657472689138E-2</v>
      </c>
      <c r="W23" s="85">
        <v>10972</v>
      </c>
      <c r="X23" s="338">
        <v>4.2569365260357372E-2</v>
      </c>
      <c r="Y23" s="85">
        <v>12629</v>
      </c>
      <c r="Z23" s="338">
        <v>-0.23251291400790031</v>
      </c>
      <c r="AA23" s="85">
        <v>7984</v>
      </c>
      <c r="AB23" s="338">
        <v>0.10321956611855732</v>
      </c>
      <c r="AC23" s="85">
        <v>12104</v>
      </c>
      <c r="AD23" s="338">
        <v>5.2613270719193084E-2</v>
      </c>
      <c r="AE23" s="85">
        <v>715</v>
      </c>
      <c r="AF23" s="338">
        <v>-0.23529411764705888</v>
      </c>
      <c r="AG23" s="85">
        <v>586</v>
      </c>
      <c r="AH23" s="338">
        <v>7.7205882352941124E-2</v>
      </c>
      <c r="AI23" s="85">
        <v>753</v>
      </c>
      <c r="AJ23" s="338">
        <v>-0.3766556291390728</v>
      </c>
      <c r="AK23" s="85">
        <v>1700</v>
      </c>
      <c r="AL23" s="338">
        <v>-0.20966992096699211</v>
      </c>
      <c r="AM23" s="85">
        <v>3980</v>
      </c>
      <c r="AN23" s="338">
        <v>4.6542203523534109E-2</v>
      </c>
      <c r="AO23" s="85">
        <v>1671</v>
      </c>
      <c r="AP23" s="338">
        <v>-0.1426372498717291</v>
      </c>
      <c r="AQ23" s="85">
        <v>9004</v>
      </c>
      <c r="AR23" s="338">
        <v>4.7220283786927109E-2</v>
      </c>
      <c r="AS23" s="85">
        <v>11082</v>
      </c>
      <c r="AT23" s="338">
        <v>0.32369804108934552</v>
      </c>
      <c r="AU23" s="85">
        <v>11602</v>
      </c>
      <c r="AV23" s="338">
        <v>0.16920286203769019</v>
      </c>
      <c r="AW23" s="85">
        <v>1271</v>
      </c>
      <c r="AX23" s="338">
        <v>-0.24659158269116777</v>
      </c>
      <c r="AY23" s="85">
        <v>1854</v>
      </c>
      <c r="AZ23" s="338">
        <v>0.1869398207426376</v>
      </c>
      <c r="BA23" s="85">
        <v>4296</v>
      </c>
      <c r="BB23" s="338">
        <v>0.12255030049647253</v>
      </c>
    </row>
    <row r="24" spans="1:54" s="4" customFormat="1" ht="15" hidden="1" customHeight="1" outlineLevel="1" x14ac:dyDescent="0.25">
      <c r="A24" s="1"/>
      <c r="B24" s="16" t="s">
        <v>59</v>
      </c>
      <c r="C24" s="85">
        <v>452048</v>
      </c>
      <c r="D24" s="338">
        <v>9.206165144706957E-2</v>
      </c>
      <c r="E24" s="85">
        <v>331510</v>
      </c>
      <c r="F24" s="338">
        <v>0.15428272980501401</v>
      </c>
      <c r="G24" s="85">
        <v>120538</v>
      </c>
      <c r="H24" s="338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38">
        <v>0.19144894717274474</v>
      </c>
      <c r="S24" s="85">
        <v>48854</v>
      </c>
      <c r="T24" s="338">
        <v>0.25831294269156468</v>
      </c>
      <c r="U24" s="85">
        <v>10883</v>
      </c>
      <c r="V24" s="338">
        <v>0.24135964411999544</v>
      </c>
      <c r="W24" s="85">
        <v>10222</v>
      </c>
      <c r="X24" s="338">
        <v>-1.312994786638344E-2</v>
      </c>
      <c r="Y24" s="85">
        <v>10020</v>
      </c>
      <c r="Z24" s="338">
        <v>-1.9473529699579162E-2</v>
      </c>
      <c r="AA24" s="85">
        <v>9661</v>
      </c>
      <c r="AB24" s="338">
        <v>6.3541666666666607E-3</v>
      </c>
      <c r="AC24" s="85">
        <v>11098</v>
      </c>
      <c r="AD24" s="338">
        <v>2.8917404662931467E-3</v>
      </c>
      <c r="AE24" s="85">
        <v>1342</v>
      </c>
      <c r="AF24" s="338">
        <v>-0.15650534255185422</v>
      </c>
      <c r="AG24" s="85">
        <v>1466</v>
      </c>
      <c r="AH24" s="338">
        <v>4.564907275320973E-2</v>
      </c>
      <c r="AI24" s="85">
        <v>354</v>
      </c>
      <c r="AJ24" s="338">
        <v>-0.16509433962264153</v>
      </c>
      <c r="AK24" s="85">
        <v>1506</v>
      </c>
      <c r="AL24" s="338">
        <v>-0.25666337611056267</v>
      </c>
      <c r="AM24" s="85">
        <v>3317</v>
      </c>
      <c r="AN24" s="338">
        <v>6.0083093640140639E-2</v>
      </c>
      <c r="AO24" s="85">
        <v>1966</v>
      </c>
      <c r="AP24" s="338">
        <v>1.6546018614270963E-2</v>
      </c>
      <c r="AQ24" s="85">
        <v>9655</v>
      </c>
      <c r="AR24" s="338">
        <v>0.19330119886293406</v>
      </c>
      <c r="AS24" s="85">
        <v>13275</v>
      </c>
      <c r="AT24" s="338">
        <v>0.37195121951219523</v>
      </c>
      <c r="AU24" s="85">
        <v>13517</v>
      </c>
      <c r="AV24" s="338">
        <v>0.13027845137553307</v>
      </c>
      <c r="AW24" s="85">
        <v>1481</v>
      </c>
      <c r="AX24" s="338">
        <v>5.710206995003575E-2</v>
      </c>
      <c r="AY24" s="85">
        <v>1868</v>
      </c>
      <c r="AZ24" s="338">
        <v>0.33143264433357089</v>
      </c>
      <c r="BA24" s="85">
        <v>4768</v>
      </c>
      <c r="BB24" s="338">
        <v>-0.35515282661617531</v>
      </c>
    </row>
    <row r="25" spans="1:54" s="4" customFormat="1" ht="15" hidden="1" customHeight="1" outlineLevel="1" x14ac:dyDescent="0.25">
      <c r="A25" s="1"/>
      <c r="B25" s="16" t="s">
        <v>60</v>
      </c>
      <c r="C25" s="85">
        <v>518533</v>
      </c>
      <c r="D25" s="338">
        <v>0.10798833320868817</v>
      </c>
      <c r="E25" s="85">
        <v>381535</v>
      </c>
      <c r="F25" s="338">
        <v>0.19012489706286018</v>
      </c>
      <c r="G25" s="85">
        <v>136998</v>
      </c>
      <c r="H25" s="338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38">
        <v>0.23778719886779931</v>
      </c>
      <c r="S25" s="85">
        <v>50182</v>
      </c>
      <c r="T25" s="338">
        <v>0.20213683403602922</v>
      </c>
      <c r="U25" s="85">
        <v>18107</v>
      </c>
      <c r="V25" s="338">
        <v>0.21564283316549182</v>
      </c>
      <c r="W25" s="85">
        <v>16202</v>
      </c>
      <c r="X25" s="338">
        <v>0.30167911946653803</v>
      </c>
      <c r="Y25" s="85">
        <v>15452</v>
      </c>
      <c r="Z25" s="338">
        <v>6.3967499827859209E-2</v>
      </c>
      <c r="AA25" s="85">
        <v>10239</v>
      </c>
      <c r="AB25" s="338">
        <v>0.25925470421842323</v>
      </c>
      <c r="AC25" s="85">
        <v>11759</v>
      </c>
      <c r="AD25" s="338">
        <v>9.3351929335192985E-2</v>
      </c>
      <c r="AE25" s="85">
        <v>1301</v>
      </c>
      <c r="AF25" s="338">
        <v>-0.12449528936742937</v>
      </c>
      <c r="AG25" s="85">
        <v>2175</v>
      </c>
      <c r="AH25" s="338">
        <v>-1.1363636363636354E-2</v>
      </c>
      <c r="AI25" s="85">
        <v>252</v>
      </c>
      <c r="AJ25" s="338">
        <v>0.16666666666666674</v>
      </c>
      <c r="AK25" s="85">
        <v>2766</v>
      </c>
      <c r="AL25" s="338">
        <v>-9.8435462842242472E-2</v>
      </c>
      <c r="AM25" s="85">
        <v>5699</v>
      </c>
      <c r="AN25" s="338">
        <v>0.16377373902389225</v>
      </c>
      <c r="AO25" s="85">
        <v>3512</v>
      </c>
      <c r="AP25" s="338">
        <v>7.6640098099325593E-2</v>
      </c>
      <c r="AQ25" s="85">
        <v>9444</v>
      </c>
      <c r="AR25" s="338">
        <v>8.1786941580755945E-2</v>
      </c>
      <c r="AS25" s="85">
        <v>12803</v>
      </c>
      <c r="AT25" s="338">
        <v>2.8197697188063753E-3</v>
      </c>
      <c r="AU25" s="85">
        <v>14594</v>
      </c>
      <c r="AV25" s="338">
        <v>6.856829402084319E-4</v>
      </c>
      <c r="AW25" s="85">
        <v>1685</v>
      </c>
      <c r="AX25" s="338">
        <v>0.38114754098360648</v>
      </c>
      <c r="AY25" s="85">
        <v>2050</v>
      </c>
      <c r="AZ25" s="338">
        <v>0.1226725082146769</v>
      </c>
      <c r="BA25" s="85">
        <v>5652</v>
      </c>
      <c r="BB25" s="338">
        <v>0.36389961389961401</v>
      </c>
    </row>
    <row r="26" spans="1:54" s="4" customFormat="1" ht="15" hidden="1" customHeight="1" outlineLevel="1" x14ac:dyDescent="0.25">
      <c r="A26" s="1"/>
      <c r="B26" s="16" t="s">
        <v>61</v>
      </c>
      <c r="C26" s="85">
        <v>515035</v>
      </c>
      <c r="D26" s="338">
        <v>3.1629824294333142E-2</v>
      </c>
      <c r="E26" s="85">
        <v>370901</v>
      </c>
      <c r="F26" s="338">
        <v>0.1127775560962585</v>
      </c>
      <c r="G26" s="85">
        <v>144134</v>
      </c>
      <c r="H26" s="338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38">
        <v>0.15376800551503944</v>
      </c>
      <c r="S26" s="85">
        <v>51358</v>
      </c>
      <c r="T26" s="338">
        <v>0.13868257100414616</v>
      </c>
      <c r="U26" s="85">
        <v>18719</v>
      </c>
      <c r="V26" s="338">
        <v>0.28414625780338887</v>
      </c>
      <c r="W26" s="85">
        <v>12124</v>
      </c>
      <c r="X26" s="338">
        <v>6.6408655114785775E-2</v>
      </c>
      <c r="Y26" s="85">
        <v>16882</v>
      </c>
      <c r="Z26" s="338">
        <v>-0.11811105887269502</v>
      </c>
      <c r="AA26" s="85">
        <v>8441</v>
      </c>
      <c r="AB26" s="338">
        <v>0.18088975937325125</v>
      </c>
      <c r="AC26" s="85">
        <v>18786</v>
      </c>
      <c r="AD26" s="338">
        <v>-0.11636876763875825</v>
      </c>
      <c r="AE26" s="85">
        <v>1180</v>
      </c>
      <c r="AF26" s="338">
        <v>0.10486891385767794</v>
      </c>
      <c r="AG26" s="85">
        <v>1165</v>
      </c>
      <c r="AH26" s="338">
        <v>-5.6680161943319818E-2</v>
      </c>
      <c r="AI26" s="85">
        <v>150</v>
      </c>
      <c r="AJ26" s="338">
        <v>0.25</v>
      </c>
      <c r="AK26" s="85">
        <v>1346</v>
      </c>
      <c r="AL26" s="338">
        <v>-0.28669846316905145</v>
      </c>
      <c r="AM26" s="85">
        <v>2828</v>
      </c>
      <c r="AN26" s="338">
        <v>-3.874915023793335E-2</v>
      </c>
      <c r="AO26" s="85">
        <v>2485</v>
      </c>
      <c r="AP26" s="338">
        <v>-0.16273584905660377</v>
      </c>
      <c r="AQ26" s="85">
        <v>8111</v>
      </c>
      <c r="AR26" s="338">
        <v>2.3599192327107499E-2</v>
      </c>
      <c r="AS26" s="85">
        <v>12141</v>
      </c>
      <c r="AT26" s="338">
        <v>0.19899269207979464</v>
      </c>
      <c r="AU26" s="85">
        <v>15608</v>
      </c>
      <c r="AV26" s="338">
        <v>9.9464637926176325E-2</v>
      </c>
      <c r="AW26" s="85">
        <v>1272</v>
      </c>
      <c r="AX26" s="338">
        <v>9.1845493562231706E-2</v>
      </c>
      <c r="AY26" s="85">
        <v>1645</v>
      </c>
      <c r="AZ26" s="338">
        <v>3.1994981179422899E-2</v>
      </c>
      <c r="BA26" s="85">
        <v>5866</v>
      </c>
      <c r="BB26" s="338">
        <v>0.42378640776699039</v>
      </c>
    </row>
    <row r="27" spans="1:54" s="4" customFormat="1" ht="15" hidden="1" customHeight="1" outlineLevel="1" x14ac:dyDescent="0.25">
      <c r="A27" s="1"/>
      <c r="B27" s="16" t="s">
        <v>62</v>
      </c>
      <c r="C27" s="85">
        <v>462643</v>
      </c>
      <c r="D27" s="338">
        <v>0.10739222120892244</v>
      </c>
      <c r="E27" s="85">
        <v>349149</v>
      </c>
      <c r="F27" s="338">
        <v>0.1508711903961395</v>
      </c>
      <c r="G27" s="85">
        <v>113494</v>
      </c>
      <c r="H27" s="338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38">
        <v>0.18459036389510053</v>
      </c>
      <c r="S27" s="85">
        <v>52905</v>
      </c>
      <c r="T27" s="338">
        <v>0.17839005702067001</v>
      </c>
      <c r="U27" s="85">
        <v>12384</v>
      </c>
      <c r="V27" s="338">
        <v>0.14719777674849466</v>
      </c>
      <c r="W27" s="85">
        <v>10983</v>
      </c>
      <c r="X27" s="338">
        <v>7.1616743096887481E-2</v>
      </c>
      <c r="Y27" s="85">
        <v>11012</v>
      </c>
      <c r="Z27" s="338">
        <v>-2.5227936620341729E-2</v>
      </c>
      <c r="AA27" s="85">
        <v>8546</v>
      </c>
      <c r="AB27" s="338">
        <v>0.18661482921410721</v>
      </c>
      <c r="AC27" s="85">
        <v>11622</v>
      </c>
      <c r="AD27" s="338">
        <v>-1.3747454175152773E-2</v>
      </c>
      <c r="AE27" s="85">
        <v>1238</v>
      </c>
      <c r="AF27" s="338">
        <v>-0.14147018030513181</v>
      </c>
      <c r="AG27" s="85">
        <v>1154</v>
      </c>
      <c r="AH27" s="338">
        <v>-0.4295600593178448</v>
      </c>
      <c r="AI27" s="85">
        <v>629</v>
      </c>
      <c r="AJ27" s="338">
        <v>-7.0901033973412075E-2</v>
      </c>
      <c r="AK27" s="85">
        <v>1242</v>
      </c>
      <c r="AL27" s="338">
        <v>-0.41799437675726336</v>
      </c>
      <c r="AM27" s="85">
        <v>5154</v>
      </c>
      <c r="AN27" s="338">
        <v>0.15121733303551488</v>
      </c>
      <c r="AO27" s="85">
        <v>2403</v>
      </c>
      <c r="AP27" s="338">
        <v>1.4780405405405483E-2</v>
      </c>
      <c r="AQ27" s="85">
        <v>9407</v>
      </c>
      <c r="AR27" s="338">
        <v>0.18670367099785534</v>
      </c>
      <c r="AS27" s="85">
        <v>11904</v>
      </c>
      <c r="AT27" s="338">
        <v>0.14318640161336793</v>
      </c>
      <c r="AU27" s="85">
        <v>13610</v>
      </c>
      <c r="AV27" s="338">
        <v>0.13445027923647568</v>
      </c>
      <c r="AW27" s="85">
        <v>1912</v>
      </c>
      <c r="AX27" s="338">
        <v>0.80037664783427487</v>
      </c>
      <c r="AY27" s="85">
        <v>1790</v>
      </c>
      <c r="AZ27" s="338">
        <v>0.20295698924731176</v>
      </c>
      <c r="BA27" s="85">
        <v>4790</v>
      </c>
      <c r="BB27" s="338">
        <v>0.28109120085584371</v>
      </c>
    </row>
    <row r="28" spans="1:54" s="4" customFormat="1" ht="15" hidden="1" customHeight="1" outlineLevel="1" x14ac:dyDescent="0.25">
      <c r="A28" s="335"/>
      <c r="B28" s="16" t="s">
        <v>63</v>
      </c>
      <c r="C28" s="85">
        <v>498910</v>
      </c>
      <c r="D28" s="338">
        <v>3.9493285828879898E-2</v>
      </c>
      <c r="E28" s="85">
        <v>408620</v>
      </c>
      <c r="F28" s="338">
        <v>5.9690925641138648E-2</v>
      </c>
      <c r="G28" s="85">
        <v>90290</v>
      </c>
      <c r="H28" s="338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38">
        <v>2.5399168853893261E-2</v>
      </c>
      <c r="S28" s="85">
        <v>61905</v>
      </c>
      <c r="T28" s="338">
        <v>0.17808818771766233</v>
      </c>
      <c r="U28" s="85">
        <v>14552</v>
      </c>
      <c r="V28" s="338">
        <v>1.372344130964831E-2</v>
      </c>
      <c r="W28" s="85">
        <v>13871</v>
      </c>
      <c r="X28" s="338">
        <v>0.24481737413622895</v>
      </c>
      <c r="Y28" s="85">
        <v>15400</v>
      </c>
      <c r="Z28" s="338">
        <v>-9.8782771535580571E-2</v>
      </c>
      <c r="AA28" s="85">
        <v>7889</v>
      </c>
      <c r="AB28" s="338">
        <v>0.10381978452497553</v>
      </c>
      <c r="AC28" s="85">
        <v>12431</v>
      </c>
      <c r="AD28" s="338">
        <v>4.2006624121495584E-3</v>
      </c>
      <c r="AE28" s="85">
        <v>13369</v>
      </c>
      <c r="AF28" s="338">
        <v>4.4126835363948791E-2</v>
      </c>
      <c r="AG28" s="85">
        <v>9822</v>
      </c>
      <c r="AH28" s="338">
        <v>0.37813946962256217</v>
      </c>
      <c r="AI28" s="85">
        <v>9549</v>
      </c>
      <c r="AJ28" s="338">
        <v>4.4177974124328667E-3</v>
      </c>
      <c r="AK28" s="85">
        <v>7364</v>
      </c>
      <c r="AL28" s="338">
        <v>-7.00846066422528E-2</v>
      </c>
      <c r="AM28" s="85">
        <v>8533</v>
      </c>
      <c r="AN28" s="338">
        <v>0.20454545454545459</v>
      </c>
      <c r="AO28" s="85">
        <v>3014</v>
      </c>
      <c r="AP28" s="338">
        <v>0.10160818713450293</v>
      </c>
      <c r="AQ28" s="85">
        <v>9000</v>
      </c>
      <c r="AR28" s="338">
        <v>-9.5386471002110729E-2</v>
      </c>
      <c r="AS28" s="85">
        <v>12615</v>
      </c>
      <c r="AT28" s="338">
        <v>0.12233096085409256</v>
      </c>
      <c r="AU28" s="85">
        <v>13399</v>
      </c>
      <c r="AV28" s="338">
        <v>3.8038425782460417E-2</v>
      </c>
      <c r="AW28" s="85">
        <v>1419</v>
      </c>
      <c r="AX28" s="338">
        <v>0.20152413209144782</v>
      </c>
      <c r="AY28" s="85">
        <v>1563</v>
      </c>
      <c r="AZ28" s="338">
        <v>-0.17519788918205803</v>
      </c>
      <c r="BA28" s="85">
        <v>5400</v>
      </c>
      <c r="BB28" s="338">
        <v>0.45395799676898219</v>
      </c>
    </row>
    <row r="29" spans="1:54" s="4" customFormat="1" ht="15" hidden="1" customHeight="1" outlineLevel="1" x14ac:dyDescent="0.25">
      <c r="A29" s="1"/>
      <c r="B29" s="16" t="s">
        <v>64</v>
      </c>
      <c r="C29" s="85">
        <v>434444</v>
      </c>
      <c r="D29" s="338">
        <v>2.5132552920883455E-2</v>
      </c>
      <c r="E29" s="85">
        <v>366091</v>
      </c>
      <c r="F29" s="338">
        <v>1.7968517555591923E-2</v>
      </c>
      <c r="G29" s="85">
        <v>68353</v>
      </c>
      <c r="H29" s="338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38">
        <v>3.0555614320872726E-2</v>
      </c>
      <c r="S29" s="85">
        <v>61606</v>
      </c>
      <c r="T29" s="338">
        <v>-1.8653328448317019E-2</v>
      </c>
      <c r="U29" s="85">
        <v>11076</v>
      </c>
      <c r="V29" s="338">
        <v>1.4750343563902923E-2</v>
      </c>
      <c r="W29" s="85">
        <v>13188</v>
      </c>
      <c r="X29" s="338">
        <v>-8.8848970567914853E-2</v>
      </c>
      <c r="Y29" s="85">
        <v>9163</v>
      </c>
      <c r="Z29" s="338">
        <v>-2.0692659551295733E-3</v>
      </c>
      <c r="AA29" s="85">
        <v>5966</v>
      </c>
      <c r="AB29" s="338">
        <v>9.0078567513246943E-2</v>
      </c>
      <c r="AC29" s="85">
        <v>11465</v>
      </c>
      <c r="AD29" s="338">
        <v>-5.083202251842045E-2</v>
      </c>
      <c r="AE29" s="85">
        <v>24351</v>
      </c>
      <c r="AF29" s="338">
        <v>4.5792079207920278E-3</v>
      </c>
      <c r="AG29" s="85">
        <v>13043</v>
      </c>
      <c r="AH29" s="338">
        <v>-1.1669318784572225E-2</v>
      </c>
      <c r="AI29" s="85">
        <v>15620</v>
      </c>
      <c r="AJ29" s="338">
        <v>0.15259740259740262</v>
      </c>
      <c r="AK29" s="85">
        <v>10050</v>
      </c>
      <c r="AL29" s="338">
        <v>-7.8066232455737961E-2</v>
      </c>
      <c r="AM29" s="85">
        <v>5413</v>
      </c>
      <c r="AN29" s="338">
        <v>7.0185844207196535E-2</v>
      </c>
      <c r="AO29" s="85">
        <v>3687</v>
      </c>
      <c r="AP29" s="338">
        <v>4.4180118946474112E-2</v>
      </c>
      <c r="AQ29" s="85">
        <v>7038</v>
      </c>
      <c r="AR29" s="338">
        <v>4.9351423885492851E-2</v>
      </c>
      <c r="AS29" s="85">
        <v>10268</v>
      </c>
      <c r="AT29" s="338">
        <v>2.0473066984694865E-2</v>
      </c>
      <c r="AU29" s="85">
        <v>11029</v>
      </c>
      <c r="AV29" s="338">
        <v>0.10911102172164111</v>
      </c>
      <c r="AW29" s="85">
        <v>1274</v>
      </c>
      <c r="AX29" s="338">
        <v>-4.9253731343283591E-2</v>
      </c>
      <c r="AY29" s="85">
        <v>1407</v>
      </c>
      <c r="AZ29" s="338">
        <v>1.7353579175704903E-2</v>
      </c>
      <c r="BA29" s="85">
        <v>4307</v>
      </c>
      <c r="BB29" s="338">
        <v>0.43232457598935814</v>
      </c>
    </row>
    <row r="30" spans="1:54" s="4" customFormat="1" ht="15" hidden="1" customHeight="1" outlineLevel="1" x14ac:dyDescent="0.25">
      <c r="A30" s="1"/>
      <c r="B30" s="16" t="s">
        <v>65</v>
      </c>
      <c r="C30" s="85">
        <v>450583</v>
      </c>
      <c r="D30" s="338">
        <v>6.3656557692443938E-2</v>
      </c>
      <c r="E30" s="85">
        <v>376534</v>
      </c>
      <c r="F30" s="338">
        <v>6.8363409374645245E-2</v>
      </c>
      <c r="G30" s="85">
        <v>74049</v>
      </c>
      <c r="H30" s="338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38">
        <v>0.11762394800146114</v>
      </c>
      <c r="S30" s="85">
        <v>51614</v>
      </c>
      <c r="T30" s="338">
        <v>4.3508147668917641E-2</v>
      </c>
      <c r="U30" s="85">
        <v>10956</v>
      </c>
      <c r="V30" s="338">
        <v>-0.11143552311435523</v>
      </c>
      <c r="W30" s="85">
        <v>13043</v>
      </c>
      <c r="X30" s="338">
        <v>-4.1590124182526278E-2</v>
      </c>
      <c r="Y30" s="85">
        <v>13493</v>
      </c>
      <c r="Z30" s="338">
        <v>0.20775152166129618</v>
      </c>
      <c r="AA30" s="85">
        <v>6645</v>
      </c>
      <c r="AB30" s="338">
        <v>0.21525237746891013</v>
      </c>
      <c r="AC30" s="85">
        <v>13612</v>
      </c>
      <c r="AD30" s="338">
        <v>2.3304766200571425E-2</v>
      </c>
      <c r="AE30" s="85">
        <v>22152</v>
      </c>
      <c r="AF30" s="338">
        <v>-5.0207949234661098E-2</v>
      </c>
      <c r="AG30" s="85">
        <v>10246</v>
      </c>
      <c r="AH30" s="338">
        <v>3.5054045863218475E-2</v>
      </c>
      <c r="AI30" s="85">
        <v>15589</v>
      </c>
      <c r="AJ30" s="338">
        <v>1.9288609912383903E-2</v>
      </c>
      <c r="AK30" s="85">
        <v>10546</v>
      </c>
      <c r="AL30" s="338">
        <v>-5.0508688214639386E-2</v>
      </c>
      <c r="AM30" s="85">
        <v>3921</v>
      </c>
      <c r="AN30" s="338">
        <v>-3.897058823529409E-2</v>
      </c>
      <c r="AO30" s="85">
        <v>3323</v>
      </c>
      <c r="AP30" s="338">
        <v>0.18046181172291287</v>
      </c>
      <c r="AQ30" s="85">
        <v>7167</v>
      </c>
      <c r="AR30" s="338">
        <v>0.11896955503512885</v>
      </c>
      <c r="AS30" s="85">
        <v>10793</v>
      </c>
      <c r="AT30" s="338">
        <v>0.112336390806967</v>
      </c>
      <c r="AU30" s="85">
        <v>11855</v>
      </c>
      <c r="AV30" s="338">
        <v>1.628804114873561E-2</v>
      </c>
      <c r="AW30" s="85">
        <v>1991</v>
      </c>
      <c r="AX30" s="338">
        <v>0.329105473965287</v>
      </c>
      <c r="AY30" s="85">
        <v>1447</v>
      </c>
      <c r="AZ30" s="338">
        <v>-5.794270833333337E-2</v>
      </c>
      <c r="BA30" s="85">
        <v>5995</v>
      </c>
      <c r="BB30" s="338">
        <v>0.2779791089319974</v>
      </c>
    </row>
    <row r="31" spans="1:54" s="4" customFormat="1" ht="15.75" collapsed="1" x14ac:dyDescent="0.25">
      <c r="A31" s="333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38">
        <v>-1.1822011000318322E-2</v>
      </c>
      <c r="E32" s="85">
        <v>341345</v>
      </c>
      <c r="F32" s="338">
        <v>-2.203777822981523E-2</v>
      </c>
      <c r="G32" s="85">
        <v>59125</v>
      </c>
      <c r="H32" s="338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38">
        <v>-3.9340785276283929E-3</v>
      </c>
      <c r="S32" s="85">
        <v>55920</v>
      </c>
      <c r="T32" s="338">
        <v>1.8632650136161111E-3</v>
      </c>
      <c r="U32" s="85">
        <v>11232</v>
      </c>
      <c r="V32" s="338">
        <v>-1.9980804467323976E-2</v>
      </c>
      <c r="W32" s="85">
        <v>13255</v>
      </c>
      <c r="X32" s="338">
        <v>6.5343192412795403E-2</v>
      </c>
      <c r="Y32" s="85">
        <v>13173</v>
      </c>
      <c r="Z32" s="338">
        <v>0.16389821523237313</v>
      </c>
      <c r="AA32" s="85">
        <v>5006</v>
      </c>
      <c r="AB32" s="338">
        <v>-0.13331024930747926</v>
      </c>
      <c r="AC32" s="85">
        <v>14101</v>
      </c>
      <c r="AD32" s="338">
        <v>0.4015505416956564</v>
      </c>
      <c r="AE32" s="85">
        <v>25740</v>
      </c>
      <c r="AF32" s="338">
        <v>-0.15245307869608171</v>
      </c>
      <c r="AG32" s="85">
        <v>13691</v>
      </c>
      <c r="AH32" s="338">
        <v>-0.26042566983578219</v>
      </c>
      <c r="AI32" s="85">
        <v>16341</v>
      </c>
      <c r="AJ32" s="338">
        <v>-8.2069430401078503E-2</v>
      </c>
      <c r="AK32" s="85">
        <v>15605</v>
      </c>
      <c r="AL32" s="338">
        <v>0.20557787391841775</v>
      </c>
      <c r="AM32" s="85">
        <v>3589</v>
      </c>
      <c r="AN32" s="338">
        <v>-4.4382801664355487E-3</v>
      </c>
      <c r="AO32" s="85">
        <v>3791</v>
      </c>
      <c r="AP32" s="338">
        <v>9.187788018433185E-2</v>
      </c>
      <c r="AQ32" s="85">
        <v>10552</v>
      </c>
      <c r="AR32" s="338">
        <v>-0.35646764652070506</v>
      </c>
      <c r="AS32" s="85">
        <v>8473</v>
      </c>
      <c r="AT32" s="338">
        <v>2.5290416263310744E-2</v>
      </c>
      <c r="AU32" s="85">
        <v>9676</v>
      </c>
      <c r="AV32" s="338">
        <v>0.14427625354777662</v>
      </c>
      <c r="AW32" s="85">
        <v>899</v>
      </c>
      <c r="AX32" s="338">
        <v>-0.2182608695652174</v>
      </c>
      <c r="AY32" s="85">
        <v>906</v>
      </c>
      <c r="AZ32" s="338">
        <v>-0.12124151309408338</v>
      </c>
      <c r="BA32" s="85">
        <v>2928</v>
      </c>
      <c r="BB32" s="338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38">
        <v>-1.481335570754283E-2</v>
      </c>
      <c r="E33" s="85">
        <v>334145</v>
      </c>
      <c r="F33" s="338">
        <v>-1.9682914092250647E-2</v>
      </c>
      <c r="G33" s="85">
        <v>60971</v>
      </c>
      <c r="H33" s="338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38">
        <v>6.4957095217998972E-3</v>
      </c>
      <c r="S33" s="85">
        <v>51336</v>
      </c>
      <c r="T33" s="338">
        <v>5.700852189244765E-3</v>
      </c>
      <c r="U33" s="85">
        <v>12294</v>
      </c>
      <c r="V33" s="338">
        <v>-6.0379088963619654E-2</v>
      </c>
      <c r="W33" s="85">
        <v>11673</v>
      </c>
      <c r="X33" s="338">
        <v>4.4937785337033409E-2</v>
      </c>
      <c r="Y33" s="85">
        <v>16498</v>
      </c>
      <c r="Z33" s="338">
        <v>0.15290006988120197</v>
      </c>
      <c r="AA33" s="85">
        <v>5094</v>
      </c>
      <c r="AB33" s="338">
        <v>-7.465940054495912E-2</v>
      </c>
      <c r="AC33" s="85">
        <v>10189</v>
      </c>
      <c r="AD33" s="338">
        <v>0.28147402842409752</v>
      </c>
      <c r="AE33" s="85">
        <v>24472</v>
      </c>
      <c r="AF33" s="338">
        <v>-0.11544856502566325</v>
      </c>
      <c r="AG33" s="85">
        <v>14737</v>
      </c>
      <c r="AH33" s="338">
        <v>-0.23969457772274672</v>
      </c>
      <c r="AI33" s="85">
        <v>16442</v>
      </c>
      <c r="AJ33" s="338">
        <v>-6.5423748081623323E-2</v>
      </c>
      <c r="AK33" s="85">
        <v>17101</v>
      </c>
      <c r="AL33" s="338">
        <v>0.25668724279835398</v>
      </c>
      <c r="AM33" s="85">
        <v>4030</v>
      </c>
      <c r="AN33" s="338">
        <v>-0.10444444444444445</v>
      </c>
      <c r="AO33" s="85">
        <v>3106</v>
      </c>
      <c r="AP33" s="338">
        <v>-0.18818609513852591</v>
      </c>
      <c r="AQ33" s="85">
        <v>4179</v>
      </c>
      <c r="AR33" s="338">
        <v>-0.5159833217512162</v>
      </c>
      <c r="AS33" s="85">
        <v>7580</v>
      </c>
      <c r="AT33" s="338">
        <v>-4.7738693467336724E-2</v>
      </c>
      <c r="AU33" s="85">
        <v>8411</v>
      </c>
      <c r="AV33" s="338">
        <v>8.5150303186685594E-2</v>
      </c>
      <c r="AW33" s="85">
        <v>1064</v>
      </c>
      <c r="AX33" s="338">
        <v>3.3009708737864019E-2</v>
      </c>
      <c r="AY33" s="85">
        <v>910</v>
      </c>
      <c r="AZ33" s="338">
        <v>-5.4054054054054057E-2</v>
      </c>
      <c r="BA33" s="85">
        <v>3395</v>
      </c>
      <c r="BB33" s="338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38">
        <v>-8.2954920786139086E-3</v>
      </c>
      <c r="E34" s="85">
        <v>366794</v>
      </c>
      <c r="F34" s="338">
        <v>-3.067893224948004E-2</v>
      </c>
      <c r="G34" s="85">
        <v>74575</v>
      </c>
      <c r="H34" s="338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38">
        <v>8.3226898743576694E-2</v>
      </c>
      <c r="S34" s="85">
        <v>58060</v>
      </c>
      <c r="T34" s="338">
        <v>-1.9869338420244076E-2</v>
      </c>
      <c r="U34" s="85">
        <v>10458</v>
      </c>
      <c r="V34" s="338">
        <v>-0.24343485495189177</v>
      </c>
      <c r="W34" s="85">
        <v>11521</v>
      </c>
      <c r="X34" s="338">
        <v>-0.1781867465582424</v>
      </c>
      <c r="Y34" s="85">
        <v>13007</v>
      </c>
      <c r="Z34" s="338">
        <v>-0.20197558132400761</v>
      </c>
      <c r="AA34" s="85">
        <v>5648</v>
      </c>
      <c r="AB34" s="338">
        <v>-1.5341701534170138E-2</v>
      </c>
      <c r="AC34" s="85">
        <v>11531</v>
      </c>
      <c r="AD34" s="338">
        <v>0.21905063960249493</v>
      </c>
      <c r="AE34" s="85">
        <v>27795</v>
      </c>
      <c r="AF34" s="338">
        <v>-9.521484375E-2</v>
      </c>
      <c r="AG34" s="85">
        <v>15945</v>
      </c>
      <c r="AH34" s="338">
        <v>-0.26456344264563447</v>
      </c>
      <c r="AI34" s="85">
        <v>16629</v>
      </c>
      <c r="AJ34" s="338">
        <v>-0.11345097830143414</v>
      </c>
      <c r="AK34" s="85">
        <v>15543</v>
      </c>
      <c r="AL34" s="338">
        <v>7.5416868470213894E-2</v>
      </c>
      <c r="AM34" s="85">
        <v>3715</v>
      </c>
      <c r="AN34" s="338">
        <v>-0.14242843951985229</v>
      </c>
      <c r="AO34" s="85">
        <v>2973</v>
      </c>
      <c r="AP34" s="338">
        <v>-9.525258673158854E-2</v>
      </c>
      <c r="AQ34" s="85">
        <v>4859</v>
      </c>
      <c r="AR34" s="338">
        <v>-0.53908176816543352</v>
      </c>
      <c r="AS34" s="85">
        <v>7945</v>
      </c>
      <c r="AT34" s="338">
        <v>2.2127878553968916E-2</v>
      </c>
      <c r="AU34" s="85">
        <v>9714</v>
      </c>
      <c r="AV34" s="338">
        <v>0.18956649522409985</v>
      </c>
      <c r="AW34" s="85">
        <v>1051</v>
      </c>
      <c r="AX34" s="338">
        <v>-8.4905660377359027E-3</v>
      </c>
      <c r="AY34" s="85">
        <v>1085</v>
      </c>
      <c r="AZ34" s="338">
        <v>0.19493392070484572</v>
      </c>
      <c r="BA34" s="85">
        <v>3439</v>
      </c>
      <c r="BB34" s="338">
        <v>-1.2916188289322617E-2</v>
      </c>
    </row>
    <row r="35" spans="1:54" s="4" customFormat="1" ht="15" hidden="1" customHeight="1" outlineLevel="1" x14ac:dyDescent="0.25">
      <c r="A35" s="339"/>
      <c r="B35" s="340" t="s">
        <v>57</v>
      </c>
      <c r="C35" s="341">
        <v>410026</v>
      </c>
      <c r="D35" s="338">
        <v>-6.0708730502351482E-2</v>
      </c>
      <c r="E35" s="85">
        <v>309265</v>
      </c>
      <c r="F35" s="338">
        <v>-8.0837771648675671E-2</v>
      </c>
      <c r="G35" s="85">
        <v>100761</v>
      </c>
      <c r="H35" s="338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38">
        <v>-9.6353756227258058E-2</v>
      </c>
      <c r="S35" s="85">
        <v>46939</v>
      </c>
      <c r="T35" s="338">
        <v>-6.8929265680168217E-2</v>
      </c>
      <c r="U35" s="85">
        <v>12623</v>
      </c>
      <c r="V35" s="338">
        <v>2.517664257289054E-2</v>
      </c>
      <c r="W35" s="85">
        <v>15439</v>
      </c>
      <c r="X35" s="338">
        <v>0.16047805171377028</v>
      </c>
      <c r="Y35" s="85">
        <v>17083</v>
      </c>
      <c r="Z35" s="338">
        <v>-1.1972238288027737E-2</v>
      </c>
      <c r="AA35" s="85">
        <v>6174</v>
      </c>
      <c r="AB35" s="338">
        <v>-8.6010362694300513E-2</v>
      </c>
      <c r="AC35" s="85">
        <v>12504</v>
      </c>
      <c r="AD35" s="338">
        <v>0.43641585295807017</v>
      </c>
      <c r="AE35" s="85">
        <v>11089</v>
      </c>
      <c r="AF35" s="338">
        <v>-0.2275703538590137</v>
      </c>
      <c r="AG35" s="85">
        <v>4324</v>
      </c>
      <c r="AH35" s="338">
        <v>-0.56411290322580643</v>
      </c>
      <c r="AI35" s="85">
        <v>5480</v>
      </c>
      <c r="AJ35" s="338">
        <v>-0.19042694637317181</v>
      </c>
      <c r="AK35" s="85">
        <v>6569</v>
      </c>
      <c r="AL35" s="338">
        <v>-0.21130988113819182</v>
      </c>
      <c r="AM35" s="85">
        <v>5402</v>
      </c>
      <c r="AN35" s="338">
        <v>7.6095617529880588E-2</v>
      </c>
      <c r="AO35" s="85">
        <v>2375</v>
      </c>
      <c r="AP35" s="338">
        <v>-7.1177160735236611E-2</v>
      </c>
      <c r="AQ35" s="85">
        <v>6241</v>
      </c>
      <c r="AR35" s="338">
        <v>-0.4828471992045078</v>
      </c>
      <c r="AS35" s="85">
        <v>9134</v>
      </c>
      <c r="AT35" s="338">
        <v>0.20501319261213724</v>
      </c>
      <c r="AU35" s="85">
        <v>10231</v>
      </c>
      <c r="AV35" s="338">
        <v>0.15213963963963972</v>
      </c>
      <c r="AW35" s="85">
        <v>1293</v>
      </c>
      <c r="AX35" s="338">
        <v>1.9716088328075809E-2</v>
      </c>
      <c r="AY35" s="85">
        <v>1192</v>
      </c>
      <c r="AZ35" s="338">
        <v>1.1026293469041493E-2</v>
      </c>
      <c r="BA35" s="85">
        <v>3303</v>
      </c>
      <c r="BB35" s="338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38">
        <v>4.4553591526319547E-2</v>
      </c>
      <c r="E36" s="85">
        <v>295390</v>
      </c>
      <c r="F36" s="338">
        <v>2.7872503305727658E-2</v>
      </c>
      <c r="G36" s="85">
        <v>117615</v>
      </c>
      <c r="H36" s="338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38">
        <v>2.4598100548684609E-2</v>
      </c>
      <c r="S36" s="85">
        <v>43006</v>
      </c>
      <c r="T36" s="338">
        <v>6.5058570048787789E-2</v>
      </c>
      <c r="U36" s="85">
        <v>12907</v>
      </c>
      <c r="V36" s="338">
        <v>0.33336776859504136</v>
      </c>
      <c r="W36" s="85">
        <v>10524</v>
      </c>
      <c r="X36" s="338">
        <v>0.14840680925360106</v>
      </c>
      <c r="Y36" s="85">
        <v>16455</v>
      </c>
      <c r="Z36" s="338">
        <v>1.8822363940313336E-2</v>
      </c>
      <c r="AA36" s="85">
        <v>7237</v>
      </c>
      <c r="AB36" s="338">
        <v>3.4004857836833935E-2</v>
      </c>
      <c r="AC36" s="85">
        <v>11499</v>
      </c>
      <c r="AD36" s="338">
        <v>0.41074714758925279</v>
      </c>
      <c r="AE36" s="85">
        <v>935</v>
      </c>
      <c r="AF36" s="338">
        <v>8.2175925925925819E-2</v>
      </c>
      <c r="AG36" s="85">
        <v>544</v>
      </c>
      <c r="AH36" s="338">
        <v>-0.27947019867549672</v>
      </c>
      <c r="AI36" s="85">
        <v>1208</v>
      </c>
      <c r="AJ36" s="338">
        <v>0.21651560926485391</v>
      </c>
      <c r="AK36" s="85">
        <v>2151</v>
      </c>
      <c r="AL36" s="338">
        <v>-4.7387068201948601E-2</v>
      </c>
      <c r="AM36" s="85">
        <v>3803</v>
      </c>
      <c r="AN36" s="338">
        <v>4.6793283787503359E-2</v>
      </c>
      <c r="AO36" s="85">
        <v>1949</v>
      </c>
      <c r="AP36" s="338">
        <v>-0.14704595185995628</v>
      </c>
      <c r="AQ36" s="85">
        <v>8598</v>
      </c>
      <c r="AR36" s="338">
        <v>-0.46232255643799636</v>
      </c>
      <c r="AS36" s="85">
        <v>8372</v>
      </c>
      <c r="AT36" s="338">
        <v>2.3847376788553198E-2</v>
      </c>
      <c r="AU36" s="85">
        <v>9923</v>
      </c>
      <c r="AV36" s="338">
        <v>0.10353647686832734</v>
      </c>
      <c r="AW36" s="85">
        <v>1687</v>
      </c>
      <c r="AX36" s="338">
        <v>0.5960264900662251</v>
      </c>
      <c r="AY36" s="85">
        <v>1562</v>
      </c>
      <c r="AZ36" s="338">
        <v>0.25260625501202894</v>
      </c>
      <c r="BA36" s="85">
        <v>3827</v>
      </c>
      <c r="BB36" s="338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38">
        <v>3.784938472184618E-2</v>
      </c>
      <c r="E37" s="85">
        <v>287200</v>
      </c>
      <c r="F37" s="338">
        <v>3.4410724447677898E-2</v>
      </c>
      <c r="G37" s="85">
        <v>126740</v>
      </c>
      <c r="H37" s="338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38">
        <v>6.1729369715934457E-2</v>
      </c>
      <c r="S37" s="85">
        <v>38825</v>
      </c>
      <c r="T37" s="338">
        <v>-5.0013457632924752E-2</v>
      </c>
      <c r="U37" s="85">
        <v>8767</v>
      </c>
      <c r="V37" s="338">
        <v>0.23705376040637782</v>
      </c>
      <c r="W37" s="85">
        <v>10358</v>
      </c>
      <c r="X37" s="338">
        <v>0.17066003616636527</v>
      </c>
      <c r="Y37" s="85">
        <v>10219</v>
      </c>
      <c r="Z37" s="338">
        <v>-1.6552786064863878E-2</v>
      </c>
      <c r="AA37" s="85">
        <v>9600</v>
      </c>
      <c r="AB37" s="338">
        <v>0.18959107806691455</v>
      </c>
      <c r="AC37" s="85">
        <v>11066</v>
      </c>
      <c r="AD37" s="338">
        <v>0.4291618235825907</v>
      </c>
      <c r="AE37" s="85">
        <v>1591</v>
      </c>
      <c r="AF37" s="338">
        <v>9.3470790378006763E-2</v>
      </c>
      <c r="AG37" s="85">
        <v>1402</v>
      </c>
      <c r="AH37" s="338">
        <v>6.8597560975609762E-2</v>
      </c>
      <c r="AI37" s="85">
        <v>424</v>
      </c>
      <c r="AJ37" s="338">
        <v>0.34603174603174613</v>
      </c>
      <c r="AK37" s="85">
        <v>2026</v>
      </c>
      <c r="AL37" s="338">
        <v>-6.6359447004608274E-2</v>
      </c>
      <c r="AM37" s="85">
        <v>3129</v>
      </c>
      <c r="AN37" s="338">
        <v>4.7539337127552761E-2</v>
      </c>
      <c r="AO37" s="85">
        <v>1934</v>
      </c>
      <c r="AP37" s="338">
        <v>-8.3846518237801981E-2</v>
      </c>
      <c r="AQ37" s="85">
        <v>8091</v>
      </c>
      <c r="AR37" s="338">
        <v>-0.56387451487710227</v>
      </c>
      <c r="AS37" s="85">
        <v>9676</v>
      </c>
      <c r="AT37" s="338">
        <v>9.1360252650575235E-2</v>
      </c>
      <c r="AU37" s="85">
        <v>11959</v>
      </c>
      <c r="AV37" s="338">
        <v>0.14462098009188362</v>
      </c>
      <c r="AW37" s="85">
        <v>1401</v>
      </c>
      <c r="AX37" s="338">
        <v>2.4871982443306573E-2</v>
      </c>
      <c r="AY37" s="85">
        <v>1403</v>
      </c>
      <c r="AZ37" s="338">
        <v>0.17307692307692313</v>
      </c>
      <c r="BA37" s="85">
        <v>7394</v>
      </c>
      <c r="BB37" s="338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38">
        <v>3.9109109842555556E-2</v>
      </c>
      <c r="E38" s="85">
        <v>320584</v>
      </c>
      <c r="F38" s="338">
        <v>1.4625130157644994E-2</v>
      </c>
      <c r="G38" s="85">
        <v>147411</v>
      </c>
      <c r="H38" s="338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38">
        <v>3.7204227044511207E-2</v>
      </c>
      <c r="S38" s="85">
        <v>41744</v>
      </c>
      <c r="T38" s="338">
        <v>-1.9748737818480633E-2</v>
      </c>
      <c r="U38" s="85">
        <v>14895</v>
      </c>
      <c r="V38" s="338">
        <v>0.18195524519917483</v>
      </c>
      <c r="W38" s="85">
        <v>12447</v>
      </c>
      <c r="X38" s="338">
        <v>0.12155343305100019</v>
      </c>
      <c r="Y38" s="85">
        <v>14523</v>
      </c>
      <c r="Z38" s="338">
        <v>7.5698096437300855E-2</v>
      </c>
      <c r="AA38" s="85">
        <v>8131</v>
      </c>
      <c r="AB38" s="338">
        <v>0.18269090909090901</v>
      </c>
      <c r="AC38" s="85">
        <v>10755</v>
      </c>
      <c r="AD38" s="338">
        <v>0.26262033341159907</v>
      </c>
      <c r="AE38" s="85">
        <v>1486</v>
      </c>
      <c r="AF38" s="338">
        <v>-0.20321715817694375</v>
      </c>
      <c r="AG38" s="85">
        <v>2200</v>
      </c>
      <c r="AH38" s="338">
        <v>-0.33292904790782296</v>
      </c>
      <c r="AI38" s="85">
        <v>216</v>
      </c>
      <c r="AJ38" s="338">
        <v>-0.34346504559270519</v>
      </c>
      <c r="AK38" s="85">
        <v>3068</v>
      </c>
      <c r="AL38" s="338">
        <v>-0.29729729729729726</v>
      </c>
      <c r="AM38" s="85">
        <v>4897</v>
      </c>
      <c r="AN38" s="338">
        <v>2.8781512605041915E-2</v>
      </c>
      <c r="AO38" s="85">
        <v>3262</v>
      </c>
      <c r="AP38" s="338">
        <v>3.7531806615776153E-2</v>
      </c>
      <c r="AQ38" s="85">
        <v>8730</v>
      </c>
      <c r="AR38" s="338">
        <v>-0.53182817611412025</v>
      </c>
      <c r="AS38" s="85">
        <v>12767</v>
      </c>
      <c r="AT38" s="338">
        <v>0.16190389515835446</v>
      </c>
      <c r="AU38" s="85">
        <v>14584</v>
      </c>
      <c r="AV38" s="338">
        <v>0.16980829389588514</v>
      </c>
      <c r="AW38" s="85">
        <v>1220</v>
      </c>
      <c r="AX38" s="338">
        <v>0.16634799235181652</v>
      </c>
      <c r="AY38" s="85">
        <v>1826</v>
      </c>
      <c r="AZ38" s="338">
        <v>0.37396538750940556</v>
      </c>
      <c r="BA38" s="85">
        <v>4144</v>
      </c>
      <c r="BB38" s="338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38">
        <v>1.2227982636305201E-2</v>
      </c>
      <c r="E39" s="85">
        <v>333311</v>
      </c>
      <c r="F39" s="338">
        <v>-1.1662179312307952E-2</v>
      </c>
      <c r="G39" s="85">
        <v>165933</v>
      </c>
      <c r="H39" s="338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38">
        <v>1.231061185761062E-2</v>
      </c>
      <c r="S39" s="85">
        <v>45103</v>
      </c>
      <c r="T39" s="338">
        <v>-0.15440859408687824</v>
      </c>
      <c r="U39" s="85">
        <v>14577</v>
      </c>
      <c r="V39" s="338">
        <v>0.15433956287614814</v>
      </c>
      <c r="W39" s="85">
        <v>11369</v>
      </c>
      <c r="X39" s="338">
        <v>0.14618409113821951</v>
      </c>
      <c r="Y39" s="85">
        <v>19143</v>
      </c>
      <c r="Z39" s="338">
        <v>2.9691786348233107E-2</v>
      </c>
      <c r="AA39" s="85">
        <v>7148</v>
      </c>
      <c r="AB39" s="338">
        <v>5.8806102799585203E-2</v>
      </c>
      <c r="AC39" s="85">
        <v>21260</v>
      </c>
      <c r="AD39" s="338">
        <v>0.3872756933115824</v>
      </c>
      <c r="AE39" s="85">
        <v>1068</v>
      </c>
      <c r="AF39" s="338">
        <v>-0.21354933726067749</v>
      </c>
      <c r="AG39" s="85">
        <v>1235</v>
      </c>
      <c r="AH39" s="338">
        <v>6.2822719449225461E-2</v>
      </c>
      <c r="AI39" s="85">
        <v>120</v>
      </c>
      <c r="AJ39" s="338">
        <v>-0.39393939393939392</v>
      </c>
      <c r="AK39" s="85">
        <v>1887</v>
      </c>
      <c r="AL39" s="338">
        <v>-0.13400642496558057</v>
      </c>
      <c r="AM39" s="85">
        <v>2942</v>
      </c>
      <c r="AN39" s="338">
        <v>2.3304347826087035E-2</v>
      </c>
      <c r="AO39" s="85">
        <v>2968</v>
      </c>
      <c r="AP39" s="338">
        <v>4.4702569517775403E-2</v>
      </c>
      <c r="AQ39" s="85">
        <v>7924</v>
      </c>
      <c r="AR39" s="338">
        <v>-0.58347350714886459</v>
      </c>
      <c r="AS39" s="85">
        <v>10126</v>
      </c>
      <c r="AT39" s="338">
        <v>0.11152579582875966</v>
      </c>
      <c r="AU39" s="85">
        <v>14196</v>
      </c>
      <c r="AV39" s="338">
        <v>0.25339925834363419</v>
      </c>
      <c r="AW39" s="85">
        <v>1165</v>
      </c>
      <c r="AX39" s="338">
        <v>0.20475698035160295</v>
      </c>
      <c r="AY39" s="85">
        <v>1594</v>
      </c>
      <c r="AZ39" s="338">
        <v>0.12253521126760569</v>
      </c>
      <c r="BA39" s="85">
        <v>4120</v>
      </c>
      <c r="BB39" s="338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38">
        <v>-7.3514212193285244E-3</v>
      </c>
      <c r="E40" s="85">
        <v>303378</v>
      </c>
      <c r="F40" s="338">
        <v>-1.8175110196314459E-2</v>
      </c>
      <c r="G40" s="85">
        <v>114399</v>
      </c>
      <c r="H40" s="338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38">
        <v>4.5261368465788321E-2</v>
      </c>
      <c r="S40" s="85">
        <v>44896</v>
      </c>
      <c r="T40" s="338">
        <v>-9.8129808561499332E-2</v>
      </c>
      <c r="U40" s="85">
        <v>10795</v>
      </c>
      <c r="V40" s="338">
        <v>0.11231324059763015</v>
      </c>
      <c r="W40" s="85">
        <v>10249</v>
      </c>
      <c r="X40" s="338">
        <v>-6.3932779249246452E-2</v>
      </c>
      <c r="Y40" s="85">
        <v>11297</v>
      </c>
      <c r="Z40" s="338">
        <v>-4.5942065703910129E-2</v>
      </c>
      <c r="AA40" s="85">
        <v>7202</v>
      </c>
      <c r="AB40" s="338">
        <v>0.20153486820153477</v>
      </c>
      <c r="AC40" s="85">
        <v>11784</v>
      </c>
      <c r="AD40" s="338">
        <v>0.11327350023618332</v>
      </c>
      <c r="AE40" s="85">
        <v>1442</v>
      </c>
      <c r="AF40" s="338">
        <v>-0.29486552567237168</v>
      </c>
      <c r="AG40" s="85">
        <v>2023</v>
      </c>
      <c r="AH40" s="338">
        <v>0.22161835748792269</v>
      </c>
      <c r="AI40" s="85">
        <v>677</v>
      </c>
      <c r="AJ40" s="338">
        <v>-0.32502492522432702</v>
      </c>
      <c r="AK40" s="85">
        <v>2134</v>
      </c>
      <c r="AL40" s="338">
        <v>-3.2638259292837701E-2</v>
      </c>
      <c r="AM40" s="85">
        <v>4477</v>
      </c>
      <c r="AN40" s="338">
        <v>-9.9195171026156936E-2</v>
      </c>
      <c r="AO40" s="85">
        <v>2368</v>
      </c>
      <c r="AP40" s="338">
        <v>6.9074492099322704E-2</v>
      </c>
      <c r="AQ40" s="85">
        <v>7927</v>
      </c>
      <c r="AR40" s="338">
        <v>-0.53944922147339058</v>
      </c>
      <c r="AS40" s="85">
        <v>10413</v>
      </c>
      <c r="AT40" s="338">
        <v>5.1818181818181763E-2</v>
      </c>
      <c r="AU40" s="85">
        <v>11997</v>
      </c>
      <c r="AV40" s="338">
        <v>0.12510550501734974</v>
      </c>
      <c r="AW40" s="85">
        <v>1062</v>
      </c>
      <c r="AX40" s="338">
        <v>4.3222003929273001E-2</v>
      </c>
      <c r="AY40" s="85">
        <v>1488</v>
      </c>
      <c r="AZ40" s="338">
        <v>1.0869565217391353E-2</v>
      </c>
      <c r="BA40" s="85">
        <v>3739</v>
      </c>
      <c r="BB40" s="338">
        <v>-0.2791594370541739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479955</v>
      </c>
      <c r="D41" s="338">
        <v>1.8662370904275027E-2</v>
      </c>
      <c r="E41" s="85">
        <v>385603</v>
      </c>
      <c r="F41" s="338">
        <v>2.3210457044600563E-2</v>
      </c>
      <c r="G41" s="85">
        <v>94352</v>
      </c>
      <c r="H41" s="338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38">
        <v>8.1611771872652783E-2</v>
      </c>
      <c r="S41" s="85">
        <v>52547</v>
      </c>
      <c r="T41" s="338">
        <v>-2.6312376081679578E-2</v>
      </c>
      <c r="U41" s="85">
        <v>14355</v>
      </c>
      <c r="V41" s="338">
        <v>0.1486756821637194</v>
      </c>
      <c r="W41" s="85">
        <v>11143</v>
      </c>
      <c r="X41" s="338">
        <v>-0.10663032149442797</v>
      </c>
      <c r="Y41" s="85">
        <v>17088</v>
      </c>
      <c r="Z41" s="338">
        <v>1.2802275960170695E-2</v>
      </c>
      <c r="AA41" s="85">
        <v>7147</v>
      </c>
      <c r="AB41" s="338">
        <v>0.17472057856673251</v>
      </c>
      <c r="AC41" s="85">
        <v>12379</v>
      </c>
      <c r="AD41" s="338">
        <v>0.19847032626585337</v>
      </c>
      <c r="AE41" s="85">
        <v>12804</v>
      </c>
      <c r="AF41" s="338">
        <v>-6.4308681672025747E-2</v>
      </c>
      <c r="AG41" s="85">
        <v>7127</v>
      </c>
      <c r="AH41" s="338">
        <v>-0.25152278932997274</v>
      </c>
      <c r="AI41" s="85">
        <v>9507</v>
      </c>
      <c r="AJ41" s="338">
        <v>-9.2410501193317396E-2</v>
      </c>
      <c r="AK41" s="85">
        <v>7919</v>
      </c>
      <c r="AL41" s="338">
        <v>9.4843080326282303E-2</v>
      </c>
      <c r="AM41" s="85">
        <v>7084</v>
      </c>
      <c r="AN41" s="338">
        <v>-3.5008854379512289E-2</v>
      </c>
      <c r="AO41" s="85">
        <v>2736</v>
      </c>
      <c r="AP41" s="338">
        <v>0.10903931901094444</v>
      </c>
      <c r="AQ41" s="85">
        <v>9949</v>
      </c>
      <c r="AR41" s="338">
        <v>-0.41835720549546918</v>
      </c>
      <c r="AS41" s="85">
        <v>11240</v>
      </c>
      <c r="AT41" s="338">
        <v>0.13765182186234814</v>
      </c>
      <c r="AU41" s="85">
        <v>12908</v>
      </c>
      <c r="AV41" s="338">
        <v>0.17164382318235449</v>
      </c>
      <c r="AW41" s="85">
        <v>1181</v>
      </c>
      <c r="AX41" s="338">
        <v>0.13776493256262046</v>
      </c>
      <c r="AY41" s="85">
        <v>1895</v>
      </c>
      <c r="AZ41" s="338">
        <v>0.5444172779136105</v>
      </c>
      <c r="BA41" s="85">
        <v>3714</v>
      </c>
      <c r="BB41" s="338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38">
        <v>1.1400519311911772E-2</v>
      </c>
      <c r="E42" s="85">
        <v>359629</v>
      </c>
      <c r="F42" s="338">
        <v>3.0045340108094454E-2</v>
      </c>
      <c r="G42" s="85">
        <v>64164</v>
      </c>
      <c r="H42" s="338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38">
        <v>0.17489105039023012</v>
      </c>
      <c r="S42" s="85">
        <v>62777</v>
      </c>
      <c r="T42" s="338">
        <v>1.6913724050997558E-3</v>
      </c>
      <c r="U42" s="85">
        <v>10915</v>
      </c>
      <c r="V42" s="338">
        <v>-2.0115205266526548E-3</v>
      </c>
      <c r="W42" s="85">
        <v>14474</v>
      </c>
      <c r="X42" s="338">
        <v>9.9513825584928606E-2</v>
      </c>
      <c r="Y42" s="85">
        <v>9182</v>
      </c>
      <c r="Z42" s="338">
        <v>-0.14965734395258379</v>
      </c>
      <c r="AA42" s="85">
        <v>5473</v>
      </c>
      <c r="AB42" s="338">
        <v>0.31689124157844084</v>
      </c>
      <c r="AC42" s="85">
        <v>12079</v>
      </c>
      <c r="AD42" s="338">
        <v>0.13247702981436338</v>
      </c>
      <c r="AE42" s="85">
        <v>24240</v>
      </c>
      <c r="AF42" s="338">
        <v>-0.14521475421397845</v>
      </c>
      <c r="AG42" s="85">
        <v>13197</v>
      </c>
      <c r="AH42" s="338">
        <v>-0.24046043165467623</v>
      </c>
      <c r="AI42" s="85">
        <v>13552</v>
      </c>
      <c r="AJ42" s="338">
        <v>-0.20548748314474996</v>
      </c>
      <c r="AK42" s="85">
        <v>10901</v>
      </c>
      <c r="AL42" s="338">
        <v>-0.20949963741841915</v>
      </c>
      <c r="AM42" s="85">
        <v>5058</v>
      </c>
      <c r="AN42" s="338">
        <v>-0.10809381061541179</v>
      </c>
      <c r="AO42" s="85">
        <v>3531</v>
      </c>
      <c r="AP42" s="338">
        <v>-8.9009287925696623E-2</v>
      </c>
      <c r="AQ42" s="85">
        <v>6707</v>
      </c>
      <c r="AR42" s="338">
        <v>-0.3012813834774456</v>
      </c>
      <c r="AS42" s="85">
        <v>10062</v>
      </c>
      <c r="AT42" s="338">
        <v>0.24375772558714459</v>
      </c>
      <c r="AU42" s="85">
        <v>9944</v>
      </c>
      <c r="AV42" s="338">
        <v>0.30498687664042001</v>
      </c>
      <c r="AW42" s="85">
        <v>1340</v>
      </c>
      <c r="AX42" s="338">
        <v>0.39874739039665963</v>
      </c>
      <c r="AY42" s="85">
        <v>1383</v>
      </c>
      <c r="AZ42" s="338">
        <v>0.3466407010710808</v>
      </c>
      <c r="BA42" s="85">
        <v>3007</v>
      </c>
      <c r="BB42" s="338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38">
        <v>2.9018318025802126E-2</v>
      </c>
      <c r="E43" s="85">
        <v>352440</v>
      </c>
      <c r="F43" s="338">
        <v>5.0191301445785985E-2</v>
      </c>
      <c r="G43" s="85">
        <v>71177</v>
      </c>
      <c r="H43" s="338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38">
        <v>0.17766287319187613</v>
      </c>
      <c r="S43" s="85">
        <v>49462</v>
      </c>
      <c r="T43" s="338">
        <v>-4.4618712817739326E-2</v>
      </c>
      <c r="U43" s="85">
        <v>12330</v>
      </c>
      <c r="V43" s="338">
        <v>3.6395730015970518E-2</v>
      </c>
      <c r="W43" s="85">
        <v>13609</v>
      </c>
      <c r="X43" s="338">
        <v>-3.8793734445908834E-3</v>
      </c>
      <c r="Y43" s="85">
        <v>11172</v>
      </c>
      <c r="Z43" s="338">
        <v>-2.5215949742605326E-2</v>
      </c>
      <c r="AA43" s="85">
        <v>5468</v>
      </c>
      <c r="AB43" s="338">
        <v>0.34845869297164</v>
      </c>
      <c r="AC43" s="85">
        <v>13302</v>
      </c>
      <c r="AD43" s="338">
        <v>0.18820902188477007</v>
      </c>
      <c r="AE43" s="85">
        <v>23323</v>
      </c>
      <c r="AF43" s="338">
        <v>-0.13261928669716239</v>
      </c>
      <c r="AG43" s="85">
        <v>9899</v>
      </c>
      <c r="AH43" s="338">
        <v>-0.24716708494942585</v>
      </c>
      <c r="AI43" s="85">
        <v>15294</v>
      </c>
      <c r="AJ43" s="338">
        <v>-0.10104038088520539</v>
      </c>
      <c r="AK43" s="85">
        <v>11107</v>
      </c>
      <c r="AL43" s="338">
        <v>-0.11476847055072925</v>
      </c>
      <c r="AM43" s="85">
        <v>4080</v>
      </c>
      <c r="AN43" s="338">
        <v>-2.0172910662824228E-2</v>
      </c>
      <c r="AO43" s="85">
        <v>2815</v>
      </c>
      <c r="AP43" s="338">
        <v>-0.17230226403998827</v>
      </c>
      <c r="AQ43" s="85">
        <v>6405</v>
      </c>
      <c r="AR43" s="338">
        <v>-0.22532656023222064</v>
      </c>
      <c r="AS43" s="85">
        <v>9703</v>
      </c>
      <c r="AT43" s="338">
        <v>0.18127587046505966</v>
      </c>
      <c r="AU43" s="85">
        <v>11665</v>
      </c>
      <c r="AV43" s="338">
        <v>0.34095873088860795</v>
      </c>
      <c r="AW43" s="85">
        <v>1498</v>
      </c>
      <c r="AX43" s="338">
        <v>0.11874533233756535</v>
      </c>
      <c r="AY43" s="85">
        <v>1536</v>
      </c>
      <c r="AZ43" s="338">
        <v>0.38753387533875339</v>
      </c>
      <c r="BA43" s="85">
        <v>4691</v>
      </c>
      <c r="BB43" s="338">
        <v>0.31400560224089635</v>
      </c>
    </row>
    <row r="44" spans="1:54" s="4" customFormat="1" ht="15.75" collapsed="1" x14ac:dyDescent="0.25">
      <c r="A44" s="333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38">
        <v>4.4608266422652143E-2</v>
      </c>
      <c r="E45" s="85">
        <v>349037</v>
      </c>
      <c r="F45" s="338">
        <v>7.1530099436048156E-2</v>
      </c>
      <c r="G45" s="85">
        <v>56224</v>
      </c>
      <c r="H45" s="338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38">
        <v>3.2550048127444997E-2</v>
      </c>
      <c r="S45" s="85">
        <v>55816</v>
      </c>
      <c r="T45" s="338">
        <v>0.1210733510082751</v>
      </c>
      <c r="U45" s="85">
        <v>11461</v>
      </c>
      <c r="V45" s="338">
        <v>-0.10123902132998741</v>
      </c>
      <c r="W45" s="85">
        <v>12442</v>
      </c>
      <c r="X45" s="338">
        <v>-9.2371396719223009E-3</v>
      </c>
      <c r="Y45" s="85">
        <v>11318</v>
      </c>
      <c r="Z45" s="338">
        <v>5.411194933407848E-2</v>
      </c>
      <c r="AA45" s="85">
        <v>5776</v>
      </c>
      <c r="AB45" s="338">
        <v>9.2697692016647792E-2</v>
      </c>
      <c r="AC45" s="85">
        <v>10061</v>
      </c>
      <c r="AD45" s="338">
        <v>-4.2356748524652543E-2</v>
      </c>
      <c r="AE45" s="85">
        <v>30370</v>
      </c>
      <c r="AF45" s="338">
        <v>0.14863842662632365</v>
      </c>
      <c r="AG45" s="85">
        <v>18512</v>
      </c>
      <c r="AH45" s="338">
        <v>9.4413242684008303E-2</v>
      </c>
      <c r="AI45" s="85">
        <v>17802</v>
      </c>
      <c r="AJ45" s="338">
        <v>2.2339631309940877E-2</v>
      </c>
      <c r="AK45" s="85">
        <v>12944</v>
      </c>
      <c r="AL45" s="338">
        <v>9.0939738727349395E-2</v>
      </c>
      <c r="AM45" s="85">
        <v>3605</v>
      </c>
      <c r="AN45" s="338">
        <v>9.8415600243753731E-2</v>
      </c>
      <c r="AO45" s="85">
        <v>3472</v>
      </c>
      <c r="AP45" s="338">
        <v>0.22124516355962021</v>
      </c>
      <c r="AQ45" s="85">
        <v>16397</v>
      </c>
      <c r="AR45" s="338">
        <v>0.29784707930979892</v>
      </c>
      <c r="AS45" s="85">
        <v>8264</v>
      </c>
      <c r="AT45" s="338">
        <v>0.26438188494492043</v>
      </c>
      <c r="AU45" s="85">
        <v>8456</v>
      </c>
      <c r="AV45" s="338">
        <v>0.18830803822372122</v>
      </c>
      <c r="AW45" s="85">
        <v>1150</v>
      </c>
      <c r="AX45" s="338">
        <v>0.4838709677419355</v>
      </c>
      <c r="AY45" s="85">
        <v>1031</v>
      </c>
      <c r="AZ45" s="338">
        <v>-3.101503759398494E-2</v>
      </c>
      <c r="BA45" s="85">
        <v>3233</v>
      </c>
      <c r="BB45" s="338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38">
        <v>5.3516827605047723E-2</v>
      </c>
      <c r="E46" s="85">
        <v>340854</v>
      </c>
      <c r="F46" s="338">
        <v>8.0429821224800246E-2</v>
      </c>
      <c r="G46" s="85">
        <v>60203</v>
      </c>
      <c r="H46" s="338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38">
        <v>9.0468585041011407E-2</v>
      </c>
      <c r="S46" s="85">
        <v>51045</v>
      </c>
      <c r="T46" s="338">
        <v>9.0146078933880158E-2</v>
      </c>
      <c r="U46" s="85">
        <v>13084</v>
      </c>
      <c r="V46" s="338">
        <v>-0.10162043394671794</v>
      </c>
      <c r="W46" s="85">
        <v>11171</v>
      </c>
      <c r="X46" s="338">
        <v>6.2701540666432187E-4</v>
      </c>
      <c r="Y46" s="85">
        <v>14310</v>
      </c>
      <c r="Z46" s="338">
        <v>0.24978165938864638</v>
      </c>
      <c r="AA46" s="85">
        <v>5505</v>
      </c>
      <c r="AB46" s="338">
        <v>1.1019283746556363E-2</v>
      </c>
      <c r="AC46" s="85">
        <v>7951</v>
      </c>
      <c r="AD46" s="338">
        <v>3.7583191961372719E-2</v>
      </c>
      <c r="AE46" s="85">
        <v>27666</v>
      </c>
      <c r="AF46" s="338">
        <v>8.7371772196674913E-2</v>
      </c>
      <c r="AG46" s="85">
        <v>19383</v>
      </c>
      <c r="AH46" s="338">
        <v>5.3710247349823215E-2</v>
      </c>
      <c r="AI46" s="85">
        <v>17593</v>
      </c>
      <c r="AJ46" s="338">
        <v>-2.8655035335689027E-2</v>
      </c>
      <c r="AK46" s="85">
        <v>13608</v>
      </c>
      <c r="AL46" s="338">
        <v>0.10787266954327124</v>
      </c>
      <c r="AM46" s="85">
        <v>4500</v>
      </c>
      <c r="AN46" s="338">
        <v>0.23524567664013185</v>
      </c>
      <c r="AO46" s="85">
        <v>3826</v>
      </c>
      <c r="AP46" s="338">
        <v>0.16433353621424218</v>
      </c>
      <c r="AQ46" s="85">
        <v>8634</v>
      </c>
      <c r="AR46" s="338">
        <v>9.8613055096068214E-2</v>
      </c>
      <c r="AS46" s="85">
        <v>7960</v>
      </c>
      <c r="AT46" s="338">
        <v>0.27400768245838658</v>
      </c>
      <c r="AU46" s="85">
        <v>7751</v>
      </c>
      <c r="AV46" s="338">
        <v>0.20600591255640266</v>
      </c>
      <c r="AW46" s="85">
        <v>1030</v>
      </c>
      <c r="AX46" s="338">
        <v>0.17714285714285705</v>
      </c>
      <c r="AY46" s="85">
        <v>962</v>
      </c>
      <c r="AZ46" s="338">
        <v>-6.9632495164410058E-2</v>
      </c>
      <c r="BA46" s="85">
        <v>4026</v>
      </c>
      <c r="BB46" s="338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38">
        <v>-4.542510295126978E-2</v>
      </c>
      <c r="E47" s="85">
        <v>378403</v>
      </c>
      <c r="F47" s="338">
        <v>3.213109924909241E-2</v>
      </c>
      <c r="G47" s="85">
        <v>66658</v>
      </c>
      <c r="H47" s="338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38">
        <v>-1.1748820347988187E-2</v>
      </c>
      <c r="S47" s="85">
        <v>59237</v>
      </c>
      <c r="T47" s="338">
        <v>7.508166969147001E-2</v>
      </c>
      <c r="U47" s="85">
        <v>13823</v>
      </c>
      <c r="V47" s="338">
        <v>-1.2995358800428458E-2</v>
      </c>
      <c r="W47" s="85">
        <v>14019</v>
      </c>
      <c r="X47" s="338">
        <v>9.2077588221546991E-2</v>
      </c>
      <c r="Y47" s="85">
        <v>16299</v>
      </c>
      <c r="Z47" s="338">
        <v>2.5094339622641515E-2</v>
      </c>
      <c r="AA47" s="85">
        <v>5736</v>
      </c>
      <c r="AB47" s="338">
        <v>-8.8221268478779202E-2</v>
      </c>
      <c r="AC47" s="85">
        <v>9459</v>
      </c>
      <c r="AD47" s="338">
        <v>0.49101513240857497</v>
      </c>
      <c r="AE47" s="85">
        <v>30720</v>
      </c>
      <c r="AF47" s="338">
        <v>8.6049635862263996E-2</v>
      </c>
      <c r="AG47" s="85">
        <v>21681</v>
      </c>
      <c r="AH47" s="338">
        <v>0.23983530622748317</v>
      </c>
      <c r="AI47" s="85">
        <v>18757</v>
      </c>
      <c r="AJ47" s="338">
        <v>3.7459196232674241E-3</v>
      </c>
      <c r="AK47" s="85">
        <v>14453</v>
      </c>
      <c r="AL47" s="338">
        <v>0.11057322883049014</v>
      </c>
      <c r="AM47" s="85">
        <v>4332</v>
      </c>
      <c r="AN47" s="338">
        <v>0.24482758620689649</v>
      </c>
      <c r="AO47" s="85">
        <v>3286</v>
      </c>
      <c r="AP47" s="338">
        <v>5.0511508951406547E-2</v>
      </c>
      <c r="AQ47" s="85">
        <v>10542</v>
      </c>
      <c r="AR47" s="338">
        <v>-0.13689209104306532</v>
      </c>
      <c r="AS47" s="85">
        <v>7773</v>
      </c>
      <c r="AT47" s="338">
        <v>1.900891452543263E-2</v>
      </c>
      <c r="AU47" s="85">
        <v>8166</v>
      </c>
      <c r="AV47" s="338">
        <v>-0.13192303603699373</v>
      </c>
      <c r="AW47" s="85">
        <v>1060</v>
      </c>
      <c r="AX47" s="338">
        <v>-0.25194071983062805</v>
      </c>
      <c r="AY47" s="85">
        <v>908</v>
      </c>
      <c r="AZ47" s="338">
        <v>-0.18637992831541217</v>
      </c>
      <c r="BA47" s="85">
        <v>3484</v>
      </c>
      <c r="BB47" s="338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38">
        <v>0.13447284710382967</v>
      </c>
      <c r="E48" s="85">
        <v>336464</v>
      </c>
      <c r="F48" s="338">
        <v>0.11310561574725009</v>
      </c>
      <c r="G48" s="85">
        <v>100063</v>
      </c>
      <c r="H48" s="338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38">
        <v>9.5257394606684143E-2</v>
      </c>
      <c r="S48" s="85">
        <v>50414</v>
      </c>
      <c r="T48" s="338">
        <v>0.25451649828298417</v>
      </c>
      <c r="U48" s="85">
        <v>12313</v>
      </c>
      <c r="V48" s="338">
        <v>-0.13828819371544543</v>
      </c>
      <c r="W48" s="85">
        <v>13304</v>
      </c>
      <c r="X48" s="338">
        <v>0.10746691084658289</v>
      </c>
      <c r="Y48" s="85">
        <v>17290</v>
      </c>
      <c r="Z48" s="338">
        <v>5.4396877668008381E-2</v>
      </c>
      <c r="AA48" s="85">
        <v>6755</v>
      </c>
      <c r="AB48" s="338">
        <v>0.10393855205098879</v>
      </c>
      <c r="AC48" s="85">
        <v>8705</v>
      </c>
      <c r="AD48" s="338">
        <v>0.31794095382286147</v>
      </c>
      <c r="AE48" s="85">
        <v>14356</v>
      </c>
      <c r="AF48" s="338">
        <v>0.22721832791930252</v>
      </c>
      <c r="AG48" s="85">
        <v>9920</v>
      </c>
      <c r="AH48" s="338">
        <v>0.9725591568900378</v>
      </c>
      <c r="AI48" s="85">
        <v>6769</v>
      </c>
      <c r="AJ48" s="338">
        <v>6.9919666765843047E-3</v>
      </c>
      <c r="AK48" s="85">
        <v>8329</v>
      </c>
      <c r="AL48" s="338">
        <v>0.36272905759162311</v>
      </c>
      <c r="AM48" s="85">
        <v>5020</v>
      </c>
      <c r="AN48" s="338">
        <v>0.12329380174535687</v>
      </c>
      <c r="AO48" s="85">
        <v>2557</v>
      </c>
      <c r="AP48" s="338">
        <v>0.24610136452241704</v>
      </c>
      <c r="AQ48" s="85">
        <v>12068</v>
      </c>
      <c r="AR48" s="338">
        <v>-0.1711538461538461</v>
      </c>
      <c r="AS48" s="85">
        <v>7580</v>
      </c>
      <c r="AT48" s="338">
        <v>-9.1453913460386005E-2</v>
      </c>
      <c r="AU48" s="85">
        <v>8880</v>
      </c>
      <c r="AV48" s="338">
        <v>0.18179398456215057</v>
      </c>
      <c r="AW48" s="85">
        <v>1268</v>
      </c>
      <c r="AX48" s="338">
        <v>-0.2695852534562212</v>
      </c>
      <c r="AY48" s="85">
        <v>1179</v>
      </c>
      <c r="AZ48" s="338">
        <v>2.7898866608544015E-2</v>
      </c>
      <c r="BA48" s="85">
        <v>3826</v>
      </c>
      <c r="BB48" s="338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38">
        <v>6.8956940437922221E-2</v>
      </c>
      <c r="E49" s="85">
        <v>287380</v>
      </c>
      <c r="F49" s="338">
        <v>7.0906868590508099E-2</v>
      </c>
      <c r="G49" s="85">
        <v>108009</v>
      </c>
      <c r="H49" s="338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38">
        <v>8.483755857352504E-2</v>
      </c>
      <c r="S49" s="85">
        <v>40379</v>
      </c>
      <c r="T49" s="338">
        <v>5.640582895115509E-2</v>
      </c>
      <c r="U49" s="85">
        <v>9680</v>
      </c>
      <c r="V49" s="338">
        <v>-8.7739138629723823E-2</v>
      </c>
      <c r="W49" s="85">
        <v>9164</v>
      </c>
      <c r="X49" s="338">
        <v>-9.7142857142857197E-2</v>
      </c>
      <c r="Y49" s="85">
        <v>16151</v>
      </c>
      <c r="Z49" s="338">
        <v>0.23790909787690651</v>
      </c>
      <c r="AA49" s="85">
        <v>6999</v>
      </c>
      <c r="AB49" s="338">
        <v>0.24626068376068377</v>
      </c>
      <c r="AC49" s="85">
        <v>8151</v>
      </c>
      <c r="AD49" s="338">
        <v>0.63971031985515991</v>
      </c>
      <c r="AE49" s="85">
        <v>864</v>
      </c>
      <c r="AF49" s="338">
        <v>-0.25645438898450945</v>
      </c>
      <c r="AG49" s="85">
        <v>755</v>
      </c>
      <c r="AH49" s="338">
        <v>-0.5521945432977462</v>
      </c>
      <c r="AI49" s="85">
        <v>993</v>
      </c>
      <c r="AJ49" s="338">
        <v>-2.9325513196480912E-2</v>
      </c>
      <c r="AK49" s="85">
        <v>2258</v>
      </c>
      <c r="AL49" s="338">
        <v>0.15086646279306826</v>
      </c>
      <c r="AM49" s="85">
        <v>3633</v>
      </c>
      <c r="AN49" s="338">
        <v>0.37613636363636371</v>
      </c>
      <c r="AO49" s="85">
        <v>2285</v>
      </c>
      <c r="AP49" s="338">
        <v>0.30646083476272157</v>
      </c>
      <c r="AQ49" s="85">
        <v>15991</v>
      </c>
      <c r="AR49" s="338">
        <v>-2.8198116074141577E-2</v>
      </c>
      <c r="AS49" s="85">
        <v>8177</v>
      </c>
      <c r="AT49" s="338">
        <v>-7.479067662367056E-2</v>
      </c>
      <c r="AU49" s="85">
        <v>8992</v>
      </c>
      <c r="AV49" s="338">
        <v>0.11177052423343214</v>
      </c>
      <c r="AW49" s="85">
        <v>1057</v>
      </c>
      <c r="AX49" s="338">
        <v>-0.24066091954022983</v>
      </c>
      <c r="AY49" s="85">
        <v>1247</v>
      </c>
      <c r="AZ49" s="338">
        <v>-4.7885075818037137E-3</v>
      </c>
      <c r="BA49" s="85">
        <v>4983</v>
      </c>
      <c r="BB49" s="338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38">
        <v>2.2045351462301577E-2</v>
      </c>
      <c r="E50" s="85">
        <v>277646</v>
      </c>
      <c r="F50" s="338">
        <v>4.096040431762038E-2</v>
      </c>
      <c r="G50" s="85">
        <v>121198</v>
      </c>
      <c r="H50" s="338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38">
        <v>4.13835885707452E-2</v>
      </c>
      <c r="S50" s="85">
        <v>40869</v>
      </c>
      <c r="T50" s="338">
        <v>0.13895159267619772</v>
      </c>
      <c r="U50" s="85">
        <v>7087</v>
      </c>
      <c r="V50" s="338">
        <v>-0.17343130394215067</v>
      </c>
      <c r="W50" s="85">
        <v>8848</v>
      </c>
      <c r="X50" s="338">
        <v>-0.11493448034410325</v>
      </c>
      <c r="Y50" s="85">
        <v>10391</v>
      </c>
      <c r="Z50" s="338">
        <v>-1.758532665216983E-2</v>
      </c>
      <c r="AA50" s="85">
        <v>8070</v>
      </c>
      <c r="AB50" s="338">
        <v>1.4839034205231361E-2</v>
      </c>
      <c r="AC50" s="85">
        <v>7743</v>
      </c>
      <c r="AD50" s="338">
        <v>0.37628865979381443</v>
      </c>
      <c r="AE50" s="85">
        <v>1455</v>
      </c>
      <c r="AF50" s="338">
        <v>-1.1548913043478271E-2</v>
      </c>
      <c r="AG50" s="85">
        <v>1312</v>
      </c>
      <c r="AH50" s="338">
        <v>-0.20725075528700909</v>
      </c>
      <c r="AI50" s="85">
        <v>315</v>
      </c>
      <c r="AJ50" s="338">
        <v>-0.21641791044776115</v>
      </c>
      <c r="AK50" s="85">
        <v>2170</v>
      </c>
      <c r="AL50" s="338">
        <v>5.95703125E-2</v>
      </c>
      <c r="AM50" s="85">
        <v>2987</v>
      </c>
      <c r="AN50" s="338">
        <v>0.11496827174318769</v>
      </c>
      <c r="AO50" s="85">
        <v>2111</v>
      </c>
      <c r="AP50" s="338">
        <v>-5.1662174303683694E-2</v>
      </c>
      <c r="AQ50" s="85">
        <v>18552</v>
      </c>
      <c r="AR50" s="338">
        <v>-7.8613829616557274E-3</v>
      </c>
      <c r="AS50" s="85">
        <v>8866</v>
      </c>
      <c r="AT50" s="338">
        <v>-6.8403908794788304E-2</v>
      </c>
      <c r="AU50" s="85">
        <v>10448</v>
      </c>
      <c r="AV50" s="338">
        <v>0.21262766945218203</v>
      </c>
      <c r="AW50" s="85">
        <v>1367</v>
      </c>
      <c r="AX50" s="338">
        <v>0.28477443609022557</v>
      </c>
      <c r="AY50" s="85">
        <v>1196</v>
      </c>
      <c r="AZ50" s="338">
        <v>-6.8535825545171347E-2</v>
      </c>
      <c r="BA50" s="85">
        <v>4525</v>
      </c>
      <c r="BB50" s="338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38">
        <v>5.9847181661799365E-2</v>
      </c>
      <c r="E51" s="85">
        <v>315963</v>
      </c>
      <c r="F51" s="338">
        <v>6.8005435296980776E-2</v>
      </c>
      <c r="G51" s="85">
        <v>134418</v>
      </c>
      <c r="H51" s="338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38">
        <v>0.1159909828282315</v>
      </c>
      <c r="S51" s="85">
        <v>42585</v>
      </c>
      <c r="T51" s="338">
        <v>9.1587203937250061E-2</v>
      </c>
      <c r="U51" s="85">
        <v>12602</v>
      </c>
      <c r="V51" s="338">
        <v>-0.18041103017689908</v>
      </c>
      <c r="W51" s="85">
        <v>11098</v>
      </c>
      <c r="X51" s="338">
        <v>7.7181512757649173E-3</v>
      </c>
      <c r="Y51" s="85">
        <v>13501</v>
      </c>
      <c r="Z51" s="338">
        <v>0.14853253934495969</v>
      </c>
      <c r="AA51" s="85">
        <v>6875</v>
      </c>
      <c r="AB51" s="338">
        <v>-8.3657868166738814E-3</v>
      </c>
      <c r="AC51" s="85">
        <v>8518</v>
      </c>
      <c r="AD51" s="338">
        <v>0.29590750038034375</v>
      </c>
      <c r="AE51" s="85">
        <v>1865</v>
      </c>
      <c r="AF51" s="338">
        <v>-0.151887221464302</v>
      </c>
      <c r="AG51" s="85">
        <v>3298</v>
      </c>
      <c r="AH51" s="338">
        <v>-0.17260411440040135</v>
      </c>
      <c r="AI51" s="85">
        <v>329</v>
      </c>
      <c r="AJ51" s="338">
        <v>0.6206896551724137</v>
      </c>
      <c r="AK51" s="85">
        <v>4366</v>
      </c>
      <c r="AL51" s="338">
        <v>0.12641898864809087</v>
      </c>
      <c r="AM51" s="85">
        <v>4760</v>
      </c>
      <c r="AN51" s="338">
        <v>-4.2638777152051444E-2</v>
      </c>
      <c r="AO51" s="85">
        <v>3144</v>
      </c>
      <c r="AP51" s="338">
        <v>-2.7829313543599299E-2</v>
      </c>
      <c r="AQ51" s="85">
        <v>18647</v>
      </c>
      <c r="AR51" s="338">
        <v>-5.2874847622917498E-2</v>
      </c>
      <c r="AS51" s="85">
        <v>10988</v>
      </c>
      <c r="AT51" s="338">
        <v>7.0329242158581717E-2</v>
      </c>
      <c r="AU51" s="85">
        <v>12467</v>
      </c>
      <c r="AV51" s="338">
        <v>9.3404665848096924E-2</v>
      </c>
      <c r="AW51" s="85">
        <v>1046</v>
      </c>
      <c r="AX51" s="338">
        <v>-0.1658692185007975</v>
      </c>
      <c r="AY51" s="85">
        <v>1329</v>
      </c>
      <c r="AZ51" s="338">
        <v>-7.7083333333333282E-2</v>
      </c>
      <c r="BA51" s="85">
        <v>4584</v>
      </c>
      <c r="BB51" s="338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38">
        <v>5.126374258784816E-2</v>
      </c>
      <c r="E52" s="85">
        <v>337244</v>
      </c>
      <c r="F52" s="338">
        <v>8.5985148546734447E-2</v>
      </c>
      <c r="G52" s="85">
        <v>155969</v>
      </c>
      <c r="H52" s="338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38">
        <v>0.114891380757707</v>
      </c>
      <c r="S52" s="85">
        <v>53339</v>
      </c>
      <c r="T52" s="338">
        <v>0.26689943470618971</v>
      </c>
      <c r="U52" s="85">
        <v>12628</v>
      </c>
      <c r="V52" s="338">
        <v>-5.8735837805605207E-2</v>
      </c>
      <c r="W52" s="85">
        <v>9919</v>
      </c>
      <c r="X52" s="338">
        <v>-3.839069316529331E-2</v>
      </c>
      <c r="Y52" s="85">
        <v>18591</v>
      </c>
      <c r="Z52" s="338">
        <v>8.1689649153430022E-2</v>
      </c>
      <c r="AA52" s="85">
        <v>6751</v>
      </c>
      <c r="AB52" s="338">
        <v>5.1721451939554353E-2</v>
      </c>
      <c r="AC52" s="85">
        <v>15325</v>
      </c>
      <c r="AD52" s="338">
        <v>0.10347062211981561</v>
      </c>
      <c r="AE52" s="85">
        <v>1358</v>
      </c>
      <c r="AF52" s="338">
        <v>-0.13558243157224703</v>
      </c>
      <c r="AG52" s="85">
        <v>1162</v>
      </c>
      <c r="AH52" s="338">
        <v>-0.2804953560371517</v>
      </c>
      <c r="AI52" s="85">
        <v>198</v>
      </c>
      <c r="AJ52" s="338">
        <v>-0.19183673469387752</v>
      </c>
      <c r="AK52" s="85">
        <v>2179</v>
      </c>
      <c r="AL52" s="338">
        <v>4.2085126733620193E-2</v>
      </c>
      <c r="AM52" s="85">
        <v>2875</v>
      </c>
      <c r="AN52" s="338">
        <v>-1.0423905489923557E-3</v>
      </c>
      <c r="AO52" s="85">
        <v>2841</v>
      </c>
      <c r="AP52" s="338">
        <v>-7.156862745098036E-2</v>
      </c>
      <c r="AQ52" s="85">
        <v>19024</v>
      </c>
      <c r="AR52" s="338">
        <v>-3.1758957654723141E-2</v>
      </c>
      <c r="AS52" s="85">
        <v>9110</v>
      </c>
      <c r="AT52" s="338">
        <v>-0.16735216159400423</v>
      </c>
      <c r="AU52" s="85">
        <v>11326</v>
      </c>
      <c r="AV52" s="338">
        <v>3.4904970760234022E-2</v>
      </c>
      <c r="AW52" s="85">
        <v>967</v>
      </c>
      <c r="AX52" s="338">
        <v>4.8806941431670303E-2</v>
      </c>
      <c r="AY52" s="85">
        <v>1420</v>
      </c>
      <c r="AZ52" s="338">
        <v>-2.1364576154376258E-2</v>
      </c>
      <c r="BA52" s="85">
        <v>4876</v>
      </c>
      <c r="BB52" s="338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38">
        <v>7.6616699068863259E-2</v>
      </c>
      <c r="E53" s="85">
        <v>308994</v>
      </c>
      <c r="F53" s="338">
        <v>8.4768016626411313E-2</v>
      </c>
      <c r="G53" s="85">
        <v>111877</v>
      </c>
      <c r="H53" s="338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38">
        <v>0.1130804993606469</v>
      </c>
      <c r="S53" s="85">
        <v>49781</v>
      </c>
      <c r="T53" s="338">
        <v>0.11322062704056535</v>
      </c>
      <c r="U53" s="85">
        <v>9705</v>
      </c>
      <c r="V53" s="338">
        <v>-0.10495250391957944</v>
      </c>
      <c r="W53" s="85">
        <v>10949</v>
      </c>
      <c r="X53" s="338">
        <v>8.8586200039769247E-2</v>
      </c>
      <c r="Y53" s="85">
        <v>11841</v>
      </c>
      <c r="Z53" s="338">
        <v>0.13051365285468775</v>
      </c>
      <c r="AA53" s="85">
        <v>5994</v>
      </c>
      <c r="AB53" s="338">
        <v>-5.4275796781318997E-2</v>
      </c>
      <c r="AC53" s="85">
        <v>10585</v>
      </c>
      <c r="AD53" s="338">
        <v>0.23368298368298368</v>
      </c>
      <c r="AE53" s="85">
        <v>2045</v>
      </c>
      <c r="AF53" s="338">
        <v>0.32706035042180392</v>
      </c>
      <c r="AG53" s="85">
        <v>1656</v>
      </c>
      <c r="AH53" s="338">
        <v>-6.3348416289592757E-2</v>
      </c>
      <c r="AI53" s="85">
        <v>1003</v>
      </c>
      <c r="AJ53" s="338">
        <v>1.388095238095238</v>
      </c>
      <c r="AK53" s="85">
        <v>2206</v>
      </c>
      <c r="AL53" s="338">
        <v>6.518590053114437E-2</v>
      </c>
      <c r="AM53" s="85">
        <v>4970</v>
      </c>
      <c r="AN53" s="338">
        <v>0.17106503298774745</v>
      </c>
      <c r="AO53" s="85">
        <v>2215</v>
      </c>
      <c r="AP53" s="338">
        <v>-0.23567977915804006</v>
      </c>
      <c r="AQ53" s="85">
        <v>17212</v>
      </c>
      <c r="AR53" s="338">
        <v>-2.9106498194945818E-2</v>
      </c>
      <c r="AS53" s="85">
        <v>9900</v>
      </c>
      <c r="AT53" s="338">
        <v>-2.9126213592232997E-2</v>
      </c>
      <c r="AU53" s="85">
        <v>10663</v>
      </c>
      <c r="AV53" s="338">
        <v>4.6165441869230328E-3</v>
      </c>
      <c r="AW53" s="85">
        <v>1018</v>
      </c>
      <c r="AX53" s="338">
        <v>-4.3233082706766957E-2</v>
      </c>
      <c r="AY53" s="85">
        <v>1472</v>
      </c>
      <c r="AZ53" s="338">
        <v>-2.1926910299003288E-2</v>
      </c>
      <c r="BA53" s="85">
        <v>5187</v>
      </c>
      <c r="BB53" s="338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38">
        <v>8.0624482522149821E-2</v>
      </c>
      <c r="E54" s="85">
        <v>376856</v>
      </c>
      <c r="F54" s="338">
        <v>7.1173568001455356E-2</v>
      </c>
      <c r="G54" s="85">
        <v>94306</v>
      </c>
      <c r="H54" s="338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38">
        <v>0.11314394812205797</v>
      </c>
      <c r="S54" s="85">
        <v>53967</v>
      </c>
      <c r="T54" s="338">
        <v>0.12129900891354484</v>
      </c>
      <c r="U54" s="85">
        <v>12497</v>
      </c>
      <c r="V54" s="338">
        <v>-5.4546830080193676E-2</v>
      </c>
      <c r="W54" s="85">
        <v>12473</v>
      </c>
      <c r="X54" s="338">
        <v>0.16570093457943935</v>
      </c>
      <c r="Y54" s="85">
        <v>16872</v>
      </c>
      <c r="Z54" s="338">
        <v>0.29317084387215453</v>
      </c>
      <c r="AA54" s="85">
        <v>6084</v>
      </c>
      <c r="AB54" s="338">
        <v>-6.3999999999999946E-2</v>
      </c>
      <c r="AC54" s="85">
        <v>10329</v>
      </c>
      <c r="AD54" s="338">
        <v>0.4286307053941909</v>
      </c>
      <c r="AE54" s="85">
        <v>13684</v>
      </c>
      <c r="AF54" s="338">
        <v>-0.22933093038972741</v>
      </c>
      <c r="AG54" s="85">
        <v>9522</v>
      </c>
      <c r="AH54" s="338">
        <v>-0.22929987859166334</v>
      </c>
      <c r="AI54" s="85">
        <v>10475</v>
      </c>
      <c r="AJ54" s="338">
        <v>0.13957789382071373</v>
      </c>
      <c r="AK54" s="85">
        <v>7233</v>
      </c>
      <c r="AL54" s="338">
        <v>-0.14895870102364983</v>
      </c>
      <c r="AM54" s="85">
        <v>7341</v>
      </c>
      <c r="AN54" s="338">
        <v>7.2148386154520239E-2</v>
      </c>
      <c r="AO54" s="85">
        <v>2467</v>
      </c>
      <c r="AP54" s="338">
        <v>-8.2899628252788071E-2</v>
      </c>
      <c r="AQ54" s="85">
        <v>17105</v>
      </c>
      <c r="AR54" s="338">
        <v>3.1081398076471256E-3</v>
      </c>
      <c r="AS54" s="85">
        <v>9880</v>
      </c>
      <c r="AT54" s="338">
        <v>4.5060291939919672E-2</v>
      </c>
      <c r="AU54" s="85">
        <v>11017</v>
      </c>
      <c r="AV54" s="338">
        <v>3.3198912126043423E-2</v>
      </c>
      <c r="AW54" s="85">
        <v>1038</v>
      </c>
      <c r="AX54" s="338">
        <v>0.14823008849557517</v>
      </c>
      <c r="AY54" s="85">
        <v>1227</v>
      </c>
      <c r="AZ54" s="338">
        <v>-3.1570639305445902E-2</v>
      </c>
      <c r="BA54" s="85">
        <v>4564</v>
      </c>
      <c r="BB54" s="338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38">
        <v>-6.2236893638449087E-2</v>
      </c>
      <c r="E55" s="85">
        <v>349139</v>
      </c>
      <c r="F55" s="338">
        <v>-5.7756247638581559E-2</v>
      </c>
      <c r="G55" s="85">
        <v>69877</v>
      </c>
      <c r="H55" s="338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38">
        <v>-4.3559570505963041E-2</v>
      </c>
      <c r="S55" s="85">
        <v>62671</v>
      </c>
      <c r="T55" s="338">
        <v>-5.5960594101165939E-2</v>
      </c>
      <c r="U55" s="85">
        <v>10937</v>
      </c>
      <c r="V55" s="338">
        <v>-6.6569941111205955E-2</v>
      </c>
      <c r="W55" s="85">
        <v>13164</v>
      </c>
      <c r="X55" s="338">
        <v>0.10057687484324052</v>
      </c>
      <c r="Y55" s="85">
        <v>10798</v>
      </c>
      <c r="Z55" s="338">
        <v>0.2531043286526633</v>
      </c>
      <c r="AA55" s="85">
        <v>4156</v>
      </c>
      <c r="AB55" s="338">
        <v>-0.17441398490266191</v>
      </c>
      <c r="AC55" s="85">
        <v>10666</v>
      </c>
      <c r="AD55" s="338">
        <v>0.44721845318860254</v>
      </c>
      <c r="AE55" s="85">
        <v>28358</v>
      </c>
      <c r="AF55" s="338">
        <v>-7.7548630538026186E-2</v>
      </c>
      <c r="AG55" s="85">
        <v>17375</v>
      </c>
      <c r="AH55" s="338">
        <v>-0.21600036097825104</v>
      </c>
      <c r="AI55" s="85">
        <v>17057</v>
      </c>
      <c r="AJ55" s="338">
        <v>-0.11745226884669113</v>
      </c>
      <c r="AK55" s="85">
        <v>13790</v>
      </c>
      <c r="AL55" s="338">
        <v>0.16028607488430802</v>
      </c>
      <c r="AM55" s="85">
        <v>5671</v>
      </c>
      <c r="AN55" s="338">
        <v>2.0882088208820981E-2</v>
      </c>
      <c r="AO55" s="85">
        <v>3876</v>
      </c>
      <c r="AP55" s="338">
        <v>-8.1951681667456144E-2</v>
      </c>
      <c r="AQ55" s="85">
        <v>9599</v>
      </c>
      <c r="AR55" s="338">
        <v>-0.38154758069712003</v>
      </c>
      <c r="AS55" s="85">
        <v>8090</v>
      </c>
      <c r="AT55" s="338">
        <v>-8.2558403266046687E-2</v>
      </c>
      <c r="AU55" s="85">
        <v>7620</v>
      </c>
      <c r="AV55" s="338">
        <v>-0.10426707417420944</v>
      </c>
      <c r="AW55" s="85">
        <v>958</v>
      </c>
      <c r="AX55" s="338">
        <v>-0.16695652173913045</v>
      </c>
      <c r="AY55" s="85">
        <v>1027</v>
      </c>
      <c r="AZ55" s="338">
        <v>-0.20449264136328427</v>
      </c>
      <c r="BA55" s="85">
        <v>2628</v>
      </c>
      <c r="BB55" s="338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38">
        <v>-3.226178022778825E-2</v>
      </c>
      <c r="E56" s="85">
        <v>335596</v>
      </c>
      <c r="F56" s="338">
        <v>-4.7541202280706241E-2</v>
      </c>
      <c r="G56" s="85">
        <v>76075</v>
      </c>
      <c r="H56" s="338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38">
        <v>1.4426639877472391E-2</v>
      </c>
      <c r="S56" s="85">
        <v>51772</v>
      </c>
      <c r="T56" s="338">
        <v>8.8271400455970372E-3</v>
      </c>
      <c r="U56" s="85">
        <v>11897</v>
      </c>
      <c r="V56" s="338">
        <v>-2.595382348125097E-2</v>
      </c>
      <c r="W56" s="85">
        <v>13662</v>
      </c>
      <c r="X56" s="338">
        <v>2.3600809170600145E-2</v>
      </c>
      <c r="Y56" s="85">
        <v>11461</v>
      </c>
      <c r="Z56" s="338">
        <v>9.3293904416674511E-2</v>
      </c>
      <c r="AA56" s="85">
        <v>4055</v>
      </c>
      <c r="AB56" s="338">
        <v>-9.6076683013820774E-2</v>
      </c>
      <c r="AC56" s="85">
        <v>11195</v>
      </c>
      <c r="AD56" s="338">
        <v>0.2675498188405796</v>
      </c>
      <c r="AE56" s="85">
        <v>26889</v>
      </c>
      <c r="AF56" s="338">
        <v>-0.23580401295969988</v>
      </c>
      <c r="AG56" s="85">
        <v>13149</v>
      </c>
      <c r="AH56" s="338">
        <v>-0.31012591815320045</v>
      </c>
      <c r="AI56" s="85">
        <v>17013</v>
      </c>
      <c r="AJ56" s="338">
        <v>-0.10093536965597416</v>
      </c>
      <c r="AK56" s="85">
        <v>12547</v>
      </c>
      <c r="AL56" s="338">
        <v>-3.7289956264866086E-2</v>
      </c>
      <c r="AM56" s="85">
        <v>4164</v>
      </c>
      <c r="AN56" s="338">
        <v>4.3870644271747361E-2</v>
      </c>
      <c r="AO56" s="85">
        <v>3401</v>
      </c>
      <c r="AP56" s="338">
        <v>8.3121019108280292E-2</v>
      </c>
      <c r="AQ56" s="85">
        <v>8268</v>
      </c>
      <c r="AR56" s="338">
        <v>-0.36487939775695188</v>
      </c>
      <c r="AS56" s="85">
        <v>8214</v>
      </c>
      <c r="AT56" s="338">
        <v>-4.3994413407821176E-2</v>
      </c>
      <c r="AU56" s="85">
        <v>8699</v>
      </c>
      <c r="AV56" s="338">
        <v>0.13950746659680369</v>
      </c>
      <c r="AW56" s="85">
        <v>1339</v>
      </c>
      <c r="AX56" s="338">
        <v>7.809983896940409E-2</v>
      </c>
      <c r="AY56" s="85">
        <v>1107</v>
      </c>
      <c r="AZ56" s="338">
        <v>-0.21822033898305082</v>
      </c>
      <c r="BA56" s="85">
        <v>3570</v>
      </c>
      <c r="BB56" s="338">
        <v>-0.28471248246844316</v>
      </c>
    </row>
    <row r="57" spans="1:54" s="4" customFormat="1" ht="15.75" collapsed="1" x14ac:dyDescent="0.25">
      <c r="A57" s="333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38">
        <v>-3.2687968284442648E-2</v>
      </c>
      <c r="E58" s="85">
        <v>325737</v>
      </c>
      <c r="F58" s="338">
        <v>-2.0940535731461041E-2</v>
      </c>
      <c r="G58" s="85">
        <v>62218</v>
      </c>
      <c r="H58" s="338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38">
        <v>1.6389175604721196E-2</v>
      </c>
      <c r="S58" s="85">
        <v>49788</v>
      </c>
      <c r="T58" s="338">
        <v>-0.11768771376419929</v>
      </c>
      <c r="U58" s="85">
        <v>12752</v>
      </c>
      <c r="V58" s="338">
        <v>7.3129681056972151E-2</v>
      </c>
      <c r="W58" s="85">
        <v>12558</v>
      </c>
      <c r="X58" s="338">
        <v>-3.1093279839518595E-2</v>
      </c>
      <c r="Y58" s="85">
        <v>10737</v>
      </c>
      <c r="Z58" s="338">
        <v>6.2964062964062872E-2</v>
      </c>
      <c r="AA58" s="85">
        <v>5286</v>
      </c>
      <c r="AB58" s="338">
        <v>-8.2928521859819582E-2</v>
      </c>
      <c r="AC58" s="85">
        <v>10506</v>
      </c>
      <c r="AD58" s="338">
        <v>-0.14236734693877551</v>
      </c>
      <c r="AE58" s="85">
        <v>26440</v>
      </c>
      <c r="AF58" s="338">
        <v>-8.1019081714226115E-2</v>
      </c>
      <c r="AG58" s="85">
        <v>16915</v>
      </c>
      <c r="AH58" s="338">
        <v>0.20169082125603865</v>
      </c>
      <c r="AI58" s="85">
        <v>17413</v>
      </c>
      <c r="AJ58" s="338">
        <v>2.4178228081284114E-3</v>
      </c>
      <c r="AK58" s="85">
        <v>11865</v>
      </c>
      <c r="AL58" s="338">
        <v>-0.15328623421108967</v>
      </c>
      <c r="AM58" s="85">
        <v>3282</v>
      </c>
      <c r="AN58" s="338">
        <v>0.19562841530054653</v>
      </c>
      <c r="AO58" s="85">
        <v>2843</v>
      </c>
      <c r="AP58" s="338">
        <v>-9.1983391887575872E-2</v>
      </c>
      <c r="AQ58" s="85">
        <v>12634</v>
      </c>
      <c r="AR58" s="338">
        <v>0.20140737923164709</v>
      </c>
      <c r="AS58" s="85">
        <v>6536</v>
      </c>
      <c r="AT58" s="338">
        <v>-0.17349519473950425</v>
      </c>
      <c r="AU58" s="85">
        <v>7116</v>
      </c>
      <c r="AV58" s="338">
        <v>6.5269461077844371E-2</v>
      </c>
      <c r="AW58" s="85">
        <v>775</v>
      </c>
      <c r="AX58" s="338">
        <v>-0.13697104677060135</v>
      </c>
      <c r="AY58" s="85">
        <v>1064</v>
      </c>
      <c r="AZ58" s="338">
        <v>-1.8761726078799779E-3</v>
      </c>
      <c r="BA58" s="85">
        <v>3986</v>
      </c>
      <c r="BB58" s="338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38">
        <v>-5.0267817270534088E-2</v>
      </c>
      <c r="E59" s="85">
        <v>315480</v>
      </c>
      <c r="F59" s="338">
        <v>-4.6937166369098837E-2</v>
      </c>
      <c r="G59" s="85">
        <v>65204</v>
      </c>
      <c r="H59" s="338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38">
        <v>-8.1374336870026487E-2</v>
      </c>
      <c r="S59" s="85">
        <v>46824</v>
      </c>
      <c r="T59" s="338">
        <v>-0.1180259935957807</v>
      </c>
      <c r="U59" s="85">
        <v>14564</v>
      </c>
      <c r="V59" s="338">
        <v>9.8258049920820545E-2</v>
      </c>
      <c r="W59" s="85">
        <v>11164</v>
      </c>
      <c r="X59" s="338">
        <v>-8.0395387149917674E-2</v>
      </c>
      <c r="Y59" s="85">
        <v>11450</v>
      </c>
      <c r="Z59" s="338">
        <v>-0.20192374712483441</v>
      </c>
      <c r="AA59" s="85">
        <v>5445</v>
      </c>
      <c r="AB59" s="338">
        <v>4.2903658303007131E-2</v>
      </c>
      <c r="AC59" s="85">
        <v>7663</v>
      </c>
      <c r="AD59" s="338">
        <v>-2.1328224776500648E-2</v>
      </c>
      <c r="AE59" s="85">
        <v>25443</v>
      </c>
      <c r="AF59" s="338">
        <v>-1.0600706713781438E-3</v>
      </c>
      <c r="AG59" s="85">
        <v>18395</v>
      </c>
      <c r="AH59" s="338">
        <v>0.22772475472201825</v>
      </c>
      <c r="AI59" s="85">
        <v>18112</v>
      </c>
      <c r="AJ59" s="338">
        <v>5.9863069810989433E-2</v>
      </c>
      <c r="AK59" s="85">
        <v>12283</v>
      </c>
      <c r="AL59" s="338">
        <v>-0.20938465499485071</v>
      </c>
      <c r="AM59" s="85">
        <v>3643</v>
      </c>
      <c r="AN59" s="338">
        <v>0.21758021390374327</v>
      </c>
      <c r="AO59" s="85">
        <v>3286</v>
      </c>
      <c r="AP59" s="338">
        <v>-6.5415244596132016E-2</v>
      </c>
      <c r="AQ59" s="85">
        <v>7859</v>
      </c>
      <c r="AR59" s="338">
        <v>0.40817057874932816</v>
      </c>
      <c r="AS59" s="85">
        <v>6248</v>
      </c>
      <c r="AT59" s="338">
        <v>5.6297548605240832E-2</v>
      </c>
      <c r="AU59" s="85">
        <v>6427</v>
      </c>
      <c r="AV59" s="338">
        <v>-8.3297675082014022E-2</v>
      </c>
      <c r="AW59" s="85">
        <v>875</v>
      </c>
      <c r="AX59" s="338">
        <v>-0.12935323383084574</v>
      </c>
      <c r="AY59" s="85">
        <v>1034</v>
      </c>
      <c r="AZ59" s="338">
        <v>-1.3358778625954248E-2</v>
      </c>
      <c r="BA59" s="85">
        <v>3942</v>
      </c>
      <c r="BB59" s="338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38">
        <v>6.6854604906377846E-2</v>
      </c>
      <c r="E60" s="85">
        <v>366623</v>
      </c>
      <c r="F60" s="338">
        <v>2.418099992457412E-2</v>
      </c>
      <c r="G60" s="85">
        <v>99617</v>
      </c>
      <c r="H60" s="338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38">
        <v>-4.4182425228662781E-2</v>
      </c>
      <c r="S60" s="85">
        <v>55100</v>
      </c>
      <c r="T60" s="338">
        <v>-8.2971868756861467E-3</v>
      </c>
      <c r="U60" s="85">
        <v>14005</v>
      </c>
      <c r="V60" s="338">
        <v>0.14354535804686863</v>
      </c>
      <c r="W60" s="85">
        <v>12837</v>
      </c>
      <c r="X60" s="338">
        <v>0.10132120796156485</v>
      </c>
      <c r="Y60" s="85">
        <v>15900</v>
      </c>
      <c r="Z60" s="338">
        <v>9.7232765164585011E-2</v>
      </c>
      <c r="AA60" s="85">
        <v>6291</v>
      </c>
      <c r="AB60" s="338">
        <v>0.23716814159292032</v>
      </c>
      <c r="AC60" s="85">
        <v>6344</v>
      </c>
      <c r="AD60" s="338">
        <v>-5.1151660185462133E-2</v>
      </c>
      <c r="AE60" s="85">
        <v>28286</v>
      </c>
      <c r="AF60" s="338">
        <v>0.10995134201852141</v>
      </c>
      <c r="AG60" s="85">
        <v>17487</v>
      </c>
      <c r="AH60" s="338">
        <v>0.20883450850269591</v>
      </c>
      <c r="AI60" s="85">
        <v>18687</v>
      </c>
      <c r="AJ60" s="338">
        <v>6.9845995305433117E-2</v>
      </c>
      <c r="AK60" s="85">
        <v>13014</v>
      </c>
      <c r="AL60" s="338">
        <v>-8.9548062123968153E-2</v>
      </c>
      <c r="AM60" s="85">
        <v>3480</v>
      </c>
      <c r="AN60" s="338">
        <v>0.31568998109640822</v>
      </c>
      <c r="AO60" s="85">
        <v>3128</v>
      </c>
      <c r="AP60" s="338">
        <v>-1.6352201257861632E-2</v>
      </c>
      <c r="AQ60" s="85">
        <v>12214</v>
      </c>
      <c r="AR60" s="338">
        <v>0.3079888627115015</v>
      </c>
      <c r="AS60" s="85">
        <v>7628</v>
      </c>
      <c r="AT60" s="338">
        <v>-2.2677770659833452E-2</v>
      </c>
      <c r="AU60" s="85">
        <v>9407</v>
      </c>
      <c r="AV60" s="338">
        <v>0.1210821117864378</v>
      </c>
      <c r="AW60" s="85">
        <v>1417</v>
      </c>
      <c r="AX60" s="338">
        <v>0.34952380952380957</v>
      </c>
      <c r="AY60" s="85">
        <v>1116</v>
      </c>
      <c r="AZ60" s="338">
        <v>-0.11217183770883055</v>
      </c>
      <c r="BA60" s="85">
        <v>4013</v>
      </c>
      <c r="BB60" s="338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38">
        <v>-6.5023423983826767E-2</v>
      </c>
      <c r="E61" s="85">
        <v>302275</v>
      </c>
      <c r="F61" s="338">
        <v>6.7041450466591712E-3</v>
      </c>
      <c r="G61" s="85">
        <v>82509</v>
      </c>
      <c r="H61" s="338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38">
        <v>7.0046660295381313E-2</v>
      </c>
      <c r="S61" s="85">
        <v>40186</v>
      </c>
      <c r="T61" s="338">
        <v>-0.1675091150149155</v>
      </c>
      <c r="U61" s="85">
        <v>14289</v>
      </c>
      <c r="V61" s="338">
        <v>0.12556124458448203</v>
      </c>
      <c r="W61" s="85">
        <v>12013</v>
      </c>
      <c r="X61" s="338">
        <v>7.4796457009931094E-2</v>
      </c>
      <c r="Y61" s="85">
        <v>16398</v>
      </c>
      <c r="Z61" s="338">
        <v>-0.19253496159149108</v>
      </c>
      <c r="AA61" s="85">
        <v>6119</v>
      </c>
      <c r="AB61" s="338">
        <v>0.14523675837544459</v>
      </c>
      <c r="AC61" s="85">
        <v>6605</v>
      </c>
      <c r="AD61" s="338">
        <v>-2.5954873912402254E-2</v>
      </c>
      <c r="AE61" s="85">
        <v>11698</v>
      </c>
      <c r="AF61" s="338">
        <v>-3.6249794035261185E-2</v>
      </c>
      <c r="AG61" s="85">
        <v>5029</v>
      </c>
      <c r="AH61" s="338">
        <v>-0.31316580169352637</v>
      </c>
      <c r="AI61" s="85">
        <v>6722</v>
      </c>
      <c r="AJ61" s="338">
        <v>0.18095572733661269</v>
      </c>
      <c r="AK61" s="85">
        <v>6112</v>
      </c>
      <c r="AL61" s="338">
        <v>-4.1104486978349564E-2</v>
      </c>
      <c r="AM61" s="85">
        <v>4469</v>
      </c>
      <c r="AN61" s="338">
        <v>0.1757432254669824</v>
      </c>
      <c r="AO61" s="85">
        <v>2052</v>
      </c>
      <c r="AP61" s="338">
        <v>-0.10821382007822689</v>
      </c>
      <c r="AQ61" s="85">
        <v>14560</v>
      </c>
      <c r="AR61" s="338">
        <v>0.31159355013061885</v>
      </c>
      <c r="AS61" s="85">
        <v>8343</v>
      </c>
      <c r="AT61" s="338">
        <v>6.2126034373010786E-2</v>
      </c>
      <c r="AU61" s="85">
        <v>7514</v>
      </c>
      <c r="AV61" s="338">
        <v>2.1479064709081008E-2</v>
      </c>
      <c r="AW61" s="85">
        <v>1736</v>
      </c>
      <c r="AX61" s="338">
        <v>3.8277511961722466E-2</v>
      </c>
      <c r="AY61" s="85">
        <v>1147</v>
      </c>
      <c r="AZ61" s="338">
        <v>-0.23071763916834342</v>
      </c>
      <c r="BA61" s="85">
        <v>4044</v>
      </c>
      <c r="BB61" s="338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38">
        <v>4.6860406536739507E-2</v>
      </c>
      <c r="E62" s="85">
        <v>268352</v>
      </c>
      <c r="F62" s="338">
        <v>6.8786566884790235E-2</v>
      </c>
      <c r="G62" s="85">
        <v>101531</v>
      </c>
      <c r="H62" s="338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38">
        <v>0.11972806139472802</v>
      </c>
      <c r="S62" s="85">
        <v>38223</v>
      </c>
      <c r="T62" s="338">
        <v>-2.1102773580556788E-2</v>
      </c>
      <c r="U62" s="85">
        <v>10611</v>
      </c>
      <c r="V62" s="338">
        <v>8.6413432988635241E-2</v>
      </c>
      <c r="W62" s="85">
        <v>10150</v>
      </c>
      <c r="X62" s="338">
        <v>0.13585496866606972</v>
      </c>
      <c r="Y62" s="85">
        <v>13047</v>
      </c>
      <c r="Z62" s="338">
        <v>6.3151890482398887E-2</v>
      </c>
      <c r="AA62" s="85">
        <v>5616</v>
      </c>
      <c r="AB62" s="338">
        <v>-5.070993914807298E-2</v>
      </c>
      <c r="AC62" s="85">
        <v>4971</v>
      </c>
      <c r="AD62" s="338">
        <v>-0.15242966751918163</v>
      </c>
      <c r="AE62" s="85">
        <v>1162</v>
      </c>
      <c r="AF62" s="338">
        <v>0.31447963800904977</v>
      </c>
      <c r="AG62" s="85">
        <v>1686</v>
      </c>
      <c r="AH62" s="338">
        <v>1.3351800554016622</v>
      </c>
      <c r="AI62" s="85">
        <v>1023</v>
      </c>
      <c r="AJ62" s="338">
        <v>0.28679245283018862</v>
      </c>
      <c r="AK62" s="85">
        <v>1962</v>
      </c>
      <c r="AL62" s="338">
        <v>-0.21014492753623193</v>
      </c>
      <c r="AM62" s="85">
        <v>2640</v>
      </c>
      <c r="AN62" s="338">
        <v>-6.680805938494172E-2</v>
      </c>
      <c r="AO62" s="85">
        <v>1749</v>
      </c>
      <c r="AP62" s="338">
        <v>-2.2358859698155431E-2</v>
      </c>
      <c r="AQ62" s="85">
        <v>16455</v>
      </c>
      <c r="AR62" s="338">
        <v>0.5989699737634826</v>
      </c>
      <c r="AS62" s="85">
        <v>8838</v>
      </c>
      <c r="AT62" s="338">
        <v>-0.35821654200856878</v>
      </c>
      <c r="AU62" s="85">
        <v>8088</v>
      </c>
      <c r="AV62" s="338">
        <v>7.9839786381842526E-2</v>
      </c>
      <c r="AW62" s="85">
        <v>1392</v>
      </c>
      <c r="AX62" s="338">
        <v>1.5317286652078765E-2</v>
      </c>
      <c r="AY62" s="85">
        <v>1253</v>
      </c>
      <c r="AZ62" s="338">
        <v>-0.15509103169251515</v>
      </c>
      <c r="BA62" s="85">
        <v>5253</v>
      </c>
      <c r="BB62" s="338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38">
        <v>-1.4632508155824175E-2</v>
      </c>
      <c r="E63" s="85">
        <v>266721</v>
      </c>
      <c r="F63" s="338">
        <v>-4.5866766187722119E-3</v>
      </c>
      <c r="G63" s="85">
        <v>123520</v>
      </c>
      <c r="H63" s="338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38">
        <v>-2.7334123308882852E-2</v>
      </c>
      <c r="S63" s="85">
        <v>35883</v>
      </c>
      <c r="T63" s="338">
        <v>-6.8989673602822932E-2</v>
      </c>
      <c r="U63" s="85">
        <v>8574</v>
      </c>
      <c r="V63" s="338">
        <v>-1.6968585186883711E-2</v>
      </c>
      <c r="W63" s="85">
        <v>9997</v>
      </c>
      <c r="X63" s="338">
        <v>9.1018225472006886E-2</v>
      </c>
      <c r="Y63" s="85">
        <v>10577</v>
      </c>
      <c r="Z63" s="338">
        <v>0.23664211387817136</v>
      </c>
      <c r="AA63" s="85">
        <v>7952</v>
      </c>
      <c r="AB63" s="338">
        <v>7.5321162947937781E-2</v>
      </c>
      <c r="AC63" s="85">
        <v>5626</v>
      </c>
      <c r="AD63" s="338">
        <v>-5.5881859372377884E-2</v>
      </c>
      <c r="AE63" s="85">
        <v>1472</v>
      </c>
      <c r="AF63" s="338">
        <v>0.17948717948717952</v>
      </c>
      <c r="AG63" s="85">
        <v>1655</v>
      </c>
      <c r="AH63" s="338">
        <v>0.36213991769547316</v>
      </c>
      <c r="AI63" s="85">
        <v>402</v>
      </c>
      <c r="AJ63" s="338">
        <v>0.64754098360655732</v>
      </c>
      <c r="AK63" s="85">
        <v>2048</v>
      </c>
      <c r="AL63" s="338">
        <v>-4.7441860465116226E-2</v>
      </c>
      <c r="AM63" s="85">
        <v>2679</v>
      </c>
      <c r="AN63" s="338">
        <v>-3.7715517241379337E-2</v>
      </c>
      <c r="AO63" s="85">
        <v>2226</v>
      </c>
      <c r="AP63" s="338">
        <v>-6.5883340327318463E-2</v>
      </c>
      <c r="AQ63" s="85">
        <v>18699</v>
      </c>
      <c r="AR63" s="338">
        <v>0.22343627322690396</v>
      </c>
      <c r="AS63" s="85">
        <v>9517</v>
      </c>
      <c r="AT63" s="338">
        <v>-2.6194617824618849E-2</v>
      </c>
      <c r="AU63" s="85">
        <v>8616</v>
      </c>
      <c r="AV63" s="338">
        <v>-4.0427664550618081E-2</v>
      </c>
      <c r="AW63" s="85">
        <v>1064</v>
      </c>
      <c r="AX63" s="338">
        <v>-0.21126760563380287</v>
      </c>
      <c r="AY63" s="85">
        <v>1284</v>
      </c>
      <c r="AZ63" s="338">
        <v>-0.18939393939393945</v>
      </c>
      <c r="BA63" s="85">
        <v>4653</v>
      </c>
      <c r="BB63" s="338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38">
        <v>-2.7249440887438081E-2</v>
      </c>
      <c r="E64" s="85">
        <v>295844</v>
      </c>
      <c r="F64" s="338">
        <v>3.9534544368617919E-3</v>
      </c>
      <c r="G64" s="85">
        <v>129105</v>
      </c>
      <c r="H64" s="338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38">
        <v>-3.402441667268663E-3</v>
      </c>
      <c r="S64" s="85">
        <v>39012</v>
      </c>
      <c r="T64" s="338">
        <v>-5.3703973220783019E-2</v>
      </c>
      <c r="U64" s="85">
        <v>15376</v>
      </c>
      <c r="V64" s="338">
        <v>-0.12760283687943264</v>
      </c>
      <c r="W64" s="85">
        <v>11013</v>
      </c>
      <c r="X64" s="338">
        <v>-9.766489143793522E-2</v>
      </c>
      <c r="Y64" s="85">
        <v>11755</v>
      </c>
      <c r="Z64" s="338">
        <v>-3.4020872709343397E-2</v>
      </c>
      <c r="AA64" s="85">
        <v>6933</v>
      </c>
      <c r="AB64" s="338">
        <v>6.0091743119266017E-2</v>
      </c>
      <c r="AC64" s="85">
        <v>6573</v>
      </c>
      <c r="AD64" s="338">
        <v>-0.21139772045590877</v>
      </c>
      <c r="AE64" s="85">
        <v>2199</v>
      </c>
      <c r="AF64" s="338">
        <v>0.36753731343283591</v>
      </c>
      <c r="AG64" s="85">
        <v>3986</v>
      </c>
      <c r="AH64" s="338">
        <v>0.79065588499550765</v>
      </c>
      <c r="AI64" s="85">
        <v>203</v>
      </c>
      <c r="AJ64" s="338">
        <v>0.46043165467625902</v>
      </c>
      <c r="AK64" s="85">
        <v>3876</v>
      </c>
      <c r="AL64" s="338">
        <v>5.6418642681929754E-2</v>
      </c>
      <c r="AM64" s="85">
        <v>4972</v>
      </c>
      <c r="AN64" s="338">
        <v>6.60377358490567E-2</v>
      </c>
      <c r="AO64" s="85">
        <v>3234</v>
      </c>
      <c r="AP64" s="338">
        <v>9.2567567567567677E-2</v>
      </c>
      <c r="AQ64" s="85">
        <v>19688</v>
      </c>
      <c r="AR64" s="338">
        <v>0.37861494293116738</v>
      </c>
      <c r="AS64" s="85">
        <v>10266</v>
      </c>
      <c r="AT64" s="338">
        <v>-5.7127112417340142E-2</v>
      </c>
      <c r="AU64" s="85">
        <v>11402</v>
      </c>
      <c r="AV64" s="338">
        <v>0.10057915057915068</v>
      </c>
      <c r="AW64" s="85">
        <v>1254</v>
      </c>
      <c r="AX64" s="338">
        <v>-2.5641025641025661E-2</v>
      </c>
      <c r="AY64" s="85">
        <v>1440</v>
      </c>
      <c r="AZ64" s="338">
        <v>-0.14234663490172716</v>
      </c>
      <c r="BA64" s="85">
        <v>4703</v>
      </c>
      <c r="BB64" s="338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38">
        <v>1.4292478018640198E-2</v>
      </c>
      <c r="E65" s="85">
        <v>310542</v>
      </c>
      <c r="F65" s="338">
        <v>2.5696751904136006E-2</v>
      </c>
      <c r="G65" s="85">
        <v>158620</v>
      </c>
      <c r="H65" s="338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38">
        <v>4.7596236343876885E-2</v>
      </c>
      <c r="S65" s="85">
        <v>42102</v>
      </c>
      <c r="T65" s="338">
        <v>5.4689179184677084E-3</v>
      </c>
      <c r="U65" s="85">
        <v>13416</v>
      </c>
      <c r="V65" s="338">
        <v>-0.10062344975531268</v>
      </c>
      <c r="W65" s="85">
        <v>10315</v>
      </c>
      <c r="X65" s="338">
        <v>-0.12093062894153739</v>
      </c>
      <c r="Y65" s="85">
        <v>17187</v>
      </c>
      <c r="Z65" s="338">
        <v>0.15379967776584325</v>
      </c>
      <c r="AA65" s="85">
        <v>6419</v>
      </c>
      <c r="AB65" s="338">
        <v>0.12911169744942841</v>
      </c>
      <c r="AC65" s="85">
        <v>13888</v>
      </c>
      <c r="AD65" s="338">
        <v>-0.10313206328705193</v>
      </c>
      <c r="AE65" s="85">
        <v>1571</v>
      </c>
      <c r="AF65" s="338">
        <v>8.4944751381215378E-2</v>
      </c>
      <c r="AG65" s="85">
        <v>1615</v>
      </c>
      <c r="AH65" s="338">
        <v>0.31944444444444442</v>
      </c>
      <c r="AI65" s="85">
        <v>245</v>
      </c>
      <c r="AJ65" s="338">
        <v>-5.0387596899224785E-2</v>
      </c>
      <c r="AK65" s="85">
        <v>2091</v>
      </c>
      <c r="AL65" s="338">
        <v>0.24242424242424243</v>
      </c>
      <c r="AM65" s="85">
        <v>2878</v>
      </c>
      <c r="AN65" s="338">
        <v>-3.4552163703455263E-2</v>
      </c>
      <c r="AO65" s="85">
        <v>3060</v>
      </c>
      <c r="AP65" s="338">
        <v>6.0658578856152445E-2</v>
      </c>
      <c r="AQ65" s="85">
        <v>19648</v>
      </c>
      <c r="AR65" s="338">
        <v>0.24693786888367075</v>
      </c>
      <c r="AS65" s="85">
        <v>10941</v>
      </c>
      <c r="AT65" s="338">
        <v>3.8439635535307604E-2</v>
      </c>
      <c r="AU65" s="85">
        <v>10944</v>
      </c>
      <c r="AV65" s="338">
        <v>-0.22542288909335406</v>
      </c>
      <c r="AW65" s="85">
        <v>922</v>
      </c>
      <c r="AX65" s="338">
        <v>-2.9473684210526319E-2</v>
      </c>
      <c r="AY65" s="85">
        <v>1451</v>
      </c>
      <c r="AZ65" s="338">
        <v>-0.20883315158124316</v>
      </c>
      <c r="BA65" s="85">
        <v>5328</v>
      </c>
      <c r="BB65" s="338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38">
        <v>8.5004837149307289E-3</v>
      </c>
      <c r="E66" s="85">
        <v>284848</v>
      </c>
      <c r="F66" s="338">
        <v>3.0978432004169498E-2</v>
      </c>
      <c r="G66" s="85">
        <v>106072</v>
      </c>
      <c r="H66" s="338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38">
        <v>7.1614147143994611E-3</v>
      </c>
      <c r="S66" s="85">
        <v>44718</v>
      </c>
      <c r="T66" s="338">
        <v>-2.18518275477394E-2</v>
      </c>
      <c r="U66" s="85">
        <v>10843</v>
      </c>
      <c r="V66" s="338">
        <v>1.2607396339185728E-2</v>
      </c>
      <c r="W66" s="85">
        <v>10058</v>
      </c>
      <c r="X66" s="338">
        <v>-9.2893217893217916E-2</v>
      </c>
      <c r="Y66" s="85">
        <v>10474</v>
      </c>
      <c r="Z66" s="338">
        <v>0.14432426526821818</v>
      </c>
      <c r="AA66" s="85">
        <v>6338</v>
      </c>
      <c r="AB66" s="338">
        <v>1.8807265712907917E-2</v>
      </c>
      <c r="AC66" s="85">
        <v>8580</v>
      </c>
      <c r="AD66" s="338">
        <v>0.22013651877133111</v>
      </c>
      <c r="AE66" s="85">
        <v>1541</v>
      </c>
      <c r="AF66" s="338">
        <v>-8.3655083655083118E-3</v>
      </c>
      <c r="AG66" s="85">
        <v>1768</v>
      </c>
      <c r="AH66" s="338">
        <v>-0.11334002006018051</v>
      </c>
      <c r="AI66" s="85">
        <v>420</v>
      </c>
      <c r="AJ66" s="338">
        <v>-0.27835051546391754</v>
      </c>
      <c r="AK66" s="85">
        <v>2071</v>
      </c>
      <c r="AL66" s="338">
        <v>5.1269035532995E-2</v>
      </c>
      <c r="AM66" s="85">
        <v>4244</v>
      </c>
      <c r="AN66" s="338">
        <v>-7.0638097480579809E-4</v>
      </c>
      <c r="AO66" s="85">
        <v>2898</v>
      </c>
      <c r="AP66" s="338">
        <v>0.13647058823529412</v>
      </c>
      <c r="AQ66" s="85">
        <v>17728</v>
      </c>
      <c r="AR66" s="338">
        <v>0.4583744652846331</v>
      </c>
      <c r="AS66" s="85">
        <v>10197</v>
      </c>
      <c r="AT66" s="338">
        <v>-2.5236593059936863E-2</v>
      </c>
      <c r="AU66" s="85">
        <v>10614</v>
      </c>
      <c r="AV66" s="338">
        <v>0.12746972594008921</v>
      </c>
      <c r="AW66" s="85">
        <v>1064</v>
      </c>
      <c r="AX66" s="338">
        <v>0.21461187214611877</v>
      </c>
      <c r="AY66" s="85">
        <v>1505</v>
      </c>
      <c r="AZ66" s="338">
        <v>-4.8672566371681381E-2</v>
      </c>
      <c r="BA66" s="85">
        <v>4494</v>
      </c>
      <c r="BB66" s="338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38">
        <v>2.5751476839903642E-2</v>
      </c>
      <c r="E67" s="85">
        <v>351816</v>
      </c>
      <c r="F67" s="338">
        <v>3.4053434441407182E-2</v>
      </c>
      <c r="G67" s="85">
        <v>84193</v>
      </c>
      <c r="H67" s="338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38">
        <v>-4.6068755815934503E-3</v>
      </c>
      <c r="S67" s="85">
        <v>48129</v>
      </c>
      <c r="T67" s="338">
        <v>1.2273767422508186E-3</v>
      </c>
      <c r="U67" s="85">
        <v>13218</v>
      </c>
      <c r="V67" s="338">
        <v>-0.10598579641528572</v>
      </c>
      <c r="W67" s="85">
        <v>10700</v>
      </c>
      <c r="X67" s="338">
        <v>-0.14386301808289326</v>
      </c>
      <c r="Y67" s="85">
        <v>13047</v>
      </c>
      <c r="Z67" s="338">
        <v>0.24553699284009545</v>
      </c>
      <c r="AA67" s="85">
        <v>6500</v>
      </c>
      <c r="AB67" s="338">
        <v>6.5748483357927601E-2</v>
      </c>
      <c r="AC67" s="85">
        <v>7230</v>
      </c>
      <c r="AD67" s="338">
        <v>-8.2918739635162719E-4</v>
      </c>
      <c r="AE67" s="85">
        <v>17756</v>
      </c>
      <c r="AF67" s="338">
        <v>0.23657636325649412</v>
      </c>
      <c r="AG67" s="85">
        <v>12355</v>
      </c>
      <c r="AH67" s="338">
        <v>0.29398826979472137</v>
      </c>
      <c r="AI67" s="85">
        <v>9192</v>
      </c>
      <c r="AJ67" s="338">
        <v>-0.14572490706319707</v>
      </c>
      <c r="AK67" s="85">
        <v>8499</v>
      </c>
      <c r="AL67" s="338">
        <v>0.15287574606619647</v>
      </c>
      <c r="AM67" s="85">
        <v>6847</v>
      </c>
      <c r="AN67" s="338">
        <v>8.1503711893855524E-2</v>
      </c>
      <c r="AO67" s="85">
        <v>2690</v>
      </c>
      <c r="AP67" s="338">
        <v>-3.2722042430780252E-2</v>
      </c>
      <c r="AQ67" s="85">
        <v>17052</v>
      </c>
      <c r="AR67" s="338">
        <v>0.36198083067092646</v>
      </c>
      <c r="AS67" s="85">
        <v>9454</v>
      </c>
      <c r="AT67" s="338">
        <v>-7.4498286833088567E-2</v>
      </c>
      <c r="AU67" s="85">
        <v>10663</v>
      </c>
      <c r="AV67" s="338">
        <v>0.18913795026207203</v>
      </c>
      <c r="AW67" s="85">
        <v>904</v>
      </c>
      <c r="AX67" s="338">
        <v>-0.13986679352997144</v>
      </c>
      <c r="AY67" s="85">
        <v>1267</v>
      </c>
      <c r="AZ67" s="338">
        <v>-1.247077162899457E-2</v>
      </c>
      <c r="BA67" s="85">
        <v>4418</v>
      </c>
      <c r="BB67" s="338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38">
        <v>0.12554630527601796</v>
      </c>
      <c r="E68" s="85">
        <v>370540</v>
      </c>
      <c r="F68" s="338">
        <v>0.1052845091933039</v>
      </c>
      <c r="G68" s="85">
        <v>76285</v>
      </c>
      <c r="H68" s="338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38">
        <v>-1.1111720592729579E-2</v>
      </c>
      <c r="S68" s="85">
        <v>66386</v>
      </c>
      <c r="T68" s="338">
        <v>0.21992722996067471</v>
      </c>
      <c r="U68" s="85">
        <v>11717</v>
      </c>
      <c r="V68" s="338">
        <v>-2.5045764686303928E-2</v>
      </c>
      <c r="W68" s="85">
        <v>11961</v>
      </c>
      <c r="X68" s="338">
        <v>-1.3037379321726217E-2</v>
      </c>
      <c r="Y68" s="85">
        <v>8617</v>
      </c>
      <c r="Z68" s="338">
        <v>-5.193090549015289E-2</v>
      </c>
      <c r="AA68" s="85">
        <v>5034</v>
      </c>
      <c r="AB68" s="338">
        <v>1.591723040190951E-3</v>
      </c>
      <c r="AC68" s="85">
        <v>7370</v>
      </c>
      <c r="AD68" s="338">
        <v>0.26090675791274598</v>
      </c>
      <c r="AE68" s="85">
        <v>30742</v>
      </c>
      <c r="AF68" s="338">
        <v>0.24431312231846514</v>
      </c>
      <c r="AG68" s="85">
        <v>22162</v>
      </c>
      <c r="AH68" s="338">
        <v>0.30334039049635386</v>
      </c>
      <c r="AI68" s="85">
        <v>19327</v>
      </c>
      <c r="AJ68" s="338">
        <v>0.1015673981191223</v>
      </c>
      <c r="AK68" s="85">
        <v>11885</v>
      </c>
      <c r="AL68" s="338">
        <v>0.16622510057894213</v>
      </c>
      <c r="AM68" s="85">
        <v>5555</v>
      </c>
      <c r="AN68" s="338">
        <v>0.27379041504242152</v>
      </c>
      <c r="AO68" s="85">
        <v>4222</v>
      </c>
      <c r="AP68" s="338">
        <v>0.35842985842985842</v>
      </c>
      <c r="AQ68" s="85">
        <v>15521</v>
      </c>
      <c r="AR68" s="338">
        <v>0.17654639175257736</v>
      </c>
      <c r="AS68" s="85">
        <v>8818</v>
      </c>
      <c r="AT68" s="338">
        <v>9.3095326639395015E-2</v>
      </c>
      <c r="AU68" s="85">
        <v>8507</v>
      </c>
      <c r="AV68" s="338">
        <v>0.29977081741787615</v>
      </c>
      <c r="AW68" s="85">
        <v>1150</v>
      </c>
      <c r="AX68" s="338">
        <v>0.50720838794233281</v>
      </c>
      <c r="AY68" s="85">
        <v>1291</v>
      </c>
      <c r="AZ68" s="338">
        <v>0.42494481236203097</v>
      </c>
      <c r="BA68" s="85">
        <v>4080</v>
      </c>
      <c r="BB68" s="338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38">
        <v>8.5432226029756642E-2</v>
      </c>
      <c r="E69" s="85">
        <v>352347</v>
      </c>
      <c r="F69" s="338">
        <v>8.2067046655037723E-2</v>
      </c>
      <c r="G69" s="85">
        <v>73048</v>
      </c>
      <c r="H69" s="338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38">
        <v>1.7954735959765378E-2</v>
      </c>
      <c r="S69" s="85">
        <v>51319</v>
      </c>
      <c r="T69" s="338">
        <v>6.0945607905563248E-2</v>
      </c>
      <c r="U69" s="85">
        <v>12214</v>
      </c>
      <c r="V69" s="338">
        <v>-4.518449030644156E-2</v>
      </c>
      <c r="W69" s="85">
        <v>13347</v>
      </c>
      <c r="X69" s="338">
        <v>2.1428024795285827E-2</v>
      </c>
      <c r="Y69" s="85">
        <v>10483</v>
      </c>
      <c r="Z69" s="338">
        <v>3.5971933985571747E-2</v>
      </c>
      <c r="AA69" s="85">
        <v>4486</v>
      </c>
      <c r="AB69" s="338">
        <v>2.5137111517367527E-2</v>
      </c>
      <c r="AC69" s="85">
        <v>8832</v>
      </c>
      <c r="AD69" s="338">
        <v>0.16134122287968444</v>
      </c>
      <c r="AE69" s="85">
        <v>35186</v>
      </c>
      <c r="AF69" s="338">
        <v>0.30516710560480731</v>
      </c>
      <c r="AG69" s="85">
        <v>19060</v>
      </c>
      <c r="AH69" s="338">
        <v>0.19648462021343382</v>
      </c>
      <c r="AI69" s="85">
        <v>18923</v>
      </c>
      <c r="AJ69" s="338">
        <v>4.4027586206896618E-2</v>
      </c>
      <c r="AK69" s="85">
        <v>13033</v>
      </c>
      <c r="AL69" s="338">
        <v>0.20911030707857869</v>
      </c>
      <c r="AM69" s="85">
        <v>3989</v>
      </c>
      <c r="AN69" s="338">
        <v>0.11455713886560481</v>
      </c>
      <c r="AO69" s="85">
        <v>3140</v>
      </c>
      <c r="AP69" s="338">
        <v>1.6181229773462702E-2</v>
      </c>
      <c r="AQ69" s="85">
        <v>13018</v>
      </c>
      <c r="AR69" s="338">
        <v>0.27166161961512159</v>
      </c>
      <c r="AS69" s="85">
        <v>8592</v>
      </c>
      <c r="AT69" s="338">
        <v>0.10678861264974882</v>
      </c>
      <c r="AU69" s="85">
        <v>7634</v>
      </c>
      <c r="AV69" s="338">
        <v>0.17735965453423819</v>
      </c>
      <c r="AW69" s="85">
        <v>1242</v>
      </c>
      <c r="AX69" s="338">
        <v>5.7021276595744741E-2</v>
      </c>
      <c r="AY69" s="85">
        <v>1416</v>
      </c>
      <c r="AZ69" s="338">
        <v>1.5781922525107683E-2</v>
      </c>
      <c r="BA69" s="85">
        <v>4991</v>
      </c>
      <c r="BB69" s="338">
        <v>0.11431123018530931</v>
      </c>
    </row>
    <row r="70" spans="1:54" s="4" customFormat="1" ht="15.75" collapsed="1" x14ac:dyDescent="0.25">
      <c r="A70" s="333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38">
        <v>4.0214233841684877E-2</v>
      </c>
      <c r="E71" s="85">
        <v>332704</v>
      </c>
      <c r="F71" s="338">
        <v>5.4024856566270874E-2</v>
      </c>
      <c r="G71" s="85">
        <v>68361</v>
      </c>
      <c r="H71" s="338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38">
        <v>1.3628465114586374E-2</v>
      </c>
      <c r="S71" s="85">
        <v>56429</v>
      </c>
      <c r="T71" s="338">
        <v>7.2978266243273637E-2</v>
      </c>
      <c r="U71" s="85">
        <v>11883</v>
      </c>
      <c r="V71" s="338">
        <v>0.11107994389901821</v>
      </c>
      <c r="W71" s="85">
        <v>12961</v>
      </c>
      <c r="X71" s="338">
        <v>3.6548304542546317E-2</v>
      </c>
      <c r="Y71" s="85">
        <v>10101</v>
      </c>
      <c r="Z71" s="338">
        <v>-0.1176624737945493</v>
      </c>
      <c r="AA71" s="85">
        <v>5764</v>
      </c>
      <c r="AB71" s="338">
        <v>1.0420284821117676E-3</v>
      </c>
      <c r="AC71" s="85">
        <v>12250</v>
      </c>
      <c r="AD71" s="338">
        <v>-4.743390357698285E-2</v>
      </c>
      <c r="AE71" s="85">
        <v>28771</v>
      </c>
      <c r="AF71" s="338">
        <v>0.41994867239166922</v>
      </c>
      <c r="AG71" s="85">
        <v>14076</v>
      </c>
      <c r="AH71" s="338">
        <v>8.8799504950495045E-2</v>
      </c>
      <c r="AI71" s="85">
        <v>17371</v>
      </c>
      <c r="AJ71" s="338">
        <v>-0.27369653384621817</v>
      </c>
      <c r="AK71" s="85">
        <v>14013</v>
      </c>
      <c r="AL71" s="338">
        <v>0.16872393661384488</v>
      </c>
      <c r="AM71" s="85">
        <v>2745</v>
      </c>
      <c r="AN71" s="338">
        <v>8.8421887390959464E-2</v>
      </c>
      <c r="AO71" s="85">
        <v>3131</v>
      </c>
      <c r="AP71" s="338">
        <v>-0.10106230261269022</v>
      </c>
      <c r="AQ71" s="85">
        <v>10516</v>
      </c>
      <c r="AR71" s="338">
        <v>0.35550399587522552</v>
      </c>
      <c r="AS71" s="85">
        <v>7908</v>
      </c>
      <c r="AT71" s="338">
        <v>0.29025942241801284</v>
      </c>
      <c r="AU71" s="85">
        <v>6680</v>
      </c>
      <c r="AV71" s="338">
        <v>0.21920058404818388</v>
      </c>
      <c r="AW71" s="85">
        <v>898</v>
      </c>
      <c r="AX71" s="338">
        <v>0.16020671834625322</v>
      </c>
      <c r="AY71" s="85">
        <v>1066</v>
      </c>
      <c r="AZ71" s="338">
        <v>-1.7511520737327202E-2</v>
      </c>
      <c r="BA71" s="85">
        <v>4726</v>
      </c>
      <c r="BB71" s="338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38">
        <v>-4.0217513630518953E-2</v>
      </c>
      <c r="E72" s="85">
        <v>331017</v>
      </c>
      <c r="F72" s="338">
        <v>-4.3903101234197051E-2</v>
      </c>
      <c r="G72" s="85">
        <v>69816</v>
      </c>
      <c r="H72" s="338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38">
        <v>-8.7995333207351312E-3</v>
      </c>
      <c r="S72" s="85">
        <v>53090</v>
      </c>
      <c r="T72" s="338">
        <v>6.7317720678865545E-3</v>
      </c>
      <c r="U72" s="85">
        <v>13261</v>
      </c>
      <c r="V72" s="338">
        <v>-0.16529237741549696</v>
      </c>
      <c r="W72" s="85">
        <v>12140</v>
      </c>
      <c r="X72" s="338">
        <v>2.2918773171553664E-2</v>
      </c>
      <c r="Y72" s="85">
        <v>14347</v>
      </c>
      <c r="Z72" s="338">
        <v>-0.22444456457105788</v>
      </c>
      <c r="AA72" s="85">
        <v>5221</v>
      </c>
      <c r="AB72" s="338">
        <v>-4.8998178506375223E-2</v>
      </c>
      <c r="AC72" s="85">
        <v>7830</v>
      </c>
      <c r="AD72" s="338">
        <v>-0.32979542925618421</v>
      </c>
      <c r="AE72" s="85">
        <v>25470</v>
      </c>
      <c r="AF72" s="338">
        <v>0.1449763991908295</v>
      </c>
      <c r="AG72" s="85">
        <v>14983</v>
      </c>
      <c r="AH72" s="338">
        <v>-4.1517400204708288E-2</v>
      </c>
      <c r="AI72" s="85">
        <v>17089</v>
      </c>
      <c r="AJ72" s="338">
        <v>-0.26085640138408306</v>
      </c>
      <c r="AK72" s="85">
        <v>15536</v>
      </c>
      <c r="AL72" s="338">
        <v>-8.1742419764761487E-2</v>
      </c>
      <c r="AM72" s="85">
        <v>2992</v>
      </c>
      <c r="AN72" s="338">
        <v>-0.16796440489432707</v>
      </c>
      <c r="AO72" s="85">
        <v>3516</v>
      </c>
      <c r="AP72" s="338">
        <v>-9.2983939137785132E-3</v>
      </c>
      <c r="AQ72" s="85">
        <v>5581</v>
      </c>
      <c r="AR72" s="338">
        <v>0.25981941309255085</v>
      </c>
      <c r="AS72" s="85">
        <v>5915</v>
      </c>
      <c r="AT72" s="338">
        <v>-1.6461589624210182E-2</v>
      </c>
      <c r="AU72" s="85">
        <v>7011</v>
      </c>
      <c r="AV72" s="338">
        <v>-0.10011551790527529</v>
      </c>
      <c r="AW72" s="85">
        <v>1005</v>
      </c>
      <c r="AX72" s="338">
        <v>-6.7717996289424875E-2</v>
      </c>
      <c r="AY72" s="85">
        <v>1048</v>
      </c>
      <c r="AZ72" s="338">
        <v>4.1749502982107334E-2</v>
      </c>
      <c r="BA72" s="85">
        <v>4342</v>
      </c>
      <c r="BB72" s="338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38">
        <v>-3.7919814726757206E-2</v>
      </c>
      <c r="E73" s="85">
        <v>357967</v>
      </c>
      <c r="F73" s="338">
        <v>-4.4950175419873784E-2</v>
      </c>
      <c r="G73" s="85">
        <v>79056</v>
      </c>
      <c r="H73" s="338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38">
        <v>6.8413282473639647E-2</v>
      </c>
      <c r="S73" s="85">
        <v>55561</v>
      </c>
      <c r="T73" s="338">
        <v>-4.6833988094216905E-2</v>
      </c>
      <c r="U73" s="85">
        <v>12247</v>
      </c>
      <c r="V73" s="338">
        <v>-0.25883563301863954</v>
      </c>
      <c r="W73" s="85">
        <v>11656</v>
      </c>
      <c r="X73" s="338">
        <v>-0.1003396109910466</v>
      </c>
      <c r="Y73" s="85">
        <v>14491</v>
      </c>
      <c r="Z73" s="338">
        <v>-0.18434087583023751</v>
      </c>
      <c r="AA73" s="85">
        <v>5085</v>
      </c>
      <c r="AB73" s="338">
        <v>-0.15783371977475991</v>
      </c>
      <c r="AC73" s="85">
        <v>6686</v>
      </c>
      <c r="AD73" s="338">
        <v>-0.37816220238095233</v>
      </c>
      <c r="AE73" s="85">
        <v>25484</v>
      </c>
      <c r="AF73" s="338">
        <v>-1.7919765694246359E-2</v>
      </c>
      <c r="AG73" s="85">
        <v>14466</v>
      </c>
      <c r="AH73" s="338">
        <v>-0.10243841906061923</v>
      </c>
      <c r="AI73" s="85">
        <v>17467</v>
      </c>
      <c r="AJ73" s="338">
        <v>-0.27896800825593393</v>
      </c>
      <c r="AK73" s="85">
        <v>14294</v>
      </c>
      <c r="AL73" s="338">
        <v>-0.15917647058823525</v>
      </c>
      <c r="AM73" s="85">
        <v>2645</v>
      </c>
      <c r="AN73" s="338">
        <v>-0.14262560777957856</v>
      </c>
      <c r="AO73" s="85">
        <v>3180</v>
      </c>
      <c r="AP73" s="338">
        <v>0.15426497277676954</v>
      </c>
      <c r="AQ73" s="85">
        <v>9338</v>
      </c>
      <c r="AR73" s="338">
        <v>0.23682119205298013</v>
      </c>
      <c r="AS73" s="85">
        <v>7805</v>
      </c>
      <c r="AT73" s="338">
        <v>4.4706197296211947E-2</v>
      </c>
      <c r="AU73" s="85">
        <v>8391</v>
      </c>
      <c r="AV73" s="338">
        <v>-4.5283877574240572E-2</v>
      </c>
      <c r="AW73" s="85">
        <v>1050</v>
      </c>
      <c r="AX73" s="338">
        <v>-0.19663351185921962</v>
      </c>
      <c r="AY73" s="85">
        <v>1257</v>
      </c>
      <c r="AZ73" s="338">
        <v>-0.10406272273699213</v>
      </c>
      <c r="BA73" s="85">
        <v>4296</v>
      </c>
      <c r="BB73" s="338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38">
        <v>-0.13285952983466043</v>
      </c>
      <c r="E74" s="85">
        <v>300262</v>
      </c>
      <c r="F74" s="338">
        <v>-0.1551173502837736</v>
      </c>
      <c r="G74" s="85">
        <v>111282</v>
      </c>
      <c r="H74" s="338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38">
        <v>-0.14383057723381576</v>
      </c>
      <c r="S74" s="85">
        <v>48272</v>
      </c>
      <c r="T74" s="338">
        <v>-0.11902763076249223</v>
      </c>
      <c r="U74" s="85">
        <v>12695</v>
      </c>
      <c r="V74" s="338">
        <v>-0.12041848541536759</v>
      </c>
      <c r="W74" s="85">
        <v>11177</v>
      </c>
      <c r="X74" s="338">
        <v>-0.16258335206413421</v>
      </c>
      <c r="Y74" s="85">
        <v>20308</v>
      </c>
      <c r="Z74" s="338">
        <v>-0.12355962194121961</v>
      </c>
      <c r="AA74" s="85">
        <v>5343</v>
      </c>
      <c r="AB74" s="338">
        <v>-0.10637230306071255</v>
      </c>
      <c r="AC74" s="85">
        <v>6781</v>
      </c>
      <c r="AD74" s="338">
        <v>-0.31220204888933967</v>
      </c>
      <c r="AE74" s="85">
        <v>12138</v>
      </c>
      <c r="AF74" s="338">
        <v>-0.18030794165316044</v>
      </c>
      <c r="AG74" s="85">
        <v>7322</v>
      </c>
      <c r="AH74" s="338">
        <v>-0.22304753820033951</v>
      </c>
      <c r="AI74" s="85">
        <v>5692</v>
      </c>
      <c r="AJ74" s="338">
        <v>-0.37833114897335085</v>
      </c>
      <c r="AK74" s="85">
        <v>6374</v>
      </c>
      <c r="AL74" s="338">
        <v>-0.45273460977075641</v>
      </c>
      <c r="AM74" s="85">
        <v>3801</v>
      </c>
      <c r="AN74" s="338">
        <v>-6.2176165803108807E-2</v>
      </c>
      <c r="AO74" s="85">
        <v>2301</v>
      </c>
      <c r="AP74" s="338">
        <v>-0.34574921808359393</v>
      </c>
      <c r="AQ74" s="85">
        <v>11101</v>
      </c>
      <c r="AR74" s="338">
        <v>0.17620258529349431</v>
      </c>
      <c r="AS74" s="85">
        <v>7855</v>
      </c>
      <c r="AT74" s="338">
        <v>-0.19814209881584322</v>
      </c>
      <c r="AU74" s="85">
        <v>7356</v>
      </c>
      <c r="AV74" s="338">
        <v>-0.17965874874539978</v>
      </c>
      <c r="AW74" s="85">
        <v>1672</v>
      </c>
      <c r="AX74" s="338">
        <v>-3.352601156069368E-2</v>
      </c>
      <c r="AY74" s="85">
        <v>1491</v>
      </c>
      <c r="AZ74" s="338">
        <v>-0.11197141155449675</v>
      </c>
      <c r="BA74" s="85">
        <v>4066</v>
      </c>
      <c r="BB74" s="338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38">
        <v>-1.355184544083976E-2</v>
      </c>
      <c r="E75" s="85">
        <v>251081</v>
      </c>
      <c r="F75" s="338">
        <v>3.1595252084095193E-2</v>
      </c>
      <c r="G75" s="85">
        <v>102245</v>
      </c>
      <c r="H75" s="338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38">
        <v>-2.4691860228613249E-2</v>
      </c>
      <c r="S75" s="85">
        <v>39047</v>
      </c>
      <c r="T75" s="338">
        <v>7.0660817109953422E-2</v>
      </c>
      <c r="U75" s="85">
        <v>9767</v>
      </c>
      <c r="V75" s="338">
        <v>-9.3802189645574297E-2</v>
      </c>
      <c r="W75" s="85">
        <v>8936</v>
      </c>
      <c r="X75" s="338">
        <v>0.20252994213430231</v>
      </c>
      <c r="Y75" s="85">
        <v>12272</v>
      </c>
      <c r="Z75" s="338">
        <v>3.3344560458066663E-2</v>
      </c>
      <c r="AA75" s="85">
        <v>5916</v>
      </c>
      <c r="AB75" s="338">
        <v>3.0123628765453603E-2</v>
      </c>
      <c r="AC75" s="85">
        <v>5865</v>
      </c>
      <c r="AD75" s="338">
        <v>-0.22574257425742572</v>
      </c>
      <c r="AE75" s="85">
        <v>884</v>
      </c>
      <c r="AF75" s="338">
        <v>-0.11688311688311692</v>
      </c>
      <c r="AG75" s="85">
        <v>722</v>
      </c>
      <c r="AH75" s="338">
        <v>-0.58742857142857141</v>
      </c>
      <c r="AI75" s="85">
        <v>795</v>
      </c>
      <c r="AJ75" s="338">
        <v>-0.33249370277078083</v>
      </c>
      <c r="AK75" s="85">
        <v>2484</v>
      </c>
      <c r="AL75" s="338">
        <v>-2.7788649706457891E-2</v>
      </c>
      <c r="AM75" s="85">
        <v>2829</v>
      </c>
      <c r="AN75" s="338">
        <v>-3.0832476875642389E-2</v>
      </c>
      <c r="AO75" s="85">
        <v>1789</v>
      </c>
      <c r="AP75" s="338">
        <v>-9.7831568330811858E-2</v>
      </c>
      <c r="AQ75" s="85">
        <v>10291</v>
      </c>
      <c r="AR75" s="338">
        <v>0.20899906015037595</v>
      </c>
      <c r="AS75" s="85">
        <v>13771</v>
      </c>
      <c r="AT75" s="338">
        <v>1.2283171521035601</v>
      </c>
      <c r="AU75" s="85">
        <v>7490</v>
      </c>
      <c r="AV75" s="338">
        <v>0.20359955005624286</v>
      </c>
      <c r="AW75" s="85">
        <v>1371</v>
      </c>
      <c r="AX75" s="338">
        <v>0.21542553191489366</v>
      </c>
      <c r="AY75" s="85">
        <v>1483</v>
      </c>
      <c r="AZ75" s="338">
        <v>0.25253378378378377</v>
      </c>
      <c r="BA75" s="85">
        <v>5489</v>
      </c>
      <c r="BB75" s="338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38">
        <v>3.1120877518661327E-2</v>
      </c>
      <c r="E76" s="85">
        <v>267950</v>
      </c>
      <c r="F76" s="338">
        <v>3.1429836210712603E-2</v>
      </c>
      <c r="G76" s="85">
        <v>128086</v>
      </c>
      <c r="H76" s="338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38">
        <v>2.3093743492101249E-2</v>
      </c>
      <c r="S76" s="85">
        <v>38542</v>
      </c>
      <c r="T76" s="338">
        <v>-4.669799653722484E-2</v>
      </c>
      <c r="U76" s="85">
        <v>8722</v>
      </c>
      <c r="V76" s="338">
        <v>8.1329035457475829E-2</v>
      </c>
      <c r="W76" s="85">
        <v>9163</v>
      </c>
      <c r="X76" s="338">
        <v>-1.8214936247723079E-2</v>
      </c>
      <c r="Y76" s="85">
        <v>8553</v>
      </c>
      <c r="Z76" s="338">
        <v>-1.4744845063932699E-2</v>
      </c>
      <c r="AA76" s="85">
        <v>7395</v>
      </c>
      <c r="AB76" s="338">
        <v>4.8638684061259152E-2</v>
      </c>
      <c r="AC76" s="85">
        <v>5959</v>
      </c>
      <c r="AD76" s="338">
        <v>-0.1824667306900809</v>
      </c>
      <c r="AE76" s="85">
        <v>1248</v>
      </c>
      <c r="AF76" s="338">
        <v>1.521212121212121</v>
      </c>
      <c r="AG76" s="85">
        <v>1215</v>
      </c>
      <c r="AH76" s="338">
        <v>-2.3311897106109369E-2</v>
      </c>
      <c r="AI76" s="85">
        <v>244</v>
      </c>
      <c r="AJ76" s="338">
        <v>3.3898305084745672E-2</v>
      </c>
      <c r="AK76" s="85">
        <v>2150</v>
      </c>
      <c r="AL76" s="338">
        <v>0.28434886499402623</v>
      </c>
      <c r="AM76" s="85">
        <v>2784</v>
      </c>
      <c r="AN76" s="338">
        <v>0.16729559748427669</v>
      </c>
      <c r="AO76" s="85">
        <v>2383</v>
      </c>
      <c r="AP76" s="338">
        <v>0.37745664739884388</v>
      </c>
      <c r="AQ76" s="85">
        <v>15284</v>
      </c>
      <c r="AR76" s="338">
        <v>0.48230045582387748</v>
      </c>
      <c r="AS76" s="85">
        <v>9773</v>
      </c>
      <c r="AT76" s="338">
        <v>0.29804754947536183</v>
      </c>
      <c r="AU76" s="85">
        <v>8979</v>
      </c>
      <c r="AV76" s="338">
        <v>-0.16907273736812878</v>
      </c>
      <c r="AW76" s="85">
        <v>1349</v>
      </c>
      <c r="AX76" s="338">
        <v>6.4719810576164161E-2</v>
      </c>
      <c r="AY76" s="85">
        <v>1584</v>
      </c>
      <c r="AZ76" s="338">
        <v>9.543568464730301E-2</v>
      </c>
      <c r="BA76" s="85">
        <v>5066</v>
      </c>
      <c r="BB76" s="338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38">
        <v>-0.10901785623234517</v>
      </c>
      <c r="E77" s="85">
        <v>294679</v>
      </c>
      <c r="F77" s="338">
        <v>-8.1513320096873398E-2</v>
      </c>
      <c r="G77" s="85">
        <v>142174</v>
      </c>
      <c r="H77" s="338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38">
        <v>-0.12261131357946442</v>
      </c>
      <c r="S77" s="85">
        <v>41226</v>
      </c>
      <c r="T77" s="338">
        <v>-4.9500841537362006E-2</v>
      </c>
      <c r="U77" s="85">
        <v>17625</v>
      </c>
      <c r="V77" s="338">
        <v>0.13198458574181116</v>
      </c>
      <c r="W77" s="85">
        <v>12205</v>
      </c>
      <c r="X77" s="338">
        <v>-9.9394923258559587E-2</v>
      </c>
      <c r="Y77" s="85">
        <v>12169</v>
      </c>
      <c r="Z77" s="338">
        <v>-0.12358660424918977</v>
      </c>
      <c r="AA77" s="85">
        <v>6540</v>
      </c>
      <c r="AB77" s="338">
        <v>-0.1619682214249103</v>
      </c>
      <c r="AC77" s="85">
        <v>8335</v>
      </c>
      <c r="AD77" s="338">
        <v>-0.17105917454002983</v>
      </c>
      <c r="AE77" s="85">
        <v>1608</v>
      </c>
      <c r="AF77" s="338">
        <v>0.67674661105318035</v>
      </c>
      <c r="AG77" s="85">
        <v>2226</v>
      </c>
      <c r="AH77" s="338">
        <v>0.60259179265658758</v>
      </c>
      <c r="AI77" s="85">
        <v>139</v>
      </c>
      <c r="AJ77" s="338">
        <v>-0.20114942528735635</v>
      </c>
      <c r="AK77" s="85">
        <v>3669</v>
      </c>
      <c r="AL77" s="338">
        <v>0.2586620926243568</v>
      </c>
      <c r="AM77" s="85">
        <v>4664</v>
      </c>
      <c r="AN77" s="338">
        <v>8.6672879776328093E-2</v>
      </c>
      <c r="AO77" s="85">
        <v>2960</v>
      </c>
      <c r="AP77" s="338">
        <v>-0.16075985256592007</v>
      </c>
      <c r="AQ77" s="85">
        <v>14281</v>
      </c>
      <c r="AR77" s="338">
        <v>0.10980727385763123</v>
      </c>
      <c r="AS77" s="85">
        <v>10888</v>
      </c>
      <c r="AT77" s="338">
        <v>0.18618585902603768</v>
      </c>
      <c r="AU77" s="85">
        <v>10360</v>
      </c>
      <c r="AV77" s="338">
        <v>-0.11882282895296414</v>
      </c>
      <c r="AW77" s="85">
        <v>1287</v>
      </c>
      <c r="AX77" s="338">
        <v>2.0618556701030855E-2</v>
      </c>
      <c r="AY77" s="85">
        <v>1679</v>
      </c>
      <c r="AZ77" s="338">
        <v>-0.11817226890756305</v>
      </c>
      <c r="BA77" s="85">
        <v>4388</v>
      </c>
      <c r="BB77" s="338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38">
        <v>-4.9910650097566012E-2</v>
      </c>
      <c r="E78" s="85">
        <v>302762</v>
      </c>
      <c r="F78" s="338">
        <v>-1.8208232131449509E-2</v>
      </c>
      <c r="G78" s="85">
        <v>159789</v>
      </c>
      <c r="H78" s="338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38">
        <v>-9.3017223490350687E-2</v>
      </c>
      <c r="S78" s="85">
        <v>41873</v>
      </c>
      <c r="T78" s="338">
        <v>2.3882307986333728E-5</v>
      </c>
      <c r="U78" s="85">
        <v>14917</v>
      </c>
      <c r="V78" s="338">
        <v>0.12768370123979444</v>
      </c>
      <c r="W78" s="85">
        <v>11734</v>
      </c>
      <c r="X78" s="338">
        <v>5.5120942361298386E-2</v>
      </c>
      <c r="Y78" s="85">
        <v>14896</v>
      </c>
      <c r="Z78" s="338">
        <v>0.11172475557877459</v>
      </c>
      <c r="AA78" s="85">
        <v>5685</v>
      </c>
      <c r="AB78" s="338">
        <v>-9.8334655035685947E-2</v>
      </c>
      <c r="AC78" s="85">
        <v>15485</v>
      </c>
      <c r="AD78" s="338">
        <v>-0.10769851331105218</v>
      </c>
      <c r="AE78" s="85">
        <v>1448</v>
      </c>
      <c r="AF78" s="338">
        <v>0.62331838565022424</v>
      </c>
      <c r="AG78" s="85">
        <v>1224</v>
      </c>
      <c r="AH78" s="338">
        <v>2.5984911986588477E-2</v>
      </c>
      <c r="AI78" s="85">
        <v>258</v>
      </c>
      <c r="AJ78" s="338">
        <v>2.5833333333333335</v>
      </c>
      <c r="AK78" s="85">
        <v>1683</v>
      </c>
      <c r="AL78" s="338">
        <v>-0.19164265129683</v>
      </c>
      <c r="AM78" s="85">
        <v>2981</v>
      </c>
      <c r="AN78" s="338">
        <v>3.1844929041190628E-2</v>
      </c>
      <c r="AO78" s="85">
        <v>2885</v>
      </c>
      <c r="AP78" s="338">
        <v>0.24032674118658637</v>
      </c>
      <c r="AQ78" s="85">
        <v>15757</v>
      </c>
      <c r="AR78" s="338">
        <v>0.49596506218551228</v>
      </c>
      <c r="AS78" s="85">
        <v>10536</v>
      </c>
      <c r="AT78" s="338">
        <v>0.38777660695468907</v>
      </c>
      <c r="AU78" s="85">
        <v>14129</v>
      </c>
      <c r="AV78" s="338">
        <v>0.12896524170994805</v>
      </c>
      <c r="AW78" s="85">
        <v>950</v>
      </c>
      <c r="AX78" s="338">
        <v>0.18306351183063518</v>
      </c>
      <c r="AY78" s="85">
        <v>1834</v>
      </c>
      <c r="AZ78" s="338">
        <v>-0.37872628726287261</v>
      </c>
      <c r="BA78" s="85">
        <v>4623</v>
      </c>
      <c r="BB78" s="338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38">
        <v>-7.9780453005595553E-2</v>
      </c>
      <c r="E79" s="85">
        <v>276289</v>
      </c>
      <c r="F79" s="338">
        <v>-7.1977508917835054E-2</v>
      </c>
      <c r="G79" s="85">
        <v>111336</v>
      </c>
      <c r="H79" s="338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38">
        <v>-0.13296241552691201</v>
      </c>
      <c r="S79" s="85">
        <v>45717</v>
      </c>
      <c r="T79" s="338">
        <v>-1.6902135346106739E-2</v>
      </c>
      <c r="U79" s="85">
        <v>10708</v>
      </c>
      <c r="V79" s="338">
        <v>-8.5185185185184809E-3</v>
      </c>
      <c r="W79" s="85">
        <v>11088</v>
      </c>
      <c r="X79" s="338">
        <v>-2.6258013524194213E-2</v>
      </c>
      <c r="Y79" s="85">
        <v>9153</v>
      </c>
      <c r="Z79" s="338">
        <v>1.5318962687382864E-3</v>
      </c>
      <c r="AA79" s="85">
        <v>6221</v>
      </c>
      <c r="AB79" s="338">
        <v>-4.6590038314176296E-2</v>
      </c>
      <c r="AC79" s="85">
        <v>7032</v>
      </c>
      <c r="AD79" s="338">
        <v>-0.22725274725274724</v>
      </c>
      <c r="AE79" s="85">
        <v>1554</v>
      </c>
      <c r="AF79" s="338">
        <v>0.5235294117647058</v>
      </c>
      <c r="AG79" s="85">
        <v>1994</v>
      </c>
      <c r="AH79" s="338">
        <v>0.43867243867243877</v>
      </c>
      <c r="AI79" s="85">
        <v>582</v>
      </c>
      <c r="AJ79" s="338">
        <v>0.26797385620915026</v>
      </c>
      <c r="AK79" s="85">
        <v>1970</v>
      </c>
      <c r="AL79" s="338">
        <v>4.2328042328042326E-2</v>
      </c>
      <c r="AM79" s="85">
        <v>4247</v>
      </c>
      <c r="AN79" s="338">
        <v>0.42804303967720236</v>
      </c>
      <c r="AO79" s="85">
        <v>2550</v>
      </c>
      <c r="AP79" s="338">
        <v>0.12137203166226906</v>
      </c>
      <c r="AQ79" s="85">
        <v>12156</v>
      </c>
      <c r="AR79" s="338">
        <v>0.17381228273464666</v>
      </c>
      <c r="AS79" s="85">
        <v>10461</v>
      </c>
      <c r="AT79" s="338">
        <v>6.9850685211699792E-2</v>
      </c>
      <c r="AU79" s="85">
        <v>9414</v>
      </c>
      <c r="AV79" s="338">
        <v>-0.16976805714789667</v>
      </c>
      <c r="AW79" s="85">
        <v>876</v>
      </c>
      <c r="AX79" s="338">
        <v>0.29203539823008851</v>
      </c>
      <c r="AY79" s="85">
        <v>1582</v>
      </c>
      <c r="AZ79" s="338">
        <v>-0.13881328252585734</v>
      </c>
      <c r="BA79" s="85">
        <v>4653</v>
      </c>
      <c r="BB79" s="338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38">
        <v>-7.3644179533839615E-2</v>
      </c>
      <c r="E80" s="85">
        <v>340230</v>
      </c>
      <c r="F80" s="338">
        <v>-6.711926494821896E-2</v>
      </c>
      <c r="G80" s="85">
        <v>84833</v>
      </c>
      <c r="H80" s="338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38">
        <v>-7.7121257937707854E-2</v>
      </c>
      <c r="S80" s="85">
        <v>48070</v>
      </c>
      <c r="T80" s="338">
        <v>-0.10522495020754608</v>
      </c>
      <c r="U80" s="85">
        <v>14785</v>
      </c>
      <c r="V80" s="338">
        <v>-5.0173454965951381E-2</v>
      </c>
      <c r="W80" s="85">
        <v>12498</v>
      </c>
      <c r="X80" s="338">
        <v>5.5039675839946067E-2</v>
      </c>
      <c r="Y80" s="85">
        <v>10475</v>
      </c>
      <c r="Z80" s="338">
        <v>-0.19639432297660142</v>
      </c>
      <c r="AA80" s="85">
        <v>6099</v>
      </c>
      <c r="AB80" s="338">
        <v>-0.16245536940400984</v>
      </c>
      <c r="AC80" s="85">
        <v>7236</v>
      </c>
      <c r="AD80" s="338">
        <v>-6.232992095373846E-2</v>
      </c>
      <c r="AE80" s="85">
        <v>14359</v>
      </c>
      <c r="AF80" s="338">
        <v>7.5983514424878162E-2</v>
      </c>
      <c r="AG80" s="85">
        <v>9548</v>
      </c>
      <c r="AH80" s="338">
        <v>-8.5265376508909752E-2</v>
      </c>
      <c r="AI80" s="85">
        <v>10760</v>
      </c>
      <c r="AJ80" s="338">
        <v>-0.10638651274811062</v>
      </c>
      <c r="AK80" s="85">
        <v>7372</v>
      </c>
      <c r="AL80" s="338">
        <v>9.085528262799647E-2</v>
      </c>
      <c r="AM80" s="85">
        <v>6331</v>
      </c>
      <c r="AN80" s="338">
        <v>2.6260333927702995E-2</v>
      </c>
      <c r="AO80" s="85">
        <v>2781</v>
      </c>
      <c r="AP80" s="338">
        <v>2.3932253313696528E-2</v>
      </c>
      <c r="AQ80" s="85">
        <v>12520</v>
      </c>
      <c r="AR80" s="338">
        <v>0.18493280333144058</v>
      </c>
      <c r="AS80" s="85">
        <v>10215</v>
      </c>
      <c r="AT80" s="338">
        <v>0.12985289237916153</v>
      </c>
      <c r="AU80" s="85">
        <v>8967</v>
      </c>
      <c r="AV80" s="338">
        <v>-0.11103400416377518</v>
      </c>
      <c r="AW80" s="85">
        <v>1051</v>
      </c>
      <c r="AX80" s="338">
        <v>0.23212192262602582</v>
      </c>
      <c r="AY80" s="85">
        <v>1283</v>
      </c>
      <c r="AZ80" s="338">
        <v>-0.10592334494773514</v>
      </c>
      <c r="BA80" s="85">
        <v>3282</v>
      </c>
      <c r="BB80" s="338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38">
        <v>-3.7215337229888679E-2</v>
      </c>
      <c r="E81" s="85">
        <v>335244</v>
      </c>
      <c r="F81" s="338">
        <v>-5.9982150640294218E-3</v>
      </c>
      <c r="G81" s="85">
        <v>61741</v>
      </c>
      <c r="H81" s="338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38">
        <v>-1.0237875485717418E-2</v>
      </c>
      <c r="S81" s="85">
        <v>54418</v>
      </c>
      <c r="T81" s="338">
        <v>-7.0492783329063169E-2</v>
      </c>
      <c r="U81" s="85">
        <v>12018</v>
      </c>
      <c r="V81" s="338">
        <v>6.7981871500933044E-2</v>
      </c>
      <c r="W81" s="85">
        <v>12119</v>
      </c>
      <c r="X81" s="338">
        <v>-4.55225643852879E-2</v>
      </c>
      <c r="Y81" s="85">
        <v>9089</v>
      </c>
      <c r="Z81" s="338">
        <v>3.1785673742763088E-2</v>
      </c>
      <c r="AA81" s="85">
        <v>5026</v>
      </c>
      <c r="AB81" s="338">
        <v>-0.11373655439957675</v>
      </c>
      <c r="AC81" s="85">
        <v>5845</v>
      </c>
      <c r="AD81" s="338">
        <v>-1.7316745124411614E-2</v>
      </c>
      <c r="AE81" s="85">
        <v>24706</v>
      </c>
      <c r="AF81" s="338">
        <v>-9.9668379432236387E-2</v>
      </c>
      <c r="AG81" s="85">
        <v>17004</v>
      </c>
      <c r="AH81" s="338">
        <v>0.31875290832945558</v>
      </c>
      <c r="AI81" s="85">
        <v>17545</v>
      </c>
      <c r="AJ81" s="338">
        <v>-5.5546108938389072E-3</v>
      </c>
      <c r="AK81" s="85">
        <v>10191</v>
      </c>
      <c r="AL81" s="338">
        <v>6.92477179729305E-2</v>
      </c>
      <c r="AM81" s="85">
        <v>4361</v>
      </c>
      <c r="AN81" s="338">
        <v>0.15953203935123628</v>
      </c>
      <c r="AO81" s="85">
        <v>3108</v>
      </c>
      <c r="AP81" s="338">
        <v>-0.14332965821389199</v>
      </c>
      <c r="AQ81" s="85">
        <v>13192</v>
      </c>
      <c r="AR81" s="338">
        <v>0.47726763717805154</v>
      </c>
      <c r="AS81" s="85">
        <v>8067</v>
      </c>
      <c r="AT81" s="338">
        <v>7.0888092393468716E-2</v>
      </c>
      <c r="AU81" s="85">
        <v>6545</v>
      </c>
      <c r="AV81" s="338">
        <v>-0.12277174641468969</v>
      </c>
      <c r="AW81" s="85">
        <v>763</v>
      </c>
      <c r="AX81" s="338">
        <v>-0.11893764434180143</v>
      </c>
      <c r="AY81" s="85">
        <v>906</v>
      </c>
      <c r="AZ81" s="338">
        <v>-0.16497695852534566</v>
      </c>
      <c r="BA81" s="85">
        <v>2728</v>
      </c>
      <c r="BB81" s="338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38">
        <v>-5.8654970900697267E-2</v>
      </c>
      <c r="E82" s="85">
        <v>325624</v>
      </c>
      <c r="F82" s="338">
        <v>-2.4350488837486584E-2</v>
      </c>
      <c r="G82" s="85">
        <v>66289</v>
      </c>
      <c r="H82" s="338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38">
        <v>-7.697545048704435E-2</v>
      </c>
      <c r="S82" s="85">
        <v>48371</v>
      </c>
      <c r="T82" s="338">
        <v>-3.1747302680305012E-2</v>
      </c>
      <c r="U82" s="85">
        <v>12792</v>
      </c>
      <c r="V82" s="338">
        <v>0.12893831082870011</v>
      </c>
      <c r="W82" s="85">
        <v>13067</v>
      </c>
      <c r="X82" s="338">
        <v>2.7522214358732366E-2</v>
      </c>
      <c r="Y82" s="85">
        <v>10119</v>
      </c>
      <c r="Z82" s="338">
        <v>-0.13520211947696781</v>
      </c>
      <c r="AA82" s="85">
        <v>4376</v>
      </c>
      <c r="AB82" s="338">
        <v>-1.352569882777277E-2</v>
      </c>
      <c r="AC82" s="85">
        <v>7605</v>
      </c>
      <c r="AD82" s="338">
        <v>9.8260523170894398E-3</v>
      </c>
      <c r="AE82" s="85">
        <v>26959</v>
      </c>
      <c r="AF82" s="338">
        <v>-1.303313197876621E-2</v>
      </c>
      <c r="AG82" s="85">
        <v>15930</v>
      </c>
      <c r="AH82" s="338">
        <v>0.43941447546760637</v>
      </c>
      <c r="AI82" s="85">
        <v>18125</v>
      </c>
      <c r="AJ82" s="338">
        <v>-4.0548409295431687E-2</v>
      </c>
      <c r="AK82" s="85">
        <v>10779</v>
      </c>
      <c r="AL82" s="338">
        <v>-4.1574279379157364E-3</v>
      </c>
      <c r="AM82" s="85">
        <v>3579</v>
      </c>
      <c r="AN82" s="338">
        <v>0.30907095830285303</v>
      </c>
      <c r="AO82" s="85">
        <v>3090</v>
      </c>
      <c r="AP82" s="338">
        <v>9.2644978783592569E-2</v>
      </c>
      <c r="AQ82" s="85">
        <v>10237</v>
      </c>
      <c r="AR82" s="338">
        <v>-2.7825261158594516E-2</v>
      </c>
      <c r="AS82" s="85">
        <v>7763</v>
      </c>
      <c r="AT82" s="338">
        <v>3.1011758625145713E-3</v>
      </c>
      <c r="AU82" s="85">
        <v>6484</v>
      </c>
      <c r="AV82" s="338">
        <v>-0.19282957799078804</v>
      </c>
      <c r="AW82" s="85">
        <v>1175</v>
      </c>
      <c r="AX82" s="338">
        <v>-0.16843595187544236</v>
      </c>
      <c r="AY82" s="85">
        <v>1394</v>
      </c>
      <c r="AZ82" s="338">
        <v>-0.16426858513189446</v>
      </c>
      <c r="BA82" s="85">
        <v>4479</v>
      </c>
      <c r="BB82" s="338">
        <v>0.18273039345128073</v>
      </c>
    </row>
    <row r="83" spans="1:54" s="4" customFormat="1" ht="15.75" collapsed="1" x14ac:dyDescent="0.25">
      <c r="A83" s="333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38">
        <v>8.69355923157622E-3</v>
      </c>
      <c r="E84" s="85">
        <v>315651</v>
      </c>
      <c r="F84" s="338">
        <v>3.3142950658702208E-2</v>
      </c>
      <c r="G84" s="85">
        <v>69909</v>
      </c>
      <c r="H84" s="338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38">
        <v>-4.2676607122638655E-2</v>
      </c>
      <c r="S84" s="85">
        <v>52591</v>
      </c>
      <c r="T84" s="338">
        <v>2.2017956391620297E-2</v>
      </c>
      <c r="U84" s="85">
        <v>10695</v>
      </c>
      <c r="V84" s="338">
        <v>1.4417148819121595E-2</v>
      </c>
      <c r="W84" s="85">
        <v>12504</v>
      </c>
      <c r="X84" s="338">
        <v>9.8287220026350486E-2</v>
      </c>
      <c r="Y84" s="85">
        <v>11448</v>
      </c>
      <c r="Z84" s="338">
        <v>0.26974267968056798</v>
      </c>
      <c r="AA84" s="85">
        <v>5758</v>
      </c>
      <c r="AB84" s="338">
        <v>-0.11278890600924496</v>
      </c>
      <c r="AC84" s="85">
        <v>12860</v>
      </c>
      <c r="AD84" s="338">
        <v>0.31708316263826308</v>
      </c>
      <c r="AE84" s="85">
        <v>20262</v>
      </c>
      <c r="AF84" s="338">
        <v>6.2116685013366979E-2</v>
      </c>
      <c r="AG84" s="85">
        <v>12928</v>
      </c>
      <c r="AH84" s="338">
        <v>-3.1029830610103448E-2</v>
      </c>
      <c r="AI84" s="85">
        <v>23917</v>
      </c>
      <c r="AJ84" s="338">
        <v>0.32430786267995559</v>
      </c>
      <c r="AK84" s="85">
        <v>11990</v>
      </c>
      <c r="AL84" s="338">
        <v>-5.5608065532451123E-2</v>
      </c>
      <c r="AM84" s="85">
        <v>2522</v>
      </c>
      <c r="AN84" s="338">
        <v>0.13706041478809738</v>
      </c>
      <c r="AO84" s="85">
        <v>3483</v>
      </c>
      <c r="AP84" s="338">
        <v>5.353901996370225E-2</v>
      </c>
      <c r="AQ84" s="85">
        <v>7758</v>
      </c>
      <c r="AR84" s="338">
        <v>0.26806145799280801</v>
      </c>
      <c r="AS84" s="85">
        <v>6129</v>
      </c>
      <c r="AT84" s="338">
        <v>5.1466803911477177E-2</v>
      </c>
      <c r="AU84" s="85">
        <v>5479</v>
      </c>
      <c r="AV84" s="338">
        <v>2.8147870144492382E-2</v>
      </c>
      <c r="AW84" s="85">
        <v>774</v>
      </c>
      <c r="AX84" s="338">
        <v>-9.2614302461899167E-2</v>
      </c>
      <c r="AY84" s="85">
        <v>1085</v>
      </c>
      <c r="AZ84" s="338">
        <v>-0.28992146596858637</v>
      </c>
      <c r="BA84" s="85">
        <v>3551</v>
      </c>
      <c r="BB84" s="338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38">
        <v>0.13011064898375579</v>
      </c>
      <c r="E85" s="85">
        <v>346217</v>
      </c>
      <c r="F85" s="338">
        <v>0.20407808386398973</v>
      </c>
      <c r="G85" s="85">
        <v>71412</v>
      </c>
      <c r="H85" s="338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38">
        <v>8.2462490772774677E-2</v>
      </c>
      <c r="S85" s="85">
        <v>52735</v>
      </c>
      <c r="T85" s="338">
        <v>0.14137610111897492</v>
      </c>
      <c r="U85" s="85">
        <v>15887</v>
      </c>
      <c r="V85" s="338">
        <v>0.27096000000000009</v>
      </c>
      <c r="W85" s="85">
        <v>11868</v>
      </c>
      <c r="X85" s="338">
        <v>0.16501423382742719</v>
      </c>
      <c r="Y85" s="85">
        <v>18499</v>
      </c>
      <c r="Z85" s="338">
        <v>0.6709421009845542</v>
      </c>
      <c r="AA85" s="85">
        <v>5490</v>
      </c>
      <c r="AB85" s="338">
        <v>-0.1367924528301887</v>
      </c>
      <c r="AC85" s="85">
        <v>11683</v>
      </c>
      <c r="AD85" s="338">
        <v>0.38096926713947998</v>
      </c>
      <c r="AE85" s="85">
        <v>22245</v>
      </c>
      <c r="AF85" s="338">
        <v>0.38987816307403933</v>
      </c>
      <c r="AG85" s="85">
        <v>15632</v>
      </c>
      <c r="AH85" s="338">
        <v>0.34272461776327101</v>
      </c>
      <c r="AI85" s="85">
        <v>23120</v>
      </c>
      <c r="AJ85" s="338">
        <v>0.51775750016411748</v>
      </c>
      <c r="AK85" s="85">
        <v>16919</v>
      </c>
      <c r="AL85" s="338">
        <v>0.28808526836695858</v>
      </c>
      <c r="AM85" s="85">
        <v>3596</v>
      </c>
      <c r="AN85" s="338">
        <v>0.52243861134631664</v>
      </c>
      <c r="AO85" s="85">
        <v>3549</v>
      </c>
      <c r="AP85" s="338">
        <v>0.27661870503597119</v>
      </c>
      <c r="AQ85" s="85">
        <v>4430</v>
      </c>
      <c r="AR85" s="338">
        <v>0.23158187378370854</v>
      </c>
      <c r="AS85" s="85">
        <v>6014</v>
      </c>
      <c r="AT85" s="338">
        <v>0.1739215303533086</v>
      </c>
      <c r="AU85" s="85">
        <v>7791</v>
      </c>
      <c r="AV85" s="338">
        <v>0.52465753424657535</v>
      </c>
      <c r="AW85" s="85">
        <v>1078</v>
      </c>
      <c r="AX85" s="338">
        <v>0.40364583333333326</v>
      </c>
      <c r="AY85" s="85">
        <v>1006</v>
      </c>
      <c r="AZ85" s="338">
        <v>-0.25426241660489246</v>
      </c>
      <c r="BA85" s="85">
        <v>2964</v>
      </c>
      <c r="BB85" s="338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38">
        <v>0.12337243205947157</v>
      </c>
      <c r="E86" s="85">
        <v>374815</v>
      </c>
      <c r="F86" s="338">
        <v>0.23660100098646986</v>
      </c>
      <c r="G86" s="85">
        <v>79433</v>
      </c>
      <c r="H86" s="338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38">
        <v>6.4522819921659869E-2</v>
      </c>
      <c r="S86" s="85">
        <v>58291</v>
      </c>
      <c r="T86" s="338">
        <v>0.16244889819523389</v>
      </c>
      <c r="U86" s="85">
        <v>16524</v>
      </c>
      <c r="V86" s="338">
        <v>0.50711419190076623</v>
      </c>
      <c r="W86" s="85">
        <v>12956</v>
      </c>
      <c r="X86" s="338">
        <v>0.51976539589442816</v>
      </c>
      <c r="Y86" s="85">
        <v>17766</v>
      </c>
      <c r="Z86" s="338">
        <v>0.91691842900302123</v>
      </c>
      <c r="AA86" s="85">
        <v>6038</v>
      </c>
      <c r="AB86" s="338">
        <v>-7.421036491873656E-2</v>
      </c>
      <c r="AC86" s="85">
        <v>10752</v>
      </c>
      <c r="AD86" s="338">
        <v>0.5593908629441624</v>
      </c>
      <c r="AE86" s="85">
        <v>25949</v>
      </c>
      <c r="AF86" s="338">
        <v>0.50141757796678821</v>
      </c>
      <c r="AG86" s="85">
        <v>16117</v>
      </c>
      <c r="AH86" s="338">
        <v>0.36134808683165809</v>
      </c>
      <c r="AI86" s="85">
        <v>24225</v>
      </c>
      <c r="AJ86" s="338">
        <v>0.50887573964497035</v>
      </c>
      <c r="AK86" s="85">
        <v>17000</v>
      </c>
      <c r="AL86" s="338">
        <v>0.38809504368416747</v>
      </c>
      <c r="AM86" s="85">
        <v>3085</v>
      </c>
      <c r="AN86" s="338">
        <v>0.33261339092872566</v>
      </c>
      <c r="AO86" s="85">
        <v>2755</v>
      </c>
      <c r="AP86" s="338">
        <v>3.4547502816372422E-2</v>
      </c>
      <c r="AQ86" s="85">
        <v>7550</v>
      </c>
      <c r="AR86" s="338">
        <v>0.61601027397260277</v>
      </c>
      <c r="AS86" s="85">
        <v>7471</v>
      </c>
      <c r="AT86" s="338">
        <v>0.36456621004566214</v>
      </c>
      <c r="AU86" s="85">
        <v>8789</v>
      </c>
      <c r="AV86" s="338">
        <v>0.57933513027852657</v>
      </c>
      <c r="AW86" s="85">
        <v>1307</v>
      </c>
      <c r="AX86" s="338">
        <v>2.8324154209284025E-2</v>
      </c>
      <c r="AY86" s="85">
        <v>1403</v>
      </c>
      <c r="AZ86" s="338">
        <v>-2.8429282160625791E-3</v>
      </c>
      <c r="BA86" s="85">
        <v>3398</v>
      </c>
      <c r="BB86" s="338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38">
        <v>0.12318098019401291</v>
      </c>
      <c r="E87" s="85">
        <v>355389</v>
      </c>
      <c r="F87" s="338">
        <v>0.22720162434865476</v>
      </c>
      <c r="G87" s="85">
        <v>119210</v>
      </c>
      <c r="H87" s="338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38">
        <v>4.6822140646368693E-2</v>
      </c>
      <c r="S87" s="85">
        <v>54794</v>
      </c>
      <c r="T87" s="338">
        <v>0.21220299986726254</v>
      </c>
      <c r="U87" s="85">
        <v>14433</v>
      </c>
      <c r="V87" s="338">
        <v>0.22542027508914919</v>
      </c>
      <c r="W87" s="85">
        <v>13347</v>
      </c>
      <c r="X87" s="338">
        <v>3.0815569972196588E-2</v>
      </c>
      <c r="Y87" s="85">
        <v>23171</v>
      </c>
      <c r="Z87" s="338">
        <v>0.71079444772593026</v>
      </c>
      <c r="AA87" s="85">
        <v>5979</v>
      </c>
      <c r="AB87" s="338">
        <v>7.4136478517270454E-3</v>
      </c>
      <c r="AC87" s="85">
        <v>9859</v>
      </c>
      <c r="AD87" s="338">
        <v>0.8472924864155893</v>
      </c>
      <c r="AE87" s="85">
        <v>14808</v>
      </c>
      <c r="AF87" s="338">
        <v>0.67910193899535098</v>
      </c>
      <c r="AG87" s="85">
        <v>9424</v>
      </c>
      <c r="AH87" s="338">
        <v>1.766069856178456</v>
      </c>
      <c r="AI87" s="85">
        <v>9156</v>
      </c>
      <c r="AJ87" s="338">
        <v>0.63034188034188032</v>
      </c>
      <c r="AK87" s="85">
        <v>11647</v>
      </c>
      <c r="AL87" s="338">
        <v>1.571081677704194</v>
      </c>
      <c r="AM87" s="85">
        <v>4053</v>
      </c>
      <c r="AN87" s="338">
        <v>0.44183564567769484</v>
      </c>
      <c r="AO87" s="85">
        <v>3517</v>
      </c>
      <c r="AP87" s="338">
        <v>0.41643173580346349</v>
      </c>
      <c r="AQ87" s="85">
        <v>9438</v>
      </c>
      <c r="AR87" s="338">
        <v>0.35779024600776865</v>
      </c>
      <c r="AS87" s="85">
        <v>9796</v>
      </c>
      <c r="AT87" s="338">
        <v>0.69539633091034969</v>
      </c>
      <c r="AU87" s="85">
        <v>8967</v>
      </c>
      <c r="AV87" s="338">
        <v>0.42265587815326033</v>
      </c>
      <c r="AW87" s="85">
        <v>1730</v>
      </c>
      <c r="AX87" s="338">
        <v>0.32161955691367461</v>
      </c>
      <c r="AY87" s="85">
        <v>1679</v>
      </c>
      <c r="AZ87" s="338">
        <v>0.17003484320557494</v>
      </c>
      <c r="BA87" s="85">
        <v>4156</v>
      </c>
      <c r="BB87" s="338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38">
        <v>-8.6272512641953902E-3</v>
      </c>
      <c r="E88" s="85">
        <v>243391</v>
      </c>
      <c r="F88" s="338">
        <v>9.7740393288832772E-2</v>
      </c>
      <c r="G88" s="85">
        <v>114789</v>
      </c>
      <c r="H88" s="338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38">
        <v>0.12277801121727538</v>
      </c>
      <c r="S88" s="85">
        <v>36470</v>
      </c>
      <c r="T88" s="338">
        <v>-5.4004980286366466E-2</v>
      </c>
      <c r="U88" s="85">
        <v>10778</v>
      </c>
      <c r="V88" s="338">
        <v>-0.19265917602996252</v>
      </c>
      <c r="W88" s="85">
        <v>7431</v>
      </c>
      <c r="X88" s="338">
        <v>-0.15757850583834032</v>
      </c>
      <c r="Y88" s="85">
        <v>11876</v>
      </c>
      <c r="Z88" s="338">
        <v>0.46112204724409445</v>
      </c>
      <c r="AA88" s="85">
        <v>5743</v>
      </c>
      <c r="AB88" s="338">
        <v>1.1982378854625608E-2</v>
      </c>
      <c r="AC88" s="85">
        <v>7575</v>
      </c>
      <c r="AD88" s="338">
        <v>0.44616265750286366</v>
      </c>
      <c r="AE88" s="85">
        <v>1001</v>
      </c>
      <c r="AF88" s="338">
        <v>-6.0975609756097615E-2</v>
      </c>
      <c r="AG88" s="85">
        <v>1750</v>
      </c>
      <c r="AH88" s="338">
        <v>0.68431183830606357</v>
      </c>
      <c r="AI88" s="85">
        <v>1191</v>
      </c>
      <c r="AJ88" s="338">
        <v>4.2466960352422909</v>
      </c>
      <c r="AK88" s="85">
        <v>2555</v>
      </c>
      <c r="AL88" s="338">
        <v>0.52628434886499398</v>
      </c>
      <c r="AM88" s="85">
        <v>2919</v>
      </c>
      <c r="AN88" s="338">
        <v>0.24690303289192661</v>
      </c>
      <c r="AO88" s="85">
        <v>1983</v>
      </c>
      <c r="AP88" s="338">
        <v>0.30977542932628799</v>
      </c>
      <c r="AQ88" s="85">
        <v>8512</v>
      </c>
      <c r="AR88" s="338">
        <v>0.51002306191236468</v>
      </c>
      <c r="AS88" s="85">
        <v>6180</v>
      </c>
      <c r="AT88" s="338">
        <v>0.38751683879658727</v>
      </c>
      <c r="AU88" s="85">
        <v>6223</v>
      </c>
      <c r="AV88" s="338">
        <v>-0.18086086613136765</v>
      </c>
      <c r="AW88" s="85">
        <v>1128</v>
      </c>
      <c r="AX88" s="338">
        <v>0.25194228634850169</v>
      </c>
      <c r="AY88" s="85">
        <v>1184</v>
      </c>
      <c r="AZ88" s="338">
        <v>-0.24151185137732223</v>
      </c>
      <c r="BA88" s="85">
        <v>5977</v>
      </c>
      <c r="BB88" s="338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38">
        <v>2.4377038643207172E-2</v>
      </c>
      <c r="E89" s="85">
        <v>259785</v>
      </c>
      <c r="F89" s="338">
        <v>0.12644879305186385</v>
      </c>
      <c r="G89" s="85">
        <v>124298</v>
      </c>
      <c r="H89" s="338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38">
        <v>0.11828064309537467</v>
      </c>
      <c r="S89" s="85">
        <v>40430</v>
      </c>
      <c r="T89" s="338">
        <v>0.16576799976932621</v>
      </c>
      <c r="U89" s="85">
        <v>8066</v>
      </c>
      <c r="V89" s="338">
        <v>0.16258287690977236</v>
      </c>
      <c r="W89" s="85">
        <v>9333</v>
      </c>
      <c r="X89" s="338">
        <v>4.7004711689477174E-2</v>
      </c>
      <c r="Y89" s="85">
        <v>8681</v>
      </c>
      <c r="Z89" s="338">
        <v>0.43061964403427822</v>
      </c>
      <c r="AA89" s="85">
        <v>7052</v>
      </c>
      <c r="AB89" s="338">
        <v>0.18242790073775983</v>
      </c>
      <c r="AC89" s="85">
        <v>7289</v>
      </c>
      <c r="AD89" s="338">
        <v>0.23542372881355922</v>
      </c>
      <c r="AE89" s="85">
        <v>495</v>
      </c>
      <c r="AF89" s="338">
        <v>-0.6927374301675977</v>
      </c>
      <c r="AG89" s="85">
        <v>1244</v>
      </c>
      <c r="AH89" s="338">
        <v>1.3854930725346382E-2</v>
      </c>
      <c r="AI89" s="85">
        <v>236</v>
      </c>
      <c r="AJ89" s="338">
        <v>-0.42439024390243907</v>
      </c>
      <c r="AK89" s="85">
        <v>1674</v>
      </c>
      <c r="AL89" s="338">
        <v>0.12273641851106643</v>
      </c>
      <c r="AM89" s="85">
        <v>2385</v>
      </c>
      <c r="AN89" s="338">
        <v>0.22182377049180335</v>
      </c>
      <c r="AO89" s="85">
        <v>1730</v>
      </c>
      <c r="AP89" s="338">
        <v>-4.029936672423684E-3</v>
      </c>
      <c r="AQ89" s="85">
        <v>10311</v>
      </c>
      <c r="AR89" s="338">
        <v>0.48852317020355129</v>
      </c>
      <c r="AS89" s="85">
        <v>7529</v>
      </c>
      <c r="AT89" s="338">
        <v>-5.993257585216627E-2</v>
      </c>
      <c r="AU89" s="85">
        <v>10806</v>
      </c>
      <c r="AV89" s="338">
        <v>0.4171803278688524</v>
      </c>
      <c r="AW89" s="85">
        <v>1267</v>
      </c>
      <c r="AX89" s="338">
        <v>1.0366826156299913E-2</v>
      </c>
      <c r="AY89" s="85">
        <v>1446</v>
      </c>
      <c r="AZ89" s="338">
        <v>-0.14589486119314821</v>
      </c>
      <c r="BA89" s="85">
        <v>5359</v>
      </c>
      <c r="BB89" s="338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38">
        <v>8.6526806113562227E-2</v>
      </c>
      <c r="E90" s="85">
        <v>320831</v>
      </c>
      <c r="F90" s="338">
        <v>0.15678554302011549</v>
      </c>
      <c r="G90" s="85">
        <v>169474</v>
      </c>
      <c r="H90" s="338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38">
        <v>0.15787967298292993</v>
      </c>
      <c r="S90" s="85">
        <v>43373</v>
      </c>
      <c r="T90" s="338">
        <v>0.12196699260179011</v>
      </c>
      <c r="U90" s="85">
        <v>15570</v>
      </c>
      <c r="V90" s="338">
        <v>8.1775863266865922E-2</v>
      </c>
      <c r="W90" s="85">
        <v>13552</v>
      </c>
      <c r="X90" s="338">
        <v>9.9821457555591575E-2</v>
      </c>
      <c r="Y90" s="85">
        <v>13885</v>
      </c>
      <c r="Z90" s="338">
        <v>0.35436987904799055</v>
      </c>
      <c r="AA90" s="85">
        <v>7804</v>
      </c>
      <c r="AB90" s="338">
        <v>0.22051923678448548</v>
      </c>
      <c r="AC90" s="85">
        <v>10055</v>
      </c>
      <c r="AD90" s="338">
        <v>0.21144578313253004</v>
      </c>
      <c r="AE90" s="85">
        <v>959</v>
      </c>
      <c r="AF90" s="338">
        <v>-0.51467611336032393</v>
      </c>
      <c r="AG90" s="85">
        <v>1389</v>
      </c>
      <c r="AH90" s="338">
        <v>-0.33124699085219067</v>
      </c>
      <c r="AI90" s="85">
        <v>174</v>
      </c>
      <c r="AJ90" s="338">
        <v>-0.532258064516129</v>
      </c>
      <c r="AK90" s="85">
        <v>2915</v>
      </c>
      <c r="AL90" s="338">
        <v>0.73202614379084974</v>
      </c>
      <c r="AM90" s="85">
        <v>4292</v>
      </c>
      <c r="AN90" s="338">
        <v>0.33748831411654723</v>
      </c>
      <c r="AO90" s="85">
        <v>3527</v>
      </c>
      <c r="AP90" s="338">
        <v>0.31359404096834265</v>
      </c>
      <c r="AQ90" s="85">
        <v>12868</v>
      </c>
      <c r="AR90" s="338">
        <v>0.27431174489998011</v>
      </c>
      <c r="AS90" s="85">
        <v>9179</v>
      </c>
      <c r="AT90" s="338">
        <v>-6.1355966867777889E-2</v>
      </c>
      <c r="AU90" s="85">
        <v>11757</v>
      </c>
      <c r="AV90" s="338">
        <v>9.4692737430167595E-2</v>
      </c>
      <c r="AW90" s="85">
        <v>1261</v>
      </c>
      <c r="AX90" s="338">
        <v>-0.16268260292164671</v>
      </c>
      <c r="AY90" s="85">
        <v>1904</v>
      </c>
      <c r="AZ90" s="338">
        <v>-9.5486935866983425E-2</v>
      </c>
      <c r="BA90" s="85">
        <v>8592</v>
      </c>
      <c r="BB90" s="338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38">
        <v>4.6543622285564412E-2</v>
      </c>
      <c r="E91" s="85">
        <v>308377</v>
      </c>
      <c r="F91" s="338">
        <v>0.17693059255471</v>
      </c>
      <c r="G91" s="85">
        <v>178473</v>
      </c>
      <c r="H91" s="338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38">
        <v>0.23750521619105713</v>
      </c>
      <c r="S91" s="85">
        <v>41872</v>
      </c>
      <c r="T91" s="338">
        <v>0.13231834284323529</v>
      </c>
      <c r="U91" s="85">
        <v>13228</v>
      </c>
      <c r="V91" s="338">
        <v>-2.2898507903678533E-2</v>
      </c>
      <c r="W91" s="85">
        <v>11121</v>
      </c>
      <c r="X91" s="338">
        <v>9.0401019707814445E-2</v>
      </c>
      <c r="Y91" s="85">
        <v>13399</v>
      </c>
      <c r="Z91" s="338">
        <v>0.37524376475418242</v>
      </c>
      <c r="AA91" s="85">
        <v>6305</v>
      </c>
      <c r="AB91" s="338">
        <v>0.31108338531919322</v>
      </c>
      <c r="AC91" s="85">
        <v>17354</v>
      </c>
      <c r="AD91" s="338">
        <v>0.14088488593780824</v>
      </c>
      <c r="AE91" s="85">
        <v>892</v>
      </c>
      <c r="AF91" s="338">
        <v>-0.3869415807560137</v>
      </c>
      <c r="AG91" s="85">
        <v>1193</v>
      </c>
      <c r="AH91" s="338">
        <v>-0.18788291354663034</v>
      </c>
      <c r="AI91" s="85">
        <v>72</v>
      </c>
      <c r="AJ91" s="338">
        <v>-0.80748663101604279</v>
      </c>
      <c r="AK91" s="85">
        <v>2082</v>
      </c>
      <c r="AL91" s="338">
        <v>0.77796754910333044</v>
      </c>
      <c r="AM91" s="85">
        <v>2889</v>
      </c>
      <c r="AN91" s="338">
        <v>0.54906166219839148</v>
      </c>
      <c r="AO91" s="85">
        <v>2326</v>
      </c>
      <c r="AP91" s="338">
        <v>0.1198844487241213</v>
      </c>
      <c r="AQ91" s="85">
        <v>10533</v>
      </c>
      <c r="AR91" s="338">
        <v>0.17111407605070039</v>
      </c>
      <c r="AS91" s="85">
        <v>7592</v>
      </c>
      <c r="AT91" s="338">
        <v>1.294196130753833E-2</v>
      </c>
      <c r="AU91" s="85">
        <v>12515</v>
      </c>
      <c r="AV91" s="338">
        <v>-9.7302365839584515E-2</v>
      </c>
      <c r="AW91" s="85">
        <v>803</v>
      </c>
      <c r="AX91" s="338">
        <v>5.5190538764783081E-2</v>
      </c>
      <c r="AY91" s="85">
        <v>2952</v>
      </c>
      <c r="AZ91" s="338">
        <v>0.31025299600532619</v>
      </c>
      <c r="BA91" s="85">
        <v>7041</v>
      </c>
      <c r="BB91" s="338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38">
        <v>0.15826855444313992</v>
      </c>
      <c r="E92" s="85">
        <v>297718</v>
      </c>
      <c r="F92" s="338">
        <v>0.27004671202781383</v>
      </c>
      <c r="G92" s="85">
        <v>123513</v>
      </c>
      <c r="H92" s="338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38">
        <v>0.34795280934068806</v>
      </c>
      <c r="S92" s="85">
        <v>46503</v>
      </c>
      <c r="T92" s="338">
        <v>0.10898337824624993</v>
      </c>
      <c r="U92" s="85">
        <v>10800</v>
      </c>
      <c r="V92" s="338">
        <v>0.17035110533159958</v>
      </c>
      <c r="W92" s="85">
        <v>11387</v>
      </c>
      <c r="X92" s="338">
        <v>0.16099102773246332</v>
      </c>
      <c r="Y92" s="85">
        <v>9139</v>
      </c>
      <c r="Z92" s="338">
        <v>0.45432845321451309</v>
      </c>
      <c r="AA92" s="85">
        <v>6525</v>
      </c>
      <c r="AB92" s="338">
        <v>0.32085020242914974</v>
      </c>
      <c r="AC92" s="85">
        <v>9100</v>
      </c>
      <c r="AD92" s="338">
        <v>0.40064645220871165</v>
      </c>
      <c r="AE92" s="85">
        <v>1020</v>
      </c>
      <c r="AF92" s="338">
        <v>-0.42275042444821731</v>
      </c>
      <c r="AG92" s="85">
        <v>1386</v>
      </c>
      <c r="AH92" s="338">
        <v>0.15692821368948251</v>
      </c>
      <c r="AI92" s="85">
        <v>459</v>
      </c>
      <c r="AJ92" s="338">
        <v>1.04</v>
      </c>
      <c r="AK92" s="85">
        <v>1890</v>
      </c>
      <c r="AL92" s="338">
        <v>0.75813953488372099</v>
      </c>
      <c r="AM92" s="85">
        <v>2974</v>
      </c>
      <c r="AN92" s="338">
        <v>0.19437751004016057</v>
      </c>
      <c r="AO92" s="85">
        <v>2274</v>
      </c>
      <c r="AP92" s="338">
        <v>5.7674418604651168E-2</v>
      </c>
      <c r="AQ92" s="85">
        <v>10356</v>
      </c>
      <c r="AR92" s="338">
        <v>0.40974680098012528</v>
      </c>
      <c r="AS92" s="85">
        <v>9778</v>
      </c>
      <c r="AT92" s="338">
        <v>0.21662311807888512</v>
      </c>
      <c r="AU92" s="85">
        <v>11339</v>
      </c>
      <c r="AV92" s="338">
        <v>0.35601530734274101</v>
      </c>
      <c r="AW92" s="85">
        <v>678</v>
      </c>
      <c r="AX92" s="338">
        <v>-0.27331189710610937</v>
      </c>
      <c r="AY92" s="85">
        <v>1837</v>
      </c>
      <c r="AZ92" s="338">
        <v>7.8051643192488251E-2</v>
      </c>
      <c r="BA92" s="85">
        <v>5342</v>
      </c>
      <c r="BB92" s="338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38">
        <v>5.8227842262694063E-2</v>
      </c>
      <c r="E93" s="85">
        <v>364709</v>
      </c>
      <c r="F93" s="338">
        <v>0.12716185978662642</v>
      </c>
      <c r="G93" s="85">
        <v>94146</v>
      </c>
      <c r="H93" s="338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38">
        <v>6.9838763943166127E-2</v>
      </c>
      <c r="S93" s="85">
        <v>53723</v>
      </c>
      <c r="T93" s="338">
        <v>0.11537183905659587</v>
      </c>
      <c r="U93" s="85">
        <v>15566</v>
      </c>
      <c r="V93" s="338">
        <v>0.11856855418223633</v>
      </c>
      <c r="W93" s="85">
        <v>11846</v>
      </c>
      <c r="X93" s="338">
        <v>0.18176376695929775</v>
      </c>
      <c r="Y93" s="85">
        <v>13035</v>
      </c>
      <c r="Z93" s="338">
        <v>0.32281307083417898</v>
      </c>
      <c r="AA93" s="85">
        <v>7282</v>
      </c>
      <c r="AB93" s="338">
        <v>0.18676662320730109</v>
      </c>
      <c r="AC93" s="85">
        <v>7717</v>
      </c>
      <c r="AD93" s="338">
        <v>0.72062430323299886</v>
      </c>
      <c r="AE93" s="85">
        <v>13345</v>
      </c>
      <c r="AF93" s="338">
        <v>7.7426126271596951E-2</v>
      </c>
      <c r="AG93" s="85">
        <v>10438</v>
      </c>
      <c r="AH93" s="338">
        <v>0.28136508715934205</v>
      </c>
      <c r="AI93" s="85">
        <v>12041</v>
      </c>
      <c r="AJ93" s="338">
        <v>4.9324618736383385E-2</v>
      </c>
      <c r="AK93" s="85">
        <v>6758</v>
      </c>
      <c r="AL93" s="338">
        <v>-7.9542359030236987E-2</v>
      </c>
      <c r="AM93" s="85">
        <v>6169</v>
      </c>
      <c r="AN93" s="338">
        <v>0.48901762008206617</v>
      </c>
      <c r="AO93" s="85">
        <v>2716</v>
      </c>
      <c r="AP93" s="338">
        <v>5.886939571150096E-2</v>
      </c>
      <c r="AQ93" s="85">
        <v>10566</v>
      </c>
      <c r="AR93" s="338">
        <v>0.24878855927195365</v>
      </c>
      <c r="AS93" s="85">
        <v>9041</v>
      </c>
      <c r="AT93" s="338">
        <v>0.39349568434032056</v>
      </c>
      <c r="AU93" s="85">
        <v>10087</v>
      </c>
      <c r="AV93" s="338">
        <v>0.31942446043165473</v>
      </c>
      <c r="AW93" s="85">
        <v>853</v>
      </c>
      <c r="AX93" s="338">
        <v>-0.18138195777351251</v>
      </c>
      <c r="AY93" s="85">
        <v>1435</v>
      </c>
      <c r="AZ93" s="338">
        <v>-2.9749830966869562E-2</v>
      </c>
      <c r="BA93" s="85">
        <v>6741</v>
      </c>
      <c r="BB93" s="338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38">
        <v>3.9559902077203724E-2</v>
      </c>
      <c r="E94" s="85">
        <v>337267</v>
      </c>
      <c r="F94" s="338">
        <v>6.6200691691482794E-2</v>
      </c>
      <c r="G94" s="85">
        <v>75063</v>
      </c>
      <c r="H94" s="338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38">
        <v>5.2901065697603222E-2</v>
      </c>
      <c r="S94" s="85">
        <v>58545</v>
      </c>
      <c r="T94" s="338">
        <v>8.1742761589771007E-2</v>
      </c>
      <c r="U94" s="85">
        <v>11253</v>
      </c>
      <c r="V94" s="338">
        <v>-1.1767805392113861E-2</v>
      </c>
      <c r="W94" s="85">
        <v>12697</v>
      </c>
      <c r="X94" s="338">
        <v>7.5470099949178415E-2</v>
      </c>
      <c r="Y94" s="85">
        <v>8809</v>
      </c>
      <c r="Z94" s="338">
        <v>0.11902947154471555</v>
      </c>
      <c r="AA94" s="85">
        <v>5671</v>
      </c>
      <c r="AB94" s="338">
        <v>0.18096626405664296</v>
      </c>
      <c r="AC94" s="85">
        <v>5948</v>
      </c>
      <c r="AD94" s="338">
        <v>-5.1960471788332852E-2</v>
      </c>
      <c r="AE94" s="85">
        <v>27441</v>
      </c>
      <c r="AF94" s="338">
        <v>0.25347158779462808</v>
      </c>
      <c r="AG94" s="85">
        <v>12894</v>
      </c>
      <c r="AH94" s="338">
        <v>-1.4370891301024313E-2</v>
      </c>
      <c r="AI94" s="85">
        <v>17643</v>
      </c>
      <c r="AJ94" s="338">
        <v>-9.0285655357327022E-2</v>
      </c>
      <c r="AK94" s="85">
        <v>9531</v>
      </c>
      <c r="AL94" s="338">
        <v>-5.6243192395286634E-2</v>
      </c>
      <c r="AM94" s="85">
        <v>3761</v>
      </c>
      <c r="AN94" s="338">
        <v>0.18906101802086628</v>
      </c>
      <c r="AO94" s="85">
        <v>3628</v>
      </c>
      <c r="AP94" s="338">
        <v>5.6493884682585982E-2</v>
      </c>
      <c r="AQ94" s="85">
        <v>8930</v>
      </c>
      <c r="AR94" s="338">
        <v>0.35467233009708732</v>
      </c>
      <c r="AS94" s="85">
        <v>7533</v>
      </c>
      <c r="AT94" s="338">
        <v>0.30306175402179547</v>
      </c>
      <c r="AU94" s="85">
        <v>7461</v>
      </c>
      <c r="AV94" s="338">
        <v>9.190692228889219E-2</v>
      </c>
      <c r="AW94" s="85">
        <v>866</v>
      </c>
      <c r="AX94" s="338">
        <v>2.2432113341204207E-2</v>
      </c>
      <c r="AY94" s="85">
        <v>1085</v>
      </c>
      <c r="AZ94" s="338">
        <v>3.5305343511450316E-2</v>
      </c>
      <c r="BA94" s="85">
        <v>4638</v>
      </c>
      <c r="BB94" s="338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38">
        <v>2.541285420489392E-2</v>
      </c>
      <c r="E95" s="85">
        <v>333751</v>
      </c>
      <c r="F95" s="338">
        <v>6.5031336558467157E-2</v>
      </c>
      <c r="G95" s="85">
        <v>82582</v>
      </c>
      <c r="H95" s="338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38">
        <v>3.2043501868472379E-2</v>
      </c>
      <c r="S95" s="85">
        <v>49957</v>
      </c>
      <c r="T95" s="338">
        <v>-5.9495383635784771E-3</v>
      </c>
      <c r="U95" s="85">
        <v>11331</v>
      </c>
      <c r="V95" s="338">
        <v>-0.10821659058712418</v>
      </c>
      <c r="W95" s="85">
        <v>12717</v>
      </c>
      <c r="X95" s="338">
        <v>6.7489297406194915E-2</v>
      </c>
      <c r="Y95" s="85">
        <v>11701</v>
      </c>
      <c r="Z95" s="338">
        <v>0.19361419973477512</v>
      </c>
      <c r="AA95" s="85">
        <v>4436</v>
      </c>
      <c r="AB95" s="338">
        <v>0.16095263020151784</v>
      </c>
      <c r="AC95" s="85">
        <v>7531</v>
      </c>
      <c r="AD95" s="338">
        <v>-6.447204968944098E-2</v>
      </c>
      <c r="AE95" s="85">
        <v>27315</v>
      </c>
      <c r="AF95" s="338">
        <v>0.55190046020112504</v>
      </c>
      <c r="AG95" s="85">
        <v>11067</v>
      </c>
      <c r="AH95" s="338">
        <v>9.8549137695045363E-3</v>
      </c>
      <c r="AI95" s="85">
        <v>18891</v>
      </c>
      <c r="AJ95" s="338">
        <v>-8.6685360665248457E-2</v>
      </c>
      <c r="AK95" s="85">
        <v>10824</v>
      </c>
      <c r="AL95" s="338">
        <v>-2.4249526728567616E-2</v>
      </c>
      <c r="AM95" s="85">
        <v>2734</v>
      </c>
      <c r="AN95" s="338">
        <v>0.24669402644778837</v>
      </c>
      <c r="AO95" s="85">
        <v>2828</v>
      </c>
      <c r="AP95" s="338">
        <v>1.7266187050359649E-2</v>
      </c>
      <c r="AQ95" s="85">
        <v>10530</v>
      </c>
      <c r="AR95" s="338">
        <v>0.59569631762388231</v>
      </c>
      <c r="AS95" s="85">
        <v>7739</v>
      </c>
      <c r="AT95" s="338">
        <v>0.41610247026532488</v>
      </c>
      <c r="AU95" s="85">
        <v>8033</v>
      </c>
      <c r="AV95" s="338">
        <v>0.10983697153909922</v>
      </c>
      <c r="AW95" s="85">
        <v>1413</v>
      </c>
      <c r="AX95" s="338">
        <v>0.13951612903225796</v>
      </c>
      <c r="AY95" s="85">
        <v>1668</v>
      </c>
      <c r="AZ95" s="338">
        <v>7.6823757262750147E-2</v>
      </c>
      <c r="BA95" s="85">
        <v>3787</v>
      </c>
      <c r="BB95" s="338">
        <v>-9.5317725752508409E-2</v>
      </c>
    </row>
    <row r="96" spans="1:54" s="4" customFormat="1" ht="15.75" collapsed="1" x14ac:dyDescent="0.25">
      <c r="A96" s="333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38">
        <v>3.9581855908386032E-3</v>
      </c>
      <c r="E97" s="85">
        <v>305525</v>
      </c>
      <c r="F97" s="338">
        <v>-2.7052417043500365E-2</v>
      </c>
      <c r="G97" s="85">
        <v>76712</v>
      </c>
      <c r="H97" s="338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38">
        <v>-3.3506071890488931E-3</v>
      </c>
      <c r="S97" s="85">
        <v>51458</v>
      </c>
      <c r="T97" s="338">
        <v>-1.9287211740041887E-2</v>
      </c>
      <c r="U97" s="85">
        <v>10543</v>
      </c>
      <c r="V97" s="338">
        <v>2.58830397976062E-2</v>
      </c>
      <c r="W97" s="85">
        <v>11385</v>
      </c>
      <c r="X97" s="338">
        <v>6.2727527303276354E-2</v>
      </c>
      <c r="Y97" s="85">
        <v>9016</v>
      </c>
      <c r="Z97" s="338">
        <v>8.5872576177285387E-2</v>
      </c>
      <c r="AA97" s="85">
        <v>6490</v>
      </c>
      <c r="AB97" s="338">
        <v>-0.21285627653123107</v>
      </c>
      <c r="AC97" s="85">
        <v>9764</v>
      </c>
      <c r="AD97" s="338">
        <v>-1.5030767678805623E-2</v>
      </c>
      <c r="AE97" s="85">
        <v>19077</v>
      </c>
      <c r="AF97" s="338">
        <v>-7.5592382613752007E-2</v>
      </c>
      <c r="AG97" s="85">
        <v>13342</v>
      </c>
      <c r="AH97" s="338">
        <v>8.7988257359536748E-2</v>
      </c>
      <c r="AI97" s="85">
        <v>18060</v>
      </c>
      <c r="AJ97" s="338">
        <v>-0.10505450941526262</v>
      </c>
      <c r="AK97" s="85">
        <v>12696</v>
      </c>
      <c r="AL97" s="338">
        <v>-0.21137958879433505</v>
      </c>
      <c r="AM97" s="85">
        <v>2218</v>
      </c>
      <c r="AN97" s="338">
        <v>-5.9771089444679903E-2</v>
      </c>
      <c r="AO97" s="85">
        <v>3306</v>
      </c>
      <c r="AP97" s="338">
        <v>-1.1659192825112075E-2</v>
      </c>
      <c r="AQ97" s="85">
        <v>6118</v>
      </c>
      <c r="AR97" s="338">
        <v>-6.9930069930069894E-2</v>
      </c>
      <c r="AS97" s="85">
        <v>5829</v>
      </c>
      <c r="AT97" s="338">
        <v>-8.0309245818870334E-2</v>
      </c>
      <c r="AU97" s="85">
        <v>5329</v>
      </c>
      <c r="AV97" s="338">
        <v>-0.12294272547728768</v>
      </c>
      <c r="AW97" s="85">
        <v>853</v>
      </c>
      <c r="AX97" s="338">
        <v>0.49387040280210148</v>
      </c>
      <c r="AY97" s="85">
        <v>1528</v>
      </c>
      <c r="AZ97" s="338">
        <v>0.13017751479289941</v>
      </c>
      <c r="BA97" s="85">
        <v>3696</v>
      </c>
      <c r="BB97" s="338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38">
        <v>-4.1586484846284355E-2</v>
      </c>
      <c r="E98" s="85">
        <v>287537</v>
      </c>
      <c r="F98" s="338">
        <v>-7.595477742213308E-2</v>
      </c>
      <c r="G98" s="85">
        <v>82010</v>
      </c>
      <c r="H98" s="338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38">
        <v>-5.9048495752960339E-2</v>
      </c>
      <c r="S98" s="85">
        <v>46203</v>
      </c>
      <c r="T98" s="338">
        <v>-2.4821123282466884E-2</v>
      </c>
      <c r="U98" s="85">
        <v>12500</v>
      </c>
      <c r="V98" s="338">
        <v>-6.6746304315365101E-2</v>
      </c>
      <c r="W98" s="85">
        <v>10187</v>
      </c>
      <c r="X98" s="338">
        <v>0.10189291508923737</v>
      </c>
      <c r="Y98" s="85">
        <v>11071</v>
      </c>
      <c r="Z98" s="338">
        <v>-9.4837612955175343E-3</v>
      </c>
      <c r="AA98" s="85">
        <v>6360</v>
      </c>
      <c r="AB98" s="338">
        <v>-0.17786970010341263</v>
      </c>
      <c r="AC98" s="85">
        <v>8460</v>
      </c>
      <c r="AD98" s="338">
        <v>4.2000246335755609E-2</v>
      </c>
      <c r="AE98" s="85">
        <v>16005</v>
      </c>
      <c r="AF98" s="338">
        <v>-0.24908510837946884</v>
      </c>
      <c r="AG98" s="85">
        <v>11642</v>
      </c>
      <c r="AH98" s="338">
        <v>-0.13928729853615263</v>
      </c>
      <c r="AI98" s="85">
        <v>15233</v>
      </c>
      <c r="AJ98" s="338">
        <v>-0.19640219455581343</v>
      </c>
      <c r="AK98" s="85">
        <v>13135</v>
      </c>
      <c r="AL98" s="338">
        <v>-0.17566210618802558</v>
      </c>
      <c r="AM98" s="85">
        <v>2362</v>
      </c>
      <c r="AN98" s="338">
        <v>3.1441048034934527E-2</v>
      </c>
      <c r="AO98" s="85">
        <v>2780</v>
      </c>
      <c r="AP98" s="338">
        <v>2.4318349299926378E-2</v>
      </c>
      <c r="AQ98" s="85">
        <v>3597</v>
      </c>
      <c r="AR98" s="338">
        <v>0.13006597549481613</v>
      </c>
      <c r="AS98" s="85">
        <v>5123</v>
      </c>
      <c r="AT98" s="338">
        <v>-0.17847979474021813</v>
      </c>
      <c r="AU98" s="85">
        <v>5110</v>
      </c>
      <c r="AV98" s="338">
        <v>-0.10554874846840534</v>
      </c>
      <c r="AW98" s="85">
        <v>768</v>
      </c>
      <c r="AX98" s="338">
        <v>4.0650406504065151E-2</v>
      </c>
      <c r="AY98" s="85">
        <v>1349</v>
      </c>
      <c r="AZ98" s="338">
        <v>0.22192028985507251</v>
      </c>
      <c r="BA98" s="85">
        <v>3213</v>
      </c>
      <c r="BB98" s="338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38">
        <v>-1.2568741025816399E-2</v>
      </c>
      <c r="E99" s="85">
        <v>303101</v>
      </c>
      <c r="F99" s="338">
        <v>-8.2749020260557749E-2</v>
      </c>
      <c r="G99" s="85">
        <v>101260</v>
      </c>
      <c r="H99" s="338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38">
        <v>-4.6056967704536378E-3</v>
      </c>
      <c r="S99" s="85">
        <v>50145</v>
      </c>
      <c r="T99" s="338">
        <v>-4.3691357082920157E-2</v>
      </c>
      <c r="U99" s="85">
        <v>10964</v>
      </c>
      <c r="V99" s="338">
        <v>-6.2425175303574498E-2</v>
      </c>
      <c r="W99" s="85">
        <v>8525</v>
      </c>
      <c r="X99" s="338">
        <v>-9.5490716180371304E-2</v>
      </c>
      <c r="Y99" s="85">
        <v>9268</v>
      </c>
      <c r="Z99" s="338">
        <v>-7.0690865336408337E-2</v>
      </c>
      <c r="AA99" s="85">
        <v>6522</v>
      </c>
      <c r="AB99" s="338">
        <v>-0.12714132762312635</v>
      </c>
      <c r="AC99" s="85">
        <v>6895</v>
      </c>
      <c r="AD99" s="338">
        <v>4.8828719196835957E-2</v>
      </c>
      <c r="AE99" s="85">
        <v>17283</v>
      </c>
      <c r="AF99" s="338">
        <v>-0.27333501513622604</v>
      </c>
      <c r="AG99" s="85">
        <v>11839</v>
      </c>
      <c r="AH99" s="338">
        <v>-0.21885721826339399</v>
      </c>
      <c r="AI99" s="85">
        <v>16055</v>
      </c>
      <c r="AJ99" s="338">
        <v>-0.33323643008430581</v>
      </c>
      <c r="AK99" s="85">
        <v>12247</v>
      </c>
      <c r="AL99" s="338">
        <v>-0.32202170062001767</v>
      </c>
      <c r="AM99" s="85">
        <v>2315</v>
      </c>
      <c r="AN99" s="338">
        <v>-2.8127623845507932E-2</v>
      </c>
      <c r="AO99" s="85">
        <v>2663</v>
      </c>
      <c r="AP99" s="338">
        <v>0.29586374695863737</v>
      </c>
      <c r="AQ99" s="85">
        <v>4672</v>
      </c>
      <c r="AR99" s="338">
        <v>7.3307460112117528E-3</v>
      </c>
      <c r="AS99" s="85">
        <v>5475</v>
      </c>
      <c r="AT99" s="338">
        <v>-0.17532760957975602</v>
      </c>
      <c r="AU99" s="85">
        <v>5565</v>
      </c>
      <c r="AV99" s="338">
        <v>-3.8361845515811344E-2</v>
      </c>
      <c r="AW99" s="85">
        <v>1271</v>
      </c>
      <c r="AX99" s="338">
        <v>0.66797900262467191</v>
      </c>
      <c r="AY99" s="85">
        <v>1407</v>
      </c>
      <c r="AZ99" s="338">
        <v>0.36469447138700284</v>
      </c>
      <c r="BA99" s="85">
        <v>4639</v>
      </c>
      <c r="BB99" s="338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38">
        <v>9.8439404440409106E-3</v>
      </c>
      <c r="E100" s="85">
        <v>289593</v>
      </c>
      <c r="F100" s="338">
        <v>5.4998281303708652E-3</v>
      </c>
      <c r="G100" s="85">
        <v>132956</v>
      </c>
      <c r="H100" s="338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38">
        <v>0.10798309275061801</v>
      </c>
      <c r="S100" s="85">
        <v>45202</v>
      </c>
      <c r="T100" s="338">
        <v>-0.11259006223373969</v>
      </c>
      <c r="U100" s="85">
        <v>11778</v>
      </c>
      <c r="V100" s="338">
        <v>-0.12248547161376844</v>
      </c>
      <c r="W100" s="85">
        <v>12948</v>
      </c>
      <c r="X100" s="338">
        <v>5.6031318815757292E-2</v>
      </c>
      <c r="Y100" s="85">
        <v>13544</v>
      </c>
      <c r="Z100" s="338">
        <v>2.8632186526923453E-2</v>
      </c>
      <c r="AA100" s="85">
        <v>5935</v>
      </c>
      <c r="AB100" s="338">
        <v>-0.18843156023519758</v>
      </c>
      <c r="AC100" s="85">
        <v>5337</v>
      </c>
      <c r="AD100" s="338">
        <v>-0.15446768060836502</v>
      </c>
      <c r="AE100" s="85">
        <v>8819</v>
      </c>
      <c r="AF100" s="338">
        <v>-7.3147661586967949E-2</v>
      </c>
      <c r="AG100" s="85">
        <v>3407</v>
      </c>
      <c r="AH100" s="338">
        <v>-0.20619757688723206</v>
      </c>
      <c r="AI100" s="85">
        <v>5616</v>
      </c>
      <c r="AJ100" s="338">
        <v>-0.27263307861675945</v>
      </c>
      <c r="AK100" s="85">
        <v>4530</v>
      </c>
      <c r="AL100" s="338">
        <v>-0.32599315578038979</v>
      </c>
      <c r="AM100" s="85">
        <v>2811</v>
      </c>
      <c r="AN100" s="338">
        <v>-6.049465240641716E-2</v>
      </c>
      <c r="AO100" s="85">
        <v>2483</v>
      </c>
      <c r="AP100" s="338">
        <v>-0.12199434229137196</v>
      </c>
      <c r="AQ100" s="85">
        <v>6951</v>
      </c>
      <c r="AR100" s="338">
        <v>0.29973821989528804</v>
      </c>
      <c r="AS100" s="85">
        <v>5778</v>
      </c>
      <c r="AT100" s="338">
        <v>-7.4483421432003816E-2</v>
      </c>
      <c r="AU100" s="85">
        <v>6303</v>
      </c>
      <c r="AV100" s="338">
        <v>-8.9425021670037519E-2</v>
      </c>
      <c r="AW100" s="85">
        <v>1309</v>
      </c>
      <c r="AX100" s="338">
        <v>-5.8273381294964066E-2</v>
      </c>
      <c r="AY100" s="85">
        <v>1435</v>
      </c>
      <c r="AZ100" s="338">
        <v>-0.31958274063537218</v>
      </c>
      <c r="BA100" s="85">
        <v>6477</v>
      </c>
      <c r="BB100" s="338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38">
        <v>3.1413702243550334E-2</v>
      </c>
      <c r="E101" s="85">
        <v>221720</v>
      </c>
      <c r="F101" s="338">
        <v>1.2595792877302836E-2</v>
      </c>
      <c r="G101" s="85">
        <v>139577</v>
      </c>
      <c r="H101" s="338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38">
        <v>-3.0911955809712621E-2</v>
      </c>
      <c r="S101" s="85">
        <v>38552</v>
      </c>
      <c r="T101" s="338">
        <v>5.0405972426570855E-2</v>
      </c>
      <c r="U101" s="85">
        <v>13350</v>
      </c>
      <c r="V101" s="338">
        <v>0.29435718440954051</v>
      </c>
      <c r="W101" s="85">
        <v>8821</v>
      </c>
      <c r="X101" s="338">
        <v>8.766954377311964E-2</v>
      </c>
      <c r="Y101" s="85">
        <v>8128</v>
      </c>
      <c r="Z101" s="338">
        <v>0.16031406138472515</v>
      </c>
      <c r="AA101" s="85">
        <v>5675</v>
      </c>
      <c r="AB101" s="338">
        <v>-0.31766261873271617</v>
      </c>
      <c r="AC101" s="85">
        <v>5238</v>
      </c>
      <c r="AD101" s="338">
        <v>0.186409966024915</v>
      </c>
      <c r="AE101" s="85">
        <v>1066</v>
      </c>
      <c r="AF101" s="338">
        <v>-1.0213556174558991E-2</v>
      </c>
      <c r="AG101" s="85">
        <v>1039</v>
      </c>
      <c r="AH101" s="338">
        <v>4.6162162162162161</v>
      </c>
      <c r="AI101" s="85">
        <v>227</v>
      </c>
      <c r="AJ101" s="338">
        <v>-0.62786885245901636</v>
      </c>
      <c r="AK101" s="85">
        <v>1674</v>
      </c>
      <c r="AL101" s="338">
        <v>-0.15326251896813359</v>
      </c>
      <c r="AM101" s="85">
        <v>2341</v>
      </c>
      <c r="AN101" s="338">
        <v>8.8331008833100855E-2</v>
      </c>
      <c r="AO101" s="85">
        <v>1514</v>
      </c>
      <c r="AP101" s="338">
        <v>-0.1353512278697887</v>
      </c>
      <c r="AQ101" s="85">
        <v>5637</v>
      </c>
      <c r="AR101" s="338">
        <v>-0.24396459227467815</v>
      </c>
      <c r="AS101" s="85">
        <v>4454</v>
      </c>
      <c r="AT101" s="338">
        <v>-0.18514452982070984</v>
      </c>
      <c r="AU101" s="85">
        <v>7597</v>
      </c>
      <c r="AV101" s="338">
        <v>0.63200859291084854</v>
      </c>
      <c r="AW101" s="85">
        <v>901</v>
      </c>
      <c r="AX101" s="338">
        <v>-0.13779904306220092</v>
      </c>
      <c r="AY101" s="85">
        <v>1561</v>
      </c>
      <c r="AZ101" s="338">
        <v>5.1178451178451212E-2</v>
      </c>
      <c r="BA101" s="85">
        <v>4471</v>
      </c>
      <c r="BB101" s="338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38">
        <v>7.1700518496075505E-2</v>
      </c>
      <c r="E102" s="85">
        <v>230623</v>
      </c>
      <c r="F102" s="338">
        <v>7.0896891179680122E-2</v>
      </c>
      <c r="G102" s="85">
        <v>144320</v>
      </c>
      <c r="H102" s="338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38">
        <v>9.3695136039879667E-2</v>
      </c>
      <c r="S102" s="85">
        <v>34681</v>
      </c>
      <c r="T102" s="338">
        <v>3.4358316681082135E-2</v>
      </c>
      <c r="U102" s="85">
        <v>6938</v>
      </c>
      <c r="V102" s="338">
        <v>-0.24595152700793388</v>
      </c>
      <c r="W102" s="85">
        <v>8914</v>
      </c>
      <c r="X102" s="338">
        <v>0.15841455490578293</v>
      </c>
      <c r="Y102" s="85">
        <v>6068</v>
      </c>
      <c r="Z102" s="338">
        <v>0.18794048551292097</v>
      </c>
      <c r="AA102" s="85">
        <v>5964</v>
      </c>
      <c r="AB102" s="338">
        <v>3.4518647007805825E-2</v>
      </c>
      <c r="AC102" s="85">
        <v>5900</v>
      </c>
      <c r="AD102" s="338">
        <v>0.11573373676248111</v>
      </c>
      <c r="AE102" s="85">
        <v>1611</v>
      </c>
      <c r="AF102" s="338">
        <v>4.542504866969499E-2</v>
      </c>
      <c r="AG102" s="85">
        <v>1227</v>
      </c>
      <c r="AH102" s="338">
        <v>0.22089552238805976</v>
      </c>
      <c r="AI102" s="85">
        <v>410</v>
      </c>
      <c r="AJ102" s="338">
        <v>1.1925133689839571</v>
      </c>
      <c r="AK102" s="85">
        <v>1491</v>
      </c>
      <c r="AL102" s="338">
        <v>-0.33733333333333337</v>
      </c>
      <c r="AM102" s="85">
        <v>1952</v>
      </c>
      <c r="AN102" s="338">
        <v>-0.10786106032906762</v>
      </c>
      <c r="AO102" s="85">
        <v>1737</v>
      </c>
      <c r="AP102" s="338">
        <v>0.22323943661971835</v>
      </c>
      <c r="AQ102" s="85">
        <v>6927</v>
      </c>
      <c r="AR102" s="338">
        <v>0.10337687161516396</v>
      </c>
      <c r="AS102" s="85">
        <v>8009</v>
      </c>
      <c r="AT102" s="338">
        <v>-9.9505284461434695E-2</v>
      </c>
      <c r="AU102" s="85">
        <v>7625</v>
      </c>
      <c r="AV102" s="338">
        <v>-0.12103746397694526</v>
      </c>
      <c r="AW102" s="85">
        <v>1254</v>
      </c>
      <c r="AX102" s="338">
        <v>0.11367673179396087</v>
      </c>
      <c r="AY102" s="85">
        <v>1693</v>
      </c>
      <c r="AZ102" s="338">
        <v>0.29138062547673527</v>
      </c>
      <c r="BA102" s="85">
        <v>7991</v>
      </c>
      <c r="BB102" s="338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38">
        <v>3.9300314374877576E-2</v>
      </c>
      <c r="E103" s="85">
        <v>277347</v>
      </c>
      <c r="F103" s="338">
        <v>9.4213447904460956E-2</v>
      </c>
      <c r="G103" s="85">
        <v>173912</v>
      </c>
      <c r="H103" s="338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38">
        <v>9.6985066215835358E-2</v>
      </c>
      <c r="S103" s="85">
        <v>38658</v>
      </c>
      <c r="T103" s="338">
        <v>7.7634990103977897E-2</v>
      </c>
      <c r="U103" s="85">
        <v>14393</v>
      </c>
      <c r="V103" s="338">
        <v>-8.9741968125474303E-2</v>
      </c>
      <c r="W103" s="85">
        <v>12322</v>
      </c>
      <c r="X103" s="338">
        <v>0.10076826871538325</v>
      </c>
      <c r="Y103" s="85">
        <v>10252</v>
      </c>
      <c r="Z103" s="338">
        <v>0.29772151898734167</v>
      </c>
      <c r="AA103" s="85">
        <v>6394</v>
      </c>
      <c r="AB103" s="338">
        <v>4.5796532548249891E-2</v>
      </c>
      <c r="AC103" s="85">
        <v>8300</v>
      </c>
      <c r="AD103" s="338">
        <v>0.18605315804515565</v>
      </c>
      <c r="AE103" s="85">
        <v>1976</v>
      </c>
      <c r="AF103" s="338">
        <v>-6.3950734249170971E-2</v>
      </c>
      <c r="AG103" s="85">
        <v>2077</v>
      </c>
      <c r="AH103" s="338">
        <v>0.15517241379310343</v>
      </c>
      <c r="AI103" s="85">
        <v>372</v>
      </c>
      <c r="AJ103" s="338">
        <v>4.2016806722689148E-2</v>
      </c>
      <c r="AK103" s="85">
        <v>1683</v>
      </c>
      <c r="AL103" s="338">
        <v>-0.11884816753926697</v>
      </c>
      <c r="AM103" s="85">
        <v>3209</v>
      </c>
      <c r="AN103" s="338">
        <v>-3.5177390258568808E-2</v>
      </c>
      <c r="AO103" s="85">
        <v>2685</v>
      </c>
      <c r="AP103" s="338">
        <v>0.19227353463587926</v>
      </c>
      <c r="AQ103" s="85">
        <v>10098</v>
      </c>
      <c r="AR103" s="338">
        <v>0.40406006674082318</v>
      </c>
      <c r="AS103" s="85">
        <v>9779</v>
      </c>
      <c r="AT103" s="338">
        <v>0.18763662861306774</v>
      </c>
      <c r="AU103" s="85">
        <v>10740</v>
      </c>
      <c r="AV103" s="338">
        <v>3.6279428791972101E-2</v>
      </c>
      <c r="AW103" s="85">
        <v>1506</v>
      </c>
      <c r="AX103" s="338">
        <v>0.11225997045790259</v>
      </c>
      <c r="AY103" s="85">
        <v>2105</v>
      </c>
      <c r="AZ103" s="338">
        <v>5.9386009058882694E-2</v>
      </c>
      <c r="BA103" s="85">
        <v>4536</v>
      </c>
      <c r="BB103" s="338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38">
        <v>-5.5239406390156232E-3</v>
      </c>
      <c r="E104" s="85">
        <v>262018</v>
      </c>
      <c r="F104" s="338">
        <v>7.0374319317295209E-2</v>
      </c>
      <c r="G104" s="85">
        <v>203180</v>
      </c>
      <c r="H104" s="338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38">
        <v>8.2152285674586656E-2</v>
      </c>
      <c r="S104" s="85">
        <v>36979</v>
      </c>
      <c r="T104" s="338">
        <v>5.3322699176802324E-2</v>
      </c>
      <c r="U104" s="85">
        <v>13538</v>
      </c>
      <c r="V104" s="338">
        <v>-7.1149228130360176E-2</v>
      </c>
      <c r="W104" s="85">
        <v>10199</v>
      </c>
      <c r="X104" s="338">
        <v>-1.1149893348846196E-2</v>
      </c>
      <c r="Y104" s="85">
        <v>9743</v>
      </c>
      <c r="Z104" s="338">
        <v>-6.5060934651185121E-2</v>
      </c>
      <c r="AA104" s="85">
        <v>4809</v>
      </c>
      <c r="AB104" s="338">
        <v>-0.13909774436090228</v>
      </c>
      <c r="AC104" s="85">
        <v>15211</v>
      </c>
      <c r="AD104" s="338">
        <v>-2.2115075538412077E-2</v>
      </c>
      <c r="AE104" s="85">
        <v>1455</v>
      </c>
      <c r="AF104" s="338">
        <v>0.86777920410783049</v>
      </c>
      <c r="AG104" s="85">
        <v>1469</v>
      </c>
      <c r="AH104" s="338">
        <v>0.95086321381142103</v>
      </c>
      <c r="AI104" s="85">
        <v>374</v>
      </c>
      <c r="AJ104" s="338">
        <v>3.4000000000000004</v>
      </c>
      <c r="AK104" s="85">
        <v>1171</v>
      </c>
      <c r="AL104" s="338">
        <v>-0.20285908781484008</v>
      </c>
      <c r="AM104" s="85">
        <v>1865</v>
      </c>
      <c r="AN104" s="338">
        <v>-8.846529814271753E-2</v>
      </c>
      <c r="AO104" s="85">
        <v>2077</v>
      </c>
      <c r="AP104" s="338">
        <v>0.2459508098380323</v>
      </c>
      <c r="AQ104" s="85">
        <v>8994</v>
      </c>
      <c r="AR104" s="338">
        <v>0.41704742397983297</v>
      </c>
      <c r="AS104" s="85">
        <v>7495</v>
      </c>
      <c r="AT104" s="338">
        <v>0.22687837616631201</v>
      </c>
      <c r="AU104" s="85">
        <v>13864</v>
      </c>
      <c r="AV104" s="338">
        <v>0.21977828611648786</v>
      </c>
      <c r="AW104" s="85">
        <v>761</v>
      </c>
      <c r="AX104" s="338">
        <v>-0.27316141356255974</v>
      </c>
      <c r="AY104" s="85">
        <v>2253</v>
      </c>
      <c r="AZ104" s="338">
        <v>1.3495276653171295E-2</v>
      </c>
      <c r="BA104" s="85">
        <v>5149</v>
      </c>
      <c r="BB104" s="338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38">
        <v>2.6704195768659567E-2</v>
      </c>
      <c r="E105" s="85">
        <v>234415</v>
      </c>
      <c r="F105" s="338">
        <v>6.0946191202494671E-2</v>
      </c>
      <c r="G105" s="85">
        <v>129258</v>
      </c>
      <c r="H105" s="338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38">
        <v>-3.6581137309292799E-3</v>
      </c>
      <c r="S105" s="85">
        <v>41933</v>
      </c>
      <c r="T105" s="338">
        <v>0.14856610698731809</v>
      </c>
      <c r="U105" s="85">
        <v>9228</v>
      </c>
      <c r="V105" s="338">
        <v>3.2615786040444128E-3</v>
      </c>
      <c r="W105" s="85">
        <v>9808</v>
      </c>
      <c r="X105" s="338">
        <v>0.19101396478445665</v>
      </c>
      <c r="Y105" s="85">
        <v>6284</v>
      </c>
      <c r="Z105" s="338">
        <v>0.19558599695585999</v>
      </c>
      <c r="AA105" s="85">
        <v>4940</v>
      </c>
      <c r="AB105" s="338">
        <v>5.2407328504473716E-2</v>
      </c>
      <c r="AC105" s="85">
        <v>6497</v>
      </c>
      <c r="AD105" s="338">
        <v>0.24966339680707827</v>
      </c>
      <c r="AE105" s="85">
        <v>1767</v>
      </c>
      <c r="AF105" s="338">
        <v>-0.18458698661744344</v>
      </c>
      <c r="AG105" s="85">
        <v>1198</v>
      </c>
      <c r="AH105" s="338">
        <v>-7.5617283950617287E-2</v>
      </c>
      <c r="AI105" s="85">
        <v>225</v>
      </c>
      <c r="AJ105" s="338">
        <v>-0.56479690522243708</v>
      </c>
      <c r="AK105" s="85">
        <v>1075</v>
      </c>
      <c r="AL105" s="338">
        <v>-0.50231481481481488</v>
      </c>
      <c r="AM105" s="85">
        <v>2490</v>
      </c>
      <c r="AN105" s="338">
        <v>4.5779084418311689E-2</v>
      </c>
      <c r="AO105" s="85">
        <v>2150</v>
      </c>
      <c r="AP105" s="338">
        <v>0.32063882063882065</v>
      </c>
      <c r="AQ105" s="85">
        <v>7346</v>
      </c>
      <c r="AR105" s="338">
        <v>0.37462574850299402</v>
      </c>
      <c r="AS105" s="85">
        <v>8037</v>
      </c>
      <c r="AT105" s="338">
        <v>8.5347738014854846E-2</v>
      </c>
      <c r="AU105" s="85">
        <v>8362</v>
      </c>
      <c r="AV105" s="338">
        <v>0.15753045404208188</v>
      </c>
      <c r="AW105" s="85">
        <v>933</v>
      </c>
      <c r="AX105" s="338">
        <v>-0.2420796100731113</v>
      </c>
      <c r="AY105" s="85">
        <v>1704</v>
      </c>
      <c r="AZ105" s="338">
        <v>-1.7574692442882123E-3</v>
      </c>
      <c r="BA105" s="85">
        <v>5500</v>
      </c>
      <c r="BB105" s="338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38">
        <v>7.0975693492495218E-2</v>
      </c>
      <c r="E106" s="85">
        <v>323564</v>
      </c>
      <c r="F106" s="338">
        <v>0.11928490630653688</v>
      </c>
      <c r="G106" s="85">
        <v>110043</v>
      </c>
      <c r="H106" s="338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38">
        <v>8.7549432146023509E-2</v>
      </c>
      <c r="S106" s="85">
        <v>48166</v>
      </c>
      <c r="T106" s="338">
        <v>8.7317711860580571E-2</v>
      </c>
      <c r="U106" s="85">
        <v>13916</v>
      </c>
      <c r="V106" s="338">
        <v>4.1460859152821383E-2</v>
      </c>
      <c r="W106" s="85">
        <v>10024</v>
      </c>
      <c r="X106" s="338">
        <v>8.1687709075213055E-2</v>
      </c>
      <c r="Y106" s="85">
        <v>9854</v>
      </c>
      <c r="Z106" s="338">
        <v>0.21444417056938625</v>
      </c>
      <c r="AA106" s="85">
        <v>6136</v>
      </c>
      <c r="AB106" s="338">
        <v>7.2352324362111142E-2</v>
      </c>
      <c r="AC106" s="85">
        <v>4485</v>
      </c>
      <c r="AD106" s="338">
        <v>-9.0448184952342303E-2</v>
      </c>
      <c r="AE106" s="85">
        <v>12386</v>
      </c>
      <c r="AF106" s="338">
        <v>0.32300790429395421</v>
      </c>
      <c r="AG106" s="85">
        <v>8146</v>
      </c>
      <c r="AH106" s="338">
        <v>0.39725557461406513</v>
      </c>
      <c r="AI106" s="85">
        <v>11475</v>
      </c>
      <c r="AJ106" s="338">
        <v>0.29646367642074334</v>
      </c>
      <c r="AK106" s="85">
        <v>7342</v>
      </c>
      <c r="AL106" s="338">
        <v>4.0090664400056708E-2</v>
      </c>
      <c r="AM106" s="85">
        <v>4143</v>
      </c>
      <c r="AN106" s="338">
        <v>0.13196721311475401</v>
      </c>
      <c r="AO106" s="85">
        <v>2565</v>
      </c>
      <c r="AP106" s="338">
        <v>0.20309568480300189</v>
      </c>
      <c r="AQ106" s="85">
        <v>8461</v>
      </c>
      <c r="AR106" s="338">
        <v>0.27616892911010549</v>
      </c>
      <c r="AS106" s="85">
        <v>6488</v>
      </c>
      <c r="AT106" s="338">
        <v>8.5496657857919711E-3</v>
      </c>
      <c r="AU106" s="85">
        <v>7645</v>
      </c>
      <c r="AV106" s="338">
        <v>0.38170974155069581</v>
      </c>
      <c r="AW106" s="85">
        <v>1042</v>
      </c>
      <c r="AX106" s="338">
        <v>-0.10481099656357384</v>
      </c>
      <c r="AY106" s="85">
        <v>1479</v>
      </c>
      <c r="AZ106" s="338">
        <v>2.5658807212205259E-2</v>
      </c>
      <c r="BA106" s="85">
        <v>5255</v>
      </c>
      <c r="BB106" s="338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38">
        <v>6.6801684767698877E-2</v>
      </c>
      <c r="E107" s="85">
        <v>316326</v>
      </c>
      <c r="F107" s="338">
        <v>9.6484812351165239E-2</v>
      </c>
      <c r="G107" s="85">
        <v>80313</v>
      </c>
      <c r="H107" s="338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38">
        <v>0.10105560351028631</v>
      </c>
      <c r="S107" s="85">
        <v>54121</v>
      </c>
      <c r="T107" s="338">
        <v>1.3501872659176017E-2</v>
      </c>
      <c r="U107" s="85">
        <v>11387</v>
      </c>
      <c r="V107" s="338">
        <v>0.19548556430446196</v>
      </c>
      <c r="W107" s="85">
        <v>11806</v>
      </c>
      <c r="X107" s="338">
        <v>2.0838737570255006E-2</v>
      </c>
      <c r="Y107" s="85">
        <v>7872</v>
      </c>
      <c r="Z107" s="338">
        <v>0.25450199203187251</v>
      </c>
      <c r="AA107" s="85">
        <v>4802</v>
      </c>
      <c r="AB107" s="338">
        <v>-6.0090037189273859E-2</v>
      </c>
      <c r="AC107" s="85">
        <v>6274</v>
      </c>
      <c r="AD107" s="338">
        <v>0.2350393700787401</v>
      </c>
      <c r="AE107" s="85">
        <v>21892</v>
      </c>
      <c r="AF107" s="338">
        <v>0.18354327728820885</v>
      </c>
      <c r="AG107" s="85">
        <v>13082</v>
      </c>
      <c r="AH107" s="338">
        <v>-3.160855725812417E-2</v>
      </c>
      <c r="AI107" s="85">
        <v>19394</v>
      </c>
      <c r="AJ107" s="338">
        <v>4.3529728275490953E-2</v>
      </c>
      <c r="AK107" s="85">
        <v>10099</v>
      </c>
      <c r="AL107" s="338">
        <v>-3.5618792971734203E-2</v>
      </c>
      <c r="AM107" s="85">
        <v>3163</v>
      </c>
      <c r="AN107" s="338">
        <v>0.17758749069247948</v>
      </c>
      <c r="AO107" s="85">
        <v>3434</v>
      </c>
      <c r="AP107" s="338">
        <v>0.14428523825391526</v>
      </c>
      <c r="AQ107" s="85">
        <v>6592</v>
      </c>
      <c r="AR107" s="338">
        <v>0.4268398268398268</v>
      </c>
      <c r="AS107" s="85">
        <v>5781</v>
      </c>
      <c r="AT107" s="338">
        <v>0.15967903711133391</v>
      </c>
      <c r="AU107" s="85">
        <v>6833</v>
      </c>
      <c r="AV107" s="338">
        <v>0.32782743878740761</v>
      </c>
      <c r="AW107" s="85">
        <v>847</v>
      </c>
      <c r="AX107" s="338">
        <v>-0.18085106382978722</v>
      </c>
      <c r="AY107" s="85">
        <v>1048</v>
      </c>
      <c r="AZ107" s="338">
        <v>-0.25409252669039151</v>
      </c>
      <c r="BA107" s="85">
        <v>5444</v>
      </c>
      <c r="BB107" s="338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38">
        <v>6.7008832719694489E-2</v>
      </c>
      <c r="E108" s="85">
        <v>313372</v>
      </c>
      <c r="F108" s="338">
        <v>0.10772863525818677</v>
      </c>
      <c r="G108" s="85">
        <v>92643</v>
      </c>
      <c r="H108" s="338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38">
        <v>0.10398448519040904</v>
      </c>
      <c r="S108" s="85">
        <v>50256</v>
      </c>
      <c r="T108" s="338">
        <v>0.1218858826680953</v>
      </c>
      <c r="U108" s="85">
        <v>12706</v>
      </c>
      <c r="V108" s="338">
        <v>0.19462203836028591</v>
      </c>
      <c r="W108" s="85">
        <v>11913</v>
      </c>
      <c r="X108" s="338">
        <v>4.3718240756965177E-2</v>
      </c>
      <c r="Y108" s="85">
        <v>9803</v>
      </c>
      <c r="Z108" s="338">
        <v>0.43760082123478505</v>
      </c>
      <c r="AA108" s="85">
        <v>3821</v>
      </c>
      <c r="AB108" s="338">
        <v>-0.17933848797250862</v>
      </c>
      <c r="AC108" s="85">
        <v>8050</v>
      </c>
      <c r="AD108" s="338">
        <v>0.16329479768786137</v>
      </c>
      <c r="AE108" s="85">
        <v>17601</v>
      </c>
      <c r="AF108" s="338">
        <v>8.5377034150813103E-3</v>
      </c>
      <c r="AG108" s="85">
        <v>10959</v>
      </c>
      <c r="AH108" s="338">
        <v>-3.6366942449314044E-3</v>
      </c>
      <c r="AI108" s="85">
        <v>20684</v>
      </c>
      <c r="AJ108" s="338">
        <v>0.17516050224419066</v>
      </c>
      <c r="AK108" s="85">
        <v>11093</v>
      </c>
      <c r="AL108" s="338">
        <v>4.4047058823529328E-2</v>
      </c>
      <c r="AM108" s="85">
        <v>2193</v>
      </c>
      <c r="AN108" s="338">
        <v>2.0000000000000018E-2</v>
      </c>
      <c r="AO108" s="85">
        <v>2780</v>
      </c>
      <c r="AP108" s="338">
        <v>1.0541621228644216E-2</v>
      </c>
      <c r="AQ108" s="85">
        <v>6599</v>
      </c>
      <c r="AR108" s="338">
        <v>0.50903270066316031</v>
      </c>
      <c r="AS108" s="85">
        <v>5465</v>
      </c>
      <c r="AT108" s="338">
        <v>-5.8407994486560977E-2</v>
      </c>
      <c r="AU108" s="85">
        <v>7238</v>
      </c>
      <c r="AV108" s="338">
        <v>0.35062511662623619</v>
      </c>
      <c r="AW108" s="85">
        <v>1240</v>
      </c>
      <c r="AX108" s="338">
        <v>8.4864391951006146E-2</v>
      </c>
      <c r="AY108" s="85">
        <v>1549</v>
      </c>
      <c r="AZ108" s="338">
        <v>-0.10720461095100864</v>
      </c>
      <c r="BA108" s="85">
        <v>4186</v>
      </c>
      <c r="BB108" s="338">
        <v>-8.761543926118831E-3</v>
      </c>
    </row>
    <row r="109" spans="1:54" s="4" customFormat="1" ht="15.75" collapsed="1" x14ac:dyDescent="0.25">
      <c r="A109" s="333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38">
        <v>-7.081686992217151E-2</v>
      </c>
      <c r="E110" s="85">
        <v>314020</v>
      </c>
      <c r="F110" s="338">
        <v>-7.7637963648326314E-2</v>
      </c>
      <c r="G110" s="85">
        <v>66710</v>
      </c>
      <c r="H110" s="338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38">
        <v>-0.137585902292225</v>
      </c>
      <c r="S110" s="85">
        <v>52470</v>
      </c>
      <c r="T110" s="338">
        <v>-8.7271904952423984E-2</v>
      </c>
      <c r="U110" s="85">
        <v>10277</v>
      </c>
      <c r="V110" s="338">
        <v>-2.9464538672206997E-2</v>
      </c>
      <c r="W110" s="85">
        <v>10713</v>
      </c>
      <c r="X110" s="338">
        <v>6.4910536779324124E-2</v>
      </c>
      <c r="Y110" s="85">
        <v>8303</v>
      </c>
      <c r="Z110" s="338">
        <v>-0.12719436560496167</v>
      </c>
      <c r="AA110" s="85">
        <v>8245</v>
      </c>
      <c r="AB110" s="338">
        <v>0.38921651221566966</v>
      </c>
      <c r="AC110" s="85">
        <v>9913</v>
      </c>
      <c r="AD110" s="338">
        <v>-0.10395010395010396</v>
      </c>
      <c r="AE110" s="85">
        <v>20637</v>
      </c>
      <c r="AF110" s="338">
        <v>2.3762278003770287E-2</v>
      </c>
      <c r="AG110" s="85">
        <v>12263</v>
      </c>
      <c r="AH110" s="338">
        <v>-9.591565909761135E-2</v>
      </c>
      <c r="AI110" s="85">
        <v>20180</v>
      </c>
      <c r="AJ110" s="338">
        <v>-6.987501230193871E-3</v>
      </c>
      <c r="AK110" s="85">
        <v>16099</v>
      </c>
      <c r="AL110" s="338">
        <v>-8.0582524271844647E-2</v>
      </c>
      <c r="AM110" s="85">
        <v>2359</v>
      </c>
      <c r="AN110" s="338">
        <v>0.38438967136150226</v>
      </c>
      <c r="AO110" s="85">
        <v>3345</v>
      </c>
      <c r="AP110" s="338">
        <v>0.12664196699225339</v>
      </c>
      <c r="AQ110" s="85">
        <v>6578</v>
      </c>
      <c r="AR110" s="338">
        <v>-8.7782554430730797E-2</v>
      </c>
      <c r="AS110" s="85">
        <v>6338</v>
      </c>
      <c r="AT110" s="338">
        <v>0.16786438179473007</v>
      </c>
      <c r="AU110" s="85">
        <v>6076</v>
      </c>
      <c r="AV110" s="338">
        <v>-0.2863518910030538</v>
      </c>
      <c r="AW110" s="85">
        <v>571</v>
      </c>
      <c r="AX110" s="338">
        <v>-0.40334378265412751</v>
      </c>
      <c r="AY110" s="85">
        <v>1352</v>
      </c>
      <c r="AZ110" s="338">
        <v>-0.13054662379421222</v>
      </c>
      <c r="BA110" s="85">
        <v>3098</v>
      </c>
      <c r="BB110" s="338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38">
        <v>-0.16162881209259039</v>
      </c>
      <c r="E111" s="85">
        <v>311172</v>
      </c>
      <c r="F111" s="338">
        <v>-0.17165043271316882</v>
      </c>
      <c r="G111" s="85">
        <v>74410</v>
      </c>
      <c r="H111" s="338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38">
        <v>-0.26744114762138305</v>
      </c>
      <c r="S111" s="85">
        <v>47379</v>
      </c>
      <c r="T111" s="338">
        <v>-0.18067684645580784</v>
      </c>
      <c r="U111" s="85">
        <v>13394</v>
      </c>
      <c r="V111" s="338">
        <v>-0.1156741053743563</v>
      </c>
      <c r="W111" s="85">
        <v>9245</v>
      </c>
      <c r="X111" s="338">
        <v>-2.6432181971356328E-2</v>
      </c>
      <c r="Y111" s="85">
        <v>11177</v>
      </c>
      <c r="Z111" s="338">
        <v>-0.10933142083034508</v>
      </c>
      <c r="AA111" s="85">
        <v>7736</v>
      </c>
      <c r="AB111" s="338">
        <v>0.24834597385831847</v>
      </c>
      <c r="AC111" s="85">
        <v>8119</v>
      </c>
      <c r="AD111" s="338">
        <v>-2.5681027241089671E-2</v>
      </c>
      <c r="AE111" s="85">
        <v>21314</v>
      </c>
      <c r="AF111" s="338">
        <v>-1.6655132641291814E-2</v>
      </c>
      <c r="AG111" s="85">
        <v>13526</v>
      </c>
      <c r="AH111" s="338">
        <v>-2.2130421953379109E-3</v>
      </c>
      <c r="AI111" s="85">
        <v>18956</v>
      </c>
      <c r="AJ111" s="338">
        <v>-0.1041587901701323</v>
      </c>
      <c r="AK111" s="85">
        <v>15934</v>
      </c>
      <c r="AL111" s="338">
        <v>-0.15866730027984577</v>
      </c>
      <c r="AM111" s="85">
        <v>2290</v>
      </c>
      <c r="AN111" s="338">
        <v>0.21356650768415464</v>
      </c>
      <c r="AO111" s="85">
        <v>2714</v>
      </c>
      <c r="AP111" s="338">
        <v>-0.10488126649076512</v>
      </c>
      <c r="AQ111" s="85">
        <v>3183</v>
      </c>
      <c r="AR111" s="338">
        <v>-0.37280788177339896</v>
      </c>
      <c r="AS111" s="85">
        <v>6236</v>
      </c>
      <c r="AT111" s="338">
        <v>0.12097788962789857</v>
      </c>
      <c r="AU111" s="85">
        <v>5713</v>
      </c>
      <c r="AV111" s="338">
        <v>-0.24341146867964503</v>
      </c>
      <c r="AW111" s="85">
        <v>738</v>
      </c>
      <c r="AX111" s="338">
        <v>-0.23681489141675283</v>
      </c>
      <c r="AY111" s="85">
        <v>1104</v>
      </c>
      <c r="AZ111" s="338">
        <v>-0.11961722488038273</v>
      </c>
      <c r="BA111" s="85">
        <v>2919</v>
      </c>
      <c r="BB111" s="338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38">
        <v>-0.19401357652194617</v>
      </c>
      <c r="E112" s="85">
        <v>330445</v>
      </c>
      <c r="F112" s="338">
        <v>-0.15211813306648192</v>
      </c>
      <c r="G112" s="85">
        <v>79063</v>
      </c>
      <c r="H112" s="338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38">
        <v>-0.18579270303296758</v>
      </c>
      <c r="S112" s="85">
        <v>52436</v>
      </c>
      <c r="T112" s="338">
        <v>-0.26393217103231426</v>
      </c>
      <c r="U112" s="85">
        <v>11694</v>
      </c>
      <c r="V112" s="338">
        <v>-0.11876412961567451</v>
      </c>
      <c r="W112" s="85">
        <v>9425</v>
      </c>
      <c r="X112" s="338">
        <v>-0.16184971098265899</v>
      </c>
      <c r="Y112" s="85">
        <v>9973</v>
      </c>
      <c r="Z112" s="338">
        <v>-2.9391727493917275E-2</v>
      </c>
      <c r="AA112" s="85">
        <v>7472</v>
      </c>
      <c r="AB112" s="338">
        <v>-4.2787599282603117E-2</v>
      </c>
      <c r="AC112" s="85">
        <v>6574</v>
      </c>
      <c r="AD112" s="338">
        <v>-6.7517730496453932E-2</v>
      </c>
      <c r="AE112" s="85">
        <v>23784</v>
      </c>
      <c r="AF112" s="338">
        <v>-8.4350336862367703E-2</v>
      </c>
      <c r="AG112" s="85">
        <v>15156</v>
      </c>
      <c r="AH112" s="338">
        <v>-3.9361095265259549E-2</v>
      </c>
      <c r="AI112" s="85">
        <v>24079</v>
      </c>
      <c r="AJ112" s="338">
        <v>0.14069828035435128</v>
      </c>
      <c r="AK112" s="85">
        <v>18064</v>
      </c>
      <c r="AL112" s="338">
        <v>-0.11481354437202917</v>
      </c>
      <c r="AM112" s="85">
        <v>2382</v>
      </c>
      <c r="AN112" s="338">
        <v>8.4033613445377853E-4</v>
      </c>
      <c r="AO112" s="85">
        <v>2055</v>
      </c>
      <c r="AP112" s="338">
        <v>-0.31408544726301735</v>
      </c>
      <c r="AQ112" s="85">
        <v>4638</v>
      </c>
      <c r="AR112" s="338">
        <v>-0.14899082568807342</v>
      </c>
      <c r="AS112" s="85">
        <v>6639</v>
      </c>
      <c r="AT112" s="338">
        <v>6.2240000000000073E-2</v>
      </c>
      <c r="AU112" s="85">
        <v>5787</v>
      </c>
      <c r="AV112" s="338">
        <v>-0.27535687453042823</v>
      </c>
      <c r="AW112" s="85">
        <v>762</v>
      </c>
      <c r="AX112" s="338">
        <v>-0.49603174603174605</v>
      </c>
      <c r="AY112" s="85">
        <v>1031</v>
      </c>
      <c r="AZ112" s="338">
        <v>-0.29383561643835621</v>
      </c>
      <c r="BA112" s="85">
        <v>2563</v>
      </c>
      <c r="BB112" s="338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38">
        <v>-1.4331682818470082E-2</v>
      </c>
      <c r="E113" s="85">
        <v>288009</v>
      </c>
      <c r="F113" s="338">
        <v>-5.4045798518051358E-2</v>
      </c>
      <c r="G113" s="85">
        <v>130421</v>
      </c>
      <c r="H113" s="338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38">
        <v>-0.11911201657943726</v>
      </c>
      <c r="S113" s="85">
        <v>50937</v>
      </c>
      <c r="T113" s="338">
        <v>-0.12042617119372834</v>
      </c>
      <c r="U113" s="85">
        <v>13422</v>
      </c>
      <c r="V113" s="338">
        <v>-0.15981220657276995</v>
      </c>
      <c r="W113" s="85">
        <v>12261</v>
      </c>
      <c r="X113" s="338">
        <v>0.53569639278557113</v>
      </c>
      <c r="Y113" s="85">
        <v>13167</v>
      </c>
      <c r="Z113" s="338">
        <v>6.1898211829436445E-3</v>
      </c>
      <c r="AA113" s="85">
        <v>7313</v>
      </c>
      <c r="AB113" s="338">
        <v>0.33717315779850066</v>
      </c>
      <c r="AC113" s="85">
        <v>6312</v>
      </c>
      <c r="AD113" s="338">
        <v>8.6402753872633298E-2</v>
      </c>
      <c r="AE113" s="85">
        <v>9515</v>
      </c>
      <c r="AF113" s="338">
        <v>0.11508262041486006</v>
      </c>
      <c r="AG113" s="85">
        <v>4292</v>
      </c>
      <c r="AH113" s="338">
        <v>0.17976910390324363</v>
      </c>
      <c r="AI113" s="85">
        <v>7721</v>
      </c>
      <c r="AJ113" s="338">
        <v>0.27915838303512253</v>
      </c>
      <c r="AK113" s="85">
        <v>6721</v>
      </c>
      <c r="AL113" s="338">
        <v>4.3633540372670865E-2</v>
      </c>
      <c r="AM113" s="85">
        <v>2992</v>
      </c>
      <c r="AN113" s="338">
        <v>7.0100143061516462E-2</v>
      </c>
      <c r="AO113" s="85">
        <v>2828</v>
      </c>
      <c r="AP113" s="338">
        <v>8.9368258859784389E-2</v>
      </c>
      <c r="AQ113" s="85">
        <v>5348</v>
      </c>
      <c r="AR113" s="338">
        <v>-0.2343593414459556</v>
      </c>
      <c r="AS113" s="85">
        <v>6243</v>
      </c>
      <c r="AT113" s="338">
        <v>-2.483598875351456E-2</v>
      </c>
      <c r="AU113" s="85">
        <v>6922</v>
      </c>
      <c r="AV113" s="338">
        <v>-3.2834986726281934E-2</v>
      </c>
      <c r="AW113" s="85">
        <v>1390</v>
      </c>
      <c r="AX113" s="338">
        <v>0.19313304721030033</v>
      </c>
      <c r="AY113" s="85">
        <v>2109</v>
      </c>
      <c r="AZ113" s="338">
        <v>0.63996889580093308</v>
      </c>
      <c r="BA113" s="85">
        <v>3126</v>
      </c>
      <c r="BB113" s="338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38">
        <v>-0.152212689231216</v>
      </c>
      <c r="E114" s="85">
        <v>218962</v>
      </c>
      <c r="F114" s="338">
        <v>-0.15278121711137249</v>
      </c>
      <c r="G114" s="85">
        <v>131331</v>
      </c>
      <c r="H114" s="338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38">
        <v>-0.15465491308284629</v>
      </c>
      <c r="S114" s="85">
        <v>36702</v>
      </c>
      <c r="T114" s="338">
        <v>-0.23966770939073145</v>
      </c>
      <c r="U114" s="85">
        <v>10314</v>
      </c>
      <c r="V114" s="338">
        <v>-0.11422191686705596</v>
      </c>
      <c r="W114" s="85">
        <v>8110</v>
      </c>
      <c r="X114" s="338">
        <v>0.12560721721027068</v>
      </c>
      <c r="Y114" s="85">
        <v>7005</v>
      </c>
      <c r="Z114" s="338">
        <v>-7.6831839746968944E-2</v>
      </c>
      <c r="AA114" s="85">
        <v>8317</v>
      </c>
      <c r="AB114" s="338">
        <v>0.20501303969863804</v>
      </c>
      <c r="AC114" s="85">
        <v>4415</v>
      </c>
      <c r="AD114" s="338">
        <v>-0.16666666666666663</v>
      </c>
      <c r="AE114" s="85">
        <v>1077</v>
      </c>
      <c r="AF114" s="338">
        <v>0.739903069466882</v>
      </c>
      <c r="AG114" s="85">
        <v>185</v>
      </c>
      <c r="AH114" s="338">
        <v>-0.83570159857904081</v>
      </c>
      <c r="AI114" s="85">
        <v>610</v>
      </c>
      <c r="AJ114" s="338">
        <v>0.94888178913738019</v>
      </c>
      <c r="AK114" s="85">
        <v>1977</v>
      </c>
      <c r="AL114" s="338">
        <v>-0.17966804979253115</v>
      </c>
      <c r="AM114" s="85">
        <v>2151</v>
      </c>
      <c r="AN114" s="338">
        <v>-0.10820895522388063</v>
      </c>
      <c r="AO114" s="85">
        <v>1751</v>
      </c>
      <c r="AP114" s="338">
        <v>-0.32911877394636013</v>
      </c>
      <c r="AQ114" s="85">
        <v>7456</v>
      </c>
      <c r="AR114" s="338">
        <v>-0.10792055515673604</v>
      </c>
      <c r="AS114" s="85">
        <v>5466</v>
      </c>
      <c r="AT114" s="338">
        <v>-0.36867636867636866</v>
      </c>
      <c r="AU114" s="85">
        <v>4655</v>
      </c>
      <c r="AV114" s="338">
        <v>-0.27288347391440171</v>
      </c>
      <c r="AW114" s="85">
        <v>1045</v>
      </c>
      <c r="AX114" s="338">
        <v>0.51230101302460196</v>
      </c>
      <c r="AY114" s="85">
        <v>1485</v>
      </c>
      <c r="AZ114" s="338">
        <v>-9.0630740967544421E-2</v>
      </c>
      <c r="BA114" s="85">
        <v>3275</v>
      </c>
      <c r="BB114" s="338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38">
        <v>-0.13063854424733679</v>
      </c>
      <c r="E115" s="85">
        <v>215355</v>
      </c>
      <c r="F115" s="338">
        <v>-0.12396065541760903</v>
      </c>
      <c r="G115" s="85">
        <v>134503</v>
      </c>
      <c r="H115" s="338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38">
        <v>-0.13782988902395987</v>
      </c>
      <c r="S115" s="85">
        <v>33529</v>
      </c>
      <c r="T115" s="338">
        <v>-0.19224746440530971</v>
      </c>
      <c r="U115" s="85">
        <v>9201</v>
      </c>
      <c r="V115" s="338">
        <v>-0.13508178228990408</v>
      </c>
      <c r="W115" s="85">
        <v>7695</v>
      </c>
      <c r="X115" s="338">
        <v>9.1025095703955783E-2</v>
      </c>
      <c r="Y115" s="85">
        <v>5108</v>
      </c>
      <c r="Z115" s="338">
        <v>-3.2942067398712638E-2</v>
      </c>
      <c r="AA115" s="85">
        <v>5765</v>
      </c>
      <c r="AB115" s="338">
        <v>-0.27043786383194124</v>
      </c>
      <c r="AC115" s="85">
        <v>5288</v>
      </c>
      <c r="AD115" s="338">
        <v>-0.2858879135719109</v>
      </c>
      <c r="AE115" s="85">
        <v>1541</v>
      </c>
      <c r="AF115" s="338">
        <v>0.83890214797136031</v>
      </c>
      <c r="AG115" s="85">
        <v>1005</v>
      </c>
      <c r="AH115" s="338">
        <v>-0.40462085308056872</v>
      </c>
      <c r="AI115" s="85">
        <v>187</v>
      </c>
      <c r="AJ115" s="338">
        <v>0.25503355704697994</v>
      </c>
      <c r="AK115" s="85">
        <v>2250</v>
      </c>
      <c r="AL115" s="338">
        <v>-0.19499105545617168</v>
      </c>
      <c r="AM115" s="85">
        <v>2188</v>
      </c>
      <c r="AN115" s="338">
        <v>9.4547273636818474E-2</v>
      </c>
      <c r="AO115" s="85">
        <v>1420</v>
      </c>
      <c r="AP115" s="338">
        <v>-0.26424870466321249</v>
      </c>
      <c r="AQ115" s="85">
        <v>6278</v>
      </c>
      <c r="AR115" s="338">
        <v>-0.14011779208327624</v>
      </c>
      <c r="AS115" s="85">
        <v>8894</v>
      </c>
      <c r="AT115" s="338">
        <v>0.54839832869080785</v>
      </c>
      <c r="AU115" s="85">
        <v>8675</v>
      </c>
      <c r="AV115" s="338">
        <v>-0.18834206586826352</v>
      </c>
      <c r="AW115" s="85">
        <v>1126</v>
      </c>
      <c r="AX115" s="338">
        <v>0.23329682365826954</v>
      </c>
      <c r="AY115" s="85">
        <v>1311</v>
      </c>
      <c r="AZ115" s="338">
        <v>-0.19767441860465118</v>
      </c>
      <c r="BA115" s="85">
        <v>3963</v>
      </c>
      <c r="BB115" s="338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38">
        <v>-7.129030533126568E-2</v>
      </c>
      <c r="E116" s="85">
        <v>253467</v>
      </c>
      <c r="F116" s="338">
        <v>-9.6248676286542545E-2</v>
      </c>
      <c r="G116" s="85">
        <v>180728</v>
      </c>
      <c r="H116" s="338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38">
        <v>-0.10865618519342413</v>
      </c>
      <c r="S116" s="85">
        <v>35873</v>
      </c>
      <c r="T116" s="338">
        <v>-0.14632811384512878</v>
      </c>
      <c r="U116" s="85">
        <v>15812</v>
      </c>
      <c r="V116" s="338">
        <v>-2.7970738304542886E-2</v>
      </c>
      <c r="W116" s="85">
        <v>11194</v>
      </c>
      <c r="X116" s="338">
        <v>0.22231928368639431</v>
      </c>
      <c r="Y116" s="85">
        <v>7900</v>
      </c>
      <c r="Z116" s="338">
        <v>-5.6829035339064027E-2</v>
      </c>
      <c r="AA116" s="85">
        <v>6114</v>
      </c>
      <c r="AB116" s="338">
        <v>-0.14141272293217244</v>
      </c>
      <c r="AC116" s="85">
        <v>6998</v>
      </c>
      <c r="AD116" s="338">
        <v>-0.1672021896941569</v>
      </c>
      <c r="AE116" s="85">
        <v>2111</v>
      </c>
      <c r="AF116" s="338">
        <v>0.54538799414348471</v>
      </c>
      <c r="AG116" s="85">
        <v>1798</v>
      </c>
      <c r="AH116" s="338">
        <v>-0.39338731443994601</v>
      </c>
      <c r="AI116" s="85">
        <v>357</v>
      </c>
      <c r="AJ116" s="338">
        <v>0.60810810810810811</v>
      </c>
      <c r="AK116" s="85">
        <v>1910</v>
      </c>
      <c r="AL116" s="338">
        <v>-0.48559116617290599</v>
      </c>
      <c r="AM116" s="85">
        <v>3326</v>
      </c>
      <c r="AN116" s="338">
        <v>0.12516914749661701</v>
      </c>
      <c r="AO116" s="85">
        <v>2252</v>
      </c>
      <c r="AP116" s="338">
        <v>-0.20283185840707962</v>
      </c>
      <c r="AQ116" s="85">
        <v>7192</v>
      </c>
      <c r="AR116" s="338">
        <v>-0.18235561618917695</v>
      </c>
      <c r="AS116" s="85">
        <v>8234</v>
      </c>
      <c r="AT116" s="338">
        <v>-5.7957015213716545E-3</v>
      </c>
      <c r="AU116" s="85">
        <v>10364</v>
      </c>
      <c r="AV116" s="338">
        <v>-0.19944384365827283</v>
      </c>
      <c r="AW116" s="85">
        <v>1354</v>
      </c>
      <c r="AX116" s="338">
        <v>0.58548009367681497</v>
      </c>
      <c r="AY116" s="85">
        <v>1987</v>
      </c>
      <c r="AZ116" s="338">
        <v>3.6515388628064693E-2</v>
      </c>
      <c r="BA116" s="85">
        <v>4476</v>
      </c>
      <c r="BB116" s="338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38">
        <v>-0.12032194672458696</v>
      </c>
      <c r="E117" s="85">
        <v>244791</v>
      </c>
      <c r="F117" s="338">
        <v>-0.17506571409314553</v>
      </c>
      <c r="G117" s="85">
        <v>222991</v>
      </c>
      <c r="H117" s="338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38">
        <v>-0.18640044088346264</v>
      </c>
      <c r="S117" s="85">
        <v>35107</v>
      </c>
      <c r="T117" s="338">
        <v>-0.22528466766704913</v>
      </c>
      <c r="U117" s="85">
        <v>14575</v>
      </c>
      <c r="V117" s="338">
        <v>3.4348165495706517E-2</v>
      </c>
      <c r="W117" s="85">
        <v>10314</v>
      </c>
      <c r="X117" s="338">
        <v>0.1495764600980829</v>
      </c>
      <c r="Y117" s="85">
        <v>10421</v>
      </c>
      <c r="Z117" s="338">
        <v>-0.18330721003134798</v>
      </c>
      <c r="AA117" s="85">
        <v>5586</v>
      </c>
      <c r="AB117" s="338">
        <v>-0.22972972972972971</v>
      </c>
      <c r="AC117" s="85">
        <v>15555</v>
      </c>
      <c r="AD117" s="338">
        <v>-0.15323897659227004</v>
      </c>
      <c r="AE117" s="85">
        <v>779</v>
      </c>
      <c r="AF117" s="338">
        <v>-1.8891687657430767E-2</v>
      </c>
      <c r="AG117" s="85">
        <v>753</v>
      </c>
      <c r="AH117" s="338">
        <v>-0.50816459830176353</v>
      </c>
      <c r="AI117" s="85">
        <v>85</v>
      </c>
      <c r="AJ117" s="338">
        <v>-0.4178082191780822</v>
      </c>
      <c r="AK117" s="85">
        <v>1469</v>
      </c>
      <c r="AL117" s="338">
        <v>-0.39497528830313011</v>
      </c>
      <c r="AM117" s="85">
        <v>2046</v>
      </c>
      <c r="AN117" s="338">
        <v>-8.2404265632574081E-3</v>
      </c>
      <c r="AO117" s="85">
        <v>1667</v>
      </c>
      <c r="AP117" s="338">
        <v>-0.304837364470392</v>
      </c>
      <c r="AQ117" s="85">
        <v>6347</v>
      </c>
      <c r="AR117" s="338">
        <v>-0.36005242992538822</v>
      </c>
      <c r="AS117" s="85">
        <v>6109</v>
      </c>
      <c r="AT117" s="338">
        <v>-0.22464779794390155</v>
      </c>
      <c r="AU117" s="85">
        <v>11366</v>
      </c>
      <c r="AV117" s="338">
        <v>-0.24382941920031931</v>
      </c>
      <c r="AW117" s="85">
        <v>1047</v>
      </c>
      <c r="AX117" s="338">
        <v>0.49358059914407981</v>
      </c>
      <c r="AY117" s="85">
        <v>2223</v>
      </c>
      <c r="AZ117" s="338">
        <v>-5.8139534883721034E-3</v>
      </c>
      <c r="BA117" s="85">
        <v>4190</v>
      </c>
      <c r="BB117" s="338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38">
        <v>-9.4912854949036563E-2</v>
      </c>
      <c r="E118" s="85">
        <v>220949</v>
      </c>
      <c r="F118" s="338">
        <v>-0.10730922915934371</v>
      </c>
      <c r="G118" s="85">
        <v>133265</v>
      </c>
      <c r="H118" s="338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38">
        <v>-5.9245667686034675E-2</v>
      </c>
      <c r="S118" s="85">
        <v>36509</v>
      </c>
      <c r="T118" s="338">
        <v>-0.18231091401823107</v>
      </c>
      <c r="U118" s="85">
        <v>9198</v>
      </c>
      <c r="V118" s="338">
        <v>-0.18225462304409668</v>
      </c>
      <c r="W118" s="85">
        <v>8235</v>
      </c>
      <c r="X118" s="338">
        <v>0.15368450546371526</v>
      </c>
      <c r="Y118" s="85">
        <v>5256</v>
      </c>
      <c r="Z118" s="338">
        <v>-0.12850273586469907</v>
      </c>
      <c r="AA118" s="85">
        <v>4694</v>
      </c>
      <c r="AB118" s="338">
        <v>-0.36687348260048558</v>
      </c>
      <c r="AC118" s="85">
        <v>5199</v>
      </c>
      <c r="AD118" s="338">
        <v>-7.8518255937610748E-2</v>
      </c>
      <c r="AE118" s="85">
        <v>2167</v>
      </c>
      <c r="AF118" s="338">
        <v>0.35607008760951198</v>
      </c>
      <c r="AG118" s="85">
        <v>1296</v>
      </c>
      <c r="AH118" s="338">
        <v>-0.47572815533980584</v>
      </c>
      <c r="AI118" s="85">
        <v>517</v>
      </c>
      <c r="AJ118" s="338">
        <v>1.8563535911602211</v>
      </c>
      <c r="AK118" s="85">
        <v>2160</v>
      </c>
      <c r="AL118" s="338">
        <v>-0.30255085566677431</v>
      </c>
      <c r="AM118" s="85">
        <v>2381</v>
      </c>
      <c r="AN118" s="338">
        <v>-6.4807541241162614E-2</v>
      </c>
      <c r="AO118" s="85">
        <v>1628</v>
      </c>
      <c r="AP118" s="338">
        <v>-0.18883906327852518</v>
      </c>
      <c r="AQ118" s="85">
        <v>5344</v>
      </c>
      <c r="AR118" s="338">
        <v>-0.27440597420230817</v>
      </c>
      <c r="AS118" s="85">
        <v>7405</v>
      </c>
      <c r="AT118" s="338">
        <v>-0.132700866713516</v>
      </c>
      <c r="AU118" s="85">
        <v>7224</v>
      </c>
      <c r="AV118" s="338">
        <v>-0.29666050043812675</v>
      </c>
      <c r="AW118" s="85">
        <v>1231</v>
      </c>
      <c r="AX118" s="338">
        <v>0.88514548238897395</v>
      </c>
      <c r="AY118" s="85">
        <v>1707</v>
      </c>
      <c r="AZ118" s="338">
        <v>-5.2193225985563529E-2</v>
      </c>
      <c r="BA118" s="85">
        <v>3438</v>
      </c>
      <c r="BB118" s="338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38">
        <v>-8.3705814324543937E-2</v>
      </c>
      <c r="E119" s="85">
        <v>289081</v>
      </c>
      <c r="F119" s="338">
        <v>-0.12503896874328446</v>
      </c>
      <c r="G119" s="85">
        <v>115790</v>
      </c>
      <c r="H119" s="338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38">
        <v>-6.6776987582330305E-2</v>
      </c>
      <c r="S119" s="85">
        <v>44298</v>
      </c>
      <c r="T119" s="338">
        <v>-8.2439206263722586E-2</v>
      </c>
      <c r="U119" s="85">
        <v>13362</v>
      </c>
      <c r="V119" s="338">
        <v>-0.20431132019293752</v>
      </c>
      <c r="W119" s="85">
        <v>9267</v>
      </c>
      <c r="X119" s="338">
        <v>3.8435679067682749E-2</v>
      </c>
      <c r="Y119" s="85">
        <v>8114</v>
      </c>
      <c r="Z119" s="338">
        <v>-7.0028653295128973E-2</v>
      </c>
      <c r="AA119" s="85">
        <v>5722</v>
      </c>
      <c r="AB119" s="338">
        <v>-0.30083088954056691</v>
      </c>
      <c r="AC119" s="85">
        <v>4931</v>
      </c>
      <c r="AD119" s="338">
        <v>-1.4785214785214773E-2</v>
      </c>
      <c r="AE119" s="85">
        <v>9362</v>
      </c>
      <c r="AF119" s="338">
        <v>-0.24243405081728431</v>
      </c>
      <c r="AG119" s="85">
        <v>5830</v>
      </c>
      <c r="AH119" s="338">
        <v>-0.39188484405966417</v>
      </c>
      <c r="AI119" s="85">
        <v>8851</v>
      </c>
      <c r="AJ119" s="338">
        <v>-0.1314033366045142</v>
      </c>
      <c r="AK119" s="85">
        <v>7059</v>
      </c>
      <c r="AL119" s="338">
        <v>-0.30439495467087108</v>
      </c>
      <c r="AM119" s="85">
        <v>3660</v>
      </c>
      <c r="AN119" s="338">
        <v>4.303220290681109E-2</v>
      </c>
      <c r="AO119" s="85">
        <v>2132</v>
      </c>
      <c r="AP119" s="338">
        <v>-0.1142501038637308</v>
      </c>
      <c r="AQ119" s="85">
        <v>6630</v>
      </c>
      <c r="AR119" s="338">
        <v>-0.55084343879140985</v>
      </c>
      <c r="AS119" s="85">
        <v>6433</v>
      </c>
      <c r="AT119" s="338">
        <v>1.9654461879854201E-2</v>
      </c>
      <c r="AU119" s="85">
        <v>5533</v>
      </c>
      <c r="AV119" s="338">
        <v>-0.25481481481481483</v>
      </c>
      <c r="AW119" s="85">
        <v>1164</v>
      </c>
      <c r="AX119" s="338">
        <v>0.24226254002134473</v>
      </c>
      <c r="AY119" s="85">
        <v>1442</v>
      </c>
      <c r="AZ119" s="338">
        <v>-0.25051975051975051</v>
      </c>
      <c r="BA119" s="85">
        <v>3177</v>
      </c>
      <c r="BB119" s="338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38">
        <v>-0.1388289248158614</v>
      </c>
      <c r="E120" s="85">
        <v>288491</v>
      </c>
      <c r="F120" s="338">
        <v>-0.14884847555038916</v>
      </c>
      <c r="G120" s="85">
        <v>83311</v>
      </c>
      <c r="H120" s="338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38">
        <v>-0.13622666128180438</v>
      </c>
      <c r="S120" s="85">
        <v>53400</v>
      </c>
      <c r="T120" s="338">
        <v>-0.11363410018922415</v>
      </c>
      <c r="U120" s="85">
        <v>9525</v>
      </c>
      <c r="V120" s="338">
        <v>-0.11064425770308128</v>
      </c>
      <c r="W120" s="85">
        <v>11565</v>
      </c>
      <c r="X120" s="338">
        <v>0.18179031269160029</v>
      </c>
      <c r="Y120" s="85">
        <v>6275</v>
      </c>
      <c r="Z120" s="338">
        <v>-4.9098348234581035E-2</v>
      </c>
      <c r="AA120" s="85">
        <v>5109</v>
      </c>
      <c r="AB120" s="338">
        <v>-0.20209276901452444</v>
      </c>
      <c r="AC120" s="85">
        <v>5080</v>
      </c>
      <c r="AD120" s="338">
        <v>-2.9423003439052353E-2</v>
      </c>
      <c r="AE120" s="85">
        <v>18497</v>
      </c>
      <c r="AF120" s="338">
        <v>-0.26602118963533194</v>
      </c>
      <c r="AG120" s="85">
        <v>13509</v>
      </c>
      <c r="AH120" s="338">
        <v>-0.24862339395961952</v>
      </c>
      <c r="AI120" s="85">
        <v>18585</v>
      </c>
      <c r="AJ120" s="338">
        <v>-9.4871669994642804E-2</v>
      </c>
      <c r="AK120" s="85">
        <v>10472</v>
      </c>
      <c r="AL120" s="338">
        <v>-0.42229822916092019</v>
      </c>
      <c r="AM120" s="85">
        <v>2686</v>
      </c>
      <c r="AN120" s="338">
        <v>-0.16867842773135255</v>
      </c>
      <c r="AO120" s="85">
        <v>3001</v>
      </c>
      <c r="AP120" s="338">
        <v>-8.1982257571122652E-2</v>
      </c>
      <c r="AQ120" s="85">
        <v>4620</v>
      </c>
      <c r="AR120" s="338">
        <v>-0.23963133640552992</v>
      </c>
      <c r="AS120" s="85">
        <v>4985</v>
      </c>
      <c r="AT120" s="338">
        <v>-0.13903281519861832</v>
      </c>
      <c r="AU120" s="85">
        <v>5146</v>
      </c>
      <c r="AV120" s="338">
        <v>-0.210009210930304</v>
      </c>
      <c r="AW120" s="85">
        <v>1034</v>
      </c>
      <c r="AX120" s="338">
        <v>0.18442153493699887</v>
      </c>
      <c r="AY120" s="85">
        <v>1405</v>
      </c>
      <c r="AZ120" s="338">
        <v>4.4609665427509215E-2</v>
      </c>
      <c r="BA120" s="85">
        <v>2381</v>
      </c>
      <c r="BB120" s="338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38">
        <v>-7.2369046545247118E-2</v>
      </c>
      <c r="E121" s="85">
        <v>282896</v>
      </c>
      <c r="F121" s="338">
        <v>-0.12436160136686947</v>
      </c>
      <c r="G121" s="85">
        <v>97621</v>
      </c>
      <c r="H121" s="338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38">
        <v>-0.12687417259320832</v>
      </c>
      <c r="S121" s="85">
        <v>44796</v>
      </c>
      <c r="T121" s="338">
        <v>-0.10433078737953372</v>
      </c>
      <c r="U121" s="85">
        <v>10636</v>
      </c>
      <c r="V121" s="338">
        <v>-0.12841104646398427</v>
      </c>
      <c r="W121" s="85">
        <v>11414</v>
      </c>
      <c r="X121" s="338">
        <v>4.1518386714116229E-2</v>
      </c>
      <c r="Y121" s="85">
        <v>6819</v>
      </c>
      <c r="Z121" s="338">
        <v>-5.5278470490440546E-2</v>
      </c>
      <c r="AA121" s="85">
        <v>4656</v>
      </c>
      <c r="AB121" s="338">
        <v>-0.1731486414491209</v>
      </c>
      <c r="AC121" s="85">
        <v>6920</v>
      </c>
      <c r="AD121" s="338">
        <v>-0.12227295788939629</v>
      </c>
      <c r="AE121" s="85">
        <v>17452</v>
      </c>
      <c r="AF121" s="338">
        <v>-0.194423929098966</v>
      </c>
      <c r="AG121" s="85">
        <v>10999</v>
      </c>
      <c r="AH121" s="338">
        <v>-0.14743043174947679</v>
      </c>
      <c r="AI121" s="85">
        <v>17601</v>
      </c>
      <c r="AJ121" s="338">
        <v>-0.19619125907658586</v>
      </c>
      <c r="AK121" s="85">
        <v>10625</v>
      </c>
      <c r="AL121" s="338">
        <v>-0.26424762828059001</v>
      </c>
      <c r="AM121" s="85">
        <v>2150</v>
      </c>
      <c r="AN121" s="338">
        <v>5.0317537860283368E-2</v>
      </c>
      <c r="AO121" s="85">
        <v>2751</v>
      </c>
      <c r="AP121" s="338">
        <v>2.34375E-2</v>
      </c>
      <c r="AQ121" s="85">
        <v>4373</v>
      </c>
      <c r="AR121" s="338">
        <v>-0.19864394355873194</v>
      </c>
      <c r="AS121" s="85">
        <v>5804</v>
      </c>
      <c r="AT121" s="338">
        <v>5.1258829922115501E-2</v>
      </c>
      <c r="AU121" s="85">
        <v>5359</v>
      </c>
      <c r="AV121" s="338">
        <v>-0.2281434538383984</v>
      </c>
      <c r="AW121" s="85">
        <v>1143</v>
      </c>
      <c r="AX121" s="338">
        <v>0.10009624639076042</v>
      </c>
      <c r="AY121" s="85">
        <v>1735</v>
      </c>
      <c r="AZ121" s="338">
        <v>6.7035670356703658E-2</v>
      </c>
      <c r="BA121" s="85">
        <v>4223</v>
      </c>
      <c r="BB121" s="338">
        <v>0.39973483592973147</v>
      </c>
    </row>
    <row r="122" spans="1:54" s="4" customFormat="1" ht="15.75" collapsed="1" x14ac:dyDescent="0.25">
      <c r="A122" s="333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38">
        <v>6.4378104075888398E-3</v>
      </c>
      <c r="E123" s="85">
        <v>340452</v>
      </c>
      <c r="F123" s="338">
        <v>6.4355923435075457E-3</v>
      </c>
      <c r="G123" s="85">
        <v>69295</v>
      </c>
      <c r="H123" s="338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38">
        <v>-3.5111923318622118E-2</v>
      </c>
      <c r="S123" s="85">
        <v>57487</v>
      </c>
      <c r="T123" s="338">
        <v>-4.7534627874610602E-2</v>
      </c>
      <c r="U123" s="85">
        <v>10589</v>
      </c>
      <c r="V123" s="338">
        <v>-1.9537037037037019E-2</v>
      </c>
      <c r="W123" s="85">
        <v>10060</v>
      </c>
      <c r="X123" s="338">
        <v>2.7579162410623193E-2</v>
      </c>
      <c r="Y123" s="85">
        <v>9513</v>
      </c>
      <c r="Z123" s="338">
        <v>0.1383271508914683</v>
      </c>
      <c r="AA123" s="85">
        <v>5935</v>
      </c>
      <c r="AB123" s="338">
        <v>0.50139134834303056</v>
      </c>
      <c r="AC123" s="85">
        <v>11063</v>
      </c>
      <c r="AD123" s="338">
        <v>-0.22354014598540151</v>
      </c>
      <c r="AE123" s="85">
        <v>20158</v>
      </c>
      <c r="AF123" s="338">
        <v>-3.8171581257753551E-2</v>
      </c>
      <c r="AG123" s="85">
        <v>13564</v>
      </c>
      <c r="AH123" s="338">
        <v>0.32967356141554749</v>
      </c>
      <c r="AI123" s="85">
        <v>20322</v>
      </c>
      <c r="AJ123" s="338">
        <v>0.12787212787212798</v>
      </c>
      <c r="AK123" s="85">
        <v>17510</v>
      </c>
      <c r="AL123" s="338">
        <v>2.7340999765313345E-2</v>
      </c>
      <c r="AM123" s="85">
        <v>1704</v>
      </c>
      <c r="AN123" s="338">
        <v>-4.1080472706809257E-2</v>
      </c>
      <c r="AO123" s="85">
        <v>2969</v>
      </c>
      <c r="AP123" s="338">
        <v>-0.12983587338804226</v>
      </c>
      <c r="AQ123" s="85">
        <v>7211</v>
      </c>
      <c r="AR123" s="338">
        <v>8.0461492358405717E-2</v>
      </c>
      <c r="AS123" s="85">
        <v>5427</v>
      </c>
      <c r="AT123" s="338">
        <v>6.8727845608507199E-2</v>
      </c>
      <c r="AU123" s="85">
        <v>8514</v>
      </c>
      <c r="AV123" s="338">
        <v>0.74360024575056327</v>
      </c>
      <c r="AW123" s="85">
        <v>957</v>
      </c>
      <c r="AX123" s="338">
        <v>0.11668611435239207</v>
      </c>
      <c r="AY123" s="85">
        <v>1555</v>
      </c>
      <c r="AZ123" s="338">
        <v>0.36403508771929816</v>
      </c>
      <c r="BA123" s="85">
        <v>2332</v>
      </c>
      <c r="BB123" s="338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38">
        <v>8.5003986921011743E-2</v>
      </c>
      <c r="E124" s="85">
        <v>375653</v>
      </c>
      <c r="F124" s="338">
        <v>9.8953274746363729E-2</v>
      </c>
      <c r="G124" s="85">
        <v>84265</v>
      </c>
      <c r="H124" s="338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38">
        <v>7.9650000661874776E-2</v>
      </c>
      <c r="S124" s="85">
        <v>57827</v>
      </c>
      <c r="T124" s="338">
        <v>1.7848027740129835E-2</v>
      </c>
      <c r="U124" s="85">
        <v>15146</v>
      </c>
      <c r="V124" s="338">
        <v>0.26006655574043269</v>
      </c>
      <c r="W124" s="85">
        <v>9496</v>
      </c>
      <c r="X124" s="338">
        <v>4.3287189628653078E-2</v>
      </c>
      <c r="Y124" s="85">
        <v>12549</v>
      </c>
      <c r="Z124" s="338">
        <v>8.9890568004168836E-2</v>
      </c>
      <c r="AA124" s="85">
        <v>6197</v>
      </c>
      <c r="AB124" s="338">
        <v>0.5515773660490737</v>
      </c>
      <c r="AC124" s="85">
        <v>8333</v>
      </c>
      <c r="AD124" s="338">
        <v>-0.22360942886425039</v>
      </c>
      <c r="AE124" s="85">
        <v>21675</v>
      </c>
      <c r="AF124" s="338">
        <v>7.2541936760849079E-2</v>
      </c>
      <c r="AG124" s="85">
        <v>13556</v>
      </c>
      <c r="AH124" s="338">
        <v>0.20487067816194116</v>
      </c>
      <c r="AI124" s="85">
        <v>21160</v>
      </c>
      <c r="AJ124" s="338">
        <v>0.21987778162112304</v>
      </c>
      <c r="AK124" s="85">
        <v>18939</v>
      </c>
      <c r="AL124" s="338">
        <v>0.16133186166298752</v>
      </c>
      <c r="AM124" s="85">
        <v>1887</v>
      </c>
      <c r="AN124" s="338">
        <v>5.4779206260480606E-2</v>
      </c>
      <c r="AO124" s="85">
        <v>3032</v>
      </c>
      <c r="AP124" s="338">
        <v>2.6404874746106977E-2</v>
      </c>
      <c r="AQ124" s="85">
        <v>5075</v>
      </c>
      <c r="AR124" s="338">
        <v>0.45875251509054316</v>
      </c>
      <c r="AS124" s="85">
        <v>5563</v>
      </c>
      <c r="AT124" s="338">
        <v>0.33822468126052452</v>
      </c>
      <c r="AU124" s="85">
        <v>7551</v>
      </c>
      <c r="AV124" s="338">
        <v>0.67576564580559251</v>
      </c>
      <c r="AW124" s="85">
        <v>967</v>
      </c>
      <c r="AX124" s="338">
        <v>-4.2574257425742612E-2</v>
      </c>
      <c r="AY124" s="85">
        <v>1254</v>
      </c>
      <c r="AZ124" s="338">
        <v>4.3261231281197965E-2</v>
      </c>
      <c r="BA124" s="85">
        <v>2326</v>
      </c>
      <c r="BB124" s="338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38">
        <v>3.8962924489140738E-2</v>
      </c>
      <c r="E125" s="85">
        <v>389730</v>
      </c>
      <c r="F125" s="338">
        <v>-9.1652154016296228E-3</v>
      </c>
      <c r="G125" s="85">
        <v>118353</v>
      </c>
      <c r="H125" s="338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38">
        <v>-0.12510747578966419</v>
      </c>
      <c r="S125" s="85">
        <v>71238</v>
      </c>
      <c r="T125" s="338">
        <v>-6.1558930853236049E-2</v>
      </c>
      <c r="U125" s="85">
        <v>13270</v>
      </c>
      <c r="V125" s="338">
        <v>-1.7302339577220938E-3</v>
      </c>
      <c r="W125" s="85">
        <v>11245</v>
      </c>
      <c r="X125" s="338">
        <v>0.1393110435663627</v>
      </c>
      <c r="Y125" s="85">
        <v>10275</v>
      </c>
      <c r="Z125" s="338">
        <v>-0.19037112914663934</v>
      </c>
      <c r="AA125" s="85">
        <v>7806</v>
      </c>
      <c r="AB125" s="338">
        <v>0.68851395197923426</v>
      </c>
      <c r="AC125" s="85">
        <v>7050</v>
      </c>
      <c r="AD125" s="338">
        <v>-0.27810772066352651</v>
      </c>
      <c r="AE125" s="85">
        <v>25975</v>
      </c>
      <c r="AF125" s="338">
        <v>0.32262335149447519</v>
      </c>
      <c r="AG125" s="85">
        <v>15777</v>
      </c>
      <c r="AH125" s="338">
        <v>0.44161184210526305</v>
      </c>
      <c r="AI125" s="85">
        <v>21109</v>
      </c>
      <c r="AJ125" s="338">
        <v>0.12797905311531466</v>
      </c>
      <c r="AK125" s="85">
        <v>20407</v>
      </c>
      <c r="AL125" s="338">
        <v>0.3382516886353204</v>
      </c>
      <c r="AM125" s="85">
        <v>2380</v>
      </c>
      <c r="AN125" s="338">
        <v>0.21366649668536453</v>
      </c>
      <c r="AO125" s="85">
        <v>2996</v>
      </c>
      <c r="AP125" s="338">
        <v>-9.2121212121212159E-2</v>
      </c>
      <c r="AQ125" s="85">
        <v>5450</v>
      </c>
      <c r="AR125" s="338">
        <v>0.12347969490826638</v>
      </c>
      <c r="AS125" s="85">
        <v>6250</v>
      </c>
      <c r="AT125" s="338">
        <v>0.4592575297688537</v>
      </c>
      <c r="AU125" s="85">
        <v>7986</v>
      </c>
      <c r="AV125" s="338">
        <v>0.38573659552316508</v>
      </c>
      <c r="AW125" s="85">
        <v>1512</v>
      </c>
      <c r="AX125" s="338">
        <v>-5.9701492537313383E-2</v>
      </c>
      <c r="AY125" s="85">
        <v>1460</v>
      </c>
      <c r="AZ125" s="338">
        <v>8.4695393759286697E-2</v>
      </c>
      <c r="BA125" s="85">
        <v>2877</v>
      </c>
      <c r="BB125" s="338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38">
        <v>-3.1314106294082933E-2</v>
      </c>
      <c r="E126" s="85">
        <v>304464</v>
      </c>
      <c r="F126" s="338">
        <v>1.6968174651952106E-2</v>
      </c>
      <c r="G126" s="85">
        <v>120050</v>
      </c>
      <c r="H126" s="338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38">
        <v>6.5241306023483325E-2</v>
      </c>
      <c r="S126" s="85">
        <v>57911</v>
      </c>
      <c r="T126" s="338">
        <v>-4.6920772851453241E-2</v>
      </c>
      <c r="U126" s="85">
        <v>15975</v>
      </c>
      <c r="V126" s="338">
        <v>0.24658603199375739</v>
      </c>
      <c r="W126" s="85">
        <v>7984</v>
      </c>
      <c r="X126" s="338">
        <v>-0.22844994201778124</v>
      </c>
      <c r="Y126" s="85">
        <v>13086</v>
      </c>
      <c r="Z126" s="338">
        <v>-1.0435571687840262E-2</v>
      </c>
      <c r="AA126" s="85">
        <v>5469</v>
      </c>
      <c r="AB126" s="338">
        <v>0.26246537396121883</v>
      </c>
      <c r="AC126" s="85">
        <v>5810</v>
      </c>
      <c r="AD126" s="338">
        <v>-0.37059906835662437</v>
      </c>
      <c r="AE126" s="85">
        <v>8533</v>
      </c>
      <c r="AF126" s="338">
        <v>-0.18250622724659893</v>
      </c>
      <c r="AG126" s="85">
        <v>3638</v>
      </c>
      <c r="AH126" s="338">
        <v>-0.28917545916373588</v>
      </c>
      <c r="AI126" s="85">
        <v>6036</v>
      </c>
      <c r="AJ126" s="338">
        <v>-0.12458303118201597</v>
      </c>
      <c r="AK126" s="85">
        <v>6440</v>
      </c>
      <c r="AL126" s="338">
        <v>-0.12523770714479765</v>
      </c>
      <c r="AM126" s="85">
        <v>2796</v>
      </c>
      <c r="AN126" s="338">
        <v>0.27963386727688788</v>
      </c>
      <c r="AO126" s="85">
        <v>2596</v>
      </c>
      <c r="AP126" s="338">
        <v>7.763975155279601E-3</v>
      </c>
      <c r="AQ126" s="85">
        <v>6985</v>
      </c>
      <c r="AR126" s="338">
        <v>0.22910434629597054</v>
      </c>
      <c r="AS126" s="85">
        <v>6402</v>
      </c>
      <c r="AT126" s="338">
        <v>0.52428571428571424</v>
      </c>
      <c r="AU126" s="85">
        <v>7157</v>
      </c>
      <c r="AV126" s="338">
        <v>0.33925898203592819</v>
      </c>
      <c r="AW126" s="85">
        <v>1165</v>
      </c>
      <c r="AX126" s="338">
        <v>6.1020036429872526E-2</v>
      </c>
      <c r="AY126" s="85">
        <v>1286</v>
      </c>
      <c r="AZ126" s="338">
        <v>-0.21776155717761558</v>
      </c>
      <c r="BA126" s="85">
        <v>2850</v>
      </c>
      <c r="BB126" s="338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38">
        <v>0.20972440587551566</v>
      </c>
      <c r="E127" s="85">
        <v>258448</v>
      </c>
      <c r="F127" s="338">
        <v>0.14309977266092866</v>
      </c>
      <c r="G127" s="85">
        <v>154737</v>
      </c>
      <c r="H127" s="338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38">
        <v>7.2771498298118242E-2</v>
      </c>
      <c r="S127" s="85">
        <v>48271</v>
      </c>
      <c r="T127" s="338">
        <v>0.11987286562732002</v>
      </c>
      <c r="U127" s="85">
        <v>11644</v>
      </c>
      <c r="V127" s="338">
        <v>0.14945705824284294</v>
      </c>
      <c r="W127" s="85">
        <v>7205</v>
      </c>
      <c r="X127" s="338">
        <v>-2.3448088912984555E-2</v>
      </c>
      <c r="Y127" s="85">
        <v>7588</v>
      </c>
      <c r="Z127" s="338">
        <v>0.30422825713303547</v>
      </c>
      <c r="AA127" s="85">
        <v>6902</v>
      </c>
      <c r="AB127" s="338">
        <v>0.21385860007034818</v>
      </c>
      <c r="AC127" s="85">
        <v>5298</v>
      </c>
      <c r="AD127" s="338">
        <v>-2.2598870056497189E-3</v>
      </c>
      <c r="AE127" s="85">
        <v>619</v>
      </c>
      <c r="AF127" s="338">
        <v>0.62467191601049876</v>
      </c>
      <c r="AG127" s="85">
        <v>1126</v>
      </c>
      <c r="AH127" s="338">
        <v>10.608247422680412</v>
      </c>
      <c r="AI127" s="85">
        <v>313</v>
      </c>
      <c r="AJ127" s="338">
        <v>1.1736111111111112</v>
      </c>
      <c r="AK127" s="85">
        <v>2410</v>
      </c>
      <c r="AL127" s="338">
        <v>1.5164279696714411E-2</v>
      </c>
      <c r="AM127" s="85">
        <v>2412</v>
      </c>
      <c r="AN127" s="338">
        <v>0.35810810810810811</v>
      </c>
      <c r="AO127" s="85">
        <v>2610</v>
      </c>
      <c r="AP127" s="338">
        <v>0.3964686998394864</v>
      </c>
      <c r="AQ127" s="85">
        <v>8358</v>
      </c>
      <c r="AR127" s="338">
        <v>0.71130221130221138</v>
      </c>
      <c r="AS127" s="85">
        <v>8658</v>
      </c>
      <c r="AT127" s="338">
        <v>2.3913043478260869</v>
      </c>
      <c r="AU127" s="85">
        <v>6402</v>
      </c>
      <c r="AV127" s="338">
        <v>0.16803503010399568</v>
      </c>
      <c r="AW127" s="85">
        <v>691</v>
      </c>
      <c r="AX127" s="338">
        <v>-0.33685220729366605</v>
      </c>
      <c r="AY127" s="85">
        <v>1633</v>
      </c>
      <c r="AZ127" s="338">
        <v>4.6124279308135785E-2</v>
      </c>
      <c r="BA127" s="85">
        <v>2675</v>
      </c>
      <c r="BB127" s="338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38">
        <v>-2.1998478673481037E-2</v>
      </c>
      <c r="E128" s="85">
        <v>245828</v>
      </c>
      <c r="F128" s="338">
        <v>-2.1408724313909722E-2</v>
      </c>
      <c r="G128" s="85">
        <v>156603</v>
      </c>
      <c r="H128" s="338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38">
        <v>-6.3454871312727645E-2</v>
      </c>
      <c r="S128" s="85">
        <v>41509</v>
      </c>
      <c r="T128" s="338">
        <v>-8.5080120787321745E-2</v>
      </c>
      <c r="U128" s="85">
        <v>10638</v>
      </c>
      <c r="V128" s="338">
        <v>0.15392124959323139</v>
      </c>
      <c r="W128" s="85">
        <v>7053</v>
      </c>
      <c r="X128" s="338">
        <v>-8.3787996882307092E-2</v>
      </c>
      <c r="Y128" s="85">
        <v>5282</v>
      </c>
      <c r="Z128" s="338">
        <v>-0.18070420350550642</v>
      </c>
      <c r="AA128" s="85">
        <v>7902</v>
      </c>
      <c r="AB128" s="338">
        <v>0.16257172281889076</v>
      </c>
      <c r="AC128" s="85">
        <v>7405</v>
      </c>
      <c r="AD128" s="338">
        <v>0.10687593423019437</v>
      </c>
      <c r="AE128" s="85">
        <v>838</v>
      </c>
      <c r="AF128" s="338">
        <v>0.65285996055226825</v>
      </c>
      <c r="AG128" s="85">
        <v>1688</v>
      </c>
      <c r="AH128" s="338">
        <v>2.9164733178654294</v>
      </c>
      <c r="AI128" s="85">
        <v>149</v>
      </c>
      <c r="AJ128" s="338">
        <v>-0.18131868131868134</v>
      </c>
      <c r="AK128" s="85">
        <v>2795</v>
      </c>
      <c r="AL128" s="338">
        <v>0.83760683760683752</v>
      </c>
      <c r="AM128" s="85">
        <v>1999</v>
      </c>
      <c r="AN128" s="338">
        <v>0.12492965672481704</v>
      </c>
      <c r="AO128" s="85">
        <v>1930</v>
      </c>
      <c r="AP128" s="338">
        <v>-0.19650291423813493</v>
      </c>
      <c r="AQ128" s="85">
        <v>7301</v>
      </c>
      <c r="AR128" s="338">
        <v>7.7320348236682879E-2</v>
      </c>
      <c r="AS128" s="85">
        <v>5744</v>
      </c>
      <c r="AT128" s="338">
        <v>9.1807641132864548E-2</v>
      </c>
      <c r="AU128" s="85">
        <v>10688</v>
      </c>
      <c r="AV128" s="338">
        <v>0.22288329519450811</v>
      </c>
      <c r="AW128" s="85">
        <v>913</v>
      </c>
      <c r="AX128" s="338">
        <v>-0.13786591123701608</v>
      </c>
      <c r="AY128" s="85">
        <v>1634</v>
      </c>
      <c r="AZ128" s="338">
        <v>0.10930074677528845</v>
      </c>
      <c r="BA128" s="85">
        <v>2855</v>
      </c>
      <c r="BB128" s="338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38">
        <v>2.8873029458640342E-3</v>
      </c>
      <c r="E129" s="85">
        <v>280461</v>
      </c>
      <c r="F129" s="338">
        <v>5.1049509254644132E-2</v>
      </c>
      <c r="G129" s="85">
        <v>187064</v>
      </c>
      <c r="H129" s="338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38">
        <v>8.4895525176719611E-2</v>
      </c>
      <c r="S129" s="85">
        <v>42022</v>
      </c>
      <c r="T129" s="338">
        <v>-4.2909852867489606E-2</v>
      </c>
      <c r="U129" s="85">
        <v>16267</v>
      </c>
      <c r="V129" s="338">
        <v>-7.3369410424380499E-2</v>
      </c>
      <c r="W129" s="85">
        <v>9158</v>
      </c>
      <c r="X129" s="338">
        <v>-0.16555808656036441</v>
      </c>
      <c r="Y129" s="85">
        <v>8376</v>
      </c>
      <c r="Z129" s="338">
        <v>6.7006369426751533E-2</v>
      </c>
      <c r="AA129" s="85">
        <v>7121</v>
      </c>
      <c r="AB129" s="338">
        <v>0.15077569489334186</v>
      </c>
      <c r="AC129" s="85">
        <v>8403</v>
      </c>
      <c r="AD129" s="338">
        <v>-0.20883156011674986</v>
      </c>
      <c r="AE129" s="85">
        <v>1366</v>
      </c>
      <c r="AF129" s="338">
        <v>0.85850340136054415</v>
      </c>
      <c r="AG129" s="85">
        <v>2964</v>
      </c>
      <c r="AH129" s="338">
        <v>0.91968911917098439</v>
      </c>
      <c r="AI129" s="85">
        <v>222</v>
      </c>
      <c r="AJ129" s="338">
        <v>0.79032258064516125</v>
      </c>
      <c r="AK129" s="85">
        <v>3713</v>
      </c>
      <c r="AL129" s="338">
        <v>0.57865646258503411</v>
      </c>
      <c r="AM129" s="85">
        <v>2956</v>
      </c>
      <c r="AN129" s="338">
        <v>0.17768924302788847</v>
      </c>
      <c r="AO129" s="85">
        <v>2825</v>
      </c>
      <c r="AP129" s="338">
        <v>1.765129682997113E-2</v>
      </c>
      <c r="AQ129" s="85">
        <v>8796</v>
      </c>
      <c r="AR129" s="338">
        <v>0.28671737858396718</v>
      </c>
      <c r="AS129" s="85">
        <v>8282</v>
      </c>
      <c r="AT129" s="338">
        <v>0.2874242188714442</v>
      </c>
      <c r="AU129" s="85">
        <v>12946</v>
      </c>
      <c r="AV129" s="338">
        <v>8.5436404795841359E-2</v>
      </c>
      <c r="AW129" s="85">
        <v>854</v>
      </c>
      <c r="AX129" s="338">
        <v>-0.2271493212669683</v>
      </c>
      <c r="AY129" s="85">
        <v>1917</v>
      </c>
      <c r="AZ129" s="338">
        <v>5.2140504939626853E-2</v>
      </c>
      <c r="BA129" s="85">
        <v>2916</v>
      </c>
      <c r="BB129" s="338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38">
        <v>6.0027393528467865E-3</v>
      </c>
      <c r="E130" s="85">
        <v>296740</v>
      </c>
      <c r="F130" s="338">
        <v>-8.0428954423592547E-3</v>
      </c>
      <c r="G130" s="85">
        <v>235025</v>
      </c>
      <c r="H130" s="338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38">
        <v>-2.5637142188382089E-2</v>
      </c>
      <c r="S130" s="85">
        <v>45316</v>
      </c>
      <c r="T130" s="338">
        <v>-6.3235142118863052E-2</v>
      </c>
      <c r="U130" s="85">
        <v>14091</v>
      </c>
      <c r="V130" s="338">
        <v>2.8915662650602414E-2</v>
      </c>
      <c r="W130" s="85">
        <v>8972</v>
      </c>
      <c r="X130" s="338">
        <v>-0.27843011098600612</v>
      </c>
      <c r="Y130" s="85">
        <v>12760</v>
      </c>
      <c r="Z130" s="338">
        <v>0.19812206572769964</v>
      </c>
      <c r="AA130" s="85">
        <v>7252</v>
      </c>
      <c r="AB130" s="338">
        <v>0.18535469107551483</v>
      </c>
      <c r="AC130" s="85">
        <v>18370</v>
      </c>
      <c r="AD130" s="338">
        <v>-0.10972181835804984</v>
      </c>
      <c r="AE130" s="85">
        <v>794</v>
      </c>
      <c r="AF130" s="338">
        <v>0.27858293075684371</v>
      </c>
      <c r="AG130" s="85">
        <v>1531</v>
      </c>
      <c r="AH130" s="338">
        <v>0.71252796420581666</v>
      </c>
      <c r="AI130" s="85">
        <v>146</v>
      </c>
      <c r="AJ130" s="338">
        <v>8.1481481481481488E-2</v>
      </c>
      <c r="AK130" s="85">
        <v>2428</v>
      </c>
      <c r="AL130" s="338">
        <v>0.15674130538351605</v>
      </c>
      <c r="AM130" s="85">
        <v>2063</v>
      </c>
      <c r="AN130" s="338">
        <v>0.19663573085846875</v>
      </c>
      <c r="AO130" s="85">
        <v>2398</v>
      </c>
      <c r="AP130" s="338">
        <v>3.095442820292349E-2</v>
      </c>
      <c r="AQ130" s="85">
        <v>9918</v>
      </c>
      <c r="AR130" s="338">
        <v>0.24974798387096775</v>
      </c>
      <c r="AS130" s="85">
        <v>7879</v>
      </c>
      <c r="AT130" s="338">
        <v>0.15850610204381699</v>
      </c>
      <c r="AU130" s="85">
        <v>15031</v>
      </c>
      <c r="AV130" s="338">
        <v>0.1057897447215479</v>
      </c>
      <c r="AW130" s="85">
        <v>701</v>
      </c>
      <c r="AX130" s="338">
        <v>-0.27731958762886599</v>
      </c>
      <c r="AY130" s="85">
        <v>2236</v>
      </c>
      <c r="AZ130" s="338">
        <v>0.17994722955145126</v>
      </c>
      <c r="BA130" s="85">
        <v>3320</v>
      </c>
      <c r="BB130" s="338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38">
        <v>-4.4741254951926934E-2</v>
      </c>
      <c r="E131" s="85">
        <v>247509</v>
      </c>
      <c r="F131" s="338">
        <v>-2.1247063847960712E-2</v>
      </c>
      <c r="G131" s="85">
        <v>143850</v>
      </c>
      <c r="H131" s="338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38">
        <v>-3.7661664992466148E-2</v>
      </c>
      <c r="S131" s="85">
        <v>44649</v>
      </c>
      <c r="T131" s="338">
        <v>-7.9572862767733787E-2</v>
      </c>
      <c r="U131" s="85">
        <v>11248</v>
      </c>
      <c r="V131" s="338">
        <v>7.4718134913051681E-2</v>
      </c>
      <c r="W131" s="85">
        <v>7138</v>
      </c>
      <c r="X131" s="338">
        <v>-7.2746167835801456E-2</v>
      </c>
      <c r="Y131" s="85">
        <v>6031</v>
      </c>
      <c r="Z131" s="338">
        <v>-8.2458542522440337E-2</v>
      </c>
      <c r="AA131" s="85">
        <v>7414</v>
      </c>
      <c r="AB131" s="338">
        <v>0.23525491502832385</v>
      </c>
      <c r="AC131" s="85">
        <v>5642</v>
      </c>
      <c r="AD131" s="338">
        <v>-0.17719119148315587</v>
      </c>
      <c r="AE131" s="85">
        <v>1598</v>
      </c>
      <c r="AF131" s="338">
        <v>1.1682496607869743</v>
      </c>
      <c r="AG131" s="85">
        <v>2472</v>
      </c>
      <c r="AH131" s="338">
        <v>0.93427230046948351</v>
      </c>
      <c r="AI131" s="85">
        <v>181</v>
      </c>
      <c r="AJ131" s="338">
        <v>-0.11274509803921573</v>
      </c>
      <c r="AK131" s="85">
        <v>3097</v>
      </c>
      <c r="AL131" s="338">
        <v>0.17355058734369089</v>
      </c>
      <c r="AM131" s="85">
        <v>2546</v>
      </c>
      <c r="AN131" s="338">
        <v>5.6431535269709565E-2</v>
      </c>
      <c r="AO131" s="85">
        <v>2007</v>
      </c>
      <c r="AP131" s="338">
        <v>-0.14740866610025494</v>
      </c>
      <c r="AQ131" s="85">
        <v>7365</v>
      </c>
      <c r="AR131" s="338">
        <v>-8.8817117480823882E-3</v>
      </c>
      <c r="AS131" s="85">
        <v>8538</v>
      </c>
      <c r="AT131" s="338">
        <v>0.26152482269503552</v>
      </c>
      <c r="AU131" s="85">
        <v>10271</v>
      </c>
      <c r="AV131" s="338">
        <v>0.17935469055000564</v>
      </c>
      <c r="AW131" s="85">
        <v>653</v>
      </c>
      <c r="AX131" s="338">
        <v>-0.33367346938775511</v>
      </c>
      <c r="AY131" s="85">
        <v>1801</v>
      </c>
      <c r="AZ131" s="338">
        <v>-0.11061728395061732</v>
      </c>
      <c r="BA131" s="85">
        <v>2233</v>
      </c>
      <c r="BB131" s="338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38">
        <v>-5.4131060229822059E-2</v>
      </c>
      <c r="E132" s="85">
        <v>330393</v>
      </c>
      <c r="F132" s="338">
        <v>-2.1156387208399741E-2</v>
      </c>
      <c r="G132" s="85">
        <v>111464</v>
      </c>
      <c r="H132" s="338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38">
        <v>-7.8870325788461315E-2</v>
      </c>
      <c r="S132" s="85">
        <v>48278</v>
      </c>
      <c r="T132" s="338">
        <v>-1.4955826243088333E-2</v>
      </c>
      <c r="U132" s="85">
        <v>16793</v>
      </c>
      <c r="V132" s="338">
        <v>2.9235106643785258E-2</v>
      </c>
      <c r="W132" s="85">
        <v>8924</v>
      </c>
      <c r="X132" s="338">
        <v>-7.5903489696593107E-2</v>
      </c>
      <c r="Y132" s="85">
        <v>8725</v>
      </c>
      <c r="Z132" s="338">
        <v>5.4890581549994044E-2</v>
      </c>
      <c r="AA132" s="85">
        <v>8184</v>
      </c>
      <c r="AB132" s="338">
        <v>0.63876651982378863</v>
      </c>
      <c r="AC132" s="85">
        <v>5005</v>
      </c>
      <c r="AD132" s="338">
        <v>-0.22916987525026955</v>
      </c>
      <c r="AE132" s="85">
        <v>12358</v>
      </c>
      <c r="AF132" s="338">
        <v>-0.21942900454775138</v>
      </c>
      <c r="AG132" s="85">
        <v>9587</v>
      </c>
      <c r="AH132" s="338">
        <v>0.10056250717483639</v>
      </c>
      <c r="AI132" s="85">
        <v>10190</v>
      </c>
      <c r="AJ132" s="338">
        <v>-0.12726961288112371</v>
      </c>
      <c r="AK132" s="85">
        <v>10148</v>
      </c>
      <c r="AL132" s="338">
        <v>0.16189603847034584</v>
      </c>
      <c r="AM132" s="85">
        <v>3509</v>
      </c>
      <c r="AN132" s="338">
        <v>5.5021046301864107E-2</v>
      </c>
      <c r="AO132" s="85">
        <v>2407</v>
      </c>
      <c r="AP132" s="338">
        <v>-0.10586924219910843</v>
      </c>
      <c r="AQ132" s="85">
        <v>14761</v>
      </c>
      <c r="AR132" s="338">
        <v>1.0492850201305011</v>
      </c>
      <c r="AS132" s="85">
        <v>6309</v>
      </c>
      <c r="AT132" s="338">
        <v>0.11980830670926523</v>
      </c>
      <c r="AU132" s="85">
        <v>7425</v>
      </c>
      <c r="AV132" s="338">
        <v>-8.6153846153846136E-2</v>
      </c>
      <c r="AW132" s="85">
        <v>937</v>
      </c>
      <c r="AX132" s="338">
        <v>-0.10420650095602291</v>
      </c>
      <c r="AY132" s="85">
        <v>1924</v>
      </c>
      <c r="AZ132" s="338">
        <v>0.19280843149411031</v>
      </c>
      <c r="BA132" s="85">
        <v>2646</v>
      </c>
      <c r="BB132" s="338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38">
        <v>-5.6367888444473602E-2</v>
      </c>
      <c r="E133" s="85">
        <v>338942</v>
      </c>
      <c r="F133" s="338">
        <v>-7.6769283570218394E-2</v>
      </c>
      <c r="G133" s="85">
        <v>92798</v>
      </c>
      <c r="H133" s="338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38">
        <v>-0.21119892176683208</v>
      </c>
      <c r="S133" s="85">
        <v>60246</v>
      </c>
      <c r="T133" s="338">
        <v>-4.0622959695526872E-2</v>
      </c>
      <c r="U133" s="85">
        <v>10710</v>
      </c>
      <c r="V133" s="338">
        <v>-2.7159596693614341E-2</v>
      </c>
      <c r="W133" s="85">
        <v>9786</v>
      </c>
      <c r="X133" s="338">
        <v>9.5120859444941752E-2</v>
      </c>
      <c r="Y133" s="85">
        <v>6599</v>
      </c>
      <c r="Z133" s="338">
        <v>0.12132540356839416</v>
      </c>
      <c r="AA133" s="85">
        <v>6403</v>
      </c>
      <c r="AB133" s="338">
        <v>0.41128499008155162</v>
      </c>
      <c r="AC133" s="85">
        <v>5234</v>
      </c>
      <c r="AD133" s="338">
        <v>-0.11378259397223167</v>
      </c>
      <c r="AE133" s="85">
        <v>25201</v>
      </c>
      <c r="AF133" s="338">
        <v>0.10545247181646711</v>
      </c>
      <c r="AG133" s="85">
        <v>17979</v>
      </c>
      <c r="AH133" s="338">
        <v>0.31166557233530323</v>
      </c>
      <c r="AI133" s="85">
        <v>20533</v>
      </c>
      <c r="AJ133" s="338">
        <v>-1.3926907746242168E-2</v>
      </c>
      <c r="AK133" s="85">
        <v>18127</v>
      </c>
      <c r="AL133" s="338">
        <v>0.2192775946727652</v>
      </c>
      <c r="AM133" s="85">
        <v>3231</v>
      </c>
      <c r="AN133" s="338">
        <v>0.14574468085106385</v>
      </c>
      <c r="AO133" s="85">
        <v>3269</v>
      </c>
      <c r="AP133" s="338">
        <v>-0.12849906691548918</v>
      </c>
      <c r="AQ133" s="85">
        <v>6076</v>
      </c>
      <c r="AR133" s="338">
        <v>-0.21892274071217377</v>
      </c>
      <c r="AS133" s="85">
        <v>5790</v>
      </c>
      <c r="AT133" s="338">
        <v>-3.4517258629314651E-2</v>
      </c>
      <c r="AU133" s="85">
        <v>6514</v>
      </c>
      <c r="AV133" s="338">
        <v>-0.13698993110757818</v>
      </c>
      <c r="AW133" s="85">
        <v>873</v>
      </c>
      <c r="AX133" s="338">
        <v>0.11210191082802545</v>
      </c>
      <c r="AY133" s="85">
        <v>1345</v>
      </c>
      <c r="AZ133" s="338">
        <v>-9.9129269926322872E-2</v>
      </c>
      <c r="BA133" s="85">
        <v>2270</v>
      </c>
      <c r="BB133" s="338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38">
        <v>-6.4181358592495297E-2</v>
      </c>
      <c r="E134" s="85">
        <v>323074</v>
      </c>
      <c r="F134" s="338">
        <v>-8.4589491341010015E-2</v>
      </c>
      <c r="G134" s="85">
        <v>87129</v>
      </c>
      <c r="H134" s="338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38">
        <v>-0.10027423063073049</v>
      </c>
      <c r="S134" s="85">
        <v>50014</v>
      </c>
      <c r="T134" s="338">
        <v>-9.1793931249886551E-2</v>
      </c>
      <c r="U134" s="85">
        <v>12203</v>
      </c>
      <c r="V134" s="338">
        <v>0.15024978791592036</v>
      </c>
      <c r="W134" s="85">
        <v>10959</v>
      </c>
      <c r="X134" s="338">
        <v>3.3876579381064698E-3</v>
      </c>
      <c r="Y134" s="85">
        <v>7218</v>
      </c>
      <c r="Z134" s="338">
        <v>-5.7702349869451663E-2</v>
      </c>
      <c r="AA134" s="85">
        <v>5631</v>
      </c>
      <c r="AB134" s="338">
        <v>4.2005921539600255E-2</v>
      </c>
      <c r="AC134" s="85">
        <v>7884</v>
      </c>
      <c r="AD134" s="338">
        <v>9.7336065573769837E-3</v>
      </c>
      <c r="AE134" s="85">
        <v>21664</v>
      </c>
      <c r="AF134" s="338">
        <v>-0.12191958495460442</v>
      </c>
      <c r="AG134" s="85">
        <v>12901</v>
      </c>
      <c r="AH134" s="338">
        <v>-0.10310066740823132</v>
      </c>
      <c r="AI134" s="85">
        <v>21897</v>
      </c>
      <c r="AJ134" s="338">
        <v>-8.3232154071593012E-2</v>
      </c>
      <c r="AK134" s="85">
        <v>14441</v>
      </c>
      <c r="AL134" s="338">
        <v>-0.25783739336005751</v>
      </c>
      <c r="AM134" s="85">
        <v>2047</v>
      </c>
      <c r="AN134" s="338">
        <v>-1.8696069031639451E-2</v>
      </c>
      <c r="AO134" s="85">
        <v>2688</v>
      </c>
      <c r="AP134" s="338">
        <v>7.0489844683393033E-2</v>
      </c>
      <c r="AQ134" s="85">
        <v>5457</v>
      </c>
      <c r="AR134" s="338">
        <v>4.5001914975105306E-2</v>
      </c>
      <c r="AS134" s="85">
        <v>5521</v>
      </c>
      <c r="AT134" s="338">
        <v>8.2176771365960466E-3</v>
      </c>
      <c r="AU134" s="85">
        <v>6943</v>
      </c>
      <c r="AV134" s="338">
        <v>-6.1249323958896706E-2</v>
      </c>
      <c r="AW134" s="85">
        <v>1039</v>
      </c>
      <c r="AX134" s="338">
        <v>3.8647342995168366E-3</v>
      </c>
      <c r="AY134" s="85">
        <v>1626</v>
      </c>
      <c r="AZ134" s="338">
        <v>7.0441079657669547E-2</v>
      </c>
      <c r="BA134" s="85">
        <v>3017</v>
      </c>
      <c r="BB134" s="338">
        <v>-0.11473004694835676</v>
      </c>
    </row>
    <row r="135" spans="1:54" s="4" customFormat="1" ht="15.75" collapsed="1" x14ac:dyDescent="0.25">
      <c r="A135" s="333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38">
        <v>-3.4573850028218667E-2</v>
      </c>
      <c r="E136" s="85">
        <v>338275</v>
      </c>
      <c r="F136" s="338">
        <v>-3.7621728653566611E-2</v>
      </c>
      <c r="G136" s="85">
        <v>68851</v>
      </c>
      <c r="H136" s="338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38">
        <v>-3.6744037182377287E-2</v>
      </c>
      <c r="S136" s="85">
        <v>60356</v>
      </c>
      <c r="T136" s="338">
        <v>-1.7275347216568648E-2</v>
      </c>
      <c r="U136" s="85">
        <v>10800</v>
      </c>
      <c r="V136" s="338">
        <v>-7.4391498114501187E-2</v>
      </c>
      <c r="W136" s="85">
        <v>9790</v>
      </c>
      <c r="X136" s="338">
        <v>-4.8405909797822666E-2</v>
      </c>
      <c r="Y136" s="85">
        <v>8357</v>
      </c>
      <c r="Z136" s="338">
        <v>5.4910376167634389E-2</v>
      </c>
      <c r="AA136" s="85">
        <v>3953</v>
      </c>
      <c r="AB136" s="338">
        <v>0.56492478226444964</v>
      </c>
      <c r="AC136" s="85">
        <v>14248</v>
      </c>
      <c r="AD136" s="338">
        <v>-2.9890379246953036E-2</v>
      </c>
      <c r="AE136" s="85">
        <v>20958</v>
      </c>
      <c r="AF136" s="338">
        <v>-0.10405266757865939</v>
      </c>
      <c r="AG136" s="85">
        <v>10201</v>
      </c>
      <c r="AH136" s="338">
        <v>-0.22260326169791189</v>
      </c>
      <c r="AI136" s="85">
        <v>18018</v>
      </c>
      <c r="AJ136" s="338">
        <v>-0.2472111969918529</v>
      </c>
      <c r="AK136" s="85">
        <v>17044</v>
      </c>
      <c r="AL136" s="338">
        <v>-7.3961912526935292E-3</v>
      </c>
      <c r="AM136" s="85">
        <v>1777</v>
      </c>
      <c r="AN136" s="338">
        <v>-0.12806673209028463</v>
      </c>
      <c r="AO136" s="85">
        <v>3412</v>
      </c>
      <c r="AP136" s="338">
        <v>0.27123695976154982</v>
      </c>
      <c r="AQ136" s="85">
        <v>6674</v>
      </c>
      <c r="AR136" s="338">
        <v>0.34529328764362033</v>
      </c>
      <c r="AS136" s="85">
        <v>5078</v>
      </c>
      <c r="AT136" s="338">
        <v>0.47145754853665611</v>
      </c>
      <c r="AU136" s="85">
        <v>4883</v>
      </c>
      <c r="AV136" s="338">
        <v>9.2393736017897021E-2</v>
      </c>
      <c r="AW136" s="85">
        <v>857</v>
      </c>
      <c r="AX136" s="338">
        <v>-0.24293286219081267</v>
      </c>
      <c r="AY136" s="85">
        <v>1140</v>
      </c>
      <c r="AZ136" s="338">
        <v>0.12537018756169793</v>
      </c>
      <c r="BA136" s="85">
        <v>2286</v>
      </c>
      <c r="BB136" s="338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38">
        <v>5.3911999867177762E-3</v>
      </c>
      <c r="E137" s="85">
        <v>341828</v>
      </c>
      <c r="F137" s="338">
        <v>5.473581917860848E-4</v>
      </c>
      <c r="G137" s="85">
        <v>82058</v>
      </c>
      <c r="H137" s="338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38">
        <v>3.2523047694547058E-2</v>
      </c>
      <c r="S137" s="85">
        <v>56813</v>
      </c>
      <c r="T137" s="338">
        <v>-6.7155969328276166E-2</v>
      </c>
      <c r="U137" s="85">
        <v>12020</v>
      </c>
      <c r="V137" s="338">
        <v>-5.5922086082312306E-2</v>
      </c>
      <c r="W137" s="85">
        <v>9102</v>
      </c>
      <c r="X137" s="338">
        <v>-5.561319775887108E-2</v>
      </c>
      <c r="Y137" s="85">
        <v>11514</v>
      </c>
      <c r="Z137" s="338">
        <v>-2.7122940430925224E-2</v>
      </c>
      <c r="AA137" s="85">
        <v>3994</v>
      </c>
      <c r="AB137" s="338">
        <v>0.49588014981273409</v>
      </c>
      <c r="AC137" s="85">
        <v>10733</v>
      </c>
      <c r="AD137" s="338">
        <v>-3.6102379883251046E-2</v>
      </c>
      <c r="AE137" s="85">
        <v>20209</v>
      </c>
      <c r="AF137" s="338">
        <v>7.9655946148092793E-2</v>
      </c>
      <c r="AG137" s="85">
        <v>11251</v>
      </c>
      <c r="AH137" s="338">
        <v>5.8817993600602358E-2</v>
      </c>
      <c r="AI137" s="85">
        <v>17346</v>
      </c>
      <c r="AJ137" s="338">
        <v>-0.19208197484862599</v>
      </c>
      <c r="AK137" s="85">
        <v>16308</v>
      </c>
      <c r="AL137" s="338">
        <v>3.569230769230769E-3</v>
      </c>
      <c r="AM137" s="85">
        <v>1789</v>
      </c>
      <c r="AN137" s="338">
        <v>-3.5059331175836039E-2</v>
      </c>
      <c r="AO137" s="85">
        <v>2954</v>
      </c>
      <c r="AP137" s="338">
        <v>-1.4676450967311516E-2</v>
      </c>
      <c r="AQ137" s="85">
        <v>3479</v>
      </c>
      <c r="AR137" s="338">
        <v>0.19430140748369373</v>
      </c>
      <c r="AS137" s="85">
        <v>4157</v>
      </c>
      <c r="AT137" s="338">
        <v>0.42411784857828017</v>
      </c>
      <c r="AU137" s="85">
        <v>4506</v>
      </c>
      <c r="AV137" s="338">
        <v>0.2399559713813979</v>
      </c>
      <c r="AW137" s="85">
        <v>1010</v>
      </c>
      <c r="AX137" s="338">
        <v>-0.4598930481283422</v>
      </c>
      <c r="AY137" s="85">
        <v>1202</v>
      </c>
      <c r="AZ137" s="338">
        <v>-4.9668874172185129E-3</v>
      </c>
      <c r="BA137" s="85">
        <v>2355</v>
      </c>
      <c r="BB137" s="338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38">
        <v>4.1072006403596983E-2</v>
      </c>
      <c r="E138" s="85">
        <v>393335</v>
      </c>
      <c r="F138" s="338">
        <v>3.3788987040020535E-2</v>
      </c>
      <c r="G138" s="85">
        <v>95694</v>
      </c>
      <c r="H138" s="338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38">
        <v>3.6212091016728509E-2</v>
      </c>
      <c r="S138" s="85">
        <v>75911</v>
      </c>
      <c r="T138" s="338">
        <v>3.0237639618365231E-2</v>
      </c>
      <c r="U138" s="85">
        <v>13293</v>
      </c>
      <c r="V138" s="338">
        <v>6.4461883408071685E-2</v>
      </c>
      <c r="W138" s="85">
        <v>9870</v>
      </c>
      <c r="X138" s="338">
        <v>2.5393600812595452E-3</v>
      </c>
      <c r="Y138" s="85">
        <v>12691</v>
      </c>
      <c r="Z138" s="338">
        <v>0.18862976491523842</v>
      </c>
      <c r="AA138" s="85">
        <v>4623</v>
      </c>
      <c r="AB138" s="338">
        <v>0.53537030886748593</v>
      </c>
      <c r="AC138" s="85">
        <v>9766</v>
      </c>
      <c r="AD138" s="338">
        <v>9.4474952370279031E-2</v>
      </c>
      <c r="AE138" s="85">
        <v>19639</v>
      </c>
      <c r="AF138" s="338">
        <v>1.2215235542727632E-2</v>
      </c>
      <c r="AG138" s="85">
        <v>10944</v>
      </c>
      <c r="AH138" s="338">
        <v>3.2550240588734791E-2</v>
      </c>
      <c r="AI138" s="85">
        <v>18714</v>
      </c>
      <c r="AJ138" s="338">
        <v>-0.20355790100863935</v>
      </c>
      <c r="AK138" s="85">
        <v>15249</v>
      </c>
      <c r="AL138" s="338">
        <v>-1.4221992371840408E-2</v>
      </c>
      <c r="AM138" s="85">
        <v>1961</v>
      </c>
      <c r="AN138" s="338">
        <v>-8.7482550023266659E-2</v>
      </c>
      <c r="AO138" s="85">
        <v>3300</v>
      </c>
      <c r="AP138" s="338">
        <v>0.26728110599078336</v>
      </c>
      <c r="AQ138" s="85">
        <v>4851</v>
      </c>
      <c r="AR138" s="338">
        <v>8.2570854719928644E-2</v>
      </c>
      <c r="AS138" s="85">
        <v>4283</v>
      </c>
      <c r="AT138" s="338">
        <v>0.41259894459102897</v>
      </c>
      <c r="AU138" s="85">
        <v>5763</v>
      </c>
      <c r="AV138" s="338">
        <v>0.25939685314685312</v>
      </c>
      <c r="AW138" s="85">
        <v>1608</v>
      </c>
      <c r="AX138" s="338">
        <v>-2.4271844660194164E-2</v>
      </c>
      <c r="AY138" s="85">
        <v>1346</v>
      </c>
      <c r="AZ138" s="338">
        <v>-0.14593908629441621</v>
      </c>
      <c r="BA138" s="85">
        <v>2739</v>
      </c>
      <c r="BB138" s="338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38">
        <v>-8.0464135463768294E-2</v>
      </c>
      <c r="E139" s="85">
        <v>299384</v>
      </c>
      <c r="F139" s="338">
        <v>-8.5917367887544116E-2</v>
      </c>
      <c r="G139" s="85">
        <v>138853</v>
      </c>
      <c r="H139" s="338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38">
        <v>-0.11286157196252999</v>
      </c>
      <c r="S139" s="85">
        <v>60762</v>
      </c>
      <c r="T139" s="338">
        <v>-0.123051610668514</v>
      </c>
      <c r="U139" s="85">
        <v>12815</v>
      </c>
      <c r="V139" s="338">
        <v>7.454301526077467E-2</v>
      </c>
      <c r="W139" s="85">
        <v>10348</v>
      </c>
      <c r="X139" s="338">
        <v>-9.8998693948628591E-2</v>
      </c>
      <c r="Y139" s="85">
        <v>13224</v>
      </c>
      <c r="Z139" s="338">
        <v>-6.491302503182006E-2</v>
      </c>
      <c r="AA139" s="85">
        <v>4332</v>
      </c>
      <c r="AB139" s="338">
        <v>0.25638051044083521</v>
      </c>
      <c r="AC139" s="85">
        <v>9231</v>
      </c>
      <c r="AD139" s="338">
        <v>0.12353943524829591</v>
      </c>
      <c r="AE139" s="85">
        <v>10438</v>
      </c>
      <c r="AF139" s="338">
        <v>-7.4973413683091072E-2</v>
      </c>
      <c r="AG139" s="85">
        <v>5118</v>
      </c>
      <c r="AH139" s="338">
        <v>7.7473684210526361E-2</v>
      </c>
      <c r="AI139" s="85">
        <v>6895</v>
      </c>
      <c r="AJ139" s="338">
        <v>-0.15564535880480035</v>
      </c>
      <c r="AK139" s="85">
        <v>7362</v>
      </c>
      <c r="AL139" s="338">
        <v>-0.16879304504911374</v>
      </c>
      <c r="AM139" s="85">
        <v>2185</v>
      </c>
      <c r="AN139" s="338">
        <v>-5.3702901689042903E-2</v>
      </c>
      <c r="AO139" s="85">
        <v>2576</v>
      </c>
      <c r="AP139" s="338">
        <v>-0.18993710691823895</v>
      </c>
      <c r="AQ139" s="85">
        <v>5683</v>
      </c>
      <c r="AR139" s="338">
        <v>-0.10546198646308835</v>
      </c>
      <c r="AS139" s="85">
        <v>4200</v>
      </c>
      <c r="AT139" s="338">
        <v>0.24962808687890514</v>
      </c>
      <c r="AU139" s="85">
        <v>5344</v>
      </c>
      <c r="AV139" s="338">
        <v>-2.6416469302240841E-2</v>
      </c>
      <c r="AW139" s="85">
        <v>1098</v>
      </c>
      <c r="AX139" s="338">
        <v>-0.26751167444963309</v>
      </c>
      <c r="AY139" s="85">
        <v>1644</v>
      </c>
      <c r="AZ139" s="338">
        <v>0.18700361010830324</v>
      </c>
      <c r="BA139" s="85">
        <v>2502</v>
      </c>
      <c r="BB139" s="338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38">
        <v>-9.2574880844212726E-2</v>
      </c>
      <c r="E140" s="85">
        <v>226094</v>
      </c>
      <c r="F140" s="338">
        <v>-0.10748727908638378</v>
      </c>
      <c r="G140" s="85">
        <v>115459</v>
      </c>
      <c r="H140" s="338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38">
        <v>-0.1194554206988202</v>
      </c>
      <c r="S140" s="85">
        <v>43104</v>
      </c>
      <c r="T140" s="338">
        <v>-9.4225434983609357E-2</v>
      </c>
      <c r="U140" s="85">
        <v>10130</v>
      </c>
      <c r="V140" s="338">
        <v>-0.19558484872548243</v>
      </c>
      <c r="W140" s="85">
        <v>7378</v>
      </c>
      <c r="X140" s="338">
        <v>-6.1800610376398835E-2</v>
      </c>
      <c r="Y140" s="85">
        <v>5818</v>
      </c>
      <c r="Z140" s="338">
        <v>-0.24096542726679715</v>
      </c>
      <c r="AA140" s="85">
        <v>5686</v>
      </c>
      <c r="AB140" s="338">
        <v>4.84971418034299E-2</v>
      </c>
      <c r="AC140" s="85">
        <v>5310</v>
      </c>
      <c r="AD140" s="338">
        <v>-0.29444592080786602</v>
      </c>
      <c r="AE140" s="85">
        <v>381</v>
      </c>
      <c r="AF140" s="338">
        <v>4.9586776859504189E-2</v>
      </c>
      <c r="AG140" s="85">
        <v>97</v>
      </c>
      <c r="AH140" s="338">
        <v>-0.55707762557077634</v>
      </c>
      <c r="AI140" s="85">
        <v>144</v>
      </c>
      <c r="AJ140" s="338">
        <v>-0.87596899224806202</v>
      </c>
      <c r="AK140" s="85">
        <v>2374</v>
      </c>
      <c r="AL140" s="338">
        <v>0.2044647387113141</v>
      </c>
      <c r="AM140" s="85">
        <v>1776</v>
      </c>
      <c r="AN140" s="338">
        <v>-1.9326339039204887E-2</v>
      </c>
      <c r="AO140" s="85">
        <v>1869</v>
      </c>
      <c r="AP140" s="338">
        <v>-6.5967016491754071E-2</v>
      </c>
      <c r="AQ140" s="85">
        <v>4884</v>
      </c>
      <c r="AR140" s="338">
        <v>-1.4312001635656824E-3</v>
      </c>
      <c r="AS140" s="85">
        <v>2553</v>
      </c>
      <c r="AT140" s="338">
        <v>-1.6184971098265888E-2</v>
      </c>
      <c r="AU140" s="85">
        <v>5481</v>
      </c>
      <c r="AV140" s="338">
        <v>0.33617747440273038</v>
      </c>
      <c r="AW140" s="85">
        <v>1042</v>
      </c>
      <c r="AX140" s="338">
        <v>-4.2279411764705843E-2</v>
      </c>
      <c r="AY140" s="85">
        <v>1561</v>
      </c>
      <c r="AZ140" s="338">
        <v>6.4802182810368425E-2</v>
      </c>
      <c r="BA140" s="85">
        <v>1938</v>
      </c>
      <c r="BB140" s="338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38">
        <v>-3.2075724679442752E-2</v>
      </c>
      <c r="E141" s="85">
        <v>251206</v>
      </c>
      <c r="F141" s="338">
        <v>-9.1594192416873055E-2</v>
      </c>
      <c r="G141" s="85">
        <v>160277</v>
      </c>
      <c r="H141" s="338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38">
        <v>-0.14175124503561742</v>
      </c>
      <c r="S141" s="85">
        <v>45369</v>
      </c>
      <c r="T141" s="338">
        <v>-6.565479745453795E-2</v>
      </c>
      <c r="U141" s="85">
        <v>9219</v>
      </c>
      <c r="V141" s="338">
        <v>-5.5720577691283468E-2</v>
      </c>
      <c r="W141" s="85">
        <v>7698</v>
      </c>
      <c r="X141" s="338">
        <v>-8.1603435934144541E-2</v>
      </c>
      <c r="Y141" s="85">
        <v>6447</v>
      </c>
      <c r="Z141" s="338">
        <v>0.20504672897196263</v>
      </c>
      <c r="AA141" s="85">
        <v>6797</v>
      </c>
      <c r="AB141" s="338">
        <v>2.9511583296444321E-3</v>
      </c>
      <c r="AC141" s="85">
        <v>6690</v>
      </c>
      <c r="AD141" s="338">
        <v>-6.1842658813630602E-2</v>
      </c>
      <c r="AE141" s="85">
        <v>507</v>
      </c>
      <c r="AF141" s="338">
        <v>5.1867219917012486E-2</v>
      </c>
      <c r="AG141" s="85">
        <v>431</v>
      </c>
      <c r="AH141" s="338">
        <v>-0.20772058823529416</v>
      </c>
      <c r="AI141" s="85">
        <v>182</v>
      </c>
      <c r="AJ141" s="338">
        <v>-0.87711006076975018</v>
      </c>
      <c r="AK141" s="85">
        <v>1521</v>
      </c>
      <c r="AL141" s="338">
        <v>0.18273716951788499</v>
      </c>
      <c r="AM141" s="85">
        <v>1777</v>
      </c>
      <c r="AN141" s="338">
        <v>5.5852644087938108E-2</v>
      </c>
      <c r="AO141" s="85">
        <v>2402</v>
      </c>
      <c r="AP141" s="338">
        <v>0.14163498098859306</v>
      </c>
      <c r="AQ141" s="85">
        <v>6777</v>
      </c>
      <c r="AR141" s="338">
        <v>6.1393891934220735E-2</v>
      </c>
      <c r="AS141" s="85">
        <v>5261</v>
      </c>
      <c r="AT141" s="338">
        <v>4.2401426590053415E-2</v>
      </c>
      <c r="AU141" s="85">
        <v>8740</v>
      </c>
      <c r="AV141" s="338">
        <v>0.28002343292325715</v>
      </c>
      <c r="AW141" s="85">
        <v>1059</v>
      </c>
      <c r="AX141" s="338">
        <v>-0.33354310887350536</v>
      </c>
      <c r="AY141" s="85">
        <v>1473</v>
      </c>
      <c r="AZ141" s="338">
        <v>-6.0586734693877542E-2</v>
      </c>
      <c r="BA141" s="85">
        <v>2712</v>
      </c>
      <c r="BB141" s="338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38">
        <v>-4.1072023630761123E-2</v>
      </c>
      <c r="E142" s="85">
        <v>266839</v>
      </c>
      <c r="F142" s="338">
        <v>-8.617719680962177E-2</v>
      </c>
      <c r="G142" s="85">
        <v>199340</v>
      </c>
      <c r="H142" s="338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38">
        <v>-0.14811154955731676</v>
      </c>
      <c r="S142" s="85">
        <v>43906</v>
      </c>
      <c r="T142" s="338">
        <v>-6.2558715517977648E-2</v>
      </c>
      <c r="U142" s="85">
        <v>17555</v>
      </c>
      <c r="V142" s="338">
        <v>2.0224327308653534E-2</v>
      </c>
      <c r="W142" s="85">
        <v>10975</v>
      </c>
      <c r="X142" s="338">
        <v>-5.9393212204319479E-2</v>
      </c>
      <c r="Y142" s="85">
        <v>7850</v>
      </c>
      <c r="Z142" s="338">
        <v>-6.5587430067849062E-2</v>
      </c>
      <c r="AA142" s="85">
        <v>6188</v>
      </c>
      <c r="AB142" s="338">
        <v>-0.19771813820821993</v>
      </c>
      <c r="AC142" s="85">
        <v>10621</v>
      </c>
      <c r="AD142" s="338">
        <v>-3.128420284567679E-2</v>
      </c>
      <c r="AE142" s="85">
        <v>735</v>
      </c>
      <c r="AF142" s="338">
        <v>-0.13833528722157096</v>
      </c>
      <c r="AG142" s="85">
        <v>1544</v>
      </c>
      <c r="AH142" s="338">
        <v>0.12536443148688048</v>
      </c>
      <c r="AI142" s="85">
        <v>124</v>
      </c>
      <c r="AJ142" s="338">
        <v>-0.82411347517730493</v>
      </c>
      <c r="AK142" s="85">
        <v>2352</v>
      </c>
      <c r="AL142" s="338">
        <v>0.3835294117647059</v>
      </c>
      <c r="AM142" s="85">
        <v>2510</v>
      </c>
      <c r="AN142" s="338">
        <v>-6.3341250989706888E-3</v>
      </c>
      <c r="AO142" s="85">
        <v>2776</v>
      </c>
      <c r="AP142" s="338">
        <v>-9.9857346647646006E-3</v>
      </c>
      <c r="AQ142" s="85">
        <v>6836</v>
      </c>
      <c r="AR142" s="338">
        <v>0.15181128896377416</v>
      </c>
      <c r="AS142" s="85">
        <v>6433</v>
      </c>
      <c r="AT142" s="338">
        <v>9.144893111638952E-2</v>
      </c>
      <c r="AU142" s="85">
        <v>11927</v>
      </c>
      <c r="AV142" s="338">
        <v>0.21110885458976436</v>
      </c>
      <c r="AW142" s="85">
        <v>1105</v>
      </c>
      <c r="AX142" s="338">
        <v>-0.22456140350877196</v>
      </c>
      <c r="AY142" s="85">
        <v>1822</v>
      </c>
      <c r="AZ142" s="338">
        <v>-7.3245167853509652E-2</v>
      </c>
      <c r="BA142" s="85">
        <v>3128</v>
      </c>
      <c r="BB142" s="338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38">
        <v>-8.2683081957001248E-3</v>
      </c>
      <c r="E143" s="85">
        <v>299146</v>
      </c>
      <c r="F143" s="338">
        <v>-2.7806124107090602E-2</v>
      </c>
      <c r="G143" s="85">
        <v>229446</v>
      </c>
      <c r="H143" s="338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38">
        <v>-9.0807806416884684E-2</v>
      </c>
      <c r="S143" s="85">
        <v>48375</v>
      </c>
      <c r="T143" s="338">
        <v>-5.509528606377101E-3</v>
      </c>
      <c r="U143" s="85">
        <v>13695</v>
      </c>
      <c r="V143" s="338">
        <v>5.8100903963532513E-2</v>
      </c>
      <c r="W143" s="85">
        <v>12434</v>
      </c>
      <c r="X143" s="338">
        <v>0.25393303751512697</v>
      </c>
      <c r="Y143" s="85">
        <v>10650</v>
      </c>
      <c r="Z143" s="338">
        <v>0.12235219728106239</v>
      </c>
      <c r="AA143" s="85">
        <v>6118</v>
      </c>
      <c r="AB143" s="338">
        <v>-0.13550939663699313</v>
      </c>
      <c r="AC143" s="85">
        <v>20634</v>
      </c>
      <c r="AD143" s="338">
        <v>-1.8223343008041071E-2</v>
      </c>
      <c r="AE143" s="85">
        <v>621</v>
      </c>
      <c r="AF143" s="338">
        <v>-0.14107883817427391</v>
      </c>
      <c r="AG143" s="85">
        <v>894</v>
      </c>
      <c r="AH143" s="338">
        <v>4.9295774647887258E-2</v>
      </c>
      <c r="AI143" s="85">
        <v>135</v>
      </c>
      <c r="AJ143" s="338">
        <v>0.73076923076923084</v>
      </c>
      <c r="AK143" s="85">
        <v>2099</v>
      </c>
      <c r="AL143" s="338">
        <v>0.17459429210968103</v>
      </c>
      <c r="AM143" s="85">
        <v>1724</v>
      </c>
      <c r="AN143" s="338">
        <v>5.8968058968059012E-2</v>
      </c>
      <c r="AO143" s="85">
        <v>2326</v>
      </c>
      <c r="AP143" s="338">
        <v>-9.1406250000000022E-2</v>
      </c>
      <c r="AQ143" s="85">
        <v>7936</v>
      </c>
      <c r="AR143" s="338">
        <v>0.18165574746873148</v>
      </c>
      <c r="AS143" s="85">
        <v>6801</v>
      </c>
      <c r="AT143" s="338">
        <v>0.10280525377006655</v>
      </c>
      <c r="AU143" s="85">
        <v>13593</v>
      </c>
      <c r="AV143" s="338">
        <v>9.1631866366848724E-2</v>
      </c>
      <c r="AW143" s="85">
        <v>970</v>
      </c>
      <c r="AX143" s="338">
        <v>0.21249999999999991</v>
      </c>
      <c r="AY143" s="85">
        <v>1895</v>
      </c>
      <c r="AZ143" s="338">
        <v>-9.3301435406698552E-2</v>
      </c>
      <c r="BA143" s="85">
        <v>2988</v>
      </c>
      <c r="BB143" s="338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38">
        <v>-0.11690873113384459</v>
      </c>
      <c r="E144" s="85">
        <v>252882</v>
      </c>
      <c r="F144" s="338">
        <v>-0.15524659602613611</v>
      </c>
      <c r="G144" s="85">
        <v>156807</v>
      </c>
      <c r="H144" s="338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38">
        <v>-0.23835026897788403</v>
      </c>
      <c r="S144" s="85">
        <v>48509</v>
      </c>
      <c r="T144" s="338">
        <v>-0.11290529049247477</v>
      </c>
      <c r="U144" s="85">
        <v>10466</v>
      </c>
      <c r="V144" s="338">
        <v>-0.12899467376830898</v>
      </c>
      <c r="W144" s="85">
        <v>7698</v>
      </c>
      <c r="X144" s="338">
        <v>-0.103215284249767</v>
      </c>
      <c r="Y144" s="85">
        <v>6573</v>
      </c>
      <c r="Z144" s="338">
        <v>-8.5940759282436385E-2</v>
      </c>
      <c r="AA144" s="85">
        <v>6002</v>
      </c>
      <c r="AB144" s="338">
        <v>9.0677812102489597E-2</v>
      </c>
      <c r="AC144" s="85">
        <v>6857</v>
      </c>
      <c r="AD144" s="338">
        <v>-0.10774235523747555</v>
      </c>
      <c r="AE144" s="85">
        <v>737</v>
      </c>
      <c r="AF144" s="338">
        <v>-8.1047381546134667E-2</v>
      </c>
      <c r="AG144" s="85">
        <v>1278</v>
      </c>
      <c r="AH144" s="338">
        <v>0.36102236421725231</v>
      </c>
      <c r="AI144" s="85">
        <v>204</v>
      </c>
      <c r="AJ144" s="338">
        <v>-0.81198156682027656</v>
      </c>
      <c r="AK144" s="85">
        <v>2639</v>
      </c>
      <c r="AL144" s="338">
        <v>0.63709677419354849</v>
      </c>
      <c r="AM144" s="85">
        <v>2410</v>
      </c>
      <c r="AN144" s="338">
        <v>-1.1079195732457969E-2</v>
      </c>
      <c r="AO144" s="85">
        <v>2354</v>
      </c>
      <c r="AP144" s="338">
        <v>-2.2425249169435224E-2</v>
      </c>
      <c r="AQ144" s="85">
        <v>7431</v>
      </c>
      <c r="AR144" s="338">
        <v>0.1061327776123846</v>
      </c>
      <c r="AS144" s="85">
        <v>6768</v>
      </c>
      <c r="AT144" s="338">
        <v>8.9504185447520923E-2</v>
      </c>
      <c r="AU144" s="85">
        <v>8709</v>
      </c>
      <c r="AV144" s="338">
        <v>5.2828820116054054E-2</v>
      </c>
      <c r="AW144" s="85">
        <v>980</v>
      </c>
      <c r="AX144" s="338">
        <v>-0.11151405258386216</v>
      </c>
      <c r="AY144" s="85">
        <v>2025</v>
      </c>
      <c r="AZ144" s="338">
        <v>4.7052740434333051E-2</v>
      </c>
      <c r="BA144" s="85">
        <v>3818</v>
      </c>
      <c r="BB144" s="338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38">
        <v>-4.2374670725582431E-2</v>
      </c>
      <c r="E145" s="85">
        <v>337534</v>
      </c>
      <c r="F145" s="338">
        <v>-6.0529223643888797E-2</v>
      </c>
      <c r="G145" s="85">
        <v>129610</v>
      </c>
      <c r="H145" s="338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38">
        <v>-9.7611964738953616E-2</v>
      </c>
      <c r="S145" s="85">
        <v>49011</v>
      </c>
      <c r="T145" s="338">
        <v>-0.13752507654946677</v>
      </c>
      <c r="U145" s="85">
        <v>16316</v>
      </c>
      <c r="V145" s="338">
        <v>-1.3005867763595691E-2</v>
      </c>
      <c r="W145" s="85">
        <v>9657</v>
      </c>
      <c r="X145" s="338">
        <v>-4.281891168599461E-2</v>
      </c>
      <c r="Y145" s="85">
        <v>8271</v>
      </c>
      <c r="Z145" s="338">
        <v>-0.11378977820636449</v>
      </c>
      <c r="AA145" s="85">
        <v>4994</v>
      </c>
      <c r="AB145" s="338">
        <v>-0.16946615666056875</v>
      </c>
      <c r="AC145" s="85">
        <v>6493</v>
      </c>
      <c r="AD145" s="338">
        <v>-0.31882081409987406</v>
      </c>
      <c r="AE145" s="85">
        <v>15832</v>
      </c>
      <c r="AF145" s="338">
        <v>0.12331488576699301</v>
      </c>
      <c r="AG145" s="85">
        <v>8711</v>
      </c>
      <c r="AH145" s="338">
        <v>0.25573014271298833</v>
      </c>
      <c r="AI145" s="85">
        <v>11676</v>
      </c>
      <c r="AJ145" s="338">
        <v>0.17689749017236167</v>
      </c>
      <c r="AK145" s="85">
        <v>8734</v>
      </c>
      <c r="AL145" s="338">
        <v>7.1494464944650282E-3</v>
      </c>
      <c r="AM145" s="85">
        <v>3326</v>
      </c>
      <c r="AN145" s="338">
        <v>-0.18520333170014702</v>
      </c>
      <c r="AO145" s="85">
        <v>2692</v>
      </c>
      <c r="AP145" s="338">
        <v>-0.11476487997369289</v>
      </c>
      <c r="AQ145" s="85">
        <v>7203</v>
      </c>
      <c r="AR145" s="338">
        <v>0.24490148634635323</v>
      </c>
      <c r="AS145" s="85">
        <v>5634</v>
      </c>
      <c r="AT145" s="338">
        <v>0.18261964735516378</v>
      </c>
      <c r="AU145" s="85">
        <v>8125</v>
      </c>
      <c r="AV145" s="338">
        <v>0.51812406576980563</v>
      </c>
      <c r="AW145" s="85">
        <v>1046</v>
      </c>
      <c r="AX145" s="338">
        <v>0.21486643437862951</v>
      </c>
      <c r="AY145" s="85">
        <v>1613</v>
      </c>
      <c r="AZ145" s="338">
        <v>3.3311979500320277E-2</v>
      </c>
      <c r="BA145" s="85">
        <v>2878</v>
      </c>
      <c r="BB145" s="338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38">
        <v>5.778234000790694E-2</v>
      </c>
      <c r="E146" s="85">
        <v>367126</v>
      </c>
      <c r="F146" s="338">
        <v>8.2804651807545149E-2</v>
      </c>
      <c r="G146" s="85">
        <v>90404</v>
      </c>
      <c r="H146" s="338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38">
        <v>7.4079435685521E-2</v>
      </c>
      <c r="S146" s="85">
        <v>62797</v>
      </c>
      <c r="T146" s="338">
        <v>-8.1592956592956623E-2</v>
      </c>
      <c r="U146" s="85">
        <v>11009</v>
      </c>
      <c r="V146" s="338">
        <v>0.1254344714782254</v>
      </c>
      <c r="W146" s="85">
        <v>8936</v>
      </c>
      <c r="X146" s="338">
        <v>3.4618501794604573E-2</v>
      </c>
      <c r="Y146" s="85">
        <v>5885</v>
      </c>
      <c r="Z146" s="338">
        <v>-6.2300828553218612E-2</v>
      </c>
      <c r="AA146" s="85">
        <v>4537</v>
      </c>
      <c r="AB146" s="338">
        <v>0.60431400282885428</v>
      </c>
      <c r="AC146" s="85">
        <v>5906</v>
      </c>
      <c r="AD146" s="338">
        <v>-0.22716566343889033</v>
      </c>
      <c r="AE146" s="85">
        <v>22797</v>
      </c>
      <c r="AF146" s="338">
        <v>0.24860335195530725</v>
      </c>
      <c r="AG146" s="85">
        <v>13707</v>
      </c>
      <c r="AH146" s="338">
        <v>0.31167464114832533</v>
      </c>
      <c r="AI146" s="85">
        <v>20823</v>
      </c>
      <c r="AJ146" s="338">
        <v>0.22813329401356541</v>
      </c>
      <c r="AK146" s="85">
        <v>14867</v>
      </c>
      <c r="AL146" s="338">
        <v>0.3143842277429052</v>
      </c>
      <c r="AM146" s="85">
        <v>2820</v>
      </c>
      <c r="AN146" s="338">
        <v>-9.8177166613367395E-2</v>
      </c>
      <c r="AO146" s="85">
        <v>3751</v>
      </c>
      <c r="AP146" s="338">
        <v>6.4113475177304924E-2</v>
      </c>
      <c r="AQ146" s="85">
        <v>7779</v>
      </c>
      <c r="AR146" s="338">
        <v>0.35569884977344013</v>
      </c>
      <c r="AS146" s="85">
        <v>5997</v>
      </c>
      <c r="AT146" s="338">
        <v>0.13108261033572233</v>
      </c>
      <c r="AU146" s="85">
        <v>7548</v>
      </c>
      <c r="AV146" s="338">
        <v>0.75575715282623857</v>
      </c>
      <c r="AW146" s="85">
        <v>785</v>
      </c>
      <c r="AX146" s="338">
        <v>-0.10285714285714287</v>
      </c>
      <c r="AY146" s="85">
        <v>1493</v>
      </c>
      <c r="AZ146" s="338">
        <v>6.7954220314735414E-2</v>
      </c>
      <c r="BA146" s="85">
        <v>2459</v>
      </c>
      <c r="BB146" s="338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38">
        <v>-3.96487545817239E-2</v>
      </c>
      <c r="E147" s="85">
        <v>352928</v>
      </c>
      <c r="F147" s="338">
        <v>-1.6338248000222988E-2</v>
      </c>
      <c r="G147" s="85">
        <v>85408</v>
      </c>
      <c r="H147" s="338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38">
        <v>-0.12779502542854038</v>
      </c>
      <c r="S147" s="85">
        <v>55069</v>
      </c>
      <c r="T147" s="338">
        <v>-4.5482120881216059E-2</v>
      </c>
      <c r="U147" s="85">
        <v>10609</v>
      </c>
      <c r="V147" s="338">
        <v>-1.6410161320229877E-2</v>
      </c>
      <c r="W147" s="85">
        <v>10922</v>
      </c>
      <c r="X147" s="338">
        <v>3.2813238770685649E-2</v>
      </c>
      <c r="Y147" s="85">
        <v>7660</v>
      </c>
      <c r="Z147" s="338">
        <v>-2.5940996948118022E-2</v>
      </c>
      <c r="AA147" s="85">
        <v>5404</v>
      </c>
      <c r="AB147" s="338">
        <v>0.42585751978891828</v>
      </c>
      <c r="AC147" s="85">
        <v>7808</v>
      </c>
      <c r="AD147" s="338">
        <v>-0.15534400692340977</v>
      </c>
      <c r="AE147" s="85">
        <v>24672</v>
      </c>
      <c r="AF147" s="338">
        <v>0.17681850703553548</v>
      </c>
      <c r="AG147" s="85">
        <v>14384</v>
      </c>
      <c r="AH147" s="338">
        <v>0.24171270718232041</v>
      </c>
      <c r="AI147" s="85">
        <v>23885</v>
      </c>
      <c r="AJ147" s="338">
        <v>0.29542249701703005</v>
      </c>
      <c r="AK147" s="85">
        <v>19458</v>
      </c>
      <c r="AL147" s="338">
        <v>0.35312934631432547</v>
      </c>
      <c r="AM147" s="85">
        <v>2086</v>
      </c>
      <c r="AN147" s="338">
        <v>-8.7888062964582403E-2</v>
      </c>
      <c r="AO147" s="85">
        <v>2511</v>
      </c>
      <c r="AP147" s="338">
        <v>-6.9310600444773884E-2</v>
      </c>
      <c r="AQ147" s="85">
        <v>5222</v>
      </c>
      <c r="AR147" s="338">
        <v>-0.11686115339083381</v>
      </c>
      <c r="AS147" s="85">
        <v>5476</v>
      </c>
      <c r="AT147" s="338">
        <v>0.12374307408167451</v>
      </c>
      <c r="AU147" s="85">
        <v>7396</v>
      </c>
      <c r="AV147" s="338">
        <v>0.40876190476190466</v>
      </c>
      <c r="AW147" s="85">
        <v>1035</v>
      </c>
      <c r="AX147" s="338">
        <v>-9.0509666080843543E-2</v>
      </c>
      <c r="AY147" s="85">
        <v>1519</v>
      </c>
      <c r="AZ147" s="338">
        <v>2.7045300878972389E-2</v>
      </c>
      <c r="BA147" s="85">
        <v>3408</v>
      </c>
      <c r="BB147" s="338">
        <v>-0.20206040739873565</v>
      </c>
    </row>
    <row r="148" spans="1:54" s="4" customFormat="1" ht="15.75" collapsed="1" x14ac:dyDescent="0.25">
      <c r="A148" s="333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38">
        <v>7.3543151136534313E-2</v>
      </c>
      <c r="E149" s="85">
        <v>351499</v>
      </c>
      <c r="F149" s="338">
        <v>7.5318389985285172E-2</v>
      </c>
      <c r="G149" s="85">
        <v>70207</v>
      </c>
      <c r="H149" s="338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38">
        <v>9.0478683449798591E-2</v>
      </c>
      <c r="S149" s="85">
        <v>61417</v>
      </c>
      <c r="T149" s="338">
        <v>-2.3126719791318751E-2</v>
      </c>
      <c r="U149" s="85">
        <v>11668</v>
      </c>
      <c r="V149" s="338">
        <v>-0.1301625167735202</v>
      </c>
      <c r="W149" s="85">
        <v>10288</v>
      </c>
      <c r="X149" s="338">
        <v>-0.10281677858201799</v>
      </c>
      <c r="Y149" s="85">
        <v>7922</v>
      </c>
      <c r="Z149" s="338">
        <v>-0.17237776849143338</v>
      </c>
      <c r="AA149" s="85">
        <v>2526</v>
      </c>
      <c r="AB149" s="338">
        <v>0.44095835710211073</v>
      </c>
      <c r="AC149" s="85">
        <v>14687</v>
      </c>
      <c r="AD149" s="338">
        <v>-4.5058517555266575E-2</v>
      </c>
      <c r="AE149" s="85">
        <v>23392</v>
      </c>
      <c r="AF149" s="338">
        <v>0.24379220503004206</v>
      </c>
      <c r="AG149" s="85">
        <v>13122</v>
      </c>
      <c r="AH149" s="338">
        <v>0.10594184576485466</v>
      </c>
      <c r="AI149" s="85">
        <v>23935</v>
      </c>
      <c r="AJ149" s="338">
        <v>0.31165059184568178</v>
      </c>
      <c r="AK149" s="85">
        <v>17171</v>
      </c>
      <c r="AL149" s="338">
        <v>0.10923772609819116</v>
      </c>
      <c r="AM149" s="85">
        <v>2038</v>
      </c>
      <c r="AN149" s="338">
        <v>6.2011464304325248E-2</v>
      </c>
      <c r="AO149" s="85">
        <v>2684</v>
      </c>
      <c r="AP149" s="338">
        <v>7.8344716753716348E-2</v>
      </c>
      <c r="AQ149" s="85">
        <v>4961</v>
      </c>
      <c r="AR149" s="338">
        <v>0.20295829291949574</v>
      </c>
      <c r="AS149" s="85">
        <v>3451</v>
      </c>
      <c r="AT149" s="338">
        <v>0.38205847016419714</v>
      </c>
      <c r="AU149" s="85">
        <v>4470</v>
      </c>
      <c r="AV149" s="338">
        <v>0.8765743073047858</v>
      </c>
      <c r="AW149" s="85">
        <v>1132</v>
      </c>
      <c r="AX149" s="338">
        <v>0.70996978851963743</v>
      </c>
      <c r="AY149" s="85">
        <v>1013</v>
      </c>
      <c r="AZ149" s="338">
        <v>0.38957475994513024</v>
      </c>
      <c r="BA149" s="85">
        <v>1898</v>
      </c>
      <c r="BB149" s="338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38">
        <v>6.9975129428484495E-2</v>
      </c>
      <c r="E150" s="85">
        <v>341641</v>
      </c>
      <c r="F150" s="338">
        <v>5.4948957220407157E-2</v>
      </c>
      <c r="G150" s="85">
        <v>79972</v>
      </c>
      <c r="H150" s="338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38">
        <v>2.1189916333996806E-4</v>
      </c>
      <c r="S150" s="85">
        <v>60903</v>
      </c>
      <c r="T150" s="338">
        <v>6.9580794155353898E-2</v>
      </c>
      <c r="U150" s="85">
        <v>12732</v>
      </c>
      <c r="V150" s="338">
        <v>4.7125585985689611E-2</v>
      </c>
      <c r="W150" s="85">
        <v>9638</v>
      </c>
      <c r="X150" s="338">
        <v>-3.3202929080148436E-2</v>
      </c>
      <c r="Y150" s="85">
        <v>11835</v>
      </c>
      <c r="Z150" s="338">
        <v>-7.6184528920459016E-2</v>
      </c>
      <c r="AA150" s="85">
        <v>2670</v>
      </c>
      <c r="AB150" s="338">
        <v>0.48168701442841289</v>
      </c>
      <c r="AC150" s="85">
        <v>11135</v>
      </c>
      <c r="AD150" s="338">
        <v>3.9294381183498261E-2</v>
      </c>
      <c r="AE150" s="85">
        <v>18718</v>
      </c>
      <c r="AF150" s="338">
        <v>9.8151950718685876E-2</v>
      </c>
      <c r="AG150" s="85">
        <v>10626</v>
      </c>
      <c r="AH150" s="338">
        <v>9.4899536321483735E-2</v>
      </c>
      <c r="AI150" s="85">
        <v>21470</v>
      </c>
      <c r="AJ150" s="338">
        <v>0.28879284470856592</v>
      </c>
      <c r="AK150" s="85">
        <v>16250</v>
      </c>
      <c r="AL150" s="338">
        <v>0.11385290287202676</v>
      </c>
      <c r="AM150" s="85">
        <v>1854</v>
      </c>
      <c r="AN150" s="338">
        <v>7.7906976744186007E-2</v>
      </c>
      <c r="AO150" s="85">
        <v>2998</v>
      </c>
      <c r="AP150" s="338">
        <v>0.14209523809523805</v>
      </c>
      <c r="AQ150" s="85">
        <v>2913</v>
      </c>
      <c r="AR150" s="338">
        <v>2.8601694915254328E-2</v>
      </c>
      <c r="AS150" s="85">
        <v>2919</v>
      </c>
      <c r="AT150" s="338">
        <v>0.31014362657091565</v>
      </c>
      <c r="AU150" s="85">
        <v>3634</v>
      </c>
      <c r="AV150" s="338">
        <v>0.34492968171724647</v>
      </c>
      <c r="AW150" s="85">
        <v>1870</v>
      </c>
      <c r="AX150" s="338">
        <v>1.5616438356164384</v>
      </c>
      <c r="AY150" s="85">
        <v>1208</v>
      </c>
      <c r="AZ150" s="338">
        <v>0.54081632653061229</v>
      </c>
      <c r="BA150" s="85">
        <v>1941</v>
      </c>
      <c r="BB150" s="338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38">
        <v>7.4814833458798802E-2</v>
      </c>
      <c r="E151" s="85">
        <v>380479</v>
      </c>
      <c r="F151" s="338">
        <v>0.14212684461414704</v>
      </c>
      <c r="G151" s="85">
        <v>89257</v>
      </c>
      <c r="H151" s="338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38">
        <v>9.3740383629090207E-2</v>
      </c>
      <c r="S151" s="85">
        <v>73683</v>
      </c>
      <c r="T151" s="338">
        <v>0.19253240973020214</v>
      </c>
      <c r="U151" s="85">
        <v>12488</v>
      </c>
      <c r="V151" s="338">
        <v>0.13085212351716025</v>
      </c>
      <c r="W151" s="85">
        <v>9845</v>
      </c>
      <c r="X151" s="338">
        <v>0.16233766233766245</v>
      </c>
      <c r="Y151" s="85">
        <v>10677</v>
      </c>
      <c r="Z151" s="338">
        <v>0.12590952230306862</v>
      </c>
      <c r="AA151" s="85">
        <v>3011</v>
      </c>
      <c r="AB151" s="338">
        <v>0.81276339554485255</v>
      </c>
      <c r="AC151" s="85">
        <v>8923</v>
      </c>
      <c r="AD151" s="338">
        <v>0.23707195341744081</v>
      </c>
      <c r="AE151" s="85">
        <v>19402</v>
      </c>
      <c r="AF151" s="338">
        <v>4.2669819432502143E-2</v>
      </c>
      <c r="AG151" s="85">
        <v>10599</v>
      </c>
      <c r="AH151" s="338">
        <v>4.4751108920650484E-2</v>
      </c>
      <c r="AI151" s="85">
        <v>23497</v>
      </c>
      <c r="AJ151" s="338">
        <v>0.34099988585777874</v>
      </c>
      <c r="AK151" s="85">
        <v>15469</v>
      </c>
      <c r="AL151" s="338">
        <v>0.16667923674485263</v>
      </c>
      <c r="AM151" s="85">
        <v>2149</v>
      </c>
      <c r="AN151" s="338">
        <v>0.23505747126436782</v>
      </c>
      <c r="AO151" s="85">
        <v>2604</v>
      </c>
      <c r="AP151" s="338">
        <v>2.6409144659046202E-2</v>
      </c>
      <c r="AQ151" s="85">
        <v>4481</v>
      </c>
      <c r="AR151" s="338">
        <v>0.21700162954915814</v>
      </c>
      <c r="AS151" s="85">
        <v>3032</v>
      </c>
      <c r="AT151" s="338">
        <v>0.14804998106777734</v>
      </c>
      <c r="AU151" s="85">
        <v>4576</v>
      </c>
      <c r="AV151" s="338">
        <v>0.45454545454545459</v>
      </c>
      <c r="AW151" s="85">
        <v>1648</v>
      </c>
      <c r="AX151" s="338">
        <v>0.37218984179850123</v>
      </c>
      <c r="AY151" s="85">
        <v>1576</v>
      </c>
      <c r="AZ151" s="338">
        <v>3.6842105263157787E-2</v>
      </c>
      <c r="BA151" s="85">
        <v>2213</v>
      </c>
      <c r="BB151" s="338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38">
        <v>0.15211211085378884</v>
      </c>
      <c r="E152" s="85">
        <v>327524</v>
      </c>
      <c r="F152" s="338">
        <v>6.4793201427856273E-2</v>
      </c>
      <c r="G152" s="85">
        <v>149061</v>
      </c>
      <c r="H152" s="338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38">
        <v>-5.9703728673895506E-2</v>
      </c>
      <c r="S152" s="85">
        <v>69288</v>
      </c>
      <c r="T152" s="338">
        <v>0.27611610431707678</v>
      </c>
      <c r="U152" s="85">
        <v>11926</v>
      </c>
      <c r="V152" s="338">
        <v>4.5131890281307596E-2</v>
      </c>
      <c r="W152" s="85">
        <v>11485</v>
      </c>
      <c r="X152" s="338">
        <v>0.21252111486486491</v>
      </c>
      <c r="Y152" s="85">
        <v>14142</v>
      </c>
      <c r="Z152" s="338">
        <v>-0.10020996373353697</v>
      </c>
      <c r="AA152" s="85">
        <v>3448</v>
      </c>
      <c r="AB152" s="338">
        <v>0.38529529931699469</v>
      </c>
      <c r="AC152" s="85">
        <v>8216</v>
      </c>
      <c r="AD152" s="338">
        <v>-1.2169891687963119E-4</v>
      </c>
      <c r="AE152" s="85">
        <v>11284</v>
      </c>
      <c r="AF152" s="338">
        <v>0.135782586814293</v>
      </c>
      <c r="AG152" s="85">
        <v>4750</v>
      </c>
      <c r="AH152" s="338">
        <v>7.4417552589911784E-2</v>
      </c>
      <c r="AI152" s="85">
        <v>8166</v>
      </c>
      <c r="AJ152" s="338">
        <v>0.21735241502683356</v>
      </c>
      <c r="AK152" s="85">
        <v>8857</v>
      </c>
      <c r="AL152" s="338">
        <v>0.42007375340708664</v>
      </c>
      <c r="AM152" s="85">
        <v>2309</v>
      </c>
      <c r="AN152" s="338">
        <v>0.21080230728893556</v>
      </c>
      <c r="AO152" s="85">
        <v>3180</v>
      </c>
      <c r="AP152" s="338">
        <v>0.40088105726872247</v>
      </c>
      <c r="AQ152" s="85">
        <v>6353</v>
      </c>
      <c r="AR152" s="338">
        <v>0.33888303477344572</v>
      </c>
      <c r="AS152" s="85">
        <v>3361</v>
      </c>
      <c r="AT152" s="338">
        <v>7.3458958799105689E-2</v>
      </c>
      <c r="AU152" s="85">
        <v>5489</v>
      </c>
      <c r="AV152" s="338">
        <v>0.73045397225725095</v>
      </c>
      <c r="AW152" s="85">
        <v>1499</v>
      </c>
      <c r="AX152" s="338">
        <v>0.54376930998970141</v>
      </c>
      <c r="AY152" s="85">
        <v>1385</v>
      </c>
      <c r="AZ152" s="338">
        <v>0.32917466410748553</v>
      </c>
      <c r="BA152" s="85">
        <v>1759</v>
      </c>
      <c r="BB152" s="338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38">
        <v>3.669489774839918E-2</v>
      </c>
      <c r="E153" s="85">
        <v>253323</v>
      </c>
      <c r="F153" s="338">
        <v>7.2807043547861161E-2</v>
      </c>
      <c r="G153" s="85">
        <v>123075</v>
      </c>
      <c r="H153" s="338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38">
        <v>2.1451883086876178E-2</v>
      </c>
      <c r="S153" s="85">
        <v>47588</v>
      </c>
      <c r="T153" s="338">
        <v>0.11301337823931146</v>
      </c>
      <c r="U153" s="85">
        <v>12593</v>
      </c>
      <c r="V153" s="338">
        <v>0.14889152449594012</v>
      </c>
      <c r="W153" s="85">
        <v>7864</v>
      </c>
      <c r="X153" s="338">
        <v>0.21545595054095834</v>
      </c>
      <c r="Y153" s="85">
        <v>7665</v>
      </c>
      <c r="Z153" s="338">
        <v>6.4287697861705073E-2</v>
      </c>
      <c r="AA153" s="85">
        <v>5423</v>
      </c>
      <c r="AB153" s="338">
        <v>0.53887627695800222</v>
      </c>
      <c r="AC153" s="85">
        <v>7526</v>
      </c>
      <c r="AD153" s="338">
        <v>0.27214334009465846</v>
      </c>
      <c r="AE153" s="85">
        <v>363</v>
      </c>
      <c r="AF153" s="338">
        <v>-0.62845445240532238</v>
      </c>
      <c r="AG153" s="85">
        <v>219</v>
      </c>
      <c r="AH153" s="338">
        <v>-0.75198187995469989</v>
      </c>
      <c r="AI153" s="85">
        <v>1161</v>
      </c>
      <c r="AJ153" s="338">
        <v>5.7109826589595372</v>
      </c>
      <c r="AK153" s="85">
        <v>1971</v>
      </c>
      <c r="AL153" s="338">
        <v>-7.0528967254408492E-3</v>
      </c>
      <c r="AM153" s="85">
        <v>1811</v>
      </c>
      <c r="AN153" s="338">
        <v>0.32576866764275247</v>
      </c>
      <c r="AO153" s="85">
        <v>2001</v>
      </c>
      <c r="AP153" s="338">
        <v>0.35294117647058831</v>
      </c>
      <c r="AQ153" s="85">
        <v>4891</v>
      </c>
      <c r="AR153" s="338">
        <v>0.2133465641280079</v>
      </c>
      <c r="AS153" s="85">
        <v>2595</v>
      </c>
      <c r="AT153" s="338">
        <v>0.12240484429065734</v>
      </c>
      <c r="AU153" s="85">
        <v>4102</v>
      </c>
      <c r="AV153" s="338">
        <v>1.8624286069033991E-2</v>
      </c>
      <c r="AW153" s="85">
        <v>1088</v>
      </c>
      <c r="AX153" s="338">
        <v>6.562193927522042E-2</v>
      </c>
      <c r="AY153" s="85">
        <v>1466</v>
      </c>
      <c r="AZ153" s="338">
        <v>8.3518107908351791E-2</v>
      </c>
      <c r="BA153" s="85">
        <v>1529</v>
      </c>
      <c r="BB153" s="338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38">
        <v>0.21503188208629731</v>
      </c>
      <c r="E154" s="85">
        <v>276535</v>
      </c>
      <c r="F154" s="338">
        <v>0.23558480668784543</v>
      </c>
      <c r="G154" s="85">
        <v>148584</v>
      </c>
      <c r="H154" s="338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38">
        <v>0.18450429730960782</v>
      </c>
      <c r="S154" s="85">
        <v>48557</v>
      </c>
      <c r="T154" s="338">
        <v>0.24575401508543271</v>
      </c>
      <c r="U154" s="85">
        <v>9763</v>
      </c>
      <c r="V154" s="338">
        <v>0.28816466552315601</v>
      </c>
      <c r="W154" s="85">
        <v>8382</v>
      </c>
      <c r="X154" s="338">
        <v>0.32229058211074313</v>
      </c>
      <c r="Y154" s="85">
        <v>5350</v>
      </c>
      <c r="Z154" s="338">
        <v>-7.1986123156981829E-2</v>
      </c>
      <c r="AA154" s="85">
        <v>6777</v>
      </c>
      <c r="AB154" s="338">
        <v>0.44130157379838364</v>
      </c>
      <c r="AC154" s="85">
        <v>7131</v>
      </c>
      <c r="AD154" s="338">
        <v>0.27521459227467804</v>
      </c>
      <c r="AE154" s="85">
        <v>482</v>
      </c>
      <c r="AF154" s="338">
        <v>-0.38125802310654688</v>
      </c>
      <c r="AG154" s="85">
        <v>544</v>
      </c>
      <c r="AH154" s="338">
        <v>-0.37399309551208282</v>
      </c>
      <c r="AI154" s="85">
        <v>1481</v>
      </c>
      <c r="AJ154" s="338">
        <v>14.268041237113403</v>
      </c>
      <c r="AK154" s="85">
        <v>1286</v>
      </c>
      <c r="AL154" s="338">
        <v>-0.23588829471182415</v>
      </c>
      <c r="AM154" s="85">
        <v>1683</v>
      </c>
      <c r="AN154" s="338">
        <v>0.37163814180929089</v>
      </c>
      <c r="AO154" s="85">
        <v>2104</v>
      </c>
      <c r="AP154" s="338">
        <v>0.2383755150088287</v>
      </c>
      <c r="AQ154" s="85">
        <v>6385</v>
      </c>
      <c r="AR154" s="338">
        <v>0.43033154121863793</v>
      </c>
      <c r="AS154" s="85">
        <v>5047</v>
      </c>
      <c r="AT154" s="338">
        <v>1.3463505346350533</v>
      </c>
      <c r="AU154" s="85">
        <v>6828</v>
      </c>
      <c r="AV154" s="338">
        <v>0.47856214811606756</v>
      </c>
      <c r="AW154" s="85">
        <v>1589</v>
      </c>
      <c r="AX154" s="338">
        <v>0.58899999999999997</v>
      </c>
      <c r="AY154" s="85">
        <v>1568</v>
      </c>
      <c r="AZ154" s="338">
        <v>0.40125111706881134</v>
      </c>
      <c r="BA154" s="85">
        <v>2948</v>
      </c>
      <c r="BB154" s="338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38">
        <v>6.8219661511188523E-3</v>
      </c>
      <c r="E155" s="85">
        <v>292003</v>
      </c>
      <c r="F155" s="338">
        <v>-1.5123765966130076E-2</v>
      </c>
      <c r="G155" s="85">
        <v>194143</v>
      </c>
      <c r="H155" s="338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38">
        <v>-0.10737965002012739</v>
      </c>
      <c r="S155" s="85">
        <v>46836</v>
      </c>
      <c r="T155" s="338">
        <v>-3.3133089738031862E-2</v>
      </c>
      <c r="U155" s="85">
        <v>17207</v>
      </c>
      <c r="V155" s="338">
        <v>0.29648884870403869</v>
      </c>
      <c r="W155" s="85">
        <v>11668</v>
      </c>
      <c r="X155" s="338">
        <v>8.4588213422569281E-2</v>
      </c>
      <c r="Y155" s="85">
        <v>8401</v>
      </c>
      <c r="Z155" s="338">
        <v>-0.19259971167707834</v>
      </c>
      <c r="AA155" s="85">
        <v>7713</v>
      </c>
      <c r="AB155" s="338">
        <v>0.53829278021539695</v>
      </c>
      <c r="AC155" s="85">
        <v>10964</v>
      </c>
      <c r="AD155" s="338">
        <v>0.24874715261958991</v>
      </c>
      <c r="AE155" s="85">
        <v>853</v>
      </c>
      <c r="AF155" s="338">
        <v>6.3591022443890255E-2</v>
      </c>
      <c r="AG155" s="85">
        <v>1372</v>
      </c>
      <c r="AH155" s="338">
        <v>0.42323651452282163</v>
      </c>
      <c r="AI155" s="85">
        <v>705</v>
      </c>
      <c r="AJ155" s="338">
        <v>4.4230769230769234</v>
      </c>
      <c r="AK155" s="85">
        <v>1700</v>
      </c>
      <c r="AL155" s="338">
        <v>-0.17794970986460346</v>
      </c>
      <c r="AM155" s="85">
        <v>2526</v>
      </c>
      <c r="AN155" s="338">
        <v>0.34648187633262251</v>
      </c>
      <c r="AO155" s="85">
        <v>2804</v>
      </c>
      <c r="AP155" s="338">
        <v>8.7664856477889908E-2</v>
      </c>
      <c r="AQ155" s="85">
        <v>5935</v>
      </c>
      <c r="AR155" s="338">
        <v>3.3972125435540068E-2</v>
      </c>
      <c r="AS155" s="85">
        <v>5894</v>
      </c>
      <c r="AT155" s="338">
        <v>0.26155821917808209</v>
      </c>
      <c r="AU155" s="85">
        <v>9848</v>
      </c>
      <c r="AV155" s="338">
        <v>0.31692966033698844</v>
      </c>
      <c r="AW155" s="85">
        <v>1425</v>
      </c>
      <c r="AX155" s="338">
        <v>0.17671345995045407</v>
      </c>
      <c r="AY155" s="85">
        <v>1966</v>
      </c>
      <c r="AZ155" s="338">
        <v>0.29683377308707115</v>
      </c>
      <c r="BA155" s="85">
        <v>3401</v>
      </c>
      <c r="BB155" s="338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38">
        <v>1.8542087078823544E-2</v>
      </c>
      <c r="E156" s="85">
        <v>307702</v>
      </c>
      <c r="F156" s="338">
        <v>6.3443294337209855E-2</v>
      </c>
      <c r="G156" s="85">
        <v>225297</v>
      </c>
      <c r="H156" s="338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38">
        <v>2.0849440585803514E-2</v>
      </c>
      <c r="S156" s="85">
        <v>48643</v>
      </c>
      <c r="T156" s="338">
        <v>4.3124892777491874E-2</v>
      </c>
      <c r="U156" s="85">
        <v>12943</v>
      </c>
      <c r="V156" s="338">
        <v>5.2447552447552503E-2</v>
      </c>
      <c r="W156" s="85">
        <v>9916</v>
      </c>
      <c r="X156" s="338">
        <v>7.4322860238353217E-2</v>
      </c>
      <c r="Y156" s="85">
        <v>9489</v>
      </c>
      <c r="Z156" s="338">
        <v>-0.10201570928361881</v>
      </c>
      <c r="AA156" s="85">
        <v>7077</v>
      </c>
      <c r="AB156" s="338">
        <v>0.49083631767432068</v>
      </c>
      <c r="AC156" s="85">
        <v>21017</v>
      </c>
      <c r="AD156" s="338">
        <v>1.1161895597786797E-2</v>
      </c>
      <c r="AE156" s="85">
        <v>723</v>
      </c>
      <c r="AF156" s="338">
        <v>3.2857142857142918E-2</v>
      </c>
      <c r="AG156" s="85">
        <v>852</v>
      </c>
      <c r="AH156" s="338">
        <v>0.1359999999999999</v>
      </c>
      <c r="AI156" s="85">
        <v>78</v>
      </c>
      <c r="AJ156" s="338">
        <v>-0.23529411764705888</v>
      </c>
      <c r="AK156" s="85">
        <v>1787</v>
      </c>
      <c r="AL156" s="338">
        <v>0.15738341968911906</v>
      </c>
      <c r="AM156" s="85">
        <v>1628</v>
      </c>
      <c r="AN156" s="338">
        <v>0.62151394422310746</v>
      </c>
      <c r="AO156" s="85">
        <v>2560</v>
      </c>
      <c r="AP156" s="338">
        <v>0.27744510978043913</v>
      </c>
      <c r="AQ156" s="85">
        <v>6716</v>
      </c>
      <c r="AR156" s="338">
        <v>0.41777496305678707</v>
      </c>
      <c r="AS156" s="85">
        <v>6167</v>
      </c>
      <c r="AT156" s="338">
        <v>0.50048661800486616</v>
      </c>
      <c r="AU156" s="85">
        <v>12452</v>
      </c>
      <c r="AV156" s="338">
        <v>0.3193473193473193</v>
      </c>
      <c r="AW156" s="85">
        <v>800</v>
      </c>
      <c r="AX156" s="338">
        <v>0.2084592145015105</v>
      </c>
      <c r="AY156" s="85">
        <v>2090</v>
      </c>
      <c r="AZ156" s="338">
        <v>0.46461107217939723</v>
      </c>
      <c r="BA156" s="85">
        <v>2998</v>
      </c>
      <c r="BB156" s="338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38">
        <v>6.7210478734049728E-2</v>
      </c>
      <c r="E157" s="85">
        <v>299356</v>
      </c>
      <c r="F157" s="338">
        <v>5.9828575677005613E-2</v>
      </c>
      <c r="G157" s="85">
        <v>164570</v>
      </c>
      <c r="H157" s="338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38">
        <v>-1.9721154823015841E-4</v>
      </c>
      <c r="S157" s="85">
        <v>54683</v>
      </c>
      <c r="T157" s="338">
        <v>1.5299207189142017E-2</v>
      </c>
      <c r="U157" s="85">
        <v>12016</v>
      </c>
      <c r="V157" s="338">
        <v>2.1594966842373831E-2</v>
      </c>
      <c r="W157" s="85">
        <v>8584</v>
      </c>
      <c r="X157" s="338">
        <v>0.21655328798185947</v>
      </c>
      <c r="Y157" s="85">
        <v>7191</v>
      </c>
      <c r="Z157" s="338">
        <v>0.21285208298195313</v>
      </c>
      <c r="AA157" s="85">
        <v>5503</v>
      </c>
      <c r="AB157" s="338">
        <v>0.44549514053060157</v>
      </c>
      <c r="AC157" s="85">
        <v>7685</v>
      </c>
      <c r="AD157" s="338">
        <v>0.27827677977378573</v>
      </c>
      <c r="AE157" s="85">
        <v>802</v>
      </c>
      <c r="AF157" s="338">
        <v>-0.19639278557114226</v>
      </c>
      <c r="AG157" s="85">
        <v>939</v>
      </c>
      <c r="AH157" s="338">
        <v>0.10861865407319948</v>
      </c>
      <c r="AI157" s="85">
        <v>1085</v>
      </c>
      <c r="AJ157" s="338">
        <v>2.0138888888888888</v>
      </c>
      <c r="AK157" s="85">
        <v>1612</v>
      </c>
      <c r="AL157" s="338">
        <v>-2.0060790273556228E-2</v>
      </c>
      <c r="AM157" s="85">
        <v>2437</v>
      </c>
      <c r="AN157" s="338">
        <v>0.21364541832669315</v>
      </c>
      <c r="AO157" s="85">
        <v>2408</v>
      </c>
      <c r="AP157" s="338">
        <v>7.0222222222222186E-2</v>
      </c>
      <c r="AQ157" s="85">
        <v>6718</v>
      </c>
      <c r="AR157" s="338">
        <v>0.289443378119002</v>
      </c>
      <c r="AS157" s="85">
        <v>6212</v>
      </c>
      <c r="AT157" s="338">
        <v>0.44937004199720021</v>
      </c>
      <c r="AU157" s="85">
        <v>8272</v>
      </c>
      <c r="AV157" s="338">
        <v>0.39847844463229087</v>
      </c>
      <c r="AW157" s="85">
        <v>1103</v>
      </c>
      <c r="AX157" s="338">
        <v>0.51303155006858714</v>
      </c>
      <c r="AY157" s="85">
        <v>1934</v>
      </c>
      <c r="AZ157" s="338">
        <v>0.46626231993934808</v>
      </c>
      <c r="BA157" s="85">
        <v>2872</v>
      </c>
      <c r="BB157" s="338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38">
        <v>6.2824088195564176E-2</v>
      </c>
      <c r="E158" s="85">
        <v>359281</v>
      </c>
      <c r="F158" s="338">
        <v>4.6179336210260269E-2</v>
      </c>
      <c r="G158" s="85">
        <v>128534</v>
      </c>
      <c r="H158" s="338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38">
        <v>5.7747267657026757E-2</v>
      </c>
      <c r="S158" s="85">
        <v>56826</v>
      </c>
      <c r="T158" s="338">
        <v>-9.4680495148879218E-2</v>
      </c>
      <c r="U158" s="85">
        <v>16531</v>
      </c>
      <c r="V158" s="338">
        <v>8.2084178830922339E-2</v>
      </c>
      <c r="W158" s="85">
        <v>10089</v>
      </c>
      <c r="X158" s="338">
        <v>3.8497169325784952E-2</v>
      </c>
      <c r="Y158" s="85">
        <v>9333</v>
      </c>
      <c r="Z158" s="338">
        <v>9.1911764705883137E-3</v>
      </c>
      <c r="AA158" s="85">
        <v>6013</v>
      </c>
      <c r="AB158" s="338">
        <v>0.16553595658073261</v>
      </c>
      <c r="AC158" s="85">
        <v>9532</v>
      </c>
      <c r="AD158" s="338">
        <v>0.41803034811068129</v>
      </c>
      <c r="AE158" s="85">
        <v>14094</v>
      </c>
      <c r="AF158" s="338">
        <v>0.10247183979974972</v>
      </c>
      <c r="AG158" s="85">
        <v>6937</v>
      </c>
      <c r="AH158" s="338">
        <v>9.5027624309392156E-2</v>
      </c>
      <c r="AI158" s="85">
        <v>9921</v>
      </c>
      <c r="AJ158" s="338">
        <v>-0.20543008169149446</v>
      </c>
      <c r="AK158" s="85">
        <v>8672</v>
      </c>
      <c r="AL158" s="338">
        <v>0.16857566365718912</v>
      </c>
      <c r="AM158" s="85">
        <v>4082</v>
      </c>
      <c r="AN158" s="338">
        <v>0.40419676642586855</v>
      </c>
      <c r="AO158" s="85">
        <v>3041</v>
      </c>
      <c r="AP158" s="338">
        <v>0.10944910616563308</v>
      </c>
      <c r="AQ158" s="85">
        <v>5786</v>
      </c>
      <c r="AR158" s="338">
        <v>6.1456613465419085E-2</v>
      </c>
      <c r="AS158" s="85">
        <v>4764</v>
      </c>
      <c r="AT158" s="338">
        <v>0.58272425249169446</v>
      </c>
      <c r="AU158" s="85">
        <v>5352</v>
      </c>
      <c r="AV158" s="338">
        <v>1.7490494296577896E-2</v>
      </c>
      <c r="AW158" s="85">
        <v>861</v>
      </c>
      <c r="AX158" s="338">
        <v>0.11096774193548398</v>
      </c>
      <c r="AY158" s="85">
        <v>1561</v>
      </c>
      <c r="AZ158" s="338">
        <v>0.67309753483386925</v>
      </c>
      <c r="BA158" s="85">
        <v>2681</v>
      </c>
      <c r="BB158" s="338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38">
        <v>1.8306765451630458E-2</v>
      </c>
      <c r="E159" s="85">
        <v>339051</v>
      </c>
      <c r="F159" s="338">
        <v>-7.4386987985667341E-3</v>
      </c>
      <c r="G159" s="85">
        <v>93486</v>
      </c>
      <c r="H159" s="338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38">
        <v>2.9425312271384785E-2</v>
      </c>
      <c r="S159" s="85">
        <v>68376</v>
      </c>
      <c r="T159" s="338">
        <v>-7.8316663521419083E-2</v>
      </c>
      <c r="U159" s="85">
        <v>9782</v>
      </c>
      <c r="V159" s="338">
        <v>-6.0963218857955637E-3</v>
      </c>
      <c r="W159" s="85">
        <v>8637</v>
      </c>
      <c r="X159" s="338">
        <v>4.8561369430617951E-2</v>
      </c>
      <c r="Y159" s="85">
        <v>6276</v>
      </c>
      <c r="Z159" s="338">
        <v>0.20068873158599576</v>
      </c>
      <c r="AA159" s="85">
        <v>2828</v>
      </c>
      <c r="AB159" s="338">
        <v>0.50345560871876671</v>
      </c>
      <c r="AC159" s="85">
        <v>7642</v>
      </c>
      <c r="AD159" s="338">
        <v>0.23917626074266263</v>
      </c>
      <c r="AE159" s="85">
        <v>18258</v>
      </c>
      <c r="AF159" s="338">
        <v>-9.6541145034390596E-2</v>
      </c>
      <c r="AG159" s="85">
        <v>10450</v>
      </c>
      <c r="AH159" s="338">
        <v>-6.2948350071736048E-2</v>
      </c>
      <c r="AI159" s="85">
        <v>16955</v>
      </c>
      <c r="AJ159" s="338">
        <v>-0.24308035714285714</v>
      </c>
      <c r="AK159" s="85">
        <v>11311</v>
      </c>
      <c r="AL159" s="338">
        <v>-0.13411926816198427</v>
      </c>
      <c r="AM159" s="85">
        <v>3127</v>
      </c>
      <c r="AN159" s="338">
        <v>0.18402120408936007</v>
      </c>
      <c r="AO159" s="85">
        <v>3525</v>
      </c>
      <c r="AP159" s="338">
        <v>3.9874679578466576E-3</v>
      </c>
      <c r="AQ159" s="85">
        <v>5738</v>
      </c>
      <c r="AR159" s="338">
        <v>0.11244668476153552</v>
      </c>
      <c r="AS159" s="85">
        <v>5302</v>
      </c>
      <c r="AT159" s="338">
        <v>0.84674329501915713</v>
      </c>
      <c r="AU159" s="85">
        <v>4299</v>
      </c>
      <c r="AV159" s="338">
        <v>-6.4709960711809567E-3</v>
      </c>
      <c r="AW159" s="85">
        <v>875</v>
      </c>
      <c r="AX159" s="338">
        <v>0.1589403973509933</v>
      </c>
      <c r="AY159" s="85">
        <v>1398</v>
      </c>
      <c r="AZ159" s="338">
        <v>0.260595130748422</v>
      </c>
      <c r="BA159" s="85">
        <v>2300</v>
      </c>
      <c r="BB159" s="338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38">
        <v>9.0332952715841186E-2</v>
      </c>
      <c r="E160" s="85">
        <v>358790</v>
      </c>
      <c r="F160" s="338">
        <v>8.9484120356734032E-2</v>
      </c>
      <c r="G160" s="85">
        <v>97643</v>
      </c>
      <c r="H160" s="338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38">
        <v>7.136986921887245E-2</v>
      </c>
      <c r="S160" s="85">
        <v>57693</v>
      </c>
      <c r="T160" s="338">
        <v>4.0357046253719275E-2</v>
      </c>
      <c r="U160" s="85">
        <v>10786</v>
      </c>
      <c r="V160" s="338">
        <v>-4.5233247764893347E-2</v>
      </c>
      <c r="W160" s="85">
        <v>10575</v>
      </c>
      <c r="X160" s="338">
        <v>8.0183861082737451E-2</v>
      </c>
      <c r="Y160" s="85">
        <v>7864</v>
      </c>
      <c r="Z160" s="338">
        <v>0.1359237324859166</v>
      </c>
      <c r="AA160" s="85">
        <v>3790</v>
      </c>
      <c r="AB160" s="338">
        <v>0.52822580645161299</v>
      </c>
      <c r="AC160" s="85">
        <v>9244</v>
      </c>
      <c r="AD160" s="338">
        <v>8.7785361261473183E-2</v>
      </c>
      <c r="AE160" s="85">
        <v>20965</v>
      </c>
      <c r="AF160" s="338">
        <v>0.21960442117510182</v>
      </c>
      <c r="AG160" s="85">
        <v>11584</v>
      </c>
      <c r="AH160" s="338">
        <v>0.38963531669865636</v>
      </c>
      <c r="AI160" s="85">
        <v>18438</v>
      </c>
      <c r="AJ160" s="338">
        <v>-0.10001464343242061</v>
      </c>
      <c r="AK160" s="85">
        <v>14380</v>
      </c>
      <c r="AL160" s="338">
        <v>5.9222156747200883E-2</v>
      </c>
      <c r="AM160" s="85">
        <v>2287</v>
      </c>
      <c r="AN160" s="338">
        <v>0.38270858524788398</v>
      </c>
      <c r="AO160" s="85">
        <v>2698</v>
      </c>
      <c r="AP160" s="338">
        <v>2.0037807183364897E-2</v>
      </c>
      <c r="AQ160" s="85">
        <v>5913</v>
      </c>
      <c r="AR160" s="338">
        <v>0.20821413976297509</v>
      </c>
      <c r="AS160" s="85">
        <v>4873</v>
      </c>
      <c r="AT160" s="338">
        <v>0.70922483339179232</v>
      </c>
      <c r="AU160" s="85">
        <v>5250</v>
      </c>
      <c r="AV160" s="338">
        <v>0.18536915782343644</v>
      </c>
      <c r="AW160" s="85">
        <v>1138</v>
      </c>
      <c r="AX160" s="338">
        <v>8.6914995224450786E-2</v>
      </c>
      <c r="AY160" s="85">
        <v>1479</v>
      </c>
      <c r="AZ160" s="338">
        <v>0.31000885739592565</v>
      </c>
      <c r="BA160" s="85">
        <v>4271</v>
      </c>
      <c r="BB160" s="338">
        <v>1.0270526815377314</v>
      </c>
    </row>
    <row r="161" spans="1:54" s="4" customFormat="1" ht="15.75" collapsed="1" x14ac:dyDescent="0.25">
      <c r="A161" s="333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42"/>
      <c r="B162" s="16" t="s">
        <v>54</v>
      </c>
      <c r="C162" s="85">
        <v>392817</v>
      </c>
      <c r="D162" s="338">
        <v>-2.7630149091908196E-2</v>
      </c>
      <c r="E162" s="85">
        <v>326879</v>
      </c>
      <c r="F162" s="338">
        <v>-4.4744147987959892E-2</v>
      </c>
      <c r="G162" s="85">
        <v>65938</v>
      </c>
      <c r="H162" s="338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38">
        <v>-0.19993808275058278</v>
      </c>
      <c r="S162" s="85">
        <v>62871</v>
      </c>
      <c r="T162" s="338">
        <v>4.5271663230697534E-2</v>
      </c>
      <c r="U162" s="85">
        <v>13414</v>
      </c>
      <c r="V162" s="338">
        <v>2.2798322531452531E-2</v>
      </c>
      <c r="W162" s="85">
        <v>11467</v>
      </c>
      <c r="X162" s="338">
        <v>1.6037568669147628E-2</v>
      </c>
      <c r="Y162" s="85">
        <v>9572</v>
      </c>
      <c r="Z162" s="338">
        <v>0.10327339787920709</v>
      </c>
      <c r="AA162" s="85">
        <v>1753</v>
      </c>
      <c r="AB162" s="338">
        <v>-0.38684854844351169</v>
      </c>
      <c r="AC162" s="85">
        <v>15380</v>
      </c>
      <c r="AD162" s="338">
        <v>0.17368742368742374</v>
      </c>
      <c r="AE162" s="85">
        <v>18807</v>
      </c>
      <c r="AF162" s="338">
        <v>0.47033070127433341</v>
      </c>
      <c r="AG162" s="85">
        <v>11865</v>
      </c>
      <c r="AH162" s="338">
        <v>0.27525795356835769</v>
      </c>
      <c r="AI162" s="85">
        <v>18248</v>
      </c>
      <c r="AJ162" s="338">
        <v>0.12302295525878515</v>
      </c>
      <c r="AK162" s="85">
        <v>15480</v>
      </c>
      <c r="AL162" s="338">
        <v>0.38424394169721898</v>
      </c>
      <c r="AM162" s="85">
        <v>1919</v>
      </c>
      <c r="AN162" s="338">
        <v>-0.20735233374638584</v>
      </c>
      <c r="AO162" s="85">
        <v>2489</v>
      </c>
      <c r="AP162" s="338">
        <v>-0.15340136054421771</v>
      </c>
      <c r="AQ162" s="85">
        <v>4124</v>
      </c>
      <c r="AR162" s="338">
        <v>-0.231314072693383</v>
      </c>
      <c r="AS162" s="85">
        <v>2497</v>
      </c>
      <c r="AT162" s="338">
        <v>-8.265980896399705E-2</v>
      </c>
      <c r="AU162" s="85">
        <v>2382</v>
      </c>
      <c r="AV162" s="338">
        <v>-0.17606364579730194</v>
      </c>
      <c r="AW162" s="85">
        <v>662</v>
      </c>
      <c r="AX162" s="338">
        <v>-5.1575931232091698E-2</v>
      </c>
      <c r="AY162" s="85">
        <v>729</v>
      </c>
      <c r="AZ162" s="338">
        <v>-7.9545454545454586E-2</v>
      </c>
      <c r="BA162" s="85">
        <v>1421</v>
      </c>
      <c r="BB162" s="338">
        <v>0.56153846153846154</v>
      </c>
    </row>
    <row r="163" spans="1:54" s="98" customFormat="1" hidden="1" outlineLevel="1" x14ac:dyDescent="0.25">
      <c r="A163" s="342"/>
      <c r="B163" s="16" t="s">
        <v>55</v>
      </c>
      <c r="C163" s="85">
        <v>394040</v>
      </c>
      <c r="D163" s="338">
        <v>-6.0518855665998239E-2</v>
      </c>
      <c r="E163" s="85">
        <v>323846</v>
      </c>
      <c r="F163" s="338">
        <v>-5.9743396927615211E-2</v>
      </c>
      <c r="G163" s="85">
        <v>70194</v>
      </c>
      <c r="H163" s="338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38">
        <v>-0.11389997637809579</v>
      </c>
      <c r="S163" s="85">
        <v>56941</v>
      </c>
      <c r="T163" s="338">
        <v>-6.5146365890098368E-2</v>
      </c>
      <c r="U163" s="85">
        <v>12159</v>
      </c>
      <c r="V163" s="338">
        <v>-0.16696355165798848</v>
      </c>
      <c r="W163" s="85">
        <v>9969</v>
      </c>
      <c r="X163" s="338">
        <v>-0.17631992068082292</v>
      </c>
      <c r="Y163" s="85">
        <v>12811</v>
      </c>
      <c r="Z163" s="338">
        <v>0.10012881064834689</v>
      </c>
      <c r="AA163" s="85">
        <v>1802</v>
      </c>
      <c r="AB163" s="338">
        <v>-0.23805496828752648</v>
      </c>
      <c r="AC163" s="85">
        <v>10714</v>
      </c>
      <c r="AD163" s="338">
        <v>8.9928789420142374E-2</v>
      </c>
      <c r="AE163" s="85">
        <v>17045</v>
      </c>
      <c r="AF163" s="338">
        <v>0.23648893725063469</v>
      </c>
      <c r="AG163" s="85">
        <v>9705</v>
      </c>
      <c r="AH163" s="338">
        <v>6.8471833177714547E-3</v>
      </c>
      <c r="AI163" s="85">
        <v>16659</v>
      </c>
      <c r="AJ163" s="338">
        <v>7.0217139920339289E-2</v>
      </c>
      <c r="AK163" s="85">
        <v>14589</v>
      </c>
      <c r="AL163" s="338">
        <v>0.19191176470588234</v>
      </c>
      <c r="AM163" s="85">
        <v>1720</v>
      </c>
      <c r="AN163" s="338">
        <v>-0.2515230635335074</v>
      </c>
      <c r="AO163" s="85">
        <v>2625</v>
      </c>
      <c r="AP163" s="338">
        <v>-5.5415617128463435E-2</v>
      </c>
      <c r="AQ163" s="85">
        <v>2832</v>
      </c>
      <c r="AR163" s="338">
        <v>-0.16998827667057448</v>
      </c>
      <c r="AS163" s="85">
        <v>2228</v>
      </c>
      <c r="AT163" s="338">
        <v>-0.1437355880092237</v>
      </c>
      <c r="AU163" s="85">
        <v>2702</v>
      </c>
      <c r="AV163" s="338">
        <v>-8.8086398920013464E-2</v>
      </c>
      <c r="AW163" s="85">
        <v>730</v>
      </c>
      <c r="AX163" s="338">
        <v>-0.3007662835249042</v>
      </c>
      <c r="AY163" s="85">
        <v>784</v>
      </c>
      <c r="AZ163" s="338">
        <v>9.4972067039106101E-2</v>
      </c>
      <c r="BA163" s="85">
        <v>1535</v>
      </c>
      <c r="BB163" s="338">
        <v>0.84939759036144569</v>
      </c>
    </row>
    <row r="164" spans="1:54" s="98" customFormat="1" hidden="1" outlineLevel="1" x14ac:dyDescent="0.25">
      <c r="A164" s="342"/>
      <c r="B164" s="16" t="s">
        <v>56</v>
      </c>
      <c r="C164" s="85">
        <v>437039</v>
      </c>
      <c r="D164" s="338">
        <v>6.8886915986137609E-2</v>
      </c>
      <c r="E164" s="85">
        <v>333132</v>
      </c>
      <c r="F164" s="338">
        <v>-1.3482979700016329E-2</v>
      </c>
      <c r="G164" s="85">
        <v>103907</v>
      </c>
      <c r="H164" s="338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38">
        <v>-3.0944615289038024E-2</v>
      </c>
      <c r="S164" s="85">
        <v>61787</v>
      </c>
      <c r="T164" s="338">
        <v>-5.7248355940737627E-2</v>
      </c>
      <c r="U164" s="85">
        <v>11043</v>
      </c>
      <c r="V164" s="338">
        <v>-0.20001448855404236</v>
      </c>
      <c r="W164" s="85">
        <v>8470</v>
      </c>
      <c r="X164" s="338">
        <v>-6.1911618119393053E-2</v>
      </c>
      <c r="Y164" s="85">
        <v>9483</v>
      </c>
      <c r="Z164" s="338">
        <v>4.2198544150218176E-4</v>
      </c>
      <c r="AA164" s="85">
        <v>1661</v>
      </c>
      <c r="AB164" s="338">
        <v>-0.2656940760389036</v>
      </c>
      <c r="AC164" s="85">
        <v>7213</v>
      </c>
      <c r="AD164" s="338">
        <v>-0.23044916248799741</v>
      </c>
      <c r="AE164" s="85">
        <v>18608</v>
      </c>
      <c r="AF164" s="338">
        <v>0.39699699699699709</v>
      </c>
      <c r="AG164" s="85">
        <v>10145</v>
      </c>
      <c r="AH164" s="338">
        <v>3.7002964325871357E-2</v>
      </c>
      <c r="AI164" s="85">
        <v>17522</v>
      </c>
      <c r="AJ164" s="338">
        <v>4.6651932381578165E-2</v>
      </c>
      <c r="AK164" s="85">
        <v>13259</v>
      </c>
      <c r="AL164" s="338">
        <v>0.10889018984695165</v>
      </c>
      <c r="AM164" s="85">
        <v>1740</v>
      </c>
      <c r="AN164" s="338">
        <v>-0.10493827160493829</v>
      </c>
      <c r="AO164" s="85">
        <v>2537</v>
      </c>
      <c r="AP164" s="338">
        <v>0.21620325982742084</v>
      </c>
      <c r="AQ164" s="85">
        <v>3682</v>
      </c>
      <c r="AR164" s="338">
        <v>5.9263521288837717E-2</v>
      </c>
      <c r="AS164" s="85">
        <v>2641</v>
      </c>
      <c r="AT164" s="338">
        <v>-6.3807160581354161E-2</v>
      </c>
      <c r="AU164" s="85">
        <v>3146</v>
      </c>
      <c r="AV164" s="338">
        <v>0.47907851433944515</v>
      </c>
      <c r="AW164" s="85">
        <v>1201</v>
      </c>
      <c r="AX164" s="338">
        <v>0.24844074844074848</v>
      </c>
      <c r="AY164" s="85">
        <v>1520</v>
      </c>
      <c r="AZ164" s="338">
        <v>0.79669030732860513</v>
      </c>
      <c r="BA164" s="85">
        <v>1490</v>
      </c>
      <c r="BB164" s="338">
        <v>0.27241673783091369</v>
      </c>
    </row>
    <row r="165" spans="1:54" s="98" customFormat="1" hidden="1" outlineLevel="1" x14ac:dyDescent="0.25">
      <c r="A165" s="342"/>
      <c r="B165" s="16" t="s">
        <v>57</v>
      </c>
      <c r="C165" s="85">
        <v>413662</v>
      </c>
      <c r="D165" s="338">
        <v>-5.5126131805681156E-2</v>
      </c>
      <c r="E165" s="85">
        <v>307594</v>
      </c>
      <c r="F165" s="338">
        <v>-5.8830368917542009E-2</v>
      </c>
      <c r="G165" s="85">
        <v>106068</v>
      </c>
      <c r="H165" s="338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38">
        <v>-7.1647136548558699E-2</v>
      </c>
      <c r="S165" s="85">
        <v>54296</v>
      </c>
      <c r="T165" s="338">
        <v>-8.0414606056500193E-2</v>
      </c>
      <c r="U165" s="85">
        <v>11411</v>
      </c>
      <c r="V165" s="338">
        <v>-0.23013088652003777</v>
      </c>
      <c r="W165" s="85">
        <v>9472</v>
      </c>
      <c r="X165" s="338">
        <v>-0.11748812074909154</v>
      </c>
      <c r="Y165" s="85">
        <v>15717</v>
      </c>
      <c r="Z165" s="338">
        <v>0.27067669172932329</v>
      </c>
      <c r="AA165" s="85">
        <v>2489</v>
      </c>
      <c r="AB165" s="338">
        <v>-2.2388059701492491E-2</v>
      </c>
      <c r="AC165" s="85">
        <v>8217</v>
      </c>
      <c r="AD165" s="338">
        <v>7.5664353973033061E-2</v>
      </c>
      <c r="AE165" s="85">
        <v>9935</v>
      </c>
      <c r="AF165" s="338">
        <v>7.7782599262312901E-2</v>
      </c>
      <c r="AG165" s="85">
        <v>4421</v>
      </c>
      <c r="AH165" s="338">
        <v>-8.9767346098414635E-2</v>
      </c>
      <c r="AI165" s="85">
        <v>6708</v>
      </c>
      <c r="AJ165" s="338">
        <v>3.8872541427907636E-2</v>
      </c>
      <c r="AK165" s="85">
        <v>6237</v>
      </c>
      <c r="AL165" s="338">
        <v>-9.6086956521739153E-2</v>
      </c>
      <c r="AM165" s="85">
        <v>1907</v>
      </c>
      <c r="AN165" s="338">
        <v>-0.26256767208043308</v>
      </c>
      <c r="AO165" s="85">
        <v>2270</v>
      </c>
      <c r="AP165" s="338">
        <v>-0.1456529920963493</v>
      </c>
      <c r="AQ165" s="85">
        <v>4745</v>
      </c>
      <c r="AR165" s="338">
        <v>-7.3423159539152461E-2</v>
      </c>
      <c r="AS165" s="85">
        <v>3131</v>
      </c>
      <c r="AT165" s="338">
        <v>-7.606973058637112E-3</v>
      </c>
      <c r="AU165" s="85">
        <v>3172</v>
      </c>
      <c r="AV165" s="338">
        <v>0.14265129682997113</v>
      </c>
      <c r="AW165" s="85">
        <v>971</v>
      </c>
      <c r="AX165" s="338">
        <v>-0.23301737756714058</v>
      </c>
      <c r="AY165" s="85">
        <v>1042</v>
      </c>
      <c r="AZ165" s="338">
        <v>0.31234256926952142</v>
      </c>
      <c r="BA165" s="85">
        <v>1262</v>
      </c>
      <c r="BB165" s="338">
        <v>-4.8982667671439328E-2</v>
      </c>
    </row>
    <row r="166" spans="1:54" s="98" customFormat="1" hidden="1" outlineLevel="1" x14ac:dyDescent="0.25">
      <c r="A166" s="342"/>
      <c r="B166" s="16" t="s">
        <v>58</v>
      </c>
      <c r="C166" s="85">
        <v>363075</v>
      </c>
      <c r="D166" s="338">
        <v>4.2085232425978392E-2</v>
      </c>
      <c r="E166" s="85">
        <v>236131</v>
      </c>
      <c r="F166" s="338">
        <v>-1.7900887973880675E-2</v>
      </c>
      <c r="G166" s="85">
        <v>126944</v>
      </c>
      <c r="H166" s="338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38">
        <v>7.962038398276583E-3</v>
      </c>
      <c r="S166" s="85">
        <v>42756</v>
      </c>
      <c r="T166" s="338">
        <v>-0.10733448859009964</v>
      </c>
      <c r="U166" s="85">
        <v>10961</v>
      </c>
      <c r="V166" s="338">
        <v>-1.181031373963215E-2</v>
      </c>
      <c r="W166" s="85">
        <v>6470</v>
      </c>
      <c r="X166" s="338">
        <v>-0.20231783997041053</v>
      </c>
      <c r="Y166" s="85">
        <v>7202</v>
      </c>
      <c r="Z166" s="338">
        <v>-0.21194879089615937</v>
      </c>
      <c r="AA166" s="85">
        <v>3524</v>
      </c>
      <c r="AB166" s="338">
        <v>0.10125000000000006</v>
      </c>
      <c r="AC166" s="85">
        <v>5916</v>
      </c>
      <c r="AD166" s="338">
        <v>2.6726830961471659E-2</v>
      </c>
      <c r="AE166" s="85">
        <v>977</v>
      </c>
      <c r="AF166" s="338">
        <v>2.5656934306569341</v>
      </c>
      <c r="AG166" s="85">
        <v>883</v>
      </c>
      <c r="AH166" s="338">
        <v>2.9774774774774775</v>
      </c>
      <c r="AI166" s="85">
        <v>173</v>
      </c>
      <c r="AJ166" s="338">
        <v>1.1695906432748648E-2</v>
      </c>
      <c r="AK166" s="85">
        <v>1985</v>
      </c>
      <c r="AL166" s="338">
        <v>6.5485775630703236E-2</v>
      </c>
      <c r="AM166" s="85">
        <v>1366</v>
      </c>
      <c r="AN166" s="338">
        <v>-0.34105161601543654</v>
      </c>
      <c r="AO166" s="85">
        <v>1479</v>
      </c>
      <c r="AP166" s="338">
        <v>-0.18869994514536481</v>
      </c>
      <c r="AQ166" s="85">
        <v>4031</v>
      </c>
      <c r="AR166" s="338">
        <v>0.16100230414746552</v>
      </c>
      <c r="AS166" s="85">
        <v>2312</v>
      </c>
      <c r="AT166" s="338">
        <v>-0.20303343674594965</v>
      </c>
      <c r="AU166" s="85">
        <v>4027</v>
      </c>
      <c r="AV166" s="338">
        <v>0.6423327895595432</v>
      </c>
      <c r="AW166" s="85">
        <v>1021</v>
      </c>
      <c r="AX166" s="338">
        <v>0.52615844544095669</v>
      </c>
      <c r="AY166" s="85">
        <v>1353</v>
      </c>
      <c r="AZ166" s="338">
        <v>0.25277777777777777</v>
      </c>
      <c r="BA166" s="85">
        <v>1199</v>
      </c>
      <c r="BB166" s="338">
        <v>0.44110576923076916</v>
      </c>
    </row>
    <row r="167" spans="1:54" s="98" customFormat="1" hidden="1" outlineLevel="1" x14ac:dyDescent="0.25">
      <c r="A167" s="342"/>
      <c r="B167" s="16" t="s">
        <v>59</v>
      </c>
      <c r="C167" s="85">
        <v>349883</v>
      </c>
      <c r="D167" s="338">
        <v>5.9601506569679774E-3</v>
      </c>
      <c r="E167" s="85">
        <v>223809</v>
      </c>
      <c r="F167" s="338">
        <v>-3.3961075117512785E-2</v>
      </c>
      <c r="G167" s="85">
        <v>126074</v>
      </c>
      <c r="H167" s="338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38">
        <v>-7.3089195119081407E-2</v>
      </c>
      <c r="S167" s="85">
        <v>38978</v>
      </c>
      <c r="T167" s="338">
        <v>0.13529257565607433</v>
      </c>
      <c r="U167" s="85">
        <v>7579</v>
      </c>
      <c r="V167" s="338">
        <v>-0.10635538261997401</v>
      </c>
      <c r="W167" s="85">
        <v>6339</v>
      </c>
      <c r="X167" s="338">
        <v>-2.2814860490211197E-2</v>
      </c>
      <c r="Y167" s="85">
        <v>5765</v>
      </c>
      <c r="Z167" s="338">
        <v>-2.568869359472703E-2</v>
      </c>
      <c r="AA167" s="85">
        <v>4702</v>
      </c>
      <c r="AB167" s="338">
        <v>0.35778226970834526</v>
      </c>
      <c r="AC167" s="85">
        <v>5592</v>
      </c>
      <c r="AD167" s="338">
        <v>-0.22762430939226519</v>
      </c>
      <c r="AE167" s="85">
        <v>779</v>
      </c>
      <c r="AF167" s="338">
        <v>0.29401993355481726</v>
      </c>
      <c r="AG167" s="85">
        <v>869</v>
      </c>
      <c r="AH167" s="338">
        <v>0.50086355785837644</v>
      </c>
      <c r="AI167" s="85">
        <v>97</v>
      </c>
      <c r="AJ167" s="338">
        <v>-0.9519087754090233</v>
      </c>
      <c r="AK167" s="85">
        <v>1683</v>
      </c>
      <c r="AL167" s="338">
        <v>-0.2233502538071066</v>
      </c>
      <c r="AM167" s="85">
        <v>1227</v>
      </c>
      <c r="AN167" s="338">
        <v>-0.10763636363636364</v>
      </c>
      <c r="AO167" s="85">
        <v>1699</v>
      </c>
      <c r="AP167" s="338">
        <v>3.7874160048869898E-2</v>
      </c>
      <c r="AQ167" s="85">
        <v>4464</v>
      </c>
      <c r="AR167" s="338">
        <v>7.800048297512685E-2</v>
      </c>
      <c r="AS167" s="85">
        <v>2151</v>
      </c>
      <c r="AT167" s="338">
        <v>-0.31973434535104361</v>
      </c>
      <c r="AU167" s="85">
        <v>4618</v>
      </c>
      <c r="AV167" s="338">
        <v>0.62777581952767014</v>
      </c>
      <c r="AW167" s="85">
        <v>1000</v>
      </c>
      <c r="AX167" s="338">
        <v>4.4932079414838011E-2</v>
      </c>
      <c r="AY167" s="85">
        <v>1119</v>
      </c>
      <c r="AZ167" s="338">
        <v>0.29214780600461898</v>
      </c>
      <c r="BA167" s="85">
        <v>1227</v>
      </c>
      <c r="BB167" s="338">
        <v>0.31229946524064167</v>
      </c>
    </row>
    <row r="168" spans="1:54" s="98" customFormat="1" hidden="1" outlineLevel="1" x14ac:dyDescent="0.25">
      <c r="A168" s="342"/>
      <c r="B168" s="16" t="s">
        <v>60</v>
      </c>
      <c r="C168" s="85">
        <v>482852</v>
      </c>
      <c r="D168" s="338">
        <v>4.2960236563181153E-2</v>
      </c>
      <c r="E168" s="85">
        <v>296487</v>
      </c>
      <c r="F168" s="338">
        <v>2.629010149121469E-2</v>
      </c>
      <c r="G168" s="85">
        <v>186365</v>
      </c>
      <c r="H168" s="338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38">
        <v>2.9095694129687821E-2</v>
      </c>
      <c r="S168" s="85">
        <v>48441</v>
      </c>
      <c r="T168" s="338">
        <v>2.3214059397575149E-2</v>
      </c>
      <c r="U168" s="85">
        <v>13272</v>
      </c>
      <c r="V168" s="338">
        <v>-8.6390858401596993E-2</v>
      </c>
      <c r="W168" s="85">
        <v>10758</v>
      </c>
      <c r="X168" s="338">
        <v>2.505955216769884E-2</v>
      </c>
      <c r="Y168" s="85">
        <v>10405</v>
      </c>
      <c r="Z168" s="338">
        <v>-6.5559048046699542E-2</v>
      </c>
      <c r="AA168" s="85">
        <v>5014</v>
      </c>
      <c r="AB168" s="338">
        <v>0.51343193480229399</v>
      </c>
      <c r="AC168" s="85">
        <v>8780</v>
      </c>
      <c r="AD168" s="338">
        <v>-6.4763527907967577E-2</v>
      </c>
      <c r="AE168" s="85">
        <v>802</v>
      </c>
      <c r="AF168" s="338">
        <v>-0.1907164480322906</v>
      </c>
      <c r="AG168" s="85">
        <v>964</v>
      </c>
      <c r="AH168" s="338">
        <v>-0.30647482014388494</v>
      </c>
      <c r="AI168" s="85">
        <v>130</v>
      </c>
      <c r="AJ168" s="338">
        <v>0.64556962025316467</v>
      </c>
      <c r="AK168" s="85">
        <v>2068</v>
      </c>
      <c r="AL168" s="338">
        <v>0.16310461192350956</v>
      </c>
      <c r="AM168" s="85">
        <v>1876</v>
      </c>
      <c r="AN168" s="338">
        <v>-0.10709186101856261</v>
      </c>
      <c r="AO168" s="85">
        <v>2578</v>
      </c>
      <c r="AP168" s="338">
        <v>6.8822553897180727E-2</v>
      </c>
      <c r="AQ168" s="85">
        <v>5740</v>
      </c>
      <c r="AR168" s="338">
        <v>-2.4804621134896343E-2</v>
      </c>
      <c r="AS168" s="85">
        <v>4672</v>
      </c>
      <c r="AT168" s="338">
        <v>0.12065243463660358</v>
      </c>
      <c r="AU168" s="85">
        <v>7478</v>
      </c>
      <c r="AV168" s="338">
        <v>0.21494719740048751</v>
      </c>
      <c r="AW168" s="85">
        <v>1211</v>
      </c>
      <c r="AX168" s="338">
        <v>0.22076612903225801</v>
      </c>
      <c r="AY168" s="85">
        <v>1516</v>
      </c>
      <c r="AZ168" s="338">
        <v>0.52822580645161299</v>
      </c>
      <c r="BA168" s="85">
        <v>1858</v>
      </c>
      <c r="BB168" s="338">
        <v>0.16197623514696691</v>
      </c>
    </row>
    <row r="169" spans="1:54" s="98" customFormat="1" hidden="1" outlineLevel="1" x14ac:dyDescent="0.25">
      <c r="A169" s="342"/>
      <c r="B169" s="16" t="s">
        <v>61</v>
      </c>
      <c r="C169" s="85">
        <v>523296</v>
      </c>
      <c r="D169" s="338">
        <v>3.5563251372878746E-2</v>
      </c>
      <c r="E169" s="85">
        <v>289345</v>
      </c>
      <c r="F169" s="338">
        <v>4.3297504480108939E-2</v>
      </c>
      <c r="G169" s="85">
        <v>233951</v>
      </c>
      <c r="H169" s="338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38">
        <v>3.6821358773063029E-2</v>
      </c>
      <c r="S169" s="85">
        <v>46632</v>
      </c>
      <c r="T169" s="338">
        <v>0.10528561270443237</v>
      </c>
      <c r="U169" s="85">
        <v>12298</v>
      </c>
      <c r="V169" s="338">
        <v>4.6564823135364364E-3</v>
      </c>
      <c r="W169" s="85">
        <v>9230</v>
      </c>
      <c r="X169" s="338">
        <v>4.3355733795791274E-4</v>
      </c>
      <c r="Y169" s="85">
        <v>10567</v>
      </c>
      <c r="Z169" s="338">
        <v>-9.6760406872382299E-2</v>
      </c>
      <c r="AA169" s="85">
        <v>4747</v>
      </c>
      <c r="AB169" s="338">
        <v>0.72743813682678304</v>
      </c>
      <c r="AC169" s="85">
        <v>20785</v>
      </c>
      <c r="AD169" s="338">
        <v>-3.2609216899247562E-3</v>
      </c>
      <c r="AE169" s="85">
        <v>700</v>
      </c>
      <c r="AF169" s="338">
        <v>-0.30830039525691699</v>
      </c>
      <c r="AG169" s="85">
        <v>750</v>
      </c>
      <c r="AH169" s="338">
        <v>-0.29643527204502818</v>
      </c>
      <c r="AI169" s="85">
        <v>102</v>
      </c>
      <c r="AJ169" s="338">
        <v>0.67213114754098369</v>
      </c>
      <c r="AK169" s="85">
        <v>1544</v>
      </c>
      <c r="AL169" s="338">
        <v>-6.5375302663438273E-2</v>
      </c>
      <c r="AM169" s="85">
        <v>1004</v>
      </c>
      <c r="AN169" s="338">
        <v>-0.26067746686303384</v>
      </c>
      <c r="AO169" s="85">
        <v>2004</v>
      </c>
      <c r="AP169" s="338">
        <v>0.13476783691959238</v>
      </c>
      <c r="AQ169" s="85">
        <v>4737</v>
      </c>
      <c r="AR169" s="338">
        <v>-0.10521344918775977</v>
      </c>
      <c r="AS169" s="85">
        <v>4110</v>
      </c>
      <c r="AT169" s="338">
        <v>-7.2862621249717985E-2</v>
      </c>
      <c r="AU169" s="85">
        <v>9438</v>
      </c>
      <c r="AV169" s="338">
        <v>0.18152228342513776</v>
      </c>
      <c r="AW169" s="85">
        <v>662</v>
      </c>
      <c r="AX169" s="338">
        <v>-5.428571428571427E-2</v>
      </c>
      <c r="AY169" s="85">
        <v>1427</v>
      </c>
      <c r="AZ169" s="338">
        <v>0.56641053787047202</v>
      </c>
      <c r="BA169" s="85">
        <v>2105</v>
      </c>
      <c r="BB169" s="338">
        <v>0.76298157453936355</v>
      </c>
    </row>
    <row r="170" spans="1:54" s="98" customFormat="1" hidden="1" outlineLevel="1" x14ac:dyDescent="0.25">
      <c r="A170" s="342"/>
      <c r="B170" s="16" t="s">
        <v>62</v>
      </c>
      <c r="C170" s="85">
        <v>434709</v>
      </c>
      <c r="D170" s="338">
        <v>9.206629134730604E-2</v>
      </c>
      <c r="E170" s="85">
        <v>282457</v>
      </c>
      <c r="F170" s="338">
        <v>0.12908280534847005</v>
      </c>
      <c r="G170" s="85">
        <v>152252</v>
      </c>
      <c r="H170" s="338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38">
        <v>0.21801254895109978</v>
      </c>
      <c r="S170" s="85">
        <v>53859</v>
      </c>
      <c r="T170" s="338">
        <v>-9.4532212679087069E-3</v>
      </c>
      <c r="U170" s="85">
        <v>11762</v>
      </c>
      <c r="V170" s="338">
        <v>0.17655296588976688</v>
      </c>
      <c r="W170" s="85">
        <v>7056</v>
      </c>
      <c r="X170" s="338">
        <v>-3.7249283667621813E-2</v>
      </c>
      <c r="Y170" s="85">
        <v>5929</v>
      </c>
      <c r="Z170" s="338">
        <v>-0.29349380362249766</v>
      </c>
      <c r="AA170" s="85">
        <v>3807</v>
      </c>
      <c r="AB170" s="338">
        <v>0.38436363636363646</v>
      </c>
      <c r="AC170" s="85">
        <v>6012</v>
      </c>
      <c r="AD170" s="338">
        <v>-9.8785789236995991E-2</v>
      </c>
      <c r="AE170" s="85">
        <v>998</v>
      </c>
      <c r="AF170" s="338">
        <v>0.14057142857142857</v>
      </c>
      <c r="AG170" s="85">
        <v>847</v>
      </c>
      <c r="AH170" s="338">
        <v>-0.13039014373716629</v>
      </c>
      <c r="AI170" s="85">
        <v>360</v>
      </c>
      <c r="AJ170" s="338">
        <v>3.3902439024390247</v>
      </c>
      <c r="AK170" s="85">
        <v>1645</v>
      </c>
      <c r="AL170" s="338">
        <v>0.13136176066024752</v>
      </c>
      <c r="AM170" s="85">
        <v>2008</v>
      </c>
      <c r="AN170" s="338">
        <v>-2.5715672003881584E-2</v>
      </c>
      <c r="AO170" s="85">
        <v>2250</v>
      </c>
      <c r="AP170" s="338">
        <v>0.21097954790096884</v>
      </c>
      <c r="AQ170" s="85">
        <v>5210</v>
      </c>
      <c r="AR170" s="338">
        <v>-0.10218852317766669</v>
      </c>
      <c r="AS170" s="85">
        <v>4286</v>
      </c>
      <c r="AT170" s="338">
        <v>0.2890225563909774</v>
      </c>
      <c r="AU170" s="85">
        <v>5915</v>
      </c>
      <c r="AV170" s="338">
        <v>0.33011018664268055</v>
      </c>
      <c r="AW170" s="85">
        <v>729</v>
      </c>
      <c r="AX170" s="338">
        <v>3.2577903682719622E-2</v>
      </c>
      <c r="AY170" s="85">
        <v>1319</v>
      </c>
      <c r="AZ170" s="338">
        <v>0.45745856353591163</v>
      </c>
      <c r="BA170" s="85">
        <v>1132</v>
      </c>
      <c r="BB170" s="338">
        <v>0.44942381562099865</v>
      </c>
    </row>
    <row r="171" spans="1:54" s="98" customFormat="1" hidden="1" outlineLevel="1" x14ac:dyDescent="0.25">
      <c r="A171" s="342"/>
      <c r="B171" s="16" t="s">
        <v>63</v>
      </c>
      <c r="C171" s="85">
        <v>458980</v>
      </c>
      <c r="D171" s="338">
        <v>-2.3164149626274888E-2</v>
      </c>
      <c r="E171" s="85">
        <v>343422</v>
      </c>
      <c r="F171" s="338">
        <v>-2.7692290269335174E-2</v>
      </c>
      <c r="G171" s="85">
        <v>115558</v>
      </c>
      <c r="H171" s="338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38">
        <v>-8.2061827258899656E-2</v>
      </c>
      <c r="S171" s="85">
        <v>62769</v>
      </c>
      <c r="T171" s="338">
        <v>8.0435830349765869E-2</v>
      </c>
      <c r="U171" s="85">
        <v>15277</v>
      </c>
      <c r="V171" s="338">
        <v>1.6907408640085109E-2</v>
      </c>
      <c r="W171" s="85">
        <v>9715</v>
      </c>
      <c r="X171" s="338">
        <v>0.14334470989761083</v>
      </c>
      <c r="Y171" s="85">
        <v>9248</v>
      </c>
      <c r="Z171" s="338">
        <v>-0.14929629288933866</v>
      </c>
      <c r="AA171" s="85">
        <v>5159</v>
      </c>
      <c r="AB171" s="338">
        <v>0.4045739177783827</v>
      </c>
      <c r="AC171" s="85">
        <v>6722</v>
      </c>
      <c r="AD171" s="338">
        <v>-8.5690968443960847E-2</v>
      </c>
      <c r="AE171" s="85">
        <v>12784</v>
      </c>
      <c r="AF171" s="338">
        <v>-4.2253521126760618E-2</v>
      </c>
      <c r="AG171" s="85">
        <v>6335</v>
      </c>
      <c r="AH171" s="338">
        <v>0.10059068797776227</v>
      </c>
      <c r="AI171" s="85">
        <v>12486</v>
      </c>
      <c r="AJ171" s="338">
        <v>-3.0590062111801264E-2</v>
      </c>
      <c r="AK171" s="85">
        <v>7421</v>
      </c>
      <c r="AL171" s="338">
        <v>-9.2343444227005911E-2</v>
      </c>
      <c r="AM171" s="85">
        <v>2907</v>
      </c>
      <c r="AN171" s="338">
        <v>0.18847097301717097</v>
      </c>
      <c r="AO171" s="85">
        <v>2741</v>
      </c>
      <c r="AP171" s="338">
        <v>0.14494569757727649</v>
      </c>
      <c r="AQ171" s="85">
        <v>5451</v>
      </c>
      <c r="AR171" s="338">
        <v>-4.7027972027972043E-2</v>
      </c>
      <c r="AS171" s="85">
        <v>3010</v>
      </c>
      <c r="AT171" s="338">
        <v>-0.17466410748560457</v>
      </c>
      <c r="AU171" s="85">
        <v>5260</v>
      </c>
      <c r="AV171" s="338">
        <v>0.46436525612472157</v>
      </c>
      <c r="AW171" s="85">
        <v>775</v>
      </c>
      <c r="AX171" s="338">
        <v>0.234076433121019</v>
      </c>
      <c r="AY171" s="85">
        <v>933</v>
      </c>
      <c r="AZ171" s="338">
        <v>-0.20595744680851069</v>
      </c>
      <c r="BA171" s="85">
        <v>1226</v>
      </c>
      <c r="BB171" s="338">
        <v>-1.2882447665056307E-2</v>
      </c>
    </row>
    <row r="172" spans="1:54" s="98" customFormat="1" hidden="1" outlineLevel="1" x14ac:dyDescent="0.25">
      <c r="A172" s="342"/>
      <c r="B172" s="16" t="s">
        <v>64</v>
      </c>
      <c r="C172" s="85">
        <v>424761</v>
      </c>
      <c r="D172" s="338">
        <v>6.7166297763719518E-2</v>
      </c>
      <c r="E172" s="85">
        <v>341592</v>
      </c>
      <c r="F172" s="338">
        <v>6.1058909407178508E-2</v>
      </c>
      <c r="G172" s="85">
        <v>83169</v>
      </c>
      <c r="H172" s="338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38">
        <v>4.6821485552207109E-2</v>
      </c>
      <c r="S172" s="85">
        <v>74186</v>
      </c>
      <c r="T172" s="338">
        <v>0.10786553768499019</v>
      </c>
      <c r="U172" s="85">
        <v>9842</v>
      </c>
      <c r="V172" s="338">
        <v>-9.5321261145325908E-2</v>
      </c>
      <c r="W172" s="85">
        <v>8237</v>
      </c>
      <c r="X172" s="338">
        <v>-6.8212669683257898E-2</v>
      </c>
      <c r="Y172" s="85">
        <v>5227</v>
      </c>
      <c r="Z172" s="338">
        <v>-8.2821547639936877E-2</v>
      </c>
      <c r="AA172" s="85">
        <v>1881</v>
      </c>
      <c r="AB172" s="338">
        <v>0.31354748603351945</v>
      </c>
      <c r="AC172" s="85">
        <v>6167</v>
      </c>
      <c r="AD172" s="338">
        <v>-0.21827861579414376</v>
      </c>
      <c r="AE172" s="85">
        <v>20209</v>
      </c>
      <c r="AF172" s="338">
        <v>6.9542206933051132E-2</v>
      </c>
      <c r="AG172" s="85">
        <v>11152</v>
      </c>
      <c r="AH172" s="338">
        <v>-2.6893769610036866E-4</v>
      </c>
      <c r="AI172" s="85">
        <v>22400</v>
      </c>
      <c r="AJ172" s="338">
        <v>0.22070844686648505</v>
      </c>
      <c r="AK172" s="85">
        <v>13063</v>
      </c>
      <c r="AL172" s="338">
        <v>6.4022155249653823E-2</v>
      </c>
      <c r="AM172" s="85">
        <v>2641</v>
      </c>
      <c r="AN172" s="338">
        <v>8.0605564648117856E-2</v>
      </c>
      <c r="AO172" s="85">
        <v>3511</v>
      </c>
      <c r="AP172" s="338">
        <v>7.7985876573533952E-2</v>
      </c>
      <c r="AQ172" s="85">
        <v>5158</v>
      </c>
      <c r="AR172" s="338">
        <v>0.35416119716461014</v>
      </c>
      <c r="AS172" s="85">
        <v>2871</v>
      </c>
      <c r="AT172" s="338">
        <v>0.15999999999999992</v>
      </c>
      <c r="AU172" s="85">
        <v>4327</v>
      </c>
      <c r="AV172" s="338">
        <v>0.95085662759242551</v>
      </c>
      <c r="AW172" s="85">
        <v>755</v>
      </c>
      <c r="AX172" s="338">
        <v>0.26254180602006683</v>
      </c>
      <c r="AY172" s="85">
        <v>1109</v>
      </c>
      <c r="AZ172" s="338">
        <v>-0.10129659643435984</v>
      </c>
      <c r="BA172" s="85">
        <v>1228</v>
      </c>
      <c r="BB172" s="338">
        <v>-0.50801282051282048</v>
      </c>
    </row>
    <row r="173" spans="1:54" s="98" customFormat="1" hidden="1" outlineLevel="1" x14ac:dyDescent="0.25">
      <c r="A173" s="342"/>
      <c r="B173" s="16" t="s">
        <v>65</v>
      </c>
      <c r="C173" s="85">
        <v>418618</v>
      </c>
      <c r="D173" s="338">
        <v>7.6400188713761086E-3</v>
      </c>
      <c r="E173" s="85">
        <v>329321</v>
      </c>
      <c r="F173" s="338">
        <v>-3.18736226041616E-4</v>
      </c>
      <c r="G173" s="85">
        <v>89297</v>
      </c>
      <c r="H173" s="338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38">
        <v>-4.8922342167132316E-2</v>
      </c>
      <c r="S173" s="85">
        <v>55455</v>
      </c>
      <c r="T173" s="338">
        <v>3.2201023731968315E-2</v>
      </c>
      <c r="U173" s="85">
        <v>11297</v>
      </c>
      <c r="V173" s="338">
        <v>7.7609277430865653E-3</v>
      </c>
      <c r="W173" s="85">
        <v>9790</v>
      </c>
      <c r="X173" s="338">
        <v>5.0203818922977872E-2</v>
      </c>
      <c r="Y173" s="85">
        <v>6923</v>
      </c>
      <c r="Z173" s="338">
        <v>-0.1278659611992945</v>
      </c>
      <c r="AA173" s="85">
        <v>2480</v>
      </c>
      <c r="AB173" s="338">
        <v>0.32478632478632474</v>
      </c>
      <c r="AC173" s="85">
        <v>8498</v>
      </c>
      <c r="AD173" s="338">
        <v>0.1109949012942868</v>
      </c>
      <c r="AE173" s="85">
        <v>17190</v>
      </c>
      <c r="AF173" s="338">
        <v>6.4000990344144526E-2</v>
      </c>
      <c r="AG173" s="85">
        <v>8336</v>
      </c>
      <c r="AH173" s="338">
        <v>-8.0520626516655591E-2</v>
      </c>
      <c r="AI173" s="85">
        <v>20487</v>
      </c>
      <c r="AJ173" s="338">
        <v>5.7338976052848878E-2</v>
      </c>
      <c r="AK173" s="85">
        <v>13576</v>
      </c>
      <c r="AL173" s="338">
        <v>6.9313169502205341E-2</v>
      </c>
      <c r="AM173" s="85">
        <v>1654</v>
      </c>
      <c r="AN173" s="338">
        <v>1.8170805572379489E-3</v>
      </c>
      <c r="AO173" s="85">
        <v>2645</v>
      </c>
      <c r="AP173" s="338">
        <v>9.9792099792099798E-2</v>
      </c>
      <c r="AQ173" s="85">
        <v>4894</v>
      </c>
      <c r="AR173" s="338">
        <v>6.345067362016521E-2</v>
      </c>
      <c r="AS173" s="85">
        <v>2851</v>
      </c>
      <c r="AT173" s="338">
        <v>3.7104401600581927E-2</v>
      </c>
      <c r="AU173" s="85">
        <v>4429</v>
      </c>
      <c r="AV173" s="338">
        <v>0.5394508168230796</v>
      </c>
      <c r="AW173" s="85">
        <v>1047</v>
      </c>
      <c r="AX173" s="338">
        <v>0.13311688311688319</v>
      </c>
      <c r="AY173" s="85">
        <v>1129</v>
      </c>
      <c r="AZ173" s="338">
        <v>9.9318403115871368E-2</v>
      </c>
      <c r="BA173" s="85">
        <v>2107</v>
      </c>
      <c r="BB173" s="338">
        <v>0.24014125956444965</v>
      </c>
    </row>
    <row r="174" spans="1:54" s="98" customFormat="1" ht="15.75" collapsed="1" x14ac:dyDescent="0.25">
      <c r="A174" s="333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42"/>
      <c r="B175" s="16" t="s">
        <v>54</v>
      </c>
      <c r="C175" s="85">
        <v>403979</v>
      </c>
      <c r="D175" s="338">
        <v>7.401519119261768E-2</v>
      </c>
      <c r="E175" s="85">
        <v>342190</v>
      </c>
      <c r="F175" s="338">
        <v>6.3137683770986941E-2</v>
      </c>
      <c r="G175" s="85">
        <v>61789</v>
      </c>
      <c r="H175" s="338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38">
        <v>0.13130425227996922</v>
      </c>
      <c r="S175" s="85">
        <v>60148</v>
      </c>
      <c r="T175" s="338">
        <v>3.0478507426887624E-2</v>
      </c>
      <c r="U175" s="85">
        <v>13115</v>
      </c>
      <c r="V175" s="338">
        <v>-6.3214285714285667E-2</v>
      </c>
      <c r="W175" s="85">
        <v>11286</v>
      </c>
      <c r="X175" s="338">
        <v>3.7220843672456594E-2</v>
      </c>
      <c r="Y175" s="85">
        <v>8676</v>
      </c>
      <c r="Z175" s="338">
        <v>7.9372978352824086E-2</v>
      </c>
      <c r="AA175" s="85">
        <v>2859</v>
      </c>
      <c r="AB175" s="338">
        <v>0.1922435362802335</v>
      </c>
      <c r="AC175" s="85">
        <v>13104</v>
      </c>
      <c r="AD175" s="338">
        <v>-4.9952874646559842E-2</v>
      </c>
      <c r="AE175" s="85">
        <v>12791</v>
      </c>
      <c r="AF175" s="338">
        <v>-0.26720137496419361</v>
      </c>
      <c r="AG175" s="85">
        <v>9304</v>
      </c>
      <c r="AH175" s="338">
        <v>6.0043294975504091E-2</v>
      </c>
      <c r="AI175" s="85">
        <v>16249</v>
      </c>
      <c r="AJ175" s="338">
        <v>4.5422376632567651E-2</v>
      </c>
      <c r="AK175" s="85">
        <v>11183</v>
      </c>
      <c r="AL175" s="338">
        <v>0.20286113800150596</v>
      </c>
      <c r="AM175" s="85">
        <v>2421</v>
      </c>
      <c r="AN175" s="338">
        <v>0.12552301255230125</v>
      </c>
      <c r="AO175" s="85">
        <v>2940</v>
      </c>
      <c r="AP175" s="338">
        <v>-0.15565766800689262</v>
      </c>
      <c r="AQ175" s="85">
        <v>5365</v>
      </c>
      <c r="AR175" s="338">
        <v>0.2662261033750295</v>
      </c>
      <c r="AS175" s="85">
        <v>2722</v>
      </c>
      <c r="AT175" s="338">
        <v>-0.14267716535433073</v>
      </c>
      <c r="AU175" s="85">
        <v>2891</v>
      </c>
      <c r="AV175" s="338">
        <v>0.49328512396694224</v>
      </c>
      <c r="AW175" s="85">
        <v>698</v>
      </c>
      <c r="AX175" s="338">
        <v>-0.12749999999999995</v>
      </c>
      <c r="AY175" s="85">
        <v>792</v>
      </c>
      <c r="AZ175" s="338">
        <v>4.6235138705416068E-2</v>
      </c>
      <c r="BA175" s="85">
        <v>910</v>
      </c>
      <c r="BB175" s="338">
        <v>-0.2175408426483233</v>
      </c>
    </row>
    <row r="176" spans="1:54" s="98" customFormat="1" hidden="1" outlineLevel="1" x14ac:dyDescent="0.25">
      <c r="A176" s="342"/>
      <c r="B176" s="16" t="s">
        <v>55</v>
      </c>
      <c r="C176" s="85">
        <v>419423</v>
      </c>
      <c r="D176" s="338">
        <v>9.3885375236356428E-2</v>
      </c>
      <c r="E176" s="85">
        <v>344423</v>
      </c>
      <c r="F176" s="338">
        <v>7.4307548346849606E-2</v>
      </c>
      <c r="G176" s="85">
        <v>75000</v>
      </c>
      <c r="H176" s="338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38">
        <v>0.13189864392370865</v>
      </c>
      <c r="S176" s="85">
        <v>60909</v>
      </c>
      <c r="T176" s="338">
        <v>-1.729562285216435E-2</v>
      </c>
      <c r="U176" s="85">
        <v>14596</v>
      </c>
      <c r="V176" s="338">
        <v>-2.9263101888800214E-2</v>
      </c>
      <c r="W176" s="85">
        <v>12103</v>
      </c>
      <c r="X176" s="338">
        <v>0.13621855050694709</v>
      </c>
      <c r="Y176" s="85">
        <v>11645</v>
      </c>
      <c r="Z176" s="338">
        <v>-0.11980347694633409</v>
      </c>
      <c r="AA176" s="85">
        <v>2365</v>
      </c>
      <c r="AB176" s="338">
        <v>0.10102420856610794</v>
      </c>
      <c r="AC176" s="85">
        <v>9830</v>
      </c>
      <c r="AD176" s="338">
        <v>-0.13361537105587873</v>
      </c>
      <c r="AE176" s="85">
        <v>13785</v>
      </c>
      <c r="AF176" s="338">
        <v>-8.7931718936085757E-2</v>
      </c>
      <c r="AG176" s="85">
        <v>9639</v>
      </c>
      <c r="AH176" s="338">
        <v>0.10172591153274668</v>
      </c>
      <c r="AI176" s="85">
        <v>15566</v>
      </c>
      <c r="AJ176" s="338">
        <v>0.20479876160990718</v>
      </c>
      <c r="AK176" s="85">
        <v>12240</v>
      </c>
      <c r="AL176" s="338">
        <v>0.449721662916025</v>
      </c>
      <c r="AM176" s="85">
        <v>2298</v>
      </c>
      <c r="AN176" s="338">
        <v>-1.9206145966709331E-2</v>
      </c>
      <c r="AO176" s="85">
        <v>2779</v>
      </c>
      <c r="AP176" s="338">
        <v>-8.7955365933705232E-2</v>
      </c>
      <c r="AQ176" s="85">
        <v>3412</v>
      </c>
      <c r="AR176" s="338">
        <v>0.58109360518999065</v>
      </c>
      <c r="AS176" s="85">
        <v>2602</v>
      </c>
      <c r="AT176" s="338">
        <v>8.5271317829458404E-3</v>
      </c>
      <c r="AU176" s="85">
        <v>2963</v>
      </c>
      <c r="AV176" s="338">
        <v>0.30184534270650265</v>
      </c>
      <c r="AW176" s="85">
        <v>1044</v>
      </c>
      <c r="AX176" s="338">
        <v>-0.10921501706484638</v>
      </c>
      <c r="AY176" s="85">
        <v>716</v>
      </c>
      <c r="AZ176" s="338">
        <v>3.7681159420289934E-2</v>
      </c>
      <c r="BA176" s="85">
        <v>830</v>
      </c>
      <c r="BB176" s="338">
        <v>-2.6963657678780728E-2</v>
      </c>
    </row>
    <row r="177" spans="1:54" s="98" customFormat="1" hidden="1" outlineLevel="1" x14ac:dyDescent="0.25">
      <c r="A177" s="342"/>
      <c r="B177" s="16" t="s">
        <v>56</v>
      </c>
      <c r="C177" s="85">
        <v>408873</v>
      </c>
      <c r="D177" s="338">
        <v>1.2565657666314234E-2</v>
      </c>
      <c r="E177" s="85">
        <v>337685</v>
      </c>
      <c r="F177" s="338">
        <v>3.6132785532157818E-2</v>
      </c>
      <c r="G177" s="85">
        <v>71188</v>
      </c>
      <c r="H177" s="338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38">
        <v>0.1519963929662842</v>
      </c>
      <c r="S177" s="85">
        <v>65539</v>
      </c>
      <c r="T177" s="338">
        <v>-4.2107570885705936E-2</v>
      </c>
      <c r="U177" s="85">
        <v>13804</v>
      </c>
      <c r="V177" s="338">
        <v>4.2125924807489001E-2</v>
      </c>
      <c r="W177" s="85">
        <v>9029</v>
      </c>
      <c r="X177" s="338">
        <v>-0.1868695965417867</v>
      </c>
      <c r="Y177" s="85">
        <v>9479</v>
      </c>
      <c r="Z177" s="338">
        <v>-0.32471325781862226</v>
      </c>
      <c r="AA177" s="85">
        <v>2262</v>
      </c>
      <c r="AB177" s="338">
        <v>-8.7167070217917697E-2</v>
      </c>
      <c r="AC177" s="85">
        <v>9373</v>
      </c>
      <c r="AD177" s="338">
        <v>-0.13092257765414927</v>
      </c>
      <c r="AE177" s="85">
        <v>13320</v>
      </c>
      <c r="AF177" s="338">
        <v>-0.19424112273909622</v>
      </c>
      <c r="AG177" s="85">
        <v>9783</v>
      </c>
      <c r="AH177" s="338">
        <v>4.5639162035057801E-2</v>
      </c>
      <c r="AI177" s="85">
        <v>16741</v>
      </c>
      <c r="AJ177" s="338">
        <v>0.11658774094577473</v>
      </c>
      <c r="AK177" s="85">
        <v>11957</v>
      </c>
      <c r="AL177" s="338">
        <v>0.20631557707828896</v>
      </c>
      <c r="AM177" s="85">
        <v>1944</v>
      </c>
      <c r="AN177" s="338">
        <v>-0.33333333333333337</v>
      </c>
      <c r="AO177" s="85">
        <v>2086</v>
      </c>
      <c r="AP177" s="338">
        <v>-0.16392785571142288</v>
      </c>
      <c r="AQ177" s="85">
        <v>3476</v>
      </c>
      <c r="AR177" s="338">
        <v>0.23657061543934543</v>
      </c>
      <c r="AS177" s="85">
        <v>2821</v>
      </c>
      <c r="AT177" s="338">
        <v>0.40139095876800801</v>
      </c>
      <c r="AU177" s="85">
        <v>2127</v>
      </c>
      <c r="AV177" s="338">
        <v>-5.0022331397945541E-2</v>
      </c>
      <c r="AW177" s="85">
        <v>962</v>
      </c>
      <c r="AX177" s="338">
        <v>-0.153169014084507</v>
      </c>
      <c r="AY177" s="85">
        <v>846</v>
      </c>
      <c r="AZ177" s="338">
        <v>0.30354391371340528</v>
      </c>
      <c r="BA177" s="85">
        <v>1171</v>
      </c>
      <c r="BB177" s="338">
        <v>0.10367577756833168</v>
      </c>
    </row>
    <row r="178" spans="1:54" s="98" customFormat="1" hidden="1" outlineLevel="1" x14ac:dyDescent="0.25">
      <c r="A178" s="342"/>
      <c r="B178" s="16" t="s">
        <v>57</v>
      </c>
      <c r="C178" s="85">
        <v>437796</v>
      </c>
      <c r="D178" s="338">
        <v>2.8687436411356515E-2</v>
      </c>
      <c r="E178" s="85">
        <v>326821</v>
      </c>
      <c r="F178" s="338">
        <v>3.1895781434015724E-2</v>
      </c>
      <c r="G178" s="85">
        <v>110975</v>
      </c>
      <c r="H178" s="338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38">
        <v>0.11466832038138786</v>
      </c>
      <c r="S178" s="85">
        <v>59044</v>
      </c>
      <c r="T178" s="338">
        <v>-9.7793533402603772E-2</v>
      </c>
      <c r="U178" s="85">
        <v>14822</v>
      </c>
      <c r="V178" s="338">
        <v>7.3202519730649396E-2</v>
      </c>
      <c r="W178" s="85">
        <v>10733</v>
      </c>
      <c r="X178" s="338">
        <v>-9.0885990174487508E-2</v>
      </c>
      <c r="Y178" s="85">
        <v>12369</v>
      </c>
      <c r="Z178" s="338">
        <v>-0.21571238348868171</v>
      </c>
      <c r="AA178" s="85">
        <v>2546</v>
      </c>
      <c r="AB178" s="338">
        <v>2.2079486150140548E-2</v>
      </c>
      <c r="AC178" s="85">
        <v>7639</v>
      </c>
      <c r="AD178" s="338">
        <v>-0.32784865816102071</v>
      </c>
      <c r="AE178" s="85">
        <v>9218</v>
      </c>
      <c r="AF178" s="338">
        <v>0.10660264105642248</v>
      </c>
      <c r="AG178" s="85">
        <v>4857</v>
      </c>
      <c r="AH178" s="338">
        <v>0.10186025408348454</v>
      </c>
      <c r="AI178" s="85">
        <v>6457</v>
      </c>
      <c r="AJ178" s="338">
        <v>0.12334725121781487</v>
      </c>
      <c r="AK178" s="85">
        <v>6900</v>
      </c>
      <c r="AL178" s="338">
        <v>0.50655021834061142</v>
      </c>
      <c r="AM178" s="85">
        <v>2586</v>
      </c>
      <c r="AN178" s="338">
        <v>1.8511224891689659E-2</v>
      </c>
      <c r="AO178" s="85">
        <v>2657</v>
      </c>
      <c r="AP178" s="338">
        <v>8.0960130187144097E-2</v>
      </c>
      <c r="AQ178" s="85">
        <v>5121</v>
      </c>
      <c r="AR178" s="338">
        <v>0.33359374999999991</v>
      </c>
      <c r="AS178" s="85">
        <v>3155</v>
      </c>
      <c r="AT178" s="338">
        <v>0.36108714408973253</v>
      </c>
      <c r="AU178" s="85">
        <v>2776</v>
      </c>
      <c r="AV178" s="338">
        <v>-0.15029078665442297</v>
      </c>
      <c r="AW178" s="85">
        <v>1266</v>
      </c>
      <c r="AX178" s="338">
        <v>0.26600000000000001</v>
      </c>
      <c r="AY178" s="85">
        <v>794</v>
      </c>
      <c r="AZ178" s="338">
        <v>4.8877146631439938E-2</v>
      </c>
      <c r="BA178" s="85">
        <v>1327</v>
      </c>
      <c r="BB178" s="338">
        <v>-0.33081190115985881</v>
      </c>
    </row>
    <row r="179" spans="1:54" s="98" customFormat="1" hidden="1" outlineLevel="1" x14ac:dyDescent="0.25">
      <c r="A179" s="342"/>
      <c r="B179" s="16" t="s">
        <v>58</v>
      </c>
      <c r="C179" s="85">
        <v>348412</v>
      </c>
      <c r="D179" s="338">
        <v>-7.981607519682643E-2</v>
      </c>
      <c r="E179" s="85">
        <v>240435</v>
      </c>
      <c r="F179" s="338">
        <v>-0.14080646659853202</v>
      </c>
      <c r="G179" s="85">
        <v>107977</v>
      </c>
      <c r="H179" s="338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38">
        <v>-0.14146286599767566</v>
      </c>
      <c r="S179" s="85">
        <v>47897</v>
      </c>
      <c r="T179" s="338">
        <v>-9.9257169722614003E-2</v>
      </c>
      <c r="U179" s="85">
        <v>11092</v>
      </c>
      <c r="V179" s="338">
        <v>-0.21953278919223196</v>
      </c>
      <c r="W179" s="85">
        <v>8111</v>
      </c>
      <c r="X179" s="338">
        <v>-0.1844142785319256</v>
      </c>
      <c r="Y179" s="85">
        <v>9139</v>
      </c>
      <c r="Z179" s="338">
        <v>-0.16493055555555558</v>
      </c>
      <c r="AA179" s="85">
        <v>3200</v>
      </c>
      <c r="AB179" s="338">
        <v>-0.22178988326848248</v>
      </c>
      <c r="AC179" s="85">
        <v>5762</v>
      </c>
      <c r="AD179" s="338">
        <v>0.13202357563850686</v>
      </c>
      <c r="AE179" s="85">
        <v>274</v>
      </c>
      <c r="AF179" s="338">
        <v>-0.8587628865979382</v>
      </c>
      <c r="AG179" s="85">
        <v>222</v>
      </c>
      <c r="AH179" s="338">
        <v>-0.59636363636363643</v>
      </c>
      <c r="AI179" s="85">
        <v>171</v>
      </c>
      <c r="AJ179" s="338">
        <v>-0.52100840336134446</v>
      </c>
      <c r="AK179" s="85">
        <v>1863</v>
      </c>
      <c r="AL179" s="338">
        <v>0.12909090909090915</v>
      </c>
      <c r="AM179" s="85">
        <v>2073</v>
      </c>
      <c r="AN179" s="338">
        <v>-5.1692589204025641E-2</v>
      </c>
      <c r="AO179" s="85">
        <v>1823</v>
      </c>
      <c r="AP179" s="338">
        <v>-0.10108481262327418</v>
      </c>
      <c r="AQ179" s="85">
        <v>3472</v>
      </c>
      <c r="AR179" s="338">
        <v>-0.27303182579564489</v>
      </c>
      <c r="AS179" s="85">
        <v>2901</v>
      </c>
      <c r="AT179" s="338">
        <v>1.2212142358688061E-2</v>
      </c>
      <c r="AU179" s="85">
        <v>2452</v>
      </c>
      <c r="AV179" s="338">
        <v>-0.14890662964248524</v>
      </c>
      <c r="AW179" s="85">
        <v>669</v>
      </c>
      <c r="AX179" s="338">
        <v>-3.4632034632034681E-2</v>
      </c>
      <c r="AY179" s="85">
        <v>1080</v>
      </c>
      <c r="AZ179" s="338">
        <v>0.44578313253012047</v>
      </c>
      <c r="BA179" s="85">
        <v>832</v>
      </c>
      <c r="BB179" s="338">
        <v>-0.4939172749391727</v>
      </c>
    </row>
    <row r="180" spans="1:54" s="98" customFormat="1" hidden="1" outlineLevel="1" x14ac:dyDescent="0.25">
      <c r="A180" s="342"/>
      <c r="B180" s="16" t="s">
        <v>59</v>
      </c>
      <c r="C180" s="85">
        <v>347810</v>
      </c>
      <c r="D180" s="338">
        <v>3.4883928518295804E-2</v>
      </c>
      <c r="E180" s="85">
        <v>231677</v>
      </c>
      <c r="F180" s="338">
        <v>-8.2617387321441971E-3</v>
      </c>
      <c r="G180" s="85">
        <v>116133</v>
      </c>
      <c r="H180" s="338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38">
        <v>5.0793835501865559E-2</v>
      </c>
      <c r="S180" s="85">
        <v>34333</v>
      </c>
      <c r="T180" s="338">
        <v>-0.12185078138987648</v>
      </c>
      <c r="U180" s="85">
        <v>8481</v>
      </c>
      <c r="V180" s="338">
        <v>-0.20508013871965503</v>
      </c>
      <c r="W180" s="85">
        <v>6487</v>
      </c>
      <c r="X180" s="338">
        <v>-0.26692281613741664</v>
      </c>
      <c r="Y180" s="85">
        <v>5917</v>
      </c>
      <c r="Z180" s="338">
        <v>-3.9915625507058294E-2</v>
      </c>
      <c r="AA180" s="85">
        <v>3463</v>
      </c>
      <c r="AB180" s="338">
        <v>-0.21934174932371509</v>
      </c>
      <c r="AC180" s="85">
        <v>7240</v>
      </c>
      <c r="AD180" s="338">
        <v>0.12649758829936197</v>
      </c>
      <c r="AE180" s="85">
        <v>602</v>
      </c>
      <c r="AF180" s="338">
        <v>-0.71723813997181773</v>
      </c>
      <c r="AG180" s="85">
        <v>579</v>
      </c>
      <c r="AH180" s="338">
        <v>-0.37808807733619765</v>
      </c>
      <c r="AI180" s="85">
        <v>2017</v>
      </c>
      <c r="AJ180" s="338">
        <v>14.635658914728682</v>
      </c>
      <c r="AK180" s="85">
        <v>2167</v>
      </c>
      <c r="AL180" s="338">
        <v>0.342627013630731</v>
      </c>
      <c r="AM180" s="85">
        <v>1375</v>
      </c>
      <c r="AN180" s="338">
        <v>-0.15436654366543667</v>
      </c>
      <c r="AO180" s="85">
        <v>1637</v>
      </c>
      <c r="AP180" s="338">
        <v>-3.3077377436503297E-2</v>
      </c>
      <c r="AQ180" s="85">
        <v>4141</v>
      </c>
      <c r="AR180" s="338">
        <v>0.28006182380216393</v>
      </c>
      <c r="AS180" s="85">
        <v>3162</v>
      </c>
      <c r="AT180" s="338">
        <v>0.21242331288343563</v>
      </c>
      <c r="AU180" s="85">
        <v>2837</v>
      </c>
      <c r="AV180" s="338">
        <v>-0.18780417978814767</v>
      </c>
      <c r="AW180" s="85">
        <v>957</v>
      </c>
      <c r="AX180" s="338">
        <v>0.18002466091245384</v>
      </c>
      <c r="AY180" s="85">
        <v>866</v>
      </c>
      <c r="AZ180" s="338">
        <v>1.6431924882629012E-2</v>
      </c>
      <c r="BA180" s="85">
        <v>935</v>
      </c>
      <c r="BB180" s="338">
        <v>-0.30637982195845692</v>
      </c>
    </row>
    <row r="181" spans="1:54" s="98" customFormat="1" hidden="1" outlineLevel="1" x14ac:dyDescent="0.25">
      <c r="A181" s="342"/>
      <c r="B181" s="16" t="s">
        <v>60</v>
      </c>
      <c r="C181" s="85">
        <v>462963</v>
      </c>
      <c r="D181" s="338">
        <v>4.1159445060394262E-2</v>
      </c>
      <c r="E181" s="85">
        <v>288892</v>
      </c>
      <c r="F181" s="338">
        <v>2.4463282521418606E-3</v>
      </c>
      <c r="G181" s="85">
        <v>174071</v>
      </c>
      <c r="H181" s="338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38">
        <v>-1.1662702832886729E-2</v>
      </c>
      <c r="S181" s="85">
        <v>47342</v>
      </c>
      <c r="T181" s="338">
        <v>6.4104293099572995E-2</v>
      </c>
      <c r="U181" s="85">
        <v>14527</v>
      </c>
      <c r="V181" s="338">
        <v>-6.2834655828656216E-2</v>
      </c>
      <c r="W181" s="85">
        <v>10495</v>
      </c>
      <c r="X181" s="338">
        <v>-0.12592654285000415</v>
      </c>
      <c r="Y181" s="85">
        <v>11135</v>
      </c>
      <c r="Z181" s="338">
        <v>0.24274553571428581</v>
      </c>
      <c r="AA181" s="85">
        <v>3313</v>
      </c>
      <c r="AB181" s="338">
        <v>-0.24343457410367664</v>
      </c>
      <c r="AC181" s="85">
        <v>9388</v>
      </c>
      <c r="AD181" s="338">
        <v>2.3326793110965749E-2</v>
      </c>
      <c r="AE181" s="85">
        <v>991</v>
      </c>
      <c r="AF181" s="338">
        <v>-0.53864059590316571</v>
      </c>
      <c r="AG181" s="85">
        <v>1390</v>
      </c>
      <c r="AH181" s="338">
        <v>-0.16365824308062571</v>
      </c>
      <c r="AI181" s="85">
        <v>79</v>
      </c>
      <c r="AJ181" s="338">
        <v>-0.24761904761904763</v>
      </c>
      <c r="AK181" s="85">
        <v>1778</v>
      </c>
      <c r="AL181" s="338">
        <v>-0.14478114478114479</v>
      </c>
      <c r="AM181" s="85">
        <v>2101</v>
      </c>
      <c r="AN181" s="338">
        <v>-0.12603993344425957</v>
      </c>
      <c r="AO181" s="85">
        <v>2412</v>
      </c>
      <c r="AP181" s="338">
        <v>9.4373865698729631E-2</v>
      </c>
      <c r="AQ181" s="85">
        <v>5886</v>
      </c>
      <c r="AR181" s="338">
        <v>0.5181841630126387</v>
      </c>
      <c r="AS181" s="85">
        <v>4169</v>
      </c>
      <c r="AT181" s="338">
        <v>0.14848484848484844</v>
      </c>
      <c r="AU181" s="85">
        <v>6155</v>
      </c>
      <c r="AV181" s="338">
        <v>2.2255439295798096E-2</v>
      </c>
      <c r="AW181" s="85">
        <v>992</v>
      </c>
      <c r="AX181" s="338">
        <v>0.35704514363885087</v>
      </c>
      <c r="AY181" s="85">
        <v>992</v>
      </c>
      <c r="AZ181" s="338">
        <v>0.29842931937172779</v>
      </c>
      <c r="BA181" s="85">
        <v>1599</v>
      </c>
      <c r="BB181" s="338">
        <v>-0.18667344862665314</v>
      </c>
    </row>
    <row r="182" spans="1:54" s="98" customFormat="1" hidden="1" outlineLevel="1" x14ac:dyDescent="0.25">
      <c r="A182" s="342"/>
      <c r="B182" s="16" t="s">
        <v>61</v>
      </c>
      <c r="C182" s="85">
        <v>505325</v>
      </c>
      <c r="D182" s="338">
        <v>-2.930758266709188E-2</v>
      </c>
      <c r="E182" s="85">
        <v>277337</v>
      </c>
      <c r="F182" s="338">
        <v>-0.10513358286009289</v>
      </c>
      <c r="G182" s="85">
        <v>227988</v>
      </c>
      <c r="H182" s="338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38">
        <v>-0.15442185635619099</v>
      </c>
      <c r="S182" s="85">
        <v>42190</v>
      </c>
      <c r="T182" s="338">
        <v>-0.12637442279419375</v>
      </c>
      <c r="U182" s="85">
        <v>12241</v>
      </c>
      <c r="V182" s="338">
        <v>-3.9469554300062826E-2</v>
      </c>
      <c r="W182" s="85">
        <v>9226</v>
      </c>
      <c r="X182" s="338">
        <v>-0.18426171529619806</v>
      </c>
      <c r="Y182" s="85">
        <v>11699</v>
      </c>
      <c r="Z182" s="338">
        <v>-8.6229789892993791E-2</v>
      </c>
      <c r="AA182" s="85">
        <v>2748</v>
      </c>
      <c r="AB182" s="338">
        <v>-0.40208877284595301</v>
      </c>
      <c r="AC182" s="85">
        <v>20853</v>
      </c>
      <c r="AD182" s="338">
        <v>0.33690216694448005</v>
      </c>
      <c r="AE182" s="85">
        <v>1012</v>
      </c>
      <c r="AF182" s="338">
        <v>0.56414219474497673</v>
      </c>
      <c r="AG182" s="85">
        <v>1066</v>
      </c>
      <c r="AH182" s="338">
        <v>0.29212121212121223</v>
      </c>
      <c r="AI182" s="85">
        <v>61</v>
      </c>
      <c r="AJ182" s="338">
        <v>-0.37113402061855671</v>
      </c>
      <c r="AK182" s="85">
        <v>1652</v>
      </c>
      <c r="AL182" s="338">
        <v>7.6221498371335406E-2</v>
      </c>
      <c r="AM182" s="85">
        <v>1358</v>
      </c>
      <c r="AN182" s="338">
        <v>-0.25384615384615383</v>
      </c>
      <c r="AO182" s="85">
        <v>1766</v>
      </c>
      <c r="AP182" s="338">
        <v>1.0875787063537423E-2</v>
      </c>
      <c r="AQ182" s="85">
        <v>5294</v>
      </c>
      <c r="AR182" s="338">
        <v>6.1772964300040201E-2</v>
      </c>
      <c r="AS182" s="85">
        <v>4433</v>
      </c>
      <c r="AT182" s="338">
        <v>0.33003300330033003</v>
      </c>
      <c r="AU182" s="85">
        <v>7988</v>
      </c>
      <c r="AV182" s="338">
        <v>9.2152037188952596E-2</v>
      </c>
      <c r="AW182" s="85">
        <v>700</v>
      </c>
      <c r="AX182" s="338">
        <v>0.20481927710843384</v>
      </c>
      <c r="AY182" s="85">
        <v>911</v>
      </c>
      <c r="AZ182" s="338">
        <v>0.1649616368286444</v>
      </c>
      <c r="BA182" s="85">
        <v>1194</v>
      </c>
      <c r="BB182" s="338">
        <v>-0.50208507089241028</v>
      </c>
    </row>
    <row r="183" spans="1:54" s="98" customFormat="1" hidden="1" outlineLevel="1" x14ac:dyDescent="0.25">
      <c r="A183" s="342"/>
      <c r="B183" s="16" t="s">
        <v>62</v>
      </c>
      <c r="C183" s="85">
        <v>398061</v>
      </c>
      <c r="D183" s="338">
        <v>-1.5536314465688816E-2</v>
      </c>
      <c r="E183" s="85">
        <v>250165</v>
      </c>
      <c r="F183" s="338">
        <v>-6.3048925276873669E-2</v>
      </c>
      <c r="G183" s="85">
        <v>147896</v>
      </c>
      <c r="H183" s="338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38">
        <v>-0.15998972778633791</v>
      </c>
      <c r="S183" s="85">
        <v>54373</v>
      </c>
      <c r="T183" s="338">
        <v>0.20390133734833049</v>
      </c>
      <c r="U183" s="85">
        <v>9997</v>
      </c>
      <c r="V183" s="338">
        <v>-0.10828650432610831</v>
      </c>
      <c r="W183" s="85">
        <v>7329</v>
      </c>
      <c r="X183" s="338">
        <v>2.4748322147650992E-2</v>
      </c>
      <c r="Y183" s="85">
        <v>8392</v>
      </c>
      <c r="Z183" s="338">
        <v>0.36211653952280476</v>
      </c>
      <c r="AA183" s="85">
        <v>2750</v>
      </c>
      <c r="AB183" s="338">
        <v>-0.2770767613038907</v>
      </c>
      <c r="AC183" s="85">
        <v>6671</v>
      </c>
      <c r="AD183" s="338">
        <v>-0.11829236056040182</v>
      </c>
      <c r="AE183" s="85">
        <v>875</v>
      </c>
      <c r="AF183" s="338">
        <v>-5.8127018299246491E-2</v>
      </c>
      <c r="AG183" s="85">
        <v>974</v>
      </c>
      <c r="AH183" s="338">
        <v>-0.16538131962296487</v>
      </c>
      <c r="AI183" s="85">
        <v>82</v>
      </c>
      <c r="AJ183" s="338">
        <v>-0.64347826086956528</v>
      </c>
      <c r="AK183" s="85">
        <v>1454</v>
      </c>
      <c r="AL183" s="338">
        <v>-0.32747456059204438</v>
      </c>
      <c r="AM183" s="85">
        <v>2061</v>
      </c>
      <c r="AN183" s="338">
        <v>-6.5306122448979598E-2</v>
      </c>
      <c r="AO183" s="85">
        <v>1858</v>
      </c>
      <c r="AP183" s="338">
        <v>0.11390887290167862</v>
      </c>
      <c r="AQ183" s="85">
        <v>5803</v>
      </c>
      <c r="AR183" s="338">
        <v>0.4254482928027512</v>
      </c>
      <c r="AS183" s="85">
        <v>3325</v>
      </c>
      <c r="AT183" s="338">
        <v>3.9712320200125051E-2</v>
      </c>
      <c r="AU183" s="85">
        <v>4447</v>
      </c>
      <c r="AV183" s="338">
        <v>0.2756741250717154</v>
      </c>
      <c r="AW183" s="85">
        <v>706</v>
      </c>
      <c r="AX183" s="338">
        <v>9.2879256965944235E-2</v>
      </c>
      <c r="AY183" s="85">
        <v>905</v>
      </c>
      <c r="AZ183" s="338">
        <v>0.14993646759847512</v>
      </c>
      <c r="BA183" s="85">
        <v>781</v>
      </c>
      <c r="BB183" s="338">
        <v>-0.57646420824295008</v>
      </c>
    </row>
    <row r="184" spans="1:54" s="98" customFormat="1" hidden="1" outlineLevel="1" x14ac:dyDescent="0.25">
      <c r="A184" s="342"/>
      <c r="B184" s="16" t="s">
        <v>63</v>
      </c>
      <c r="C184" s="85">
        <v>469864</v>
      </c>
      <c r="D184" s="338">
        <v>4.5920286709628666E-2</v>
      </c>
      <c r="E184" s="85">
        <v>353203</v>
      </c>
      <c r="F184" s="338">
        <v>-8.5028857598419272E-3</v>
      </c>
      <c r="G184" s="85">
        <v>116661</v>
      </c>
      <c r="H184" s="338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38">
        <v>-6.0613754717169011E-2</v>
      </c>
      <c r="S184" s="85">
        <v>58096</v>
      </c>
      <c r="T184" s="338">
        <v>-3.0650893497739196E-2</v>
      </c>
      <c r="U184" s="85">
        <v>15023</v>
      </c>
      <c r="V184" s="338">
        <v>-2.4290446190816439E-2</v>
      </c>
      <c r="W184" s="85">
        <v>8497</v>
      </c>
      <c r="X184" s="338">
        <v>-9.4136460554370971E-2</v>
      </c>
      <c r="Y184" s="85">
        <v>10871</v>
      </c>
      <c r="Z184" s="338">
        <v>0.25632728533456595</v>
      </c>
      <c r="AA184" s="85">
        <v>3673</v>
      </c>
      <c r="AB184" s="338">
        <v>-7.2006063668519471E-2</v>
      </c>
      <c r="AC184" s="85">
        <v>7352</v>
      </c>
      <c r="AD184" s="338">
        <v>-3.6940005239717078E-2</v>
      </c>
      <c r="AE184" s="85">
        <v>13348</v>
      </c>
      <c r="AF184" s="338">
        <v>0.55371900826446274</v>
      </c>
      <c r="AG184" s="85">
        <v>5756</v>
      </c>
      <c r="AH184" s="338">
        <v>0.78813296054675375</v>
      </c>
      <c r="AI184" s="85">
        <v>12880</v>
      </c>
      <c r="AJ184" s="338">
        <v>0.21223529411764708</v>
      </c>
      <c r="AK184" s="85">
        <v>8176</v>
      </c>
      <c r="AL184" s="338">
        <v>0.19427402862985677</v>
      </c>
      <c r="AM184" s="85">
        <v>2446</v>
      </c>
      <c r="AN184" s="338">
        <v>-0.29692440356424254</v>
      </c>
      <c r="AO184" s="85">
        <v>2394</v>
      </c>
      <c r="AP184" s="338">
        <v>-2.7619821283509371E-2</v>
      </c>
      <c r="AQ184" s="85">
        <v>5720</v>
      </c>
      <c r="AR184" s="338">
        <v>0.13312202852614896</v>
      </c>
      <c r="AS184" s="85">
        <v>3647</v>
      </c>
      <c r="AT184" s="338">
        <v>1.928451648965912E-2</v>
      </c>
      <c r="AU184" s="85">
        <v>3592</v>
      </c>
      <c r="AV184" s="338">
        <v>4.4793484584060517E-2</v>
      </c>
      <c r="AW184" s="85">
        <v>628</v>
      </c>
      <c r="AX184" s="338">
        <v>-0.2179327521793275</v>
      </c>
      <c r="AY184" s="85">
        <v>1175</v>
      </c>
      <c r="AZ184" s="338">
        <v>0.67378917378917369</v>
      </c>
      <c r="BA184" s="85">
        <v>1242</v>
      </c>
      <c r="BB184" s="338">
        <v>-0.23522167487684731</v>
      </c>
    </row>
    <row r="185" spans="1:54" s="98" customFormat="1" hidden="1" outlineLevel="1" x14ac:dyDescent="0.25">
      <c r="A185" s="342"/>
      <c r="B185" s="16" t="s">
        <v>64</v>
      </c>
      <c r="C185" s="85">
        <v>398027</v>
      </c>
      <c r="D185" s="338">
        <v>2.4351138162212349E-2</v>
      </c>
      <c r="E185" s="85">
        <v>321935</v>
      </c>
      <c r="F185" s="338">
        <v>1.4866700922706366E-2</v>
      </c>
      <c r="G185" s="85">
        <v>76092</v>
      </c>
      <c r="H185" s="338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38">
        <v>-5.9946139796557718E-2</v>
      </c>
      <c r="S185" s="85">
        <v>66963</v>
      </c>
      <c r="T185" s="338">
        <v>5.0334096684129692E-2</v>
      </c>
      <c r="U185" s="85">
        <v>10879</v>
      </c>
      <c r="V185" s="338">
        <v>0.17458432304038007</v>
      </c>
      <c r="W185" s="85">
        <v>8840</v>
      </c>
      <c r="X185" s="338">
        <v>0.14775383017398069</v>
      </c>
      <c r="Y185" s="85">
        <v>5699</v>
      </c>
      <c r="Z185" s="338">
        <v>-0.14698398443346805</v>
      </c>
      <c r="AA185" s="85">
        <v>1432</v>
      </c>
      <c r="AB185" s="338">
        <v>-0.36298932384341642</v>
      </c>
      <c r="AC185" s="85">
        <v>7889</v>
      </c>
      <c r="AD185" s="338">
        <v>0.41786484543493896</v>
      </c>
      <c r="AE185" s="85">
        <v>18895</v>
      </c>
      <c r="AF185" s="338">
        <v>0.102842467752291</v>
      </c>
      <c r="AG185" s="85">
        <v>11155</v>
      </c>
      <c r="AH185" s="338">
        <v>5.11684885035808E-2</v>
      </c>
      <c r="AI185" s="85">
        <v>18350</v>
      </c>
      <c r="AJ185" s="338">
        <v>0.10923049023756271</v>
      </c>
      <c r="AK185" s="85">
        <v>12277</v>
      </c>
      <c r="AL185" s="338">
        <v>0.23660354552780016</v>
      </c>
      <c r="AM185" s="85">
        <v>2444</v>
      </c>
      <c r="AN185" s="338">
        <v>-0.18614718614718617</v>
      </c>
      <c r="AO185" s="85">
        <v>3257</v>
      </c>
      <c r="AP185" s="338">
        <v>0.17623690863127472</v>
      </c>
      <c r="AQ185" s="85">
        <v>3809</v>
      </c>
      <c r="AR185" s="338">
        <v>-0.20496764767271969</v>
      </c>
      <c r="AS185" s="85">
        <v>2475</v>
      </c>
      <c r="AT185" s="338">
        <v>-6.5332326283987885E-2</v>
      </c>
      <c r="AU185" s="85">
        <v>2218</v>
      </c>
      <c r="AV185" s="338">
        <v>-7.1620411817368002E-3</v>
      </c>
      <c r="AW185" s="85">
        <v>598</v>
      </c>
      <c r="AX185" s="338">
        <v>-0.20266666666666666</v>
      </c>
      <c r="AY185" s="85">
        <v>1234</v>
      </c>
      <c r="AZ185" s="338">
        <v>1.009771986970684</v>
      </c>
      <c r="BA185" s="85">
        <v>2496</v>
      </c>
      <c r="BB185" s="338">
        <v>1.5865284974093266</v>
      </c>
    </row>
    <row r="186" spans="1:54" s="98" customFormat="1" hidden="1" outlineLevel="1" x14ac:dyDescent="0.25">
      <c r="A186" s="342"/>
      <c r="B186" s="16" t="s">
        <v>65</v>
      </c>
      <c r="C186" s="85">
        <v>415444</v>
      </c>
      <c r="D186" s="338">
        <v>7.364297011484755E-2</v>
      </c>
      <c r="E186" s="85">
        <v>329426</v>
      </c>
      <c r="F186" s="338">
        <v>4.5551203844176325E-2</v>
      </c>
      <c r="G186" s="85">
        <v>86018</v>
      </c>
      <c r="H186" s="338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38">
        <v>3.5141368194385958E-2</v>
      </c>
      <c r="S186" s="85">
        <v>53725</v>
      </c>
      <c r="T186" s="338">
        <v>8.4937094852480799E-2</v>
      </c>
      <c r="U186" s="85">
        <v>11210</v>
      </c>
      <c r="V186" s="338">
        <v>-4.0486176495763027E-2</v>
      </c>
      <c r="W186" s="85">
        <v>9322</v>
      </c>
      <c r="X186" s="338">
        <v>-8.8669469156320235E-2</v>
      </c>
      <c r="Y186" s="85">
        <v>7938</v>
      </c>
      <c r="Z186" s="338">
        <v>4.1185729275970528E-2</v>
      </c>
      <c r="AA186" s="85">
        <v>1872</v>
      </c>
      <c r="AB186" s="338">
        <v>-0.16503122212310439</v>
      </c>
      <c r="AC186" s="85">
        <v>7649</v>
      </c>
      <c r="AD186" s="338">
        <v>-0.16037321624588363</v>
      </c>
      <c r="AE186" s="85">
        <v>16156</v>
      </c>
      <c r="AF186" s="338">
        <v>9.7181663837011989E-2</v>
      </c>
      <c r="AG186" s="85">
        <v>9066</v>
      </c>
      <c r="AH186" s="338">
        <v>-2.0315539226280488E-2</v>
      </c>
      <c r="AI186" s="85">
        <v>19376</v>
      </c>
      <c r="AJ186" s="338">
        <v>0.11638626411615571</v>
      </c>
      <c r="AK186" s="85">
        <v>12696</v>
      </c>
      <c r="AL186" s="338">
        <v>0.31510254816656302</v>
      </c>
      <c r="AM186" s="85">
        <v>1651</v>
      </c>
      <c r="AN186" s="338">
        <v>-0.15593047034764829</v>
      </c>
      <c r="AO186" s="85">
        <v>2405</v>
      </c>
      <c r="AP186" s="338">
        <v>9.2188919164396088E-2</v>
      </c>
      <c r="AQ186" s="85">
        <v>4602</v>
      </c>
      <c r="AR186" s="338">
        <v>0.150787696924231</v>
      </c>
      <c r="AS186" s="85">
        <v>2749</v>
      </c>
      <c r="AT186" s="338">
        <v>9.9160335865653648E-2</v>
      </c>
      <c r="AU186" s="85">
        <v>2877</v>
      </c>
      <c r="AV186" s="338">
        <v>3.8253338145074034E-2</v>
      </c>
      <c r="AW186" s="85">
        <v>924</v>
      </c>
      <c r="AX186" s="338">
        <v>0.1227217496962334</v>
      </c>
      <c r="AY186" s="85">
        <v>1027</v>
      </c>
      <c r="AZ186" s="338">
        <v>5.8762886597938158E-2</v>
      </c>
      <c r="BA186" s="85">
        <v>1699</v>
      </c>
      <c r="BB186" s="338">
        <v>0.14026845637583896</v>
      </c>
    </row>
    <row r="187" spans="1:54" s="98" customFormat="1" ht="15.75" collapsed="1" x14ac:dyDescent="0.25">
      <c r="A187" s="333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42"/>
      <c r="B188" s="16" t="s">
        <v>54</v>
      </c>
      <c r="C188" s="85">
        <v>376139</v>
      </c>
      <c r="D188" s="338">
        <v>1.6388614169058124E-2</v>
      </c>
      <c r="E188" s="85">
        <v>321868</v>
      </c>
      <c r="F188" s="338">
        <v>8.3741913250521272E-3</v>
      </c>
      <c r="G188" s="85">
        <v>54271</v>
      </c>
      <c r="H188" s="338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38">
        <v>1.2713161042646082E-2</v>
      </c>
      <c r="S188" s="85">
        <v>58369</v>
      </c>
      <c r="T188" s="338">
        <v>8.2932893003580865E-2</v>
      </c>
      <c r="U188" s="85">
        <v>14000</v>
      </c>
      <c r="V188" s="338">
        <v>0.26069338135974784</v>
      </c>
      <c r="W188" s="85">
        <v>10881</v>
      </c>
      <c r="X188" s="338">
        <v>5.2626487375447395E-2</v>
      </c>
      <c r="Y188" s="85">
        <v>8038</v>
      </c>
      <c r="Z188" s="338">
        <v>-2.8875196327171726E-2</v>
      </c>
      <c r="AA188" s="85">
        <v>2398</v>
      </c>
      <c r="AB188" s="338">
        <v>0.18128078817733995</v>
      </c>
      <c r="AC188" s="85">
        <v>13793</v>
      </c>
      <c r="AD188" s="338">
        <v>0.11269764440141983</v>
      </c>
      <c r="AE188" s="85">
        <v>17455</v>
      </c>
      <c r="AF188" s="338">
        <v>-0.3662636604581927</v>
      </c>
      <c r="AG188" s="85">
        <v>8777</v>
      </c>
      <c r="AH188" s="338">
        <v>-0.14877315488313447</v>
      </c>
      <c r="AI188" s="85">
        <v>15543</v>
      </c>
      <c r="AJ188" s="338">
        <v>0.20497713001007822</v>
      </c>
      <c r="AK188" s="85">
        <v>9297</v>
      </c>
      <c r="AL188" s="338">
        <v>-9.2001171989452124E-2</v>
      </c>
      <c r="AM188" s="85">
        <v>2151</v>
      </c>
      <c r="AN188" s="338">
        <v>2.5751072961373467E-2</v>
      </c>
      <c r="AO188" s="85">
        <v>3482</v>
      </c>
      <c r="AP188" s="338">
        <v>0.46179680940386225</v>
      </c>
      <c r="AQ188" s="85">
        <v>4237</v>
      </c>
      <c r="AR188" s="338">
        <v>-4.8292902066486953E-2</v>
      </c>
      <c r="AS188" s="85">
        <v>3175</v>
      </c>
      <c r="AT188" s="338">
        <v>0.22634221707222868</v>
      </c>
      <c r="AU188" s="85">
        <v>1936</v>
      </c>
      <c r="AV188" s="338">
        <v>1.4143530644316504E-2</v>
      </c>
      <c r="AW188" s="85">
        <v>800</v>
      </c>
      <c r="AX188" s="338">
        <v>-0.14621131270010668</v>
      </c>
      <c r="AY188" s="85">
        <v>757</v>
      </c>
      <c r="AZ188" s="338">
        <v>-0.27281460134486069</v>
      </c>
      <c r="BA188" s="85">
        <v>1163</v>
      </c>
      <c r="BB188" s="338">
        <v>0.20643153526970948</v>
      </c>
    </row>
    <row r="189" spans="1:54" s="98" customFormat="1" hidden="1" outlineLevel="1" x14ac:dyDescent="0.25">
      <c r="A189" s="342"/>
      <c r="B189" s="16" t="s">
        <v>55</v>
      </c>
      <c r="C189" s="85">
        <v>383425</v>
      </c>
      <c r="D189" s="338">
        <v>-4.9309219661205272E-2</v>
      </c>
      <c r="E189" s="85">
        <v>320600</v>
      </c>
      <c r="F189" s="338">
        <v>-5.9413057318300377E-2</v>
      </c>
      <c r="G189" s="85">
        <v>62825</v>
      </c>
      <c r="H189" s="338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38">
        <v>-2.5507749866381602E-2</v>
      </c>
      <c r="S189" s="85">
        <v>61981</v>
      </c>
      <c r="T189" s="338">
        <v>3.287894947340364E-2</v>
      </c>
      <c r="U189" s="85">
        <v>15036</v>
      </c>
      <c r="V189" s="338">
        <v>0.12368283386891865</v>
      </c>
      <c r="W189" s="85">
        <v>10652</v>
      </c>
      <c r="X189" s="338">
        <v>-0.10162773045458384</v>
      </c>
      <c r="Y189" s="85">
        <v>13230</v>
      </c>
      <c r="Z189" s="338">
        <v>-9.637319855201143E-2</v>
      </c>
      <c r="AA189" s="85">
        <v>2148</v>
      </c>
      <c r="AB189" s="338">
        <v>-2.9371893357433398E-2</v>
      </c>
      <c r="AC189" s="85">
        <v>11346</v>
      </c>
      <c r="AD189" s="338">
        <v>-0.11373222933916571</v>
      </c>
      <c r="AE189" s="85">
        <v>15114</v>
      </c>
      <c r="AF189" s="338">
        <v>-0.38678135270012581</v>
      </c>
      <c r="AG189" s="85">
        <v>8749</v>
      </c>
      <c r="AH189" s="338">
        <v>-0.1425071057532098</v>
      </c>
      <c r="AI189" s="85">
        <v>12920</v>
      </c>
      <c r="AJ189" s="338">
        <v>3.8418260729786269E-2</v>
      </c>
      <c r="AK189" s="85">
        <v>8443</v>
      </c>
      <c r="AL189" s="338">
        <v>-0.18942012288786481</v>
      </c>
      <c r="AM189" s="85">
        <v>2343</v>
      </c>
      <c r="AN189" s="338">
        <v>-6.3174730107956822E-2</v>
      </c>
      <c r="AO189" s="85">
        <v>3047</v>
      </c>
      <c r="AP189" s="338">
        <v>2.282645182947296E-2</v>
      </c>
      <c r="AQ189" s="85">
        <v>2158</v>
      </c>
      <c r="AR189" s="338">
        <v>-0.35735556879094699</v>
      </c>
      <c r="AS189" s="85">
        <v>2580</v>
      </c>
      <c r="AT189" s="338">
        <v>-0.17466410748560457</v>
      </c>
      <c r="AU189" s="85">
        <v>2276</v>
      </c>
      <c r="AV189" s="338">
        <v>-0.27791878172588835</v>
      </c>
      <c r="AW189" s="85">
        <v>1172</v>
      </c>
      <c r="AX189" s="338">
        <v>-8.5251491901106036E-4</v>
      </c>
      <c r="AY189" s="85">
        <v>690</v>
      </c>
      <c r="AZ189" s="338">
        <v>-0.32153392330383479</v>
      </c>
      <c r="BA189" s="85">
        <v>853</v>
      </c>
      <c r="BB189" s="338">
        <v>-0.32031872509960158</v>
      </c>
    </row>
    <row r="190" spans="1:54" s="98" customFormat="1" hidden="1" outlineLevel="1" x14ac:dyDescent="0.25">
      <c r="A190" s="342"/>
      <c r="B190" s="16" t="s">
        <v>56</v>
      </c>
      <c r="C190" s="85">
        <v>403799</v>
      </c>
      <c r="D190" s="338">
        <v>-0.15613963227826144</v>
      </c>
      <c r="E190" s="85">
        <v>325909</v>
      </c>
      <c r="F190" s="338">
        <v>-0.1717708468339344</v>
      </c>
      <c r="G190" s="85">
        <v>77890</v>
      </c>
      <c r="H190" s="338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38">
        <v>-0.24910657186923979</v>
      </c>
      <c r="S190" s="85">
        <v>68420</v>
      </c>
      <c r="T190" s="338">
        <v>-1.8491156091752892E-2</v>
      </c>
      <c r="U190" s="85">
        <v>13246</v>
      </c>
      <c r="V190" s="338">
        <v>-7.2668720246429563E-2</v>
      </c>
      <c r="W190" s="85">
        <v>11104</v>
      </c>
      <c r="X190" s="338">
        <v>4.3020852902498685E-2</v>
      </c>
      <c r="Y190" s="85">
        <v>14037</v>
      </c>
      <c r="Z190" s="338">
        <v>-0.13634405955823536</v>
      </c>
      <c r="AA190" s="85">
        <v>2478</v>
      </c>
      <c r="AB190" s="338">
        <v>-3.76699029126214E-2</v>
      </c>
      <c r="AC190" s="85">
        <v>10785</v>
      </c>
      <c r="AD190" s="338">
        <v>-4.5575221238938091E-2</v>
      </c>
      <c r="AE190" s="85">
        <v>16531</v>
      </c>
      <c r="AF190" s="338">
        <v>-0.38438908129445504</v>
      </c>
      <c r="AG190" s="85">
        <v>9356</v>
      </c>
      <c r="AH190" s="338">
        <v>-0.24657754871960058</v>
      </c>
      <c r="AI190" s="85">
        <v>14993</v>
      </c>
      <c r="AJ190" s="338">
        <v>0.14275914634146347</v>
      </c>
      <c r="AK190" s="85">
        <v>9912</v>
      </c>
      <c r="AL190" s="338">
        <v>-8.6451612903225783E-2</v>
      </c>
      <c r="AM190" s="85">
        <v>2916</v>
      </c>
      <c r="AN190" s="338">
        <v>0.20049403046521208</v>
      </c>
      <c r="AO190" s="85">
        <v>2495</v>
      </c>
      <c r="AP190" s="338">
        <v>-0.35429606625258803</v>
      </c>
      <c r="AQ190" s="85">
        <v>2811</v>
      </c>
      <c r="AR190" s="338">
        <v>-6.7042814470627321E-2</v>
      </c>
      <c r="AS190" s="85">
        <v>2013</v>
      </c>
      <c r="AT190" s="338">
        <v>-0.30753353973168218</v>
      </c>
      <c r="AU190" s="85">
        <v>2239</v>
      </c>
      <c r="AV190" s="338">
        <v>-0.36355884025014218</v>
      </c>
      <c r="AW190" s="85">
        <v>1136</v>
      </c>
      <c r="AX190" s="338">
        <v>-2.5728987993138941E-2</v>
      </c>
      <c r="AY190" s="85">
        <v>649</v>
      </c>
      <c r="AZ190" s="338">
        <v>-0.24004683840749419</v>
      </c>
      <c r="BA190" s="85">
        <v>1061</v>
      </c>
      <c r="BB190" s="338">
        <v>-0.36122817579771227</v>
      </c>
    </row>
    <row r="191" spans="1:54" s="98" customFormat="1" hidden="1" outlineLevel="1" x14ac:dyDescent="0.25">
      <c r="A191" s="342"/>
      <c r="B191" s="16" t="s">
        <v>57</v>
      </c>
      <c r="C191" s="85">
        <v>425587</v>
      </c>
      <c r="D191" s="338">
        <v>0.16321281759741102</v>
      </c>
      <c r="E191" s="85">
        <v>316719</v>
      </c>
      <c r="F191" s="338">
        <v>8.862460687095064E-2</v>
      </c>
      <c r="G191" s="85">
        <v>108868</v>
      </c>
      <c r="H191" s="338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38">
        <v>0.11696117408527118</v>
      </c>
      <c r="S191" s="85">
        <v>65444</v>
      </c>
      <c r="T191" s="338">
        <v>0.20149075620995438</v>
      </c>
      <c r="U191" s="85">
        <v>13811</v>
      </c>
      <c r="V191" s="338">
        <v>-4.3493316711683661E-2</v>
      </c>
      <c r="W191" s="85">
        <v>11806</v>
      </c>
      <c r="X191" s="338">
        <v>-1.1388377156255181E-2</v>
      </c>
      <c r="Y191" s="85">
        <v>15771</v>
      </c>
      <c r="Z191" s="338">
        <v>-6.889833510449872E-2</v>
      </c>
      <c r="AA191" s="85">
        <v>2491</v>
      </c>
      <c r="AB191" s="338">
        <v>0.25050200803212852</v>
      </c>
      <c r="AC191" s="85">
        <v>11365</v>
      </c>
      <c r="AD191" s="338">
        <v>-3.4081251062383133E-2</v>
      </c>
      <c r="AE191" s="85">
        <v>8330</v>
      </c>
      <c r="AF191" s="338">
        <v>-0.23282372444280719</v>
      </c>
      <c r="AG191" s="85">
        <v>4408</v>
      </c>
      <c r="AH191" s="338">
        <v>0.18974358974358974</v>
      </c>
      <c r="AI191" s="85">
        <v>5748</v>
      </c>
      <c r="AJ191" s="338">
        <v>0.13171884229178965</v>
      </c>
      <c r="AK191" s="85">
        <v>4580</v>
      </c>
      <c r="AL191" s="338">
        <v>-4.9398090493980917E-2</v>
      </c>
      <c r="AM191" s="85">
        <v>2539</v>
      </c>
      <c r="AN191" s="338">
        <v>0.21367112810707467</v>
      </c>
      <c r="AO191" s="85">
        <v>2458</v>
      </c>
      <c r="AP191" s="338">
        <v>-0.18690043003638768</v>
      </c>
      <c r="AQ191" s="85">
        <v>3840</v>
      </c>
      <c r="AR191" s="338">
        <v>0.14319738017267047</v>
      </c>
      <c r="AS191" s="85">
        <v>2318</v>
      </c>
      <c r="AT191" s="338">
        <v>3.9461883408071774E-2</v>
      </c>
      <c r="AU191" s="85">
        <v>3267</v>
      </c>
      <c r="AV191" s="338">
        <v>0.14792691496837662</v>
      </c>
      <c r="AW191" s="85">
        <v>1000</v>
      </c>
      <c r="AX191" s="338">
        <v>0.62866449511400657</v>
      </c>
      <c r="AY191" s="85">
        <v>757</v>
      </c>
      <c r="AZ191" s="338">
        <v>0.24302134646962226</v>
      </c>
      <c r="BA191" s="85">
        <v>1983</v>
      </c>
      <c r="BB191" s="338">
        <v>0.26871401151631469</v>
      </c>
    </row>
    <row r="192" spans="1:54" s="98" customFormat="1" hidden="1" outlineLevel="1" x14ac:dyDescent="0.25">
      <c r="A192" s="342"/>
      <c r="B192" s="16" t="s">
        <v>58</v>
      </c>
      <c r="C192" s="85">
        <v>378633</v>
      </c>
      <c r="D192" s="338">
        <v>0.10060053949724446</v>
      </c>
      <c r="E192" s="85">
        <v>279838</v>
      </c>
      <c r="F192" s="338">
        <v>6.3565844333043131E-2</v>
      </c>
      <c r="G192" s="85">
        <v>98795</v>
      </c>
      <c r="H192" s="338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38">
        <v>6.8806389784892286E-2</v>
      </c>
      <c r="S192" s="85">
        <v>53175</v>
      </c>
      <c r="T192" s="338">
        <v>0.15319554986879491</v>
      </c>
      <c r="U192" s="85">
        <v>14212</v>
      </c>
      <c r="V192" s="338">
        <v>6.3215381162564421E-2</v>
      </c>
      <c r="W192" s="85">
        <v>9945</v>
      </c>
      <c r="X192" s="338">
        <v>7.4554294975688773E-2</v>
      </c>
      <c r="Y192" s="85">
        <v>10944</v>
      </c>
      <c r="Z192" s="338">
        <v>0.14716981132075468</v>
      </c>
      <c r="AA192" s="85">
        <v>4112</v>
      </c>
      <c r="AB192" s="338">
        <v>-0.29078992756122801</v>
      </c>
      <c r="AC192" s="85">
        <v>5090</v>
      </c>
      <c r="AD192" s="338">
        <v>-0.19411019632678905</v>
      </c>
      <c r="AE192" s="85">
        <v>1940</v>
      </c>
      <c r="AF192" s="338">
        <v>2.9723991507430991E-2</v>
      </c>
      <c r="AG192" s="85">
        <v>550</v>
      </c>
      <c r="AH192" s="338">
        <v>6.7961165048543659E-2</v>
      </c>
      <c r="AI192" s="85">
        <v>357</v>
      </c>
      <c r="AJ192" s="338">
        <v>0.17049180327868863</v>
      </c>
      <c r="AK192" s="85">
        <v>1650</v>
      </c>
      <c r="AL192" s="338">
        <v>-0.15079773546062791</v>
      </c>
      <c r="AM192" s="85">
        <v>2186</v>
      </c>
      <c r="AN192" s="338">
        <v>-0.22619469026548678</v>
      </c>
      <c r="AO192" s="85">
        <v>2028</v>
      </c>
      <c r="AP192" s="338">
        <v>-0.15920398009950254</v>
      </c>
      <c r="AQ192" s="85">
        <v>4776</v>
      </c>
      <c r="AR192" s="338">
        <v>0.37320299022426684</v>
      </c>
      <c r="AS192" s="85">
        <v>2866</v>
      </c>
      <c r="AT192" s="338">
        <v>0.11387485425573263</v>
      </c>
      <c r="AU192" s="85">
        <v>2881</v>
      </c>
      <c r="AV192" s="338">
        <v>3.4099066762383279E-2</v>
      </c>
      <c r="AW192" s="85">
        <v>693</v>
      </c>
      <c r="AX192" s="338">
        <v>0.125</v>
      </c>
      <c r="AY192" s="85">
        <v>747</v>
      </c>
      <c r="AZ192" s="338">
        <v>5.508474576271194E-2</v>
      </c>
      <c r="BA192" s="85">
        <v>1644</v>
      </c>
      <c r="BB192" s="338">
        <v>-0.44119646498980281</v>
      </c>
    </row>
    <row r="193" spans="1:54" s="98" customFormat="1" hidden="1" outlineLevel="1" x14ac:dyDescent="0.25">
      <c r="A193" s="342"/>
      <c r="B193" s="16" t="s">
        <v>59</v>
      </c>
      <c r="C193" s="85">
        <v>336086</v>
      </c>
      <c r="D193" s="338">
        <v>2.9274406529296026E-3</v>
      </c>
      <c r="E193" s="85">
        <v>233607</v>
      </c>
      <c r="F193" s="338">
        <v>-4.6225640900015907E-2</v>
      </c>
      <c r="G193" s="85">
        <v>102479</v>
      </c>
      <c r="H193" s="338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38">
        <v>-3.6650131719074053E-2</v>
      </c>
      <c r="S193" s="85">
        <v>39097</v>
      </c>
      <c r="T193" s="338">
        <v>-0.10500412050178554</v>
      </c>
      <c r="U193" s="85">
        <v>10669</v>
      </c>
      <c r="V193" s="338">
        <v>0.14070351758793964</v>
      </c>
      <c r="W193" s="85">
        <v>8849</v>
      </c>
      <c r="X193" s="338">
        <v>2.6089981447124266E-2</v>
      </c>
      <c r="Y193" s="85">
        <v>6163</v>
      </c>
      <c r="Z193" s="338">
        <v>-0.22837110304244401</v>
      </c>
      <c r="AA193" s="85">
        <v>4436</v>
      </c>
      <c r="AB193" s="338">
        <v>-3.711742999782941E-2</v>
      </c>
      <c r="AC193" s="85">
        <v>6427</v>
      </c>
      <c r="AD193" s="338">
        <v>-0.11534755677907782</v>
      </c>
      <c r="AE193" s="85">
        <v>2129</v>
      </c>
      <c r="AF193" s="338">
        <v>0.1633879781420764</v>
      </c>
      <c r="AG193" s="85">
        <v>931</v>
      </c>
      <c r="AH193" s="338">
        <v>0.25981055480378901</v>
      </c>
      <c r="AI193" s="85">
        <v>129</v>
      </c>
      <c r="AJ193" s="338">
        <v>0.61250000000000004</v>
      </c>
      <c r="AK193" s="85">
        <v>1614</v>
      </c>
      <c r="AL193" s="338">
        <v>-0.20453425332676201</v>
      </c>
      <c r="AM193" s="85">
        <v>1626</v>
      </c>
      <c r="AN193" s="338">
        <v>-0.36335160532498045</v>
      </c>
      <c r="AO193" s="85">
        <v>1693</v>
      </c>
      <c r="AP193" s="338">
        <v>-5.0476724621424607E-2</v>
      </c>
      <c r="AQ193" s="85">
        <v>3235</v>
      </c>
      <c r="AR193" s="338">
        <v>0.25436215587436983</v>
      </c>
      <c r="AS193" s="85">
        <v>2608</v>
      </c>
      <c r="AT193" s="338">
        <v>3.0422757803239886E-2</v>
      </c>
      <c r="AU193" s="85">
        <v>3493</v>
      </c>
      <c r="AV193" s="338">
        <v>-8.7274627645675507E-2</v>
      </c>
      <c r="AW193" s="85">
        <v>811</v>
      </c>
      <c r="AX193" s="338">
        <v>0.24769230769230766</v>
      </c>
      <c r="AY193" s="85">
        <v>852</v>
      </c>
      <c r="AZ193" s="338">
        <v>0.39901477832512322</v>
      </c>
      <c r="BA193" s="85">
        <v>1348</v>
      </c>
      <c r="BB193" s="338">
        <v>-8.2993197278911524E-2</v>
      </c>
    </row>
    <row r="194" spans="1:54" s="98" customFormat="1" hidden="1" outlineLevel="1" x14ac:dyDescent="0.25">
      <c r="A194" s="342"/>
      <c r="B194" s="16" t="s">
        <v>60</v>
      </c>
      <c r="C194" s="85">
        <v>444661</v>
      </c>
      <c r="D194" s="338">
        <v>4.7052008693625025E-2</v>
      </c>
      <c r="E194" s="85">
        <v>288187</v>
      </c>
      <c r="F194" s="338">
        <v>-6.7618644714306786E-4</v>
      </c>
      <c r="G194" s="85">
        <v>156474</v>
      </c>
      <c r="H194" s="338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38">
        <v>7.2595644648807856E-2</v>
      </c>
      <c r="S194" s="85">
        <v>44490</v>
      </c>
      <c r="T194" s="338">
        <v>-4.9460527721397307E-2</v>
      </c>
      <c r="U194" s="85">
        <v>15501</v>
      </c>
      <c r="V194" s="338">
        <v>-0.15750856024783955</v>
      </c>
      <c r="W194" s="85">
        <v>12007</v>
      </c>
      <c r="X194" s="338">
        <v>-0.10308508254276538</v>
      </c>
      <c r="Y194" s="85">
        <v>8960</v>
      </c>
      <c r="Z194" s="338">
        <v>-0.11532385466034756</v>
      </c>
      <c r="AA194" s="85">
        <v>4379</v>
      </c>
      <c r="AB194" s="338">
        <v>-5.5028053517479525E-2</v>
      </c>
      <c r="AC194" s="85">
        <v>9174</v>
      </c>
      <c r="AD194" s="338">
        <v>-0.18518518518518523</v>
      </c>
      <c r="AE194" s="85">
        <v>2148</v>
      </c>
      <c r="AF194" s="338">
        <v>-8.6346235644406688E-2</v>
      </c>
      <c r="AG194" s="85">
        <v>1662</v>
      </c>
      <c r="AH194" s="338">
        <v>0.1956834532374101</v>
      </c>
      <c r="AI194" s="85">
        <v>105</v>
      </c>
      <c r="AJ194" s="338">
        <v>-9.4339622641509413E-3</v>
      </c>
      <c r="AK194" s="85">
        <v>2079</v>
      </c>
      <c r="AL194" s="338">
        <v>-6.1823104693140785E-2</v>
      </c>
      <c r="AM194" s="85">
        <v>2404</v>
      </c>
      <c r="AN194" s="338">
        <v>-1.5963978714695015E-2</v>
      </c>
      <c r="AO194" s="85">
        <v>2204</v>
      </c>
      <c r="AP194" s="338">
        <v>-0.12435439014700045</v>
      </c>
      <c r="AQ194" s="85">
        <v>3877</v>
      </c>
      <c r="AR194" s="338">
        <v>0.21383844708829058</v>
      </c>
      <c r="AS194" s="85">
        <v>3630</v>
      </c>
      <c r="AT194" s="338">
        <v>0.18318122555410699</v>
      </c>
      <c r="AU194" s="85">
        <v>6021</v>
      </c>
      <c r="AV194" s="338">
        <v>-0.23328664204762506</v>
      </c>
      <c r="AW194" s="85">
        <v>731</v>
      </c>
      <c r="AX194" s="338">
        <v>-0.17680180180180183</v>
      </c>
      <c r="AY194" s="85">
        <v>764</v>
      </c>
      <c r="AZ194" s="338">
        <v>-3.5353535353535359E-2</v>
      </c>
      <c r="BA194" s="85">
        <v>1966</v>
      </c>
      <c r="BB194" s="338">
        <v>-6.7362428842504762E-2</v>
      </c>
    </row>
    <row r="195" spans="1:54" s="98" customFormat="1" hidden="1" outlineLevel="1" x14ac:dyDescent="0.25">
      <c r="A195" s="342"/>
      <c r="B195" s="16" t="s">
        <v>61</v>
      </c>
      <c r="C195" s="85">
        <v>520582</v>
      </c>
      <c r="D195" s="338">
        <v>4.1784903802666307E-2</v>
      </c>
      <c r="E195" s="85">
        <v>309920</v>
      </c>
      <c r="F195" s="338">
        <v>-1.7371646707820876E-2</v>
      </c>
      <c r="G195" s="85">
        <v>210662</v>
      </c>
      <c r="H195" s="338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38">
        <v>8.2199670207090625E-2</v>
      </c>
      <c r="S195" s="85">
        <v>48293</v>
      </c>
      <c r="T195" s="338">
        <v>-7.0090308666936219E-2</v>
      </c>
      <c r="U195" s="85">
        <v>12744</v>
      </c>
      <c r="V195" s="338">
        <v>-9.4564831261101268E-2</v>
      </c>
      <c r="W195" s="85">
        <v>11310</v>
      </c>
      <c r="X195" s="338">
        <v>-2.5923693049694219E-2</v>
      </c>
      <c r="Y195" s="85">
        <v>12803</v>
      </c>
      <c r="Z195" s="338">
        <v>-0.11818995798608722</v>
      </c>
      <c r="AA195" s="85">
        <v>4596</v>
      </c>
      <c r="AB195" s="338">
        <v>-0.12290076335877864</v>
      </c>
      <c r="AC195" s="85">
        <v>15598</v>
      </c>
      <c r="AD195" s="338">
        <v>-0.26570002824592787</v>
      </c>
      <c r="AE195" s="85">
        <v>647</v>
      </c>
      <c r="AF195" s="338">
        <v>-0.67073791348600509</v>
      </c>
      <c r="AG195" s="85">
        <v>825</v>
      </c>
      <c r="AH195" s="338">
        <v>-0.18719211822660098</v>
      </c>
      <c r="AI195" s="85">
        <v>97</v>
      </c>
      <c r="AJ195" s="338">
        <v>-5.8252427184465994E-2</v>
      </c>
      <c r="AK195" s="85">
        <v>1535</v>
      </c>
      <c r="AL195" s="338">
        <v>4.2798913043478271E-2</v>
      </c>
      <c r="AM195" s="85">
        <v>1820</v>
      </c>
      <c r="AN195" s="338">
        <v>-0.21246213760276933</v>
      </c>
      <c r="AO195" s="85">
        <v>1747</v>
      </c>
      <c r="AP195" s="338">
        <v>-0.38290356764394207</v>
      </c>
      <c r="AQ195" s="85">
        <v>4986</v>
      </c>
      <c r="AR195" s="338">
        <v>0.28770661157024802</v>
      </c>
      <c r="AS195" s="85">
        <v>3333</v>
      </c>
      <c r="AT195" s="338">
        <v>-0.17171968190854869</v>
      </c>
      <c r="AU195" s="85">
        <v>7314</v>
      </c>
      <c r="AV195" s="338">
        <v>-0.25168815224063845</v>
      </c>
      <c r="AW195" s="85">
        <v>581</v>
      </c>
      <c r="AX195" s="338">
        <v>-5.8346839546191243E-2</v>
      </c>
      <c r="AY195" s="85">
        <v>782</v>
      </c>
      <c r="AZ195" s="338">
        <v>-0.35157545605306795</v>
      </c>
      <c r="BA195" s="85">
        <v>2398</v>
      </c>
      <c r="BB195" s="338">
        <v>-9.0633295411452375E-2</v>
      </c>
    </row>
    <row r="196" spans="1:54" s="98" customFormat="1" hidden="1" outlineLevel="1" x14ac:dyDescent="0.25">
      <c r="A196" s="342"/>
      <c r="B196" s="16" t="s">
        <v>62</v>
      </c>
      <c r="C196" s="85">
        <v>404343</v>
      </c>
      <c r="D196" s="338">
        <v>2.9457218291481402E-2</v>
      </c>
      <c r="E196" s="85">
        <v>266999</v>
      </c>
      <c r="F196" s="338">
        <v>4.6772227155735813E-3</v>
      </c>
      <c r="G196" s="85">
        <v>137344</v>
      </c>
      <c r="H196" s="338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38">
        <v>9.5688875489900571E-2</v>
      </c>
      <c r="S196" s="85">
        <v>45164</v>
      </c>
      <c r="T196" s="338">
        <v>-9.0334145702833935E-2</v>
      </c>
      <c r="U196" s="85">
        <v>11211</v>
      </c>
      <c r="V196" s="338">
        <v>-5.8526203777600205E-3</v>
      </c>
      <c r="W196" s="85">
        <v>7152</v>
      </c>
      <c r="X196" s="338">
        <v>-0.11953711682875789</v>
      </c>
      <c r="Y196" s="85">
        <v>6161</v>
      </c>
      <c r="Z196" s="338">
        <v>-0.29020737327188939</v>
      </c>
      <c r="AA196" s="85">
        <v>3804</v>
      </c>
      <c r="AB196" s="338">
        <v>-0.20067241017020387</v>
      </c>
      <c r="AC196" s="85">
        <v>7566</v>
      </c>
      <c r="AD196" s="338">
        <v>-0.1414955179847952</v>
      </c>
      <c r="AE196" s="85">
        <v>929</v>
      </c>
      <c r="AF196" s="338">
        <v>-0.60008609556607828</v>
      </c>
      <c r="AG196" s="85">
        <v>1167</v>
      </c>
      <c r="AH196" s="338">
        <v>5.1679586563306845E-3</v>
      </c>
      <c r="AI196" s="85">
        <v>230</v>
      </c>
      <c r="AJ196" s="338">
        <v>0.21052631578947367</v>
      </c>
      <c r="AK196" s="85">
        <v>2162</v>
      </c>
      <c r="AL196" s="338">
        <v>0.64912280701754388</v>
      </c>
      <c r="AM196" s="85">
        <v>2205</v>
      </c>
      <c r="AN196" s="338">
        <v>-0.1155234657039711</v>
      </c>
      <c r="AO196" s="85">
        <v>1668</v>
      </c>
      <c r="AP196" s="338">
        <v>-0.24353741496598635</v>
      </c>
      <c r="AQ196" s="85">
        <v>4071</v>
      </c>
      <c r="AR196" s="338">
        <v>0.54732041049030777</v>
      </c>
      <c r="AS196" s="85">
        <v>3198</v>
      </c>
      <c r="AT196" s="338">
        <v>-7.7588693394865849E-2</v>
      </c>
      <c r="AU196" s="85">
        <v>3486</v>
      </c>
      <c r="AV196" s="338">
        <v>-0.3594266813671444</v>
      </c>
      <c r="AW196" s="85">
        <v>646</v>
      </c>
      <c r="AX196" s="338">
        <v>-0.242672919109027</v>
      </c>
      <c r="AY196" s="85">
        <v>787</v>
      </c>
      <c r="AZ196" s="338">
        <v>-9.3317972350230427E-2</v>
      </c>
      <c r="BA196" s="85">
        <v>1844</v>
      </c>
      <c r="BB196" s="338">
        <v>-0.17898486197684771</v>
      </c>
    </row>
    <row r="197" spans="1:54" s="98" customFormat="1" hidden="1" outlineLevel="1" x14ac:dyDescent="0.25">
      <c r="A197" s="342"/>
      <c r="B197" s="16" t="s">
        <v>63</v>
      </c>
      <c r="C197" s="85">
        <v>449235</v>
      </c>
      <c r="D197" s="338">
        <v>8.8951590031487893E-2</v>
      </c>
      <c r="E197" s="85">
        <v>356232</v>
      </c>
      <c r="F197" s="338">
        <v>0.1121545512444273</v>
      </c>
      <c r="G197" s="85">
        <v>93003</v>
      </c>
      <c r="H197" s="338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38">
        <v>0.19576373096476929</v>
      </c>
      <c r="S197" s="85">
        <v>59933</v>
      </c>
      <c r="T197" s="338">
        <v>3.7190225668005006E-2</v>
      </c>
      <c r="U197" s="85">
        <v>15397</v>
      </c>
      <c r="V197" s="338">
        <v>8.7896559033420418E-2</v>
      </c>
      <c r="W197" s="85">
        <v>9380</v>
      </c>
      <c r="X197" s="338">
        <v>-0.19054193993786672</v>
      </c>
      <c r="Y197" s="85">
        <v>8653</v>
      </c>
      <c r="Z197" s="338">
        <v>-0.1512506130456106</v>
      </c>
      <c r="AA197" s="85">
        <v>3958</v>
      </c>
      <c r="AB197" s="338">
        <v>1.4091724314629683E-2</v>
      </c>
      <c r="AC197" s="85">
        <v>7634</v>
      </c>
      <c r="AD197" s="338">
        <v>0.16247906197654949</v>
      </c>
      <c r="AE197" s="85">
        <v>8591</v>
      </c>
      <c r="AF197" s="338">
        <v>-0.16665049956348821</v>
      </c>
      <c r="AG197" s="85">
        <v>3219</v>
      </c>
      <c r="AH197" s="338">
        <v>-0.31930640727426518</v>
      </c>
      <c r="AI197" s="85">
        <v>10625</v>
      </c>
      <c r="AJ197" s="338">
        <v>0.35904323356357115</v>
      </c>
      <c r="AK197" s="85">
        <v>6846</v>
      </c>
      <c r="AL197" s="338">
        <v>9.1343854615016706E-2</v>
      </c>
      <c r="AM197" s="85">
        <v>3479</v>
      </c>
      <c r="AN197" s="338">
        <v>1.4285714285714235E-2</v>
      </c>
      <c r="AO197" s="85">
        <v>2462</v>
      </c>
      <c r="AP197" s="338">
        <v>-8.1343283582089532E-2</v>
      </c>
      <c r="AQ197" s="85">
        <v>5048</v>
      </c>
      <c r="AR197" s="338">
        <v>0.6304909560723515</v>
      </c>
      <c r="AS197" s="85">
        <v>3578</v>
      </c>
      <c r="AT197" s="338">
        <v>0.26610049539985847</v>
      </c>
      <c r="AU197" s="85">
        <v>3438</v>
      </c>
      <c r="AV197" s="338">
        <v>-7.0810810810810865E-2</v>
      </c>
      <c r="AW197" s="85">
        <v>803</v>
      </c>
      <c r="AX197" s="338">
        <v>8.075370121130554E-2</v>
      </c>
      <c r="AY197" s="85">
        <v>702</v>
      </c>
      <c r="AZ197" s="338">
        <v>6.6869300911854168E-2</v>
      </c>
      <c r="BA197" s="85">
        <v>1624</v>
      </c>
      <c r="BB197" s="338">
        <v>-0.13525026624068159</v>
      </c>
    </row>
    <row r="198" spans="1:54" s="98" customFormat="1" hidden="1" outlineLevel="1" x14ac:dyDescent="0.25">
      <c r="A198" s="342"/>
      <c r="B198" s="16" t="s">
        <v>64</v>
      </c>
      <c r="C198" s="85">
        <v>388565</v>
      </c>
      <c r="D198" s="338">
        <v>-5.6122758818371032E-2</v>
      </c>
      <c r="E198" s="85">
        <v>317219</v>
      </c>
      <c r="F198" s="338">
        <v>-5.8772739276081731E-2</v>
      </c>
      <c r="G198" s="85">
        <v>71346</v>
      </c>
      <c r="H198" s="338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38">
        <v>-5.0344683517860922E-2</v>
      </c>
      <c r="S198" s="85">
        <v>63754</v>
      </c>
      <c r="T198" s="338">
        <v>-9.9494335998192018E-2</v>
      </c>
      <c r="U198" s="85">
        <v>9262</v>
      </c>
      <c r="V198" s="338">
        <v>-0.26846220677671595</v>
      </c>
      <c r="W198" s="85">
        <v>7702</v>
      </c>
      <c r="X198" s="338">
        <v>-0.17218400687876179</v>
      </c>
      <c r="Y198" s="85">
        <v>6681</v>
      </c>
      <c r="Z198" s="338">
        <v>-0.1384912959381045</v>
      </c>
      <c r="AA198" s="85">
        <v>2248</v>
      </c>
      <c r="AB198" s="338">
        <v>0.18816067653276947</v>
      </c>
      <c r="AC198" s="85">
        <v>5564</v>
      </c>
      <c r="AD198" s="338">
        <v>-0.14610190300798032</v>
      </c>
      <c r="AE198" s="85">
        <v>17133</v>
      </c>
      <c r="AF198" s="338">
        <v>-7.4592200496921279E-2</v>
      </c>
      <c r="AG198" s="85">
        <v>10612</v>
      </c>
      <c r="AH198" s="338">
        <v>-2.2205841702754969E-2</v>
      </c>
      <c r="AI198" s="85">
        <v>16543</v>
      </c>
      <c r="AJ198" s="338">
        <v>0.18536830037259966</v>
      </c>
      <c r="AK198" s="85">
        <v>9928</v>
      </c>
      <c r="AL198" s="338">
        <v>9.7622996130458883E-2</v>
      </c>
      <c r="AM198" s="85">
        <v>3003</v>
      </c>
      <c r="AN198" s="338">
        <v>0.10040307805056803</v>
      </c>
      <c r="AO198" s="85">
        <v>2769</v>
      </c>
      <c r="AP198" s="338">
        <v>-0.21491352424156507</v>
      </c>
      <c r="AQ198" s="85">
        <v>4791</v>
      </c>
      <c r="AR198" s="338">
        <v>0.34957746478873242</v>
      </c>
      <c r="AS198" s="85">
        <v>2648</v>
      </c>
      <c r="AT198" s="338">
        <v>0.13941480206540446</v>
      </c>
      <c r="AU198" s="85">
        <v>2234</v>
      </c>
      <c r="AV198" s="338">
        <v>-0.16485981308411213</v>
      </c>
      <c r="AW198" s="85">
        <v>750</v>
      </c>
      <c r="AX198" s="338">
        <v>0.24792013311148087</v>
      </c>
      <c r="AY198" s="85">
        <v>614</v>
      </c>
      <c r="AZ198" s="338">
        <v>-0.41131351869606902</v>
      </c>
      <c r="BA198" s="85">
        <v>965</v>
      </c>
      <c r="BB198" s="338">
        <v>-0.26504188880426505</v>
      </c>
    </row>
    <row r="199" spans="1:54" s="98" customFormat="1" hidden="1" outlineLevel="1" x14ac:dyDescent="0.25">
      <c r="A199" s="342"/>
      <c r="B199" s="16" t="s">
        <v>65</v>
      </c>
      <c r="C199" s="85">
        <v>386948</v>
      </c>
      <c r="D199" s="338">
        <v>-1.3018681195351656E-2</v>
      </c>
      <c r="E199" s="85">
        <v>315074</v>
      </c>
      <c r="F199" s="338">
        <v>-2.2574770979460257E-2</v>
      </c>
      <c r="G199" s="85">
        <v>71874</v>
      </c>
      <c r="H199" s="338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38">
        <v>7.4557590278966357E-2</v>
      </c>
      <c r="S199" s="85">
        <v>49519</v>
      </c>
      <c r="T199" s="338">
        <v>-0.10311164239658044</v>
      </c>
      <c r="U199" s="85">
        <v>11683</v>
      </c>
      <c r="V199" s="338">
        <v>-9.0109034267912724E-2</v>
      </c>
      <c r="W199" s="85">
        <v>10229</v>
      </c>
      <c r="X199" s="338">
        <v>3.37544214249621E-2</v>
      </c>
      <c r="Y199" s="85">
        <v>7624</v>
      </c>
      <c r="Z199" s="338">
        <v>-0.11912189485846336</v>
      </c>
      <c r="AA199" s="85">
        <v>2242</v>
      </c>
      <c r="AB199" s="338">
        <v>-4.3107127614169904E-2</v>
      </c>
      <c r="AC199" s="85">
        <v>9110</v>
      </c>
      <c r="AD199" s="338">
        <v>-0.13999811196072875</v>
      </c>
      <c r="AE199" s="85">
        <v>14725</v>
      </c>
      <c r="AF199" s="338">
        <v>-0.37882303311537646</v>
      </c>
      <c r="AG199" s="85">
        <v>9254</v>
      </c>
      <c r="AH199" s="338">
        <v>-0.17822573483704818</v>
      </c>
      <c r="AI199" s="85">
        <v>17356</v>
      </c>
      <c r="AJ199" s="338">
        <v>0.11664414849128235</v>
      </c>
      <c r="AK199" s="85">
        <v>9654</v>
      </c>
      <c r="AL199" s="338">
        <v>-8.7005863438623043E-2</v>
      </c>
      <c r="AM199" s="85">
        <v>1956</v>
      </c>
      <c r="AN199" s="338">
        <v>-0.1451048951048951</v>
      </c>
      <c r="AO199" s="85">
        <v>2202</v>
      </c>
      <c r="AP199" s="338">
        <v>-0.18954729481045274</v>
      </c>
      <c r="AQ199" s="85">
        <v>3999</v>
      </c>
      <c r="AR199" s="338">
        <v>0.29083279535183992</v>
      </c>
      <c r="AS199" s="85">
        <v>2501</v>
      </c>
      <c r="AT199" s="338">
        <v>0.16001855287569566</v>
      </c>
      <c r="AU199" s="85">
        <v>2771</v>
      </c>
      <c r="AV199" s="338">
        <v>0.15651085141903165</v>
      </c>
      <c r="AW199" s="85">
        <v>823</v>
      </c>
      <c r="AX199" s="338">
        <v>3.2622333751568311E-2</v>
      </c>
      <c r="AY199" s="85">
        <v>970</v>
      </c>
      <c r="AZ199" s="338">
        <v>0.25974025974025983</v>
      </c>
      <c r="BA199" s="85">
        <v>1490</v>
      </c>
      <c r="BB199" s="338">
        <v>3.9776692254012591E-2</v>
      </c>
    </row>
    <row r="200" spans="1:54" s="98" customFormat="1" ht="15.75" collapsed="1" x14ac:dyDescent="0.25">
      <c r="A200" s="333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42"/>
      <c r="B201" s="16" t="s">
        <v>54</v>
      </c>
      <c r="C201" s="85">
        <v>370074</v>
      </c>
      <c r="D201" s="338">
        <v>-1.6357102607993057E-2</v>
      </c>
      <c r="E201" s="85">
        <v>319195</v>
      </c>
      <c r="F201" s="338">
        <v>-1.8722043746253303E-2</v>
      </c>
      <c r="G201" s="85">
        <v>50879</v>
      </c>
      <c r="H201" s="338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38">
        <v>7.1509478955526395E-2</v>
      </c>
      <c r="S201" s="85">
        <v>53899</v>
      </c>
      <c r="T201" s="338">
        <v>-6.0616623385677193E-2</v>
      </c>
      <c r="U201" s="85">
        <v>11105</v>
      </c>
      <c r="V201" s="338">
        <v>-0.1094627105052125</v>
      </c>
      <c r="W201" s="85">
        <v>10337</v>
      </c>
      <c r="X201" s="338">
        <v>-0.11430040270756581</v>
      </c>
      <c r="Y201" s="85">
        <v>8277</v>
      </c>
      <c r="Z201" s="338">
        <v>-0.17690930787589498</v>
      </c>
      <c r="AA201" s="85">
        <v>2030</v>
      </c>
      <c r="AB201" s="338">
        <v>0.54607768469154605</v>
      </c>
      <c r="AC201" s="85">
        <v>12396</v>
      </c>
      <c r="AD201" s="338">
        <v>-0.16525252525252521</v>
      </c>
      <c r="AE201" s="85">
        <v>27543</v>
      </c>
      <c r="AF201" s="338">
        <v>-6.9178776613720849E-2</v>
      </c>
      <c r="AG201" s="85">
        <v>10311</v>
      </c>
      <c r="AH201" s="338">
        <v>-3.1467217734360342E-2</v>
      </c>
      <c r="AI201" s="85">
        <v>12899</v>
      </c>
      <c r="AJ201" s="338">
        <v>-0.13446956988525804</v>
      </c>
      <c r="AK201" s="85">
        <v>10239</v>
      </c>
      <c r="AL201" s="338">
        <v>-1.1584129742253091E-2</v>
      </c>
      <c r="AM201" s="85">
        <v>2097</v>
      </c>
      <c r="AN201" s="338">
        <v>-0.14963503649635035</v>
      </c>
      <c r="AO201" s="85">
        <v>2382</v>
      </c>
      <c r="AP201" s="338">
        <v>-0.21567336187026676</v>
      </c>
      <c r="AQ201" s="85">
        <v>4452</v>
      </c>
      <c r="AR201" s="338">
        <v>0.35814521049420378</v>
      </c>
      <c r="AS201" s="85">
        <v>2589</v>
      </c>
      <c r="AT201" s="338">
        <v>1.8489378442171578E-2</v>
      </c>
      <c r="AU201" s="85">
        <v>1909</v>
      </c>
      <c r="AV201" s="338">
        <v>-0.26802147239263807</v>
      </c>
      <c r="AW201" s="85">
        <v>937</v>
      </c>
      <c r="AX201" s="338">
        <v>-0.22497932175351532</v>
      </c>
      <c r="AY201" s="85">
        <v>1041</v>
      </c>
      <c r="AZ201" s="338">
        <v>-0.2669014084507042</v>
      </c>
      <c r="BA201" s="85">
        <v>964</v>
      </c>
      <c r="BB201" s="338">
        <v>-0.25731895223420642</v>
      </c>
    </row>
    <row r="202" spans="1:54" s="98" customFormat="1" hidden="1" outlineLevel="1" x14ac:dyDescent="0.25">
      <c r="A202" s="342"/>
      <c r="B202" s="16" t="s">
        <v>55</v>
      </c>
      <c r="C202" s="85">
        <v>403312</v>
      </c>
      <c r="D202" s="338">
        <v>1.2331858262696338E-2</v>
      </c>
      <c r="E202" s="85">
        <v>340851</v>
      </c>
      <c r="F202" s="338">
        <v>9.6865641135015501E-3</v>
      </c>
      <c r="G202" s="85">
        <v>62461</v>
      </c>
      <c r="H202" s="338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38">
        <v>9.3856193865694326E-2</v>
      </c>
      <c r="S202" s="85">
        <v>60008</v>
      </c>
      <c r="T202" s="338">
        <v>-0.10774080352098014</v>
      </c>
      <c r="U202" s="85">
        <v>13381</v>
      </c>
      <c r="V202" s="338">
        <v>3.7367237770369766E-2</v>
      </c>
      <c r="W202" s="85">
        <v>11857</v>
      </c>
      <c r="X202" s="338">
        <v>-6.3354135397740707E-2</v>
      </c>
      <c r="Y202" s="85">
        <v>14641</v>
      </c>
      <c r="Z202" s="338">
        <v>-0.19373313508453105</v>
      </c>
      <c r="AA202" s="85">
        <v>2213</v>
      </c>
      <c r="AB202" s="338">
        <v>0.38312499999999994</v>
      </c>
      <c r="AC202" s="85">
        <v>12802</v>
      </c>
      <c r="AD202" s="338">
        <v>-4.4341594505822646E-2</v>
      </c>
      <c r="AE202" s="85">
        <v>24647</v>
      </c>
      <c r="AF202" s="338">
        <v>-7.6856811116521206E-2</v>
      </c>
      <c r="AG202" s="85">
        <v>10203</v>
      </c>
      <c r="AH202" s="338">
        <v>5.4028925619834745E-2</v>
      </c>
      <c r="AI202" s="85">
        <v>12442</v>
      </c>
      <c r="AJ202" s="338">
        <v>-6.3807373965387493E-2</v>
      </c>
      <c r="AK202" s="85">
        <v>10416</v>
      </c>
      <c r="AL202" s="338">
        <v>8.2181818181818134E-2</v>
      </c>
      <c r="AM202" s="85">
        <v>2501</v>
      </c>
      <c r="AN202" s="338">
        <v>0.17307692307692313</v>
      </c>
      <c r="AO202" s="85">
        <v>2979</v>
      </c>
      <c r="AP202" s="338">
        <v>9.7641857037582991E-2</v>
      </c>
      <c r="AQ202" s="85">
        <v>3358</v>
      </c>
      <c r="AR202" s="338">
        <v>0.538250114521301</v>
      </c>
      <c r="AS202" s="85">
        <v>3126</v>
      </c>
      <c r="AT202" s="338">
        <v>0.37225636523266026</v>
      </c>
      <c r="AU202" s="85">
        <v>3152</v>
      </c>
      <c r="AV202" s="338">
        <v>0.59675785207700094</v>
      </c>
      <c r="AW202" s="85">
        <v>1173</v>
      </c>
      <c r="AX202" s="338">
        <v>-0.20149761742682093</v>
      </c>
      <c r="AY202" s="85">
        <v>1017</v>
      </c>
      <c r="AZ202" s="338">
        <v>-0.10945709281961469</v>
      </c>
      <c r="BA202" s="85">
        <v>1255</v>
      </c>
      <c r="BB202" s="338">
        <v>-0.21118793211816467</v>
      </c>
    </row>
    <row r="203" spans="1:54" s="98" customFormat="1" hidden="1" outlineLevel="1" x14ac:dyDescent="0.25">
      <c r="A203" s="342"/>
      <c r="B203" s="16" t="s">
        <v>56</v>
      </c>
      <c r="C203" s="85">
        <v>478514</v>
      </c>
      <c r="D203" s="338">
        <v>6.2047505537577763E-2</v>
      </c>
      <c r="E203" s="85">
        <v>393501</v>
      </c>
      <c r="F203" s="338">
        <v>2.8790370442025814E-2</v>
      </c>
      <c r="G203" s="85">
        <v>85013</v>
      </c>
      <c r="H203" s="338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38">
        <v>0.15062267347670688</v>
      </c>
      <c r="S203" s="85">
        <v>69709</v>
      </c>
      <c r="T203" s="338">
        <v>-0.12053543267350464</v>
      </c>
      <c r="U203" s="85">
        <v>14284</v>
      </c>
      <c r="V203" s="338">
        <v>-0.1515295515295515</v>
      </c>
      <c r="W203" s="85">
        <v>10646</v>
      </c>
      <c r="X203" s="338">
        <v>-0.15661887031608968</v>
      </c>
      <c r="Y203" s="85">
        <v>16253</v>
      </c>
      <c r="Z203" s="338">
        <v>-9.4439491865388914E-2</v>
      </c>
      <c r="AA203" s="85">
        <v>2575</v>
      </c>
      <c r="AB203" s="338">
        <v>0.62153652392947101</v>
      </c>
      <c r="AC203" s="85">
        <v>11300</v>
      </c>
      <c r="AD203" s="338">
        <v>0.11330049261083741</v>
      </c>
      <c r="AE203" s="85">
        <v>26853</v>
      </c>
      <c r="AF203" s="338">
        <v>-1.8279530581654657E-2</v>
      </c>
      <c r="AG203" s="85">
        <v>12418</v>
      </c>
      <c r="AH203" s="338">
        <v>0.19300605245460667</v>
      </c>
      <c r="AI203" s="85">
        <v>13120</v>
      </c>
      <c r="AJ203" s="338">
        <v>-0.13078044255995758</v>
      </c>
      <c r="AK203" s="85">
        <v>10850</v>
      </c>
      <c r="AL203" s="338">
        <v>0.1540097851520954</v>
      </c>
      <c r="AM203" s="85">
        <v>2429</v>
      </c>
      <c r="AN203" s="338">
        <v>-0.18735362997658078</v>
      </c>
      <c r="AO203" s="85">
        <v>3864</v>
      </c>
      <c r="AP203" s="338">
        <v>0.26274509803921564</v>
      </c>
      <c r="AQ203" s="85">
        <v>3013</v>
      </c>
      <c r="AR203" s="338">
        <v>-0.32969966629588432</v>
      </c>
      <c r="AS203" s="85">
        <v>2907</v>
      </c>
      <c r="AT203" s="338">
        <v>0.12674418604651172</v>
      </c>
      <c r="AU203" s="85">
        <v>3518</v>
      </c>
      <c r="AV203" s="338">
        <v>8.6808773555761443E-2</v>
      </c>
      <c r="AW203" s="85">
        <v>1166</v>
      </c>
      <c r="AX203" s="338">
        <v>-0.23989569752281614</v>
      </c>
      <c r="AY203" s="85">
        <v>854</v>
      </c>
      <c r="AZ203" s="338">
        <v>-0.15445544554455448</v>
      </c>
      <c r="BA203" s="85">
        <v>1661</v>
      </c>
      <c r="BB203" s="338">
        <v>0.38763575605680867</v>
      </c>
    </row>
    <row r="204" spans="1:54" s="98" customFormat="1" hidden="1" outlineLevel="1" x14ac:dyDescent="0.25">
      <c r="A204" s="342"/>
      <c r="B204" s="16" t="s">
        <v>57</v>
      </c>
      <c r="C204" s="85">
        <v>365872</v>
      </c>
      <c r="D204" s="338">
        <v>-0.10988928111794205</v>
      </c>
      <c r="E204" s="85">
        <v>290935</v>
      </c>
      <c r="F204" s="338">
        <v>-7.3446561591352766E-2</v>
      </c>
      <c r="G204" s="85">
        <v>74937</v>
      </c>
      <c r="H204" s="338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38">
        <v>-2.4871946414499635E-2</v>
      </c>
      <c r="S204" s="85">
        <v>54469</v>
      </c>
      <c r="T204" s="338">
        <v>-0.14718960388288715</v>
      </c>
      <c r="U204" s="85">
        <v>14439</v>
      </c>
      <c r="V204" s="338">
        <v>0.13416071007776287</v>
      </c>
      <c r="W204" s="85">
        <v>11942</v>
      </c>
      <c r="X204" s="338">
        <v>6.5869332381292445E-2</v>
      </c>
      <c r="Y204" s="85">
        <v>16938</v>
      </c>
      <c r="Z204" s="338">
        <v>-5.7533941687068824E-2</v>
      </c>
      <c r="AA204" s="85">
        <v>1992</v>
      </c>
      <c r="AB204" s="338">
        <v>0.49549549549549554</v>
      </c>
      <c r="AC204" s="85">
        <v>11766</v>
      </c>
      <c r="AD204" s="338">
        <v>1.3873330461008138E-2</v>
      </c>
      <c r="AE204" s="85">
        <v>10858</v>
      </c>
      <c r="AF204" s="338">
        <v>-0.29848817676702422</v>
      </c>
      <c r="AG204" s="85">
        <v>3705</v>
      </c>
      <c r="AH204" s="338">
        <v>-0.41125059590020663</v>
      </c>
      <c r="AI204" s="85">
        <v>5079</v>
      </c>
      <c r="AJ204" s="338">
        <v>-0.24922394678492243</v>
      </c>
      <c r="AK204" s="85">
        <v>4818</v>
      </c>
      <c r="AL204" s="338">
        <v>-0.15974886641088248</v>
      </c>
      <c r="AM204" s="85">
        <v>2092</v>
      </c>
      <c r="AN204" s="338">
        <v>-0.23677489967165266</v>
      </c>
      <c r="AO204" s="85">
        <v>3023</v>
      </c>
      <c r="AP204" s="338">
        <v>0.40473977695167296</v>
      </c>
      <c r="AQ204" s="85">
        <v>3359</v>
      </c>
      <c r="AR204" s="338">
        <v>-0.13739085772984083</v>
      </c>
      <c r="AS204" s="85">
        <v>2230</v>
      </c>
      <c r="AT204" s="338">
        <v>0.18996798292422623</v>
      </c>
      <c r="AU204" s="85">
        <v>2846</v>
      </c>
      <c r="AV204" s="338">
        <v>-0.33176802066212729</v>
      </c>
      <c r="AW204" s="85">
        <v>614</v>
      </c>
      <c r="AX204" s="338">
        <v>-0.51462450592885378</v>
      </c>
      <c r="AY204" s="85">
        <v>609</v>
      </c>
      <c r="AZ204" s="338">
        <v>-0.37857142857142856</v>
      </c>
      <c r="BA204" s="85">
        <v>1563</v>
      </c>
      <c r="BB204" s="338">
        <v>-9.1279069767441823E-2</v>
      </c>
    </row>
    <row r="205" spans="1:54" s="98" customFormat="1" hidden="1" outlineLevel="1" x14ac:dyDescent="0.25">
      <c r="A205" s="342"/>
      <c r="B205" s="16" t="s">
        <v>58</v>
      </c>
      <c r="C205" s="85">
        <v>344024</v>
      </c>
      <c r="D205" s="338">
        <v>-1.5848313899600619E-2</v>
      </c>
      <c r="E205" s="85">
        <v>263113</v>
      </c>
      <c r="F205" s="338">
        <v>-3.5785222700254304E-2</v>
      </c>
      <c r="G205" s="85">
        <v>80911</v>
      </c>
      <c r="H205" s="338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38">
        <v>-1.9679858587842491E-2</v>
      </c>
      <c r="S205" s="85">
        <v>46111</v>
      </c>
      <c r="T205" s="338">
        <v>-0.18152934076467042</v>
      </c>
      <c r="U205" s="85">
        <v>13367</v>
      </c>
      <c r="V205" s="338">
        <v>0.12026483405967148</v>
      </c>
      <c r="W205" s="85">
        <v>9255</v>
      </c>
      <c r="X205" s="338">
        <v>-4.548267326732669E-2</v>
      </c>
      <c r="Y205" s="85">
        <v>9540</v>
      </c>
      <c r="Z205" s="338">
        <v>-0.18279938324481759</v>
      </c>
      <c r="AA205" s="85">
        <v>5798</v>
      </c>
      <c r="AB205" s="338">
        <v>0.90347997373604727</v>
      </c>
      <c r="AC205" s="85">
        <v>6316</v>
      </c>
      <c r="AD205" s="338">
        <v>9.7480451781059907E-2</v>
      </c>
      <c r="AE205" s="85">
        <v>1884</v>
      </c>
      <c r="AF205" s="338">
        <v>-0.29411764705882348</v>
      </c>
      <c r="AG205" s="85">
        <v>515</v>
      </c>
      <c r="AH205" s="338">
        <v>-0.4624217118997912</v>
      </c>
      <c r="AI205" s="85">
        <v>305</v>
      </c>
      <c r="AJ205" s="338">
        <v>0.7231638418079096</v>
      </c>
      <c r="AK205" s="85">
        <v>1943</v>
      </c>
      <c r="AL205" s="338">
        <v>-0.21080422420796097</v>
      </c>
      <c r="AM205" s="85">
        <v>2825</v>
      </c>
      <c r="AN205" s="338">
        <v>-2.5862068965517238E-2</v>
      </c>
      <c r="AO205" s="85">
        <v>2412</v>
      </c>
      <c r="AP205" s="338">
        <v>0.39502602660497388</v>
      </c>
      <c r="AQ205" s="85">
        <v>3478</v>
      </c>
      <c r="AR205" s="338">
        <v>2.595870206489681E-2</v>
      </c>
      <c r="AS205" s="85">
        <v>2573</v>
      </c>
      <c r="AT205" s="338">
        <v>0.58533579790511392</v>
      </c>
      <c r="AU205" s="85">
        <v>2786</v>
      </c>
      <c r="AV205" s="338">
        <v>0.27798165137614683</v>
      </c>
      <c r="AW205" s="85">
        <v>616</v>
      </c>
      <c r="AX205" s="338">
        <v>-0.2992036405005688</v>
      </c>
      <c r="AY205" s="85">
        <v>708</v>
      </c>
      <c r="AZ205" s="338">
        <v>-0.45954198473282448</v>
      </c>
      <c r="BA205" s="85">
        <v>2942</v>
      </c>
      <c r="BB205" s="338">
        <v>1.0791519434628976</v>
      </c>
    </row>
    <row r="206" spans="1:54" s="98" customFormat="1" hidden="1" outlineLevel="1" x14ac:dyDescent="0.25">
      <c r="A206" s="342"/>
      <c r="B206" s="16" t="s">
        <v>59</v>
      </c>
      <c r="C206" s="85">
        <v>335105</v>
      </c>
      <c r="D206" s="338">
        <v>-0.13865605617801358</v>
      </c>
      <c r="E206" s="85">
        <v>244929</v>
      </c>
      <c r="F206" s="338">
        <v>-0.18656614802145433</v>
      </c>
      <c r="G206" s="85">
        <v>90176</v>
      </c>
      <c r="H206" s="338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38">
        <v>-0.20565007596881102</v>
      </c>
      <c r="S206" s="85">
        <v>43684</v>
      </c>
      <c r="T206" s="338">
        <v>-0.17005794623349479</v>
      </c>
      <c r="U206" s="85">
        <v>9353</v>
      </c>
      <c r="V206" s="338">
        <v>-0.15142442387951371</v>
      </c>
      <c r="W206" s="85">
        <v>8624</v>
      </c>
      <c r="X206" s="338">
        <v>-0.13794482207117154</v>
      </c>
      <c r="Y206" s="85">
        <v>7987</v>
      </c>
      <c r="Z206" s="338">
        <v>-0.31489106193172067</v>
      </c>
      <c r="AA206" s="85">
        <v>4607</v>
      </c>
      <c r="AB206" s="338">
        <v>0.1297204512015695</v>
      </c>
      <c r="AC206" s="85">
        <v>7265</v>
      </c>
      <c r="AD206" s="338">
        <v>-3.9656311962987467E-2</v>
      </c>
      <c r="AE206" s="85">
        <v>1830</v>
      </c>
      <c r="AF206" s="338">
        <v>-0.13270142180094791</v>
      </c>
      <c r="AG206" s="85">
        <v>739</v>
      </c>
      <c r="AH206" s="338">
        <v>-0.40355125100887812</v>
      </c>
      <c r="AI206" s="85">
        <v>80</v>
      </c>
      <c r="AJ206" s="338">
        <v>-0.40740740740740744</v>
      </c>
      <c r="AK206" s="85">
        <v>2029</v>
      </c>
      <c r="AL206" s="338">
        <v>0.14892412231030572</v>
      </c>
      <c r="AM206" s="85">
        <v>2554</v>
      </c>
      <c r="AN206" s="338">
        <v>-4.0210447200300647E-2</v>
      </c>
      <c r="AO206" s="85">
        <v>1783</v>
      </c>
      <c r="AP206" s="338">
        <v>1.5375854214122908E-2</v>
      </c>
      <c r="AQ206" s="85">
        <v>2579</v>
      </c>
      <c r="AR206" s="338">
        <v>-0.29323102219786246</v>
      </c>
      <c r="AS206" s="85">
        <v>2531</v>
      </c>
      <c r="AT206" s="338">
        <v>0.14732547597461476</v>
      </c>
      <c r="AU206" s="85">
        <v>3827</v>
      </c>
      <c r="AV206" s="338">
        <v>-0.15611907386990076</v>
      </c>
      <c r="AW206" s="85">
        <v>650</v>
      </c>
      <c r="AX206" s="338">
        <v>-0.3743984600577478</v>
      </c>
      <c r="AY206" s="85">
        <v>609</v>
      </c>
      <c r="AZ206" s="338">
        <v>-0.50767987065481002</v>
      </c>
      <c r="BA206" s="85">
        <v>1470</v>
      </c>
      <c r="BB206" s="338">
        <v>-0.31018301267010795</v>
      </c>
    </row>
    <row r="207" spans="1:54" s="98" customFormat="1" hidden="1" outlineLevel="1" x14ac:dyDescent="0.25">
      <c r="A207" s="342"/>
      <c r="B207" s="16" t="s">
        <v>60</v>
      </c>
      <c r="C207" s="85">
        <v>424679</v>
      </c>
      <c r="D207" s="338">
        <v>1.1906634070558253E-2</v>
      </c>
      <c r="E207" s="85">
        <v>288382</v>
      </c>
      <c r="F207" s="338">
        <v>-7.4437936291422591E-2</v>
      </c>
      <c r="G207" s="85">
        <v>136297</v>
      </c>
      <c r="H207" s="338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38">
        <v>-8.6304360653802981E-2</v>
      </c>
      <c r="S207" s="85">
        <v>46805</v>
      </c>
      <c r="T207" s="338">
        <v>-8.2704556589906941E-2</v>
      </c>
      <c r="U207" s="85">
        <v>18399</v>
      </c>
      <c r="V207" s="338">
        <v>0.24149797570850207</v>
      </c>
      <c r="W207" s="85">
        <v>13387</v>
      </c>
      <c r="X207" s="338">
        <v>-8.5462494876349271E-2</v>
      </c>
      <c r="Y207" s="85">
        <v>10128</v>
      </c>
      <c r="Z207" s="338">
        <v>-0.16075571760026519</v>
      </c>
      <c r="AA207" s="85">
        <v>4634</v>
      </c>
      <c r="AB207" s="338">
        <v>-3.397957056493639E-2</v>
      </c>
      <c r="AC207" s="85">
        <v>11259</v>
      </c>
      <c r="AD207" s="338">
        <v>-4.1052721233285072E-2</v>
      </c>
      <c r="AE207" s="85">
        <v>2351</v>
      </c>
      <c r="AF207" s="338">
        <v>-0.25365079365079368</v>
      </c>
      <c r="AG207" s="85">
        <v>1390</v>
      </c>
      <c r="AH207" s="338">
        <v>-0.24002186987424823</v>
      </c>
      <c r="AI207" s="85">
        <v>106</v>
      </c>
      <c r="AJ207" s="338">
        <v>-0.17829457364341084</v>
      </c>
      <c r="AK207" s="85">
        <v>2216</v>
      </c>
      <c r="AL207" s="338">
        <v>-0.13268101761252449</v>
      </c>
      <c r="AM207" s="85">
        <v>2443</v>
      </c>
      <c r="AN207" s="338">
        <v>-0.26702670267026707</v>
      </c>
      <c r="AO207" s="85">
        <v>2517</v>
      </c>
      <c r="AP207" s="338">
        <v>0.28746803069053706</v>
      </c>
      <c r="AQ207" s="85">
        <v>3194</v>
      </c>
      <c r="AR207" s="338">
        <v>-0.1491742141715503</v>
      </c>
      <c r="AS207" s="85">
        <v>3068</v>
      </c>
      <c r="AT207" s="338">
        <v>-4.9271769445305202E-2</v>
      </c>
      <c r="AU207" s="85">
        <v>7853</v>
      </c>
      <c r="AV207" s="338">
        <v>-1.9967552726818938E-2</v>
      </c>
      <c r="AW207" s="85">
        <v>888</v>
      </c>
      <c r="AX207" s="338">
        <v>-0.12684365781710916</v>
      </c>
      <c r="AY207" s="85">
        <v>792</v>
      </c>
      <c r="AZ207" s="338">
        <v>-0.39908952959028832</v>
      </c>
      <c r="BA207" s="85">
        <v>2108</v>
      </c>
      <c r="BB207" s="338">
        <v>-0.22953216374269003</v>
      </c>
    </row>
    <row r="208" spans="1:54" s="98" customFormat="1" hidden="1" outlineLevel="1" x14ac:dyDescent="0.25">
      <c r="A208" s="342"/>
      <c r="B208" s="16" t="s">
        <v>61</v>
      </c>
      <c r="C208" s="85">
        <v>499702</v>
      </c>
      <c r="D208" s="338">
        <v>4.6608119401234438E-2</v>
      </c>
      <c r="E208" s="85">
        <v>315399</v>
      </c>
      <c r="F208" s="338">
        <v>-6.2080142740316702E-2</v>
      </c>
      <c r="G208" s="85">
        <v>184303</v>
      </c>
      <c r="H208" s="338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38">
        <v>-6.6020428962924371E-2</v>
      </c>
      <c r="S208" s="85">
        <v>51933</v>
      </c>
      <c r="T208" s="338">
        <v>-5.4043715846994522E-2</v>
      </c>
      <c r="U208" s="85">
        <v>14075</v>
      </c>
      <c r="V208" s="338">
        <v>-4.6473816137118096E-2</v>
      </c>
      <c r="W208" s="85">
        <v>11611</v>
      </c>
      <c r="X208" s="338">
        <v>-0.12031214485945907</v>
      </c>
      <c r="Y208" s="85">
        <v>14519</v>
      </c>
      <c r="Z208" s="338">
        <v>-4.2787447257383926E-2</v>
      </c>
      <c r="AA208" s="85">
        <v>5240</v>
      </c>
      <c r="AB208" s="338">
        <v>8.8944305901911935E-2</v>
      </c>
      <c r="AC208" s="85">
        <v>21242</v>
      </c>
      <c r="AD208" s="338">
        <v>8.6880884158821114E-2</v>
      </c>
      <c r="AE208" s="85">
        <v>1965</v>
      </c>
      <c r="AF208" s="338">
        <v>-0.1515544041450777</v>
      </c>
      <c r="AG208" s="85">
        <v>1015</v>
      </c>
      <c r="AH208" s="338">
        <v>-0.53779599271402545</v>
      </c>
      <c r="AI208" s="85">
        <v>103</v>
      </c>
      <c r="AJ208" s="338">
        <v>0.37333333333333329</v>
      </c>
      <c r="AK208" s="85">
        <v>1472</v>
      </c>
      <c r="AL208" s="338">
        <v>-0.21951219512195119</v>
      </c>
      <c r="AM208" s="85">
        <v>2311</v>
      </c>
      <c r="AN208" s="338">
        <v>-0.16237767306995288</v>
      </c>
      <c r="AO208" s="85">
        <v>2831</v>
      </c>
      <c r="AP208" s="338">
        <v>0.21658788139235075</v>
      </c>
      <c r="AQ208" s="85">
        <v>3872</v>
      </c>
      <c r="AR208" s="338">
        <v>-0.13203317641784351</v>
      </c>
      <c r="AS208" s="85">
        <v>4024</v>
      </c>
      <c r="AT208" s="338">
        <v>0.25475522294979736</v>
      </c>
      <c r="AU208" s="85">
        <v>9774</v>
      </c>
      <c r="AV208" s="338">
        <v>-0.29516117401024011</v>
      </c>
      <c r="AW208" s="85">
        <v>617</v>
      </c>
      <c r="AX208" s="338">
        <v>-0.18815789473684208</v>
      </c>
      <c r="AY208" s="85">
        <v>1206</v>
      </c>
      <c r="AZ208" s="338">
        <v>-9.6629213483146015E-2</v>
      </c>
      <c r="BA208" s="85">
        <v>2637</v>
      </c>
      <c r="BB208" s="338">
        <v>0.26172248803827758</v>
      </c>
    </row>
    <row r="209" spans="1:54" s="98" customFormat="1" hidden="1" outlineLevel="1" x14ac:dyDescent="0.25">
      <c r="A209" s="342"/>
      <c r="B209" s="16" t="s">
        <v>62</v>
      </c>
      <c r="C209" s="85">
        <v>392773</v>
      </c>
      <c r="D209" s="338">
        <v>7.1338851903091083E-4</v>
      </c>
      <c r="E209" s="85">
        <v>265756</v>
      </c>
      <c r="F209" s="338">
        <v>-7.5650595118014974E-2</v>
      </c>
      <c r="G209" s="85">
        <v>127017</v>
      </c>
      <c r="H209" s="338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38">
        <v>-5.9653256391195342E-2</v>
      </c>
      <c r="S209" s="85">
        <v>49649</v>
      </c>
      <c r="T209" s="338">
        <v>-0.13248064859953523</v>
      </c>
      <c r="U209" s="85">
        <v>11277</v>
      </c>
      <c r="V209" s="338">
        <v>-4.7470225525804599E-2</v>
      </c>
      <c r="W209" s="85">
        <v>8123</v>
      </c>
      <c r="X209" s="338">
        <v>-0.13704451290768083</v>
      </c>
      <c r="Y209" s="85">
        <v>8680</v>
      </c>
      <c r="Z209" s="338">
        <v>-0.20169226524418282</v>
      </c>
      <c r="AA209" s="85">
        <v>4759</v>
      </c>
      <c r="AB209" s="338">
        <v>0.11504217432052477</v>
      </c>
      <c r="AC209" s="85">
        <v>8813</v>
      </c>
      <c r="AD209" s="338">
        <v>0.13569587628865976</v>
      </c>
      <c r="AE209" s="85">
        <v>2323</v>
      </c>
      <c r="AF209" s="338">
        <v>1.4853647881170717E-2</v>
      </c>
      <c r="AG209" s="85">
        <v>1161</v>
      </c>
      <c r="AH209" s="338">
        <v>-0.34994400895856659</v>
      </c>
      <c r="AI209" s="85">
        <v>190</v>
      </c>
      <c r="AJ209" s="338">
        <v>3.2608695652173836E-2</v>
      </c>
      <c r="AK209" s="85">
        <v>1311</v>
      </c>
      <c r="AL209" s="338">
        <v>-0.22195845697329375</v>
      </c>
      <c r="AM209" s="85">
        <v>2493</v>
      </c>
      <c r="AN209" s="338">
        <v>-0.13826477704804696</v>
      </c>
      <c r="AO209" s="85">
        <v>2205</v>
      </c>
      <c r="AP209" s="338">
        <v>9.0785292782569194E-4</v>
      </c>
      <c r="AQ209" s="85">
        <v>2631</v>
      </c>
      <c r="AR209" s="338">
        <v>-0.31909937888198758</v>
      </c>
      <c r="AS209" s="85">
        <v>3467</v>
      </c>
      <c r="AT209" s="338">
        <v>0.23644793152639076</v>
      </c>
      <c r="AU209" s="85">
        <v>5442</v>
      </c>
      <c r="AV209" s="338">
        <v>-0.10478697154137195</v>
      </c>
      <c r="AW209" s="85">
        <v>853</v>
      </c>
      <c r="AX209" s="338">
        <v>0.49387040280210148</v>
      </c>
      <c r="AY209" s="85">
        <v>868</v>
      </c>
      <c r="AZ209" s="338">
        <v>-0.23524229074889869</v>
      </c>
      <c r="BA209" s="85">
        <v>2246</v>
      </c>
      <c r="BB209" s="338">
        <v>0.18522427440633238</v>
      </c>
    </row>
    <row r="210" spans="1:54" s="98" customFormat="1" hidden="1" outlineLevel="1" x14ac:dyDescent="0.25">
      <c r="A210" s="342"/>
      <c r="B210" s="16" t="s">
        <v>63</v>
      </c>
      <c r="C210" s="85">
        <v>412539</v>
      </c>
      <c r="D210" s="338">
        <v>-4.1607716593603405E-2</v>
      </c>
      <c r="E210" s="85">
        <v>320308</v>
      </c>
      <c r="F210" s="338">
        <v>-4.123513846816973E-2</v>
      </c>
      <c r="G210" s="85">
        <v>92231</v>
      </c>
      <c r="H210" s="338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38">
        <v>-2.3355330096805127E-2</v>
      </c>
      <c r="S210" s="85">
        <v>57784</v>
      </c>
      <c r="T210" s="338">
        <v>-3.8058333045010162E-4</v>
      </c>
      <c r="U210" s="85">
        <v>14153</v>
      </c>
      <c r="V210" s="338">
        <v>-9.7097288676236015E-2</v>
      </c>
      <c r="W210" s="85">
        <v>11588</v>
      </c>
      <c r="X210" s="338">
        <v>-0.13211503894547638</v>
      </c>
      <c r="Y210" s="85">
        <v>10195</v>
      </c>
      <c r="Z210" s="338">
        <v>-0.11830839747470379</v>
      </c>
      <c r="AA210" s="85">
        <v>3903</v>
      </c>
      <c r="AB210" s="338">
        <v>0.14861683343143017</v>
      </c>
      <c r="AC210" s="85">
        <v>6567</v>
      </c>
      <c r="AD210" s="338">
        <v>-0.22577222353218585</v>
      </c>
      <c r="AE210" s="85">
        <v>10309</v>
      </c>
      <c r="AF210" s="338">
        <v>-0.23158914728682167</v>
      </c>
      <c r="AG210" s="85">
        <v>4729</v>
      </c>
      <c r="AH210" s="338">
        <v>-0.24996034892942109</v>
      </c>
      <c r="AI210" s="85">
        <v>7818</v>
      </c>
      <c r="AJ210" s="338">
        <v>0.29975062344139647</v>
      </c>
      <c r="AK210" s="85">
        <v>6273</v>
      </c>
      <c r="AL210" s="338">
        <v>3.4977726447780855E-2</v>
      </c>
      <c r="AM210" s="85">
        <v>3430</v>
      </c>
      <c r="AN210" s="338">
        <v>-4.3541364296081353E-3</v>
      </c>
      <c r="AO210" s="85">
        <v>2680</v>
      </c>
      <c r="AP210" s="338">
        <v>0.13319238900634245</v>
      </c>
      <c r="AQ210" s="85">
        <v>3096</v>
      </c>
      <c r="AR210" s="338">
        <v>-0.30426966292134827</v>
      </c>
      <c r="AS210" s="85">
        <v>2826</v>
      </c>
      <c r="AT210" s="338">
        <v>7.2892938496583071E-2</v>
      </c>
      <c r="AU210" s="85">
        <v>3700</v>
      </c>
      <c r="AV210" s="338">
        <v>-2.6315789473684181E-2</v>
      </c>
      <c r="AW210" s="85">
        <v>743</v>
      </c>
      <c r="AX210" s="338">
        <v>-0.36604095563139927</v>
      </c>
      <c r="AY210" s="85">
        <v>658</v>
      </c>
      <c r="AZ210" s="338">
        <v>-0.30736842105263162</v>
      </c>
      <c r="BA210" s="85">
        <v>1878</v>
      </c>
      <c r="BB210" s="338">
        <v>0.56499999999999995</v>
      </c>
    </row>
    <row r="211" spans="1:54" s="98" customFormat="1" hidden="1" outlineLevel="1" x14ac:dyDescent="0.25">
      <c r="A211" s="342"/>
      <c r="B211" s="16" t="s">
        <v>64</v>
      </c>
      <c r="C211" s="85">
        <v>411669</v>
      </c>
      <c r="D211" s="338">
        <v>-1.157293469935583E-2</v>
      </c>
      <c r="E211" s="85">
        <v>337027</v>
      </c>
      <c r="F211" s="338">
        <v>-4.6418981815506744E-2</v>
      </c>
      <c r="G211" s="85">
        <v>74642</v>
      </c>
      <c r="H211" s="338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38">
        <v>-3.2105679151527733E-2</v>
      </c>
      <c r="S211" s="85">
        <v>70798</v>
      </c>
      <c r="T211" s="338">
        <v>-4.6517265528201235E-2</v>
      </c>
      <c r="U211" s="85">
        <v>12661</v>
      </c>
      <c r="V211" s="338">
        <v>-2.8353154288414117E-3</v>
      </c>
      <c r="W211" s="85">
        <v>9304</v>
      </c>
      <c r="X211" s="338">
        <v>-0.16293297345928925</v>
      </c>
      <c r="Y211" s="85">
        <v>7755</v>
      </c>
      <c r="Z211" s="338">
        <v>9.6888260254596847E-2</v>
      </c>
      <c r="AA211" s="85">
        <v>1892</v>
      </c>
      <c r="AB211" s="338">
        <v>0.3323943661971831</v>
      </c>
      <c r="AC211" s="85">
        <v>6516</v>
      </c>
      <c r="AD211" s="338">
        <v>-9.6631082767225873E-2</v>
      </c>
      <c r="AE211" s="85">
        <v>18514</v>
      </c>
      <c r="AF211" s="338">
        <v>-0.222688722814678</v>
      </c>
      <c r="AG211" s="85">
        <v>10853</v>
      </c>
      <c r="AH211" s="338">
        <v>0.16937829975218177</v>
      </c>
      <c r="AI211" s="85">
        <v>13956</v>
      </c>
      <c r="AJ211" s="338">
        <v>1.0041600918089255E-3</v>
      </c>
      <c r="AK211" s="85">
        <v>9045</v>
      </c>
      <c r="AL211" s="338">
        <v>9.5036319612590736E-2</v>
      </c>
      <c r="AM211" s="85">
        <v>2729</v>
      </c>
      <c r="AN211" s="338">
        <v>-0.13089171974522296</v>
      </c>
      <c r="AO211" s="85">
        <v>3527</v>
      </c>
      <c r="AP211" s="338">
        <v>-4.7786177105831551E-2</v>
      </c>
      <c r="AQ211" s="85">
        <v>3550</v>
      </c>
      <c r="AR211" s="338">
        <v>-0.39911983750846314</v>
      </c>
      <c r="AS211" s="85">
        <v>2324</v>
      </c>
      <c r="AT211" s="338">
        <v>-0.24126673196212867</v>
      </c>
      <c r="AU211" s="85">
        <v>2675</v>
      </c>
      <c r="AV211" s="338">
        <v>-4.1218637992831542E-2</v>
      </c>
      <c r="AW211" s="85">
        <v>601</v>
      </c>
      <c r="AX211" s="338">
        <v>5.0167224080268635E-3</v>
      </c>
      <c r="AY211" s="85">
        <v>1043</v>
      </c>
      <c r="AZ211" s="338">
        <v>0.13989071038251377</v>
      </c>
      <c r="BA211" s="85">
        <v>1313</v>
      </c>
      <c r="BB211" s="338">
        <v>0.26737451737451745</v>
      </c>
    </row>
    <row r="212" spans="1:54" s="98" customFormat="1" hidden="1" outlineLevel="1" x14ac:dyDescent="0.25">
      <c r="A212" s="342"/>
      <c r="B212" s="16" t="s">
        <v>65</v>
      </c>
      <c r="C212" s="85">
        <v>392052</v>
      </c>
      <c r="D212" s="338">
        <v>6.3514884520857962E-2</v>
      </c>
      <c r="E212" s="85">
        <v>322351</v>
      </c>
      <c r="F212" s="338">
        <v>4.7451161339797432E-2</v>
      </c>
      <c r="G212" s="85">
        <v>69701</v>
      </c>
      <c r="H212" s="338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38">
        <v>6.333804067727522E-2</v>
      </c>
      <c r="S212" s="85">
        <v>55212</v>
      </c>
      <c r="T212" s="338">
        <v>3.5697537001256885E-2</v>
      </c>
      <c r="U212" s="85">
        <v>12840</v>
      </c>
      <c r="V212" s="338">
        <v>6.4500082904990874E-2</v>
      </c>
      <c r="W212" s="85">
        <v>9895</v>
      </c>
      <c r="X212" s="338">
        <v>-0.23525774789396403</v>
      </c>
      <c r="Y212" s="85">
        <v>8655</v>
      </c>
      <c r="Z212" s="338">
        <v>-8.0917489646384233E-2</v>
      </c>
      <c r="AA212" s="85">
        <v>2343</v>
      </c>
      <c r="AB212" s="338">
        <v>0.20586721564590849</v>
      </c>
      <c r="AC212" s="85">
        <v>10593</v>
      </c>
      <c r="AD212" s="338">
        <v>0.10343750000000007</v>
      </c>
      <c r="AE212" s="85">
        <v>23705</v>
      </c>
      <c r="AF212" s="338">
        <v>-3.5087719298245612E-2</v>
      </c>
      <c r="AG212" s="85">
        <v>11261</v>
      </c>
      <c r="AH212" s="338">
        <v>0.16888104629437417</v>
      </c>
      <c r="AI212" s="85">
        <v>15543</v>
      </c>
      <c r="AJ212" s="338">
        <v>0.17438609746883271</v>
      </c>
      <c r="AK212" s="85">
        <v>10574</v>
      </c>
      <c r="AL212" s="338">
        <v>0.13870342451001516</v>
      </c>
      <c r="AM212" s="85">
        <v>2288</v>
      </c>
      <c r="AN212" s="338">
        <v>0.21702127659574466</v>
      </c>
      <c r="AO212" s="85">
        <v>2717</v>
      </c>
      <c r="AP212" s="338">
        <v>0.3632714500752634</v>
      </c>
      <c r="AQ212" s="85">
        <v>3098</v>
      </c>
      <c r="AR212" s="338">
        <v>-0.12436404748445451</v>
      </c>
      <c r="AS212" s="85">
        <v>2156</v>
      </c>
      <c r="AT212" s="338">
        <v>8.9439110661950538E-2</v>
      </c>
      <c r="AU212" s="85">
        <v>2396</v>
      </c>
      <c r="AV212" s="338">
        <v>0.21377912867274573</v>
      </c>
      <c r="AW212" s="85">
        <v>797</v>
      </c>
      <c r="AX212" s="338">
        <v>0.29173419773095621</v>
      </c>
      <c r="AY212" s="85">
        <v>770</v>
      </c>
      <c r="AZ212" s="338">
        <v>-0.25387596899224807</v>
      </c>
      <c r="BA212" s="85">
        <v>1433</v>
      </c>
      <c r="BB212" s="338">
        <v>4.6749452154857485E-2</v>
      </c>
    </row>
    <row r="213" spans="1:54" s="98" customFormat="1" ht="15.75" collapsed="1" x14ac:dyDescent="0.25">
      <c r="A213" s="333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42"/>
      <c r="B214" s="16" t="s">
        <v>54</v>
      </c>
      <c r="C214" s="85">
        <v>376228</v>
      </c>
      <c r="D214" s="338">
        <v>3.370700076931521E-2</v>
      </c>
      <c r="E214" s="85">
        <v>325285</v>
      </c>
      <c r="F214" s="338">
        <v>3.9877114295852722E-2</v>
      </c>
      <c r="G214" s="85">
        <v>50943</v>
      </c>
      <c r="H214" s="338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38">
        <v>0.16583263830970263</v>
      </c>
      <c r="S214" s="85">
        <v>57377</v>
      </c>
      <c r="T214" s="338">
        <v>-2.7261168093583144E-2</v>
      </c>
      <c r="U214" s="85">
        <v>12470</v>
      </c>
      <c r="V214" s="338">
        <v>0.10061782877316849</v>
      </c>
      <c r="W214" s="85">
        <v>11671</v>
      </c>
      <c r="X214" s="338">
        <v>1.40759405682509E-2</v>
      </c>
      <c r="Y214" s="85">
        <v>10056</v>
      </c>
      <c r="Z214" s="338">
        <v>-0.11533386117709155</v>
      </c>
      <c r="AA214" s="85">
        <v>1313</v>
      </c>
      <c r="AB214" s="338">
        <v>9.5993322203672848E-2</v>
      </c>
      <c r="AC214" s="85">
        <v>14850</v>
      </c>
      <c r="AD214" s="338">
        <v>0.15286080273270719</v>
      </c>
      <c r="AE214" s="85">
        <v>29590</v>
      </c>
      <c r="AF214" s="338">
        <v>3.7481154237228642E-2</v>
      </c>
      <c r="AG214" s="85">
        <v>10646</v>
      </c>
      <c r="AH214" s="338">
        <v>-6.4663503777894871E-2</v>
      </c>
      <c r="AI214" s="85">
        <v>14903</v>
      </c>
      <c r="AJ214" s="338">
        <v>-0.1755822315649721</v>
      </c>
      <c r="AK214" s="85">
        <v>10359</v>
      </c>
      <c r="AL214" s="338">
        <v>-0.1747131931166348</v>
      </c>
      <c r="AM214" s="85">
        <v>2466</v>
      </c>
      <c r="AN214" s="338">
        <v>-0.24146416487234701</v>
      </c>
      <c r="AO214" s="85">
        <v>3037</v>
      </c>
      <c r="AP214" s="338">
        <v>6.0405027932960875E-2</v>
      </c>
      <c r="AQ214" s="85">
        <v>3278</v>
      </c>
      <c r="AR214" s="338">
        <v>0.18811163465023562</v>
      </c>
      <c r="AS214" s="85">
        <v>2542</v>
      </c>
      <c r="AT214" s="338">
        <v>-0.32375631816972594</v>
      </c>
      <c r="AU214" s="85">
        <v>2608</v>
      </c>
      <c r="AV214" s="338">
        <v>-0.2601418439716312</v>
      </c>
      <c r="AW214" s="85">
        <v>1209</v>
      </c>
      <c r="AX214" s="338">
        <v>0.3141304347826086</v>
      </c>
      <c r="AY214" s="85">
        <v>1420</v>
      </c>
      <c r="AZ214" s="338">
        <v>0.15635179153094469</v>
      </c>
      <c r="BA214" s="85">
        <v>1298</v>
      </c>
      <c r="BB214" s="338">
        <v>-0.18824265165728582</v>
      </c>
    </row>
    <row r="215" spans="1:54" s="98" customFormat="1" hidden="1" outlineLevel="1" x14ac:dyDescent="0.25">
      <c r="A215" s="342"/>
      <c r="B215" s="16" t="s">
        <v>55</v>
      </c>
      <c r="C215" s="85">
        <v>398399</v>
      </c>
      <c r="D215" s="338">
        <v>2.5221437063494889E-2</v>
      </c>
      <c r="E215" s="85">
        <v>337581</v>
      </c>
      <c r="F215" s="338">
        <v>1.9737378680368733E-2</v>
      </c>
      <c r="G215" s="85">
        <v>60818</v>
      </c>
      <c r="H215" s="338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38">
        <v>3.7964985739425972E-2</v>
      </c>
      <c r="S215" s="85">
        <v>67254</v>
      </c>
      <c r="T215" s="338">
        <v>0.10589666853027269</v>
      </c>
      <c r="U215" s="85">
        <v>12899</v>
      </c>
      <c r="V215" s="338">
        <v>-6.699522562759852E-3</v>
      </c>
      <c r="W215" s="85">
        <v>12659</v>
      </c>
      <c r="X215" s="338">
        <v>4.5766212308963272E-2</v>
      </c>
      <c r="Y215" s="85">
        <v>18159</v>
      </c>
      <c r="Z215" s="338">
        <v>4.1585407823792497E-2</v>
      </c>
      <c r="AA215" s="85">
        <v>1600</v>
      </c>
      <c r="AB215" s="338">
        <v>0.40105078809106831</v>
      </c>
      <c r="AC215" s="85">
        <v>13396</v>
      </c>
      <c r="AD215" s="338">
        <v>0.37804752597469404</v>
      </c>
      <c r="AE215" s="85">
        <v>26699</v>
      </c>
      <c r="AF215" s="338">
        <v>-3.390505138225508E-2</v>
      </c>
      <c r="AG215" s="85">
        <v>9680</v>
      </c>
      <c r="AH215" s="338">
        <v>-0.17342669285287338</v>
      </c>
      <c r="AI215" s="85">
        <v>13290</v>
      </c>
      <c r="AJ215" s="338">
        <v>-0.22080206378986866</v>
      </c>
      <c r="AK215" s="85">
        <v>9625</v>
      </c>
      <c r="AL215" s="338">
        <v>-6.1250365746610802E-2</v>
      </c>
      <c r="AM215" s="85">
        <v>2132</v>
      </c>
      <c r="AN215" s="338">
        <v>-0.38718022420235698</v>
      </c>
      <c r="AO215" s="85">
        <v>2714</v>
      </c>
      <c r="AP215" s="338">
        <v>-0.25151682294539435</v>
      </c>
      <c r="AQ215" s="85">
        <v>2183</v>
      </c>
      <c r="AR215" s="338">
        <v>0.29631828978622332</v>
      </c>
      <c r="AS215" s="85">
        <v>2278</v>
      </c>
      <c r="AT215" s="338">
        <v>-0.22119658119658114</v>
      </c>
      <c r="AU215" s="85">
        <v>1974</v>
      </c>
      <c r="AV215" s="338">
        <v>-0.37273593898951385</v>
      </c>
      <c r="AW215" s="85">
        <v>1469</v>
      </c>
      <c r="AX215" s="338">
        <v>0.30693950177935947</v>
      </c>
      <c r="AY215" s="85">
        <v>1142</v>
      </c>
      <c r="AZ215" s="338">
        <v>-1.8900343642611728E-2</v>
      </c>
      <c r="BA215" s="85">
        <v>1591</v>
      </c>
      <c r="BB215" s="338">
        <v>0.31705298013245042</v>
      </c>
    </row>
    <row r="216" spans="1:54" s="98" customFormat="1" hidden="1" outlineLevel="1" x14ac:dyDescent="0.25">
      <c r="A216" s="342"/>
      <c r="B216" s="16" t="s">
        <v>56</v>
      </c>
      <c r="C216" s="85">
        <v>450558</v>
      </c>
      <c r="D216" s="338">
        <v>7.7534211193433844E-2</v>
      </c>
      <c r="E216" s="85">
        <v>382489</v>
      </c>
      <c r="F216" s="338">
        <v>9.7060367303505757E-2</v>
      </c>
      <c r="G216" s="85">
        <v>68069</v>
      </c>
      <c r="H216" s="338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38">
        <v>0.13827009297775139</v>
      </c>
      <c r="S216" s="85">
        <v>79263</v>
      </c>
      <c r="T216" s="338">
        <v>1.2182507757728889E-2</v>
      </c>
      <c r="U216" s="85">
        <v>16835</v>
      </c>
      <c r="V216" s="338">
        <v>0.13176470588235301</v>
      </c>
      <c r="W216" s="85">
        <v>12623</v>
      </c>
      <c r="X216" s="338">
        <v>1.8558863874768017E-2</v>
      </c>
      <c r="Y216" s="85">
        <v>17948</v>
      </c>
      <c r="Z216" s="338">
        <v>0.43641456582633054</v>
      </c>
      <c r="AA216" s="85">
        <v>1588</v>
      </c>
      <c r="AB216" s="338">
        <v>0.55686274509803924</v>
      </c>
      <c r="AC216" s="85">
        <v>10150</v>
      </c>
      <c r="AD216" s="338">
        <v>3.8571852437938592E-3</v>
      </c>
      <c r="AE216" s="85">
        <v>27353</v>
      </c>
      <c r="AF216" s="338">
        <v>0.13833284780889765</v>
      </c>
      <c r="AG216" s="85">
        <v>10409</v>
      </c>
      <c r="AH216" s="338">
        <v>6.8905319367426499E-2</v>
      </c>
      <c r="AI216" s="85">
        <v>15094</v>
      </c>
      <c r="AJ216" s="338">
        <v>-2.6430553720100392E-3</v>
      </c>
      <c r="AK216" s="85">
        <v>9402</v>
      </c>
      <c r="AL216" s="338">
        <v>-2.7815117361182917E-2</v>
      </c>
      <c r="AM216" s="85">
        <v>2989</v>
      </c>
      <c r="AN216" s="338">
        <v>-0.12831729367162437</v>
      </c>
      <c r="AO216" s="85">
        <v>3060</v>
      </c>
      <c r="AP216" s="338">
        <v>0.10589085652331054</v>
      </c>
      <c r="AQ216" s="85">
        <v>4495</v>
      </c>
      <c r="AR216" s="338">
        <v>1.1841593780369291</v>
      </c>
      <c r="AS216" s="85">
        <v>2580</v>
      </c>
      <c r="AT216" s="338">
        <v>-0.24028268551236753</v>
      </c>
      <c r="AU216" s="85">
        <v>3237</v>
      </c>
      <c r="AV216" s="338">
        <v>-0.11095852787695692</v>
      </c>
      <c r="AW216" s="85">
        <v>1534</v>
      </c>
      <c r="AX216" s="338">
        <v>8.7172218284904401E-2</v>
      </c>
      <c r="AY216" s="85">
        <v>1010</v>
      </c>
      <c r="AZ216" s="338">
        <v>0.12347052280311455</v>
      </c>
      <c r="BA216" s="85">
        <v>1197</v>
      </c>
      <c r="BB216" s="338">
        <v>8.361204013378476E-4</v>
      </c>
    </row>
    <row r="217" spans="1:54" s="98" customFormat="1" hidden="1" outlineLevel="1" x14ac:dyDescent="0.25">
      <c r="A217" s="342"/>
      <c r="B217" s="16" t="s">
        <v>57</v>
      </c>
      <c r="C217" s="85">
        <v>411041</v>
      </c>
      <c r="D217" s="338">
        <v>-3.1623412115043936E-2</v>
      </c>
      <c r="E217" s="85">
        <v>313997</v>
      </c>
      <c r="F217" s="338">
        <v>-1.1696090496769118E-2</v>
      </c>
      <c r="G217" s="85">
        <v>97044</v>
      </c>
      <c r="H217" s="338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38">
        <v>0.17757985003521282</v>
      </c>
      <c r="S217" s="85">
        <v>63870</v>
      </c>
      <c r="T217" s="338">
        <v>-6.6419153974332734E-2</v>
      </c>
      <c r="U217" s="85">
        <v>12731</v>
      </c>
      <c r="V217" s="338">
        <v>-7.0186970493718914E-2</v>
      </c>
      <c r="W217" s="85">
        <v>11204</v>
      </c>
      <c r="X217" s="338">
        <v>-0.21705101327742837</v>
      </c>
      <c r="Y217" s="85">
        <v>17972</v>
      </c>
      <c r="Z217" s="338">
        <v>-0.22517784005173525</v>
      </c>
      <c r="AA217" s="85">
        <v>1332</v>
      </c>
      <c r="AB217" s="338">
        <v>-5.5319148936170182E-2</v>
      </c>
      <c r="AC217" s="85">
        <v>11605</v>
      </c>
      <c r="AD217" s="338">
        <v>-4.1542781631978887E-2</v>
      </c>
      <c r="AE217" s="85">
        <v>15478</v>
      </c>
      <c r="AF217" s="338">
        <v>-0.12026827327498013</v>
      </c>
      <c r="AG217" s="85">
        <v>6293</v>
      </c>
      <c r="AH217" s="338">
        <v>-0.21728855721393037</v>
      </c>
      <c r="AI217" s="85">
        <v>6765</v>
      </c>
      <c r="AJ217" s="338">
        <v>-0.11661008096108649</v>
      </c>
      <c r="AK217" s="85">
        <v>5734</v>
      </c>
      <c r="AL217" s="338">
        <v>-2.2335890878090403E-2</v>
      </c>
      <c r="AM217" s="85">
        <v>2741</v>
      </c>
      <c r="AN217" s="338">
        <v>-0.34738095238095235</v>
      </c>
      <c r="AO217" s="85">
        <v>2152</v>
      </c>
      <c r="AP217" s="338">
        <v>-0.32560325916640553</v>
      </c>
      <c r="AQ217" s="85">
        <v>3894</v>
      </c>
      <c r="AR217" s="338">
        <v>0.23384030418250945</v>
      </c>
      <c r="AS217" s="85">
        <v>1874</v>
      </c>
      <c r="AT217" s="338">
        <v>-0.44621749408983447</v>
      </c>
      <c r="AU217" s="85">
        <v>4259</v>
      </c>
      <c r="AV217" s="338">
        <v>-0.25346187554776511</v>
      </c>
      <c r="AW217" s="85">
        <v>1265</v>
      </c>
      <c r="AX217" s="338">
        <v>0.17238183503243754</v>
      </c>
      <c r="AY217" s="85">
        <v>980</v>
      </c>
      <c r="AZ217" s="338">
        <v>-0.10746812386156646</v>
      </c>
      <c r="BA217" s="85">
        <v>1720</v>
      </c>
      <c r="BB217" s="338">
        <v>-0.41075710859883519</v>
      </c>
    </row>
    <row r="218" spans="1:54" s="98" customFormat="1" hidden="1" outlineLevel="1" x14ac:dyDescent="0.25">
      <c r="A218" s="342"/>
      <c r="B218" s="16" t="s">
        <v>58</v>
      </c>
      <c r="C218" s="85">
        <v>349564</v>
      </c>
      <c r="D218" s="338">
        <v>5.4892659049895265E-2</v>
      </c>
      <c r="E218" s="85">
        <v>272878</v>
      </c>
      <c r="F218" s="338">
        <v>7.8944454988296275E-2</v>
      </c>
      <c r="G218" s="85">
        <v>76686</v>
      </c>
      <c r="H218" s="338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38">
        <v>0.14829460453017984</v>
      </c>
      <c r="S218" s="85">
        <v>56338</v>
      </c>
      <c r="T218" s="338">
        <v>0.12041843167670985</v>
      </c>
      <c r="U218" s="85">
        <v>11932</v>
      </c>
      <c r="V218" s="338">
        <v>-4.0913109878627174E-2</v>
      </c>
      <c r="W218" s="85">
        <v>9696</v>
      </c>
      <c r="X218" s="338">
        <v>0.2752860712876497</v>
      </c>
      <c r="Y218" s="85">
        <v>11674</v>
      </c>
      <c r="Z218" s="338">
        <v>2.2510291670316152E-2</v>
      </c>
      <c r="AA218" s="85">
        <v>3046</v>
      </c>
      <c r="AB218" s="338">
        <v>-3.3322754681053612E-2</v>
      </c>
      <c r="AC218" s="85">
        <v>5755</v>
      </c>
      <c r="AD218" s="338">
        <v>-0.2257500336337952</v>
      </c>
      <c r="AE218" s="85">
        <v>2669</v>
      </c>
      <c r="AF218" s="338">
        <v>-0.4403438876074649</v>
      </c>
      <c r="AG218" s="85">
        <v>958</v>
      </c>
      <c r="AH218" s="338">
        <v>-0.72383972326318824</v>
      </c>
      <c r="AI218" s="85">
        <v>177</v>
      </c>
      <c r="AJ218" s="338">
        <v>-0.84308510638297873</v>
      </c>
      <c r="AK218" s="85">
        <v>2462</v>
      </c>
      <c r="AL218" s="338">
        <v>-3.8281250000000044E-2</v>
      </c>
      <c r="AM218" s="85">
        <v>2900</v>
      </c>
      <c r="AN218" s="338">
        <v>-2.4079807361541139E-3</v>
      </c>
      <c r="AO218" s="85">
        <v>1729</v>
      </c>
      <c r="AP218" s="338">
        <v>-0.18173213440605773</v>
      </c>
      <c r="AQ218" s="85">
        <v>3390</v>
      </c>
      <c r="AR218" s="338">
        <v>1.0178571428571428</v>
      </c>
      <c r="AS218" s="85">
        <v>1623</v>
      </c>
      <c r="AT218" s="338">
        <v>-3.046594982078854E-2</v>
      </c>
      <c r="AU218" s="85">
        <v>2180</v>
      </c>
      <c r="AV218" s="338">
        <v>-0.21014492753623193</v>
      </c>
      <c r="AW218" s="85">
        <v>879</v>
      </c>
      <c r="AX218" s="338">
        <v>-0.12711022840119168</v>
      </c>
      <c r="AY218" s="85">
        <v>1310</v>
      </c>
      <c r="AZ218" s="338">
        <v>4.133545310015907E-2</v>
      </c>
      <c r="BA218" s="85">
        <v>1415</v>
      </c>
      <c r="BB218" s="338">
        <v>-0.3683035714285714</v>
      </c>
    </row>
    <row r="219" spans="1:54" s="98" customFormat="1" hidden="1" outlineLevel="1" x14ac:dyDescent="0.25">
      <c r="A219" s="342"/>
      <c r="B219" s="16" t="s">
        <v>59</v>
      </c>
      <c r="C219" s="85">
        <v>389049</v>
      </c>
      <c r="D219" s="338">
        <v>8.9156835628019904E-2</v>
      </c>
      <c r="E219" s="85">
        <v>301105</v>
      </c>
      <c r="F219" s="338">
        <v>0.12812702551825161</v>
      </c>
      <c r="G219" s="85">
        <v>87944</v>
      </c>
      <c r="H219" s="338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38">
        <v>0.18527240703726422</v>
      </c>
      <c r="S219" s="85">
        <v>52635</v>
      </c>
      <c r="T219" s="338">
        <v>0.18251668126979848</v>
      </c>
      <c r="U219" s="85">
        <v>11022</v>
      </c>
      <c r="V219" s="338">
        <v>3.4152749108650848E-2</v>
      </c>
      <c r="W219" s="85">
        <v>10004</v>
      </c>
      <c r="X219" s="338">
        <v>8.9760348583878047E-2</v>
      </c>
      <c r="Y219" s="85">
        <v>11658</v>
      </c>
      <c r="Z219" s="338">
        <v>0.21996651318543314</v>
      </c>
      <c r="AA219" s="85">
        <v>4078</v>
      </c>
      <c r="AB219" s="338">
        <v>6.5865133298484091E-2</v>
      </c>
      <c r="AC219" s="85">
        <v>7565</v>
      </c>
      <c r="AD219" s="338">
        <v>-3.1989763275751759E-2</v>
      </c>
      <c r="AE219" s="85">
        <v>2110</v>
      </c>
      <c r="AF219" s="338">
        <v>-0.45209036613866527</v>
      </c>
      <c r="AG219" s="85">
        <v>1239</v>
      </c>
      <c r="AH219" s="338">
        <v>-0.53032600454890066</v>
      </c>
      <c r="AI219" s="85">
        <v>135</v>
      </c>
      <c r="AJ219" s="338">
        <v>-0.82236842105263164</v>
      </c>
      <c r="AK219" s="85">
        <v>1766</v>
      </c>
      <c r="AL219" s="338">
        <v>-0.13090551181102361</v>
      </c>
      <c r="AM219" s="85">
        <v>2661</v>
      </c>
      <c r="AN219" s="338">
        <v>-1.8443378827001089E-2</v>
      </c>
      <c r="AO219" s="85">
        <v>1756</v>
      </c>
      <c r="AP219" s="338">
        <v>-0.22948661693725314</v>
      </c>
      <c r="AQ219" s="85">
        <v>3649</v>
      </c>
      <c r="AR219" s="338">
        <v>0.42483404919953149</v>
      </c>
      <c r="AS219" s="85">
        <v>2206</v>
      </c>
      <c r="AT219" s="338">
        <v>-0.185075729589952</v>
      </c>
      <c r="AU219" s="85">
        <v>4535</v>
      </c>
      <c r="AV219" s="338">
        <v>-0.16282074949233893</v>
      </c>
      <c r="AW219" s="85">
        <v>1039</v>
      </c>
      <c r="AX219" s="338">
        <v>0.13551912568306013</v>
      </c>
      <c r="AY219" s="85">
        <v>1237</v>
      </c>
      <c r="AZ219" s="338">
        <v>-7.2231139646870002E-3</v>
      </c>
      <c r="BA219" s="85">
        <v>2131</v>
      </c>
      <c r="BB219" s="338">
        <v>-0.19615239532251982</v>
      </c>
    </row>
    <row r="220" spans="1:54" s="98" customFormat="1" hidden="1" outlineLevel="1" x14ac:dyDescent="0.25">
      <c r="A220" s="342"/>
      <c r="B220" s="16" t="s">
        <v>60</v>
      </c>
      <c r="C220" s="85">
        <v>419682</v>
      </c>
      <c r="D220" s="338">
        <v>5.6917858069260419E-2</v>
      </c>
      <c r="E220" s="85">
        <v>311575</v>
      </c>
      <c r="F220" s="338">
        <v>7.5134316306707083E-2</v>
      </c>
      <c r="G220" s="85">
        <v>108107</v>
      </c>
      <c r="H220" s="338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38">
        <v>0.18021073450655667</v>
      </c>
      <c r="S220" s="85">
        <v>51025</v>
      </c>
      <c r="T220" s="338">
        <v>3.0662330579513952E-2</v>
      </c>
      <c r="U220" s="85">
        <v>14820</v>
      </c>
      <c r="V220" s="338">
        <v>-0.13282621416032769</v>
      </c>
      <c r="W220" s="85">
        <v>14638</v>
      </c>
      <c r="X220" s="338">
        <v>0.13790422885572129</v>
      </c>
      <c r="Y220" s="85">
        <v>12068</v>
      </c>
      <c r="Z220" s="338">
        <v>-0.18492503039308383</v>
      </c>
      <c r="AA220" s="85">
        <v>4797</v>
      </c>
      <c r="AB220" s="338">
        <v>2.917828792104693E-2</v>
      </c>
      <c r="AC220" s="85">
        <v>11741</v>
      </c>
      <c r="AD220" s="338">
        <v>-7.3322809786898202E-2</v>
      </c>
      <c r="AE220" s="85">
        <v>3150</v>
      </c>
      <c r="AF220" s="338">
        <v>5.3511705685618693E-2</v>
      </c>
      <c r="AG220" s="85">
        <v>1829</v>
      </c>
      <c r="AH220" s="338">
        <v>-0.31214742384355021</v>
      </c>
      <c r="AI220" s="85">
        <v>129</v>
      </c>
      <c r="AJ220" s="338">
        <v>-0.81571428571428573</v>
      </c>
      <c r="AK220" s="85">
        <v>2555</v>
      </c>
      <c r="AL220" s="338">
        <v>0.39465065502183405</v>
      </c>
      <c r="AM220" s="85">
        <v>3333</v>
      </c>
      <c r="AN220" s="338">
        <v>-0.19628647214854111</v>
      </c>
      <c r="AO220" s="85">
        <v>1955</v>
      </c>
      <c r="AP220" s="338">
        <v>-0.21674679487179482</v>
      </c>
      <c r="AQ220" s="85">
        <v>3754</v>
      </c>
      <c r="AR220" s="338">
        <v>0.38575119970468807</v>
      </c>
      <c r="AS220" s="85">
        <v>3227</v>
      </c>
      <c r="AT220" s="338">
        <v>3.396347324575455E-2</v>
      </c>
      <c r="AU220" s="85">
        <v>8013</v>
      </c>
      <c r="AV220" s="338">
        <v>-6.1049917975158241E-2</v>
      </c>
      <c r="AW220" s="85">
        <v>1017</v>
      </c>
      <c r="AX220" s="338">
        <v>0.35962566844919786</v>
      </c>
      <c r="AY220" s="85">
        <v>1318</v>
      </c>
      <c r="AZ220" s="338">
        <v>-0.25494629734313168</v>
      </c>
      <c r="BA220" s="85">
        <v>2736</v>
      </c>
      <c r="BB220" s="338">
        <v>-5.8175559380378661E-2</v>
      </c>
    </row>
    <row r="221" spans="1:54" s="98" customFormat="1" hidden="1" outlineLevel="1" x14ac:dyDescent="0.25">
      <c r="A221" s="342"/>
      <c r="B221" s="16" t="s">
        <v>61</v>
      </c>
      <c r="C221" s="85">
        <v>477449</v>
      </c>
      <c r="D221" s="338">
        <v>0.10227173034745474</v>
      </c>
      <c r="E221" s="85">
        <v>336275</v>
      </c>
      <c r="F221" s="338">
        <v>0.13221618418483128</v>
      </c>
      <c r="G221" s="85">
        <v>141174</v>
      </c>
      <c r="H221" s="338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38">
        <v>0.15857490537198493</v>
      </c>
      <c r="S221" s="85">
        <v>54900</v>
      </c>
      <c r="T221" s="338">
        <v>0.16254446891411156</v>
      </c>
      <c r="U221" s="85">
        <v>14761</v>
      </c>
      <c r="V221" s="338">
        <v>0.16650861387703486</v>
      </c>
      <c r="W221" s="85">
        <v>13199</v>
      </c>
      <c r="X221" s="338">
        <v>0.3580615289638851</v>
      </c>
      <c r="Y221" s="85">
        <v>15168</v>
      </c>
      <c r="Z221" s="338">
        <v>3.9714058776807448E-3</v>
      </c>
      <c r="AA221" s="85">
        <v>4812</v>
      </c>
      <c r="AB221" s="338">
        <v>0.17222898903775885</v>
      </c>
      <c r="AC221" s="85">
        <v>19544</v>
      </c>
      <c r="AD221" s="338">
        <v>0.1650670640834575</v>
      </c>
      <c r="AE221" s="85">
        <v>2316</v>
      </c>
      <c r="AF221" s="338">
        <v>-0.41381928625664388</v>
      </c>
      <c r="AG221" s="85">
        <v>2196</v>
      </c>
      <c r="AH221" s="338">
        <v>-0.37400228050171036</v>
      </c>
      <c r="AI221" s="85">
        <v>75</v>
      </c>
      <c r="AJ221" s="338">
        <v>-0.88114104595879561</v>
      </c>
      <c r="AK221" s="85">
        <v>1886</v>
      </c>
      <c r="AL221" s="338">
        <v>-0.2431781701444623</v>
      </c>
      <c r="AM221" s="85">
        <v>2759</v>
      </c>
      <c r="AN221" s="338">
        <v>-1.429081814933908E-2</v>
      </c>
      <c r="AO221" s="85">
        <v>2327</v>
      </c>
      <c r="AP221" s="338">
        <v>5.8689717925386686E-2</v>
      </c>
      <c r="AQ221" s="85">
        <v>4461</v>
      </c>
      <c r="AR221" s="338">
        <v>0.54199792602834429</v>
      </c>
      <c r="AS221" s="85">
        <v>3207</v>
      </c>
      <c r="AT221" s="338">
        <v>4.3605597136348928E-2</v>
      </c>
      <c r="AU221" s="85">
        <v>13867</v>
      </c>
      <c r="AV221" s="338">
        <v>0.14897671720937944</v>
      </c>
      <c r="AW221" s="85">
        <v>760</v>
      </c>
      <c r="AX221" s="338">
        <v>0.67032967032967039</v>
      </c>
      <c r="AY221" s="85">
        <v>1335</v>
      </c>
      <c r="AZ221" s="338">
        <v>0.12753378378378377</v>
      </c>
      <c r="BA221" s="85">
        <v>2090</v>
      </c>
      <c r="BB221" s="338">
        <v>-0.43952802359882004</v>
      </c>
    </row>
    <row r="222" spans="1:54" s="98" customFormat="1" hidden="1" outlineLevel="1" x14ac:dyDescent="0.25">
      <c r="A222" s="342"/>
      <c r="B222" s="16" t="s">
        <v>62</v>
      </c>
      <c r="C222" s="85">
        <v>392493</v>
      </c>
      <c r="D222" s="338">
        <v>-5.0141331810305556E-2</v>
      </c>
      <c r="E222" s="85">
        <v>287506</v>
      </c>
      <c r="F222" s="338">
        <v>-4.7289886240502121E-2</v>
      </c>
      <c r="G222" s="85">
        <v>104987</v>
      </c>
      <c r="H222" s="338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38">
        <v>-6.7975644556135584E-2</v>
      </c>
      <c r="S222" s="85">
        <v>57231</v>
      </c>
      <c r="T222" s="338">
        <v>5.668285297538822E-2</v>
      </c>
      <c r="U222" s="85">
        <v>11839</v>
      </c>
      <c r="V222" s="338">
        <v>-8.4519022579647385E-2</v>
      </c>
      <c r="W222" s="85">
        <v>9413</v>
      </c>
      <c r="X222" s="338">
        <v>0.1067607289829513</v>
      </c>
      <c r="Y222" s="85">
        <v>10873</v>
      </c>
      <c r="Z222" s="338">
        <v>1.6263202168427027E-2</v>
      </c>
      <c r="AA222" s="85">
        <v>4268</v>
      </c>
      <c r="AB222" s="338">
        <v>0.20940776423916119</v>
      </c>
      <c r="AC222" s="85">
        <v>7760</v>
      </c>
      <c r="AD222" s="338">
        <v>-8.2091317719422796E-2</v>
      </c>
      <c r="AE222" s="85">
        <v>2289</v>
      </c>
      <c r="AF222" s="338">
        <v>-0.33939393939393936</v>
      </c>
      <c r="AG222" s="85">
        <v>1786</v>
      </c>
      <c r="AH222" s="338">
        <v>-0.33407904548844147</v>
      </c>
      <c r="AI222" s="85">
        <v>184</v>
      </c>
      <c r="AJ222" s="338">
        <v>-0.73826458036984355</v>
      </c>
      <c r="AK222" s="85">
        <v>1685</v>
      </c>
      <c r="AL222" s="338">
        <v>-9.4086021505376372E-2</v>
      </c>
      <c r="AM222" s="85">
        <v>2893</v>
      </c>
      <c r="AN222" s="338">
        <v>-0.11852528945764773</v>
      </c>
      <c r="AO222" s="85">
        <v>2203</v>
      </c>
      <c r="AP222" s="338">
        <v>-0.16203879802206167</v>
      </c>
      <c r="AQ222" s="85">
        <v>3864</v>
      </c>
      <c r="AR222" s="338">
        <v>0.33103685842232178</v>
      </c>
      <c r="AS222" s="85">
        <v>2804</v>
      </c>
      <c r="AT222" s="338">
        <v>-8.9610389610389585E-2</v>
      </c>
      <c r="AU222" s="85">
        <v>6079</v>
      </c>
      <c r="AV222" s="338">
        <v>-0.1748337179313153</v>
      </c>
      <c r="AW222" s="85">
        <v>571</v>
      </c>
      <c r="AX222" s="338">
        <v>-0.25261780104712039</v>
      </c>
      <c r="AY222" s="85">
        <v>1135</v>
      </c>
      <c r="AZ222" s="338">
        <v>-9.8490865766481361E-2</v>
      </c>
      <c r="BA222" s="85">
        <v>1895</v>
      </c>
      <c r="BB222" s="338">
        <v>-0.40632832080200498</v>
      </c>
    </row>
    <row r="223" spans="1:54" s="98" customFormat="1" hidden="1" outlineLevel="1" x14ac:dyDescent="0.25">
      <c r="A223" s="342"/>
      <c r="B223" s="16" t="s">
        <v>63</v>
      </c>
      <c r="C223" s="85">
        <v>430449</v>
      </c>
      <c r="D223" s="338">
        <v>3.4295586482641971E-2</v>
      </c>
      <c r="E223" s="85">
        <v>334084</v>
      </c>
      <c r="F223" s="338">
        <v>2.885933116321171E-2</v>
      </c>
      <c r="G223" s="85">
        <v>96365</v>
      </c>
      <c r="H223" s="338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38">
        <v>9.5753830471761114E-2</v>
      </c>
      <c r="S223" s="85">
        <v>57806</v>
      </c>
      <c r="T223" s="338">
        <v>-2.1265788493447513E-2</v>
      </c>
      <c r="U223" s="85">
        <v>15675</v>
      </c>
      <c r="V223" s="338">
        <v>-0.12439950843481173</v>
      </c>
      <c r="W223" s="85">
        <v>13352</v>
      </c>
      <c r="X223" s="338">
        <v>5.1752658526979189E-2</v>
      </c>
      <c r="Y223" s="85">
        <v>11563</v>
      </c>
      <c r="Z223" s="338">
        <v>1.8317921620431443E-2</v>
      </c>
      <c r="AA223" s="85">
        <v>3398</v>
      </c>
      <c r="AB223" s="338">
        <v>0.11519527404003949</v>
      </c>
      <c r="AC223" s="85">
        <v>8482</v>
      </c>
      <c r="AD223" s="338">
        <v>0.1684805069568811</v>
      </c>
      <c r="AE223" s="85">
        <v>13416</v>
      </c>
      <c r="AF223" s="338">
        <v>-4.6685141760818616E-2</v>
      </c>
      <c r="AG223" s="85">
        <v>6305</v>
      </c>
      <c r="AH223" s="338">
        <v>-7.1975272299087401E-2</v>
      </c>
      <c r="AI223" s="85">
        <v>6015</v>
      </c>
      <c r="AJ223" s="338">
        <v>-0.12788168769030017</v>
      </c>
      <c r="AK223" s="85">
        <v>6061</v>
      </c>
      <c r="AL223" s="338">
        <v>0.13650853178323641</v>
      </c>
      <c r="AM223" s="85">
        <v>3445</v>
      </c>
      <c r="AN223" s="338">
        <v>-0.31292381332269648</v>
      </c>
      <c r="AO223" s="85">
        <v>2365</v>
      </c>
      <c r="AP223" s="338">
        <v>-0.20155300472653614</v>
      </c>
      <c r="AQ223" s="85">
        <v>4450</v>
      </c>
      <c r="AR223" s="338">
        <v>0.58419366322534705</v>
      </c>
      <c r="AS223" s="85">
        <v>2634</v>
      </c>
      <c r="AT223" s="338">
        <v>0.14571552849064817</v>
      </c>
      <c r="AU223" s="85">
        <v>3800</v>
      </c>
      <c r="AV223" s="338">
        <v>-0.20468815403934704</v>
      </c>
      <c r="AW223" s="85">
        <v>1172</v>
      </c>
      <c r="AX223" s="338">
        <v>0.31390134529147984</v>
      </c>
      <c r="AY223" s="85">
        <v>950</v>
      </c>
      <c r="AZ223" s="338">
        <v>-0.52947003467062903</v>
      </c>
      <c r="BA223" s="85">
        <v>1200</v>
      </c>
      <c r="BB223" s="338">
        <v>-0.53088350273651286</v>
      </c>
    </row>
    <row r="224" spans="1:54" s="98" customFormat="1" hidden="1" outlineLevel="1" x14ac:dyDescent="0.25">
      <c r="A224" s="342"/>
      <c r="B224" s="16" t="s">
        <v>64</v>
      </c>
      <c r="C224" s="85">
        <v>416489</v>
      </c>
      <c r="D224" s="338">
        <v>7.3256524103169296E-2</v>
      </c>
      <c r="E224" s="85">
        <v>353433</v>
      </c>
      <c r="F224" s="338">
        <v>9.5060603807257671E-2</v>
      </c>
      <c r="G224" s="85">
        <v>63056</v>
      </c>
      <c r="H224" s="338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38">
        <v>0.24408110374266334</v>
      </c>
      <c r="S224" s="85">
        <v>74252</v>
      </c>
      <c r="T224" s="338">
        <v>8.541273809001737E-2</v>
      </c>
      <c r="U224" s="85">
        <v>12697</v>
      </c>
      <c r="V224" s="338">
        <v>-5.8722204823050683E-3</v>
      </c>
      <c r="W224" s="85">
        <v>11115</v>
      </c>
      <c r="X224" s="338">
        <v>-7.6443705857914379E-2</v>
      </c>
      <c r="Y224" s="85">
        <v>7070</v>
      </c>
      <c r="Z224" s="338">
        <v>-6.3328033916269177E-2</v>
      </c>
      <c r="AA224" s="85">
        <v>1420</v>
      </c>
      <c r="AB224" s="338">
        <v>-0.35425193269668032</v>
      </c>
      <c r="AC224" s="85">
        <v>7213</v>
      </c>
      <c r="AD224" s="338">
        <v>-4.0824468085106425E-2</v>
      </c>
      <c r="AE224" s="85">
        <v>23818</v>
      </c>
      <c r="AF224" s="338">
        <v>-0.15571940023395126</v>
      </c>
      <c r="AG224" s="85">
        <v>9281</v>
      </c>
      <c r="AH224" s="338">
        <v>-0.16672652181720238</v>
      </c>
      <c r="AI224" s="85">
        <v>13942</v>
      </c>
      <c r="AJ224" s="338">
        <v>-3.4754915535862629E-2</v>
      </c>
      <c r="AK224" s="85">
        <v>8260</v>
      </c>
      <c r="AL224" s="338">
        <v>-8.5575113472821873E-2</v>
      </c>
      <c r="AM224" s="85">
        <v>3140</v>
      </c>
      <c r="AN224" s="338">
        <v>1.421188630490966E-2</v>
      </c>
      <c r="AO224" s="85">
        <v>3704</v>
      </c>
      <c r="AP224" s="338">
        <v>0.12174439733494857</v>
      </c>
      <c r="AQ224" s="85">
        <v>5908</v>
      </c>
      <c r="AR224" s="338">
        <v>0.99459824442943967</v>
      </c>
      <c r="AS224" s="85">
        <v>3063</v>
      </c>
      <c r="AT224" s="338">
        <v>0.31798623063683307</v>
      </c>
      <c r="AU224" s="85">
        <v>2790</v>
      </c>
      <c r="AV224" s="338">
        <v>-9.4155844155844104E-2</v>
      </c>
      <c r="AW224" s="85">
        <v>598</v>
      </c>
      <c r="AX224" s="338">
        <v>-0.44680851063829785</v>
      </c>
      <c r="AY224" s="85">
        <v>915</v>
      </c>
      <c r="AZ224" s="338">
        <v>5.4147465437788034E-2</v>
      </c>
      <c r="BA224" s="85">
        <v>1036</v>
      </c>
      <c r="BB224" s="338">
        <v>-0.32727272727272727</v>
      </c>
    </row>
    <row r="225" spans="1:54" s="98" customFormat="1" hidden="1" outlineLevel="1" x14ac:dyDescent="0.25">
      <c r="A225" s="342"/>
      <c r="B225" s="16" t="s">
        <v>65</v>
      </c>
      <c r="C225" s="85">
        <v>368638</v>
      </c>
      <c r="D225" s="338">
        <v>-7.6116077582209951E-2</v>
      </c>
      <c r="E225" s="85">
        <v>307748</v>
      </c>
      <c r="F225" s="338">
        <v>-7.6070444269648041E-2</v>
      </c>
      <c r="G225" s="85">
        <v>60890</v>
      </c>
      <c r="H225" s="338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38">
        <v>-5.3219937145062568E-2</v>
      </c>
      <c r="S225" s="85">
        <v>53309</v>
      </c>
      <c r="T225" s="338">
        <v>-8.5232342645342851E-2</v>
      </c>
      <c r="U225" s="85">
        <v>12062</v>
      </c>
      <c r="V225" s="338">
        <v>-6.669761683689257E-2</v>
      </c>
      <c r="W225" s="85">
        <v>12939</v>
      </c>
      <c r="X225" s="338">
        <v>1.5460681211740601E-2</v>
      </c>
      <c r="Y225" s="85">
        <v>9417</v>
      </c>
      <c r="Z225" s="338">
        <v>-0.16315649160223944</v>
      </c>
      <c r="AA225" s="85">
        <v>1943</v>
      </c>
      <c r="AB225" s="338">
        <v>-0.15374564459930318</v>
      </c>
      <c r="AC225" s="85">
        <v>9600</v>
      </c>
      <c r="AD225" s="338">
        <v>0.11601953034178103</v>
      </c>
      <c r="AE225" s="85">
        <v>24567</v>
      </c>
      <c r="AF225" s="338">
        <v>-0.13123276044981969</v>
      </c>
      <c r="AG225" s="85">
        <v>9634</v>
      </c>
      <c r="AH225" s="338">
        <v>-1.5733551287290592E-2</v>
      </c>
      <c r="AI225" s="85">
        <v>13235</v>
      </c>
      <c r="AJ225" s="338">
        <v>-9.7387983359476182E-2</v>
      </c>
      <c r="AK225" s="85">
        <v>9286</v>
      </c>
      <c r="AL225" s="338">
        <v>-0.12487041749128258</v>
      </c>
      <c r="AM225" s="85">
        <v>1880</v>
      </c>
      <c r="AN225" s="338">
        <v>-0.33568904593639581</v>
      </c>
      <c r="AO225" s="85">
        <v>1993</v>
      </c>
      <c r="AP225" s="338">
        <v>-0.33544514838279427</v>
      </c>
      <c r="AQ225" s="85">
        <v>3538</v>
      </c>
      <c r="AR225" s="338">
        <v>6.5021071643588169E-2</v>
      </c>
      <c r="AS225" s="85">
        <v>1979</v>
      </c>
      <c r="AT225" s="338">
        <v>-0.19257445940432472</v>
      </c>
      <c r="AU225" s="85">
        <v>1974</v>
      </c>
      <c r="AV225" s="338">
        <v>-0.44079320113314446</v>
      </c>
      <c r="AW225" s="85">
        <v>617</v>
      </c>
      <c r="AX225" s="338">
        <v>-0.26895734597156395</v>
      </c>
      <c r="AY225" s="85">
        <v>1032</v>
      </c>
      <c r="AZ225" s="338">
        <v>0.23003575685339683</v>
      </c>
      <c r="BA225" s="85">
        <v>1369</v>
      </c>
      <c r="BB225" s="338">
        <v>-0.21412169919632607</v>
      </c>
    </row>
    <row r="226" spans="1:54" s="98" customFormat="1" ht="15.75" collapsed="1" x14ac:dyDescent="0.25">
      <c r="A226" s="333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42"/>
      <c r="B227" s="16" t="s">
        <v>54</v>
      </c>
      <c r="C227" s="85">
        <v>363960</v>
      </c>
      <c r="D227" s="338">
        <v>-8.6629190925517019E-2</v>
      </c>
      <c r="E227" s="85">
        <v>312811</v>
      </c>
      <c r="F227" s="338">
        <v>-0.10101190082739631</v>
      </c>
      <c r="G227" s="85">
        <v>51149</v>
      </c>
      <c r="H227" s="338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38">
        <v>-7.2826130734222061E-2</v>
      </c>
      <c r="S227" s="85">
        <v>58985</v>
      </c>
      <c r="T227" s="338">
        <v>-0.13449545861396017</v>
      </c>
      <c r="U227" s="85">
        <v>11330</v>
      </c>
      <c r="V227" s="338">
        <v>-0.12765629812134283</v>
      </c>
      <c r="W227" s="85">
        <v>11509</v>
      </c>
      <c r="X227" s="338">
        <v>-0.18698784967504944</v>
      </c>
      <c r="Y227" s="85">
        <v>11367</v>
      </c>
      <c r="Z227" s="338">
        <v>-0.14430894308943087</v>
      </c>
      <c r="AA227" s="85">
        <v>1198</v>
      </c>
      <c r="AB227" s="338">
        <v>-0.37991718426501031</v>
      </c>
      <c r="AC227" s="85">
        <v>12881</v>
      </c>
      <c r="AD227" s="338">
        <v>-8.0978881278538806E-2</v>
      </c>
      <c r="AE227" s="85">
        <v>28521</v>
      </c>
      <c r="AF227" s="338">
        <v>-0.1453357705792454</v>
      </c>
      <c r="AG227" s="85">
        <v>11382</v>
      </c>
      <c r="AH227" s="338">
        <v>-2.6846785225718151E-2</v>
      </c>
      <c r="AI227" s="85">
        <v>18077</v>
      </c>
      <c r="AJ227" s="338">
        <v>0.10178582312427631</v>
      </c>
      <c r="AK227" s="85">
        <v>12552</v>
      </c>
      <c r="AL227" s="338">
        <v>-8.5331195802667015E-2</v>
      </c>
      <c r="AM227" s="85">
        <v>3251</v>
      </c>
      <c r="AN227" s="338">
        <v>-3.3303597977995869E-2</v>
      </c>
      <c r="AO227" s="85">
        <v>2864</v>
      </c>
      <c r="AP227" s="338">
        <v>-0.25687597301504927</v>
      </c>
      <c r="AQ227" s="85">
        <v>2759</v>
      </c>
      <c r="AR227" s="338">
        <v>-7.9719813208805834E-2</v>
      </c>
      <c r="AS227" s="85">
        <v>3759</v>
      </c>
      <c r="AT227" s="338">
        <v>-0.11615330355043496</v>
      </c>
      <c r="AU227" s="85">
        <v>3525</v>
      </c>
      <c r="AV227" s="338">
        <v>-0.32107087827426806</v>
      </c>
      <c r="AW227" s="85">
        <v>920</v>
      </c>
      <c r="AX227" s="338">
        <v>-9.2702169625246578E-2</v>
      </c>
      <c r="AY227" s="85">
        <v>1228</v>
      </c>
      <c r="AZ227" s="338">
        <v>-0.19528178243774574</v>
      </c>
      <c r="BA227" s="85">
        <v>1599</v>
      </c>
      <c r="BB227" s="338">
        <v>-0.15396825396825398</v>
      </c>
    </row>
    <row r="228" spans="1:54" s="98" customFormat="1" hidden="1" outlineLevel="1" x14ac:dyDescent="0.25">
      <c r="A228" s="342"/>
      <c r="B228" s="16" t="s">
        <v>55</v>
      </c>
      <c r="C228" s="85">
        <v>388598</v>
      </c>
      <c r="D228" s="338">
        <v>2.8521367204662473E-2</v>
      </c>
      <c r="E228" s="85">
        <v>331047</v>
      </c>
      <c r="F228" s="338">
        <v>7.9528673862407917E-3</v>
      </c>
      <c r="G228" s="85">
        <v>57551</v>
      </c>
      <c r="H228" s="338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38">
        <v>8.5242473883945014E-2</v>
      </c>
      <c r="S228" s="85">
        <v>60814</v>
      </c>
      <c r="T228" s="338">
        <v>-8.9144570655628197E-3</v>
      </c>
      <c r="U228" s="85">
        <v>12986</v>
      </c>
      <c r="V228" s="338">
        <v>-5.7893209518282029E-2</v>
      </c>
      <c r="W228" s="85">
        <v>12105</v>
      </c>
      <c r="X228" s="338">
        <v>-0.14215859967401323</v>
      </c>
      <c r="Y228" s="85">
        <v>17434</v>
      </c>
      <c r="Z228" s="338">
        <v>-0.11502538071065993</v>
      </c>
      <c r="AA228" s="85">
        <v>1142</v>
      </c>
      <c r="AB228" s="338">
        <v>-0.62122719734660037</v>
      </c>
      <c r="AC228" s="85">
        <v>9721</v>
      </c>
      <c r="AD228" s="338">
        <v>-0.14615722441809398</v>
      </c>
      <c r="AE228" s="85">
        <v>27636</v>
      </c>
      <c r="AF228" s="338">
        <v>6.8264398917665225E-2</v>
      </c>
      <c r="AG228" s="85">
        <v>11711</v>
      </c>
      <c r="AH228" s="338">
        <v>0.12389635316698655</v>
      </c>
      <c r="AI228" s="85">
        <v>17056</v>
      </c>
      <c r="AJ228" s="338">
        <v>0.23818511796733222</v>
      </c>
      <c r="AK228" s="85">
        <v>10253</v>
      </c>
      <c r="AL228" s="338">
        <v>-0.10563503140265174</v>
      </c>
      <c r="AM228" s="85">
        <v>3479</v>
      </c>
      <c r="AN228" s="338">
        <v>-1.9723865877712021E-2</v>
      </c>
      <c r="AO228" s="85">
        <v>3626</v>
      </c>
      <c r="AP228" s="338">
        <v>-5.9891107078039907E-2</v>
      </c>
      <c r="AQ228" s="85">
        <v>1684</v>
      </c>
      <c r="AR228" s="338">
        <v>0.1565934065934067</v>
      </c>
      <c r="AS228" s="85">
        <v>2925</v>
      </c>
      <c r="AT228" s="338">
        <v>-0.26210898082744705</v>
      </c>
      <c r="AU228" s="85">
        <v>3147</v>
      </c>
      <c r="AV228" s="338">
        <v>-0.26779897626803162</v>
      </c>
      <c r="AW228" s="85">
        <v>1124</v>
      </c>
      <c r="AX228" s="338">
        <v>-0.23641304347826086</v>
      </c>
      <c r="AY228" s="85">
        <v>1164</v>
      </c>
      <c r="AZ228" s="338">
        <v>8.6834733893557337E-2</v>
      </c>
      <c r="BA228" s="85">
        <v>1208</v>
      </c>
      <c r="BB228" s="338">
        <v>-0.49792186201163757</v>
      </c>
    </row>
    <row r="229" spans="1:54" s="98" customFormat="1" hidden="1" outlineLevel="1" x14ac:dyDescent="0.25">
      <c r="A229" s="342"/>
      <c r="B229" s="16" t="s">
        <v>56</v>
      </c>
      <c r="C229" s="85">
        <v>418138</v>
      </c>
      <c r="D229" s="338">
        <v>2.0421211899358083E-2</v>
      </c>
      <c r="E229" s="85">
        <v>348649</v>
      </c>
      <c r="F229" s="338">
        <v>3.9765593546366773E-2</v>
      </c>
      <c r="G229" s="85">
        <v>69489</v>
      </c>
      <c r="H229" s="338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38">
        <v>0.1386838498713665</v>
      </c>
      <c r="S229" s="85">
        <v>78309</v>
      </c>
      <c r="T229" s="338">
        <v>9.9027409372236974E-2</v>
      </c>
      <c r="U229" s="85">
        <v>14875</v>
      </c>
      <c r="V229" s="338">
        <v>0.19123888844398174</v>
      </c>
      <c r="W229" s="85">
        <v>12393</v>
      </c>
      <c r="X229" s="338">
        <v>9.3918262865213098E-2</v>
      </c>
      <c r="Y229" s="85">
        <v>12495</v>
      </c>
      <c r="Z229" s="338">
        <v>-0.23875959546728398</v>
      </c>
      <c r="AA229" s="85">
        <v>1020</v>
      </c>
      <c r="AB229" s="338">
        <v>-0.45072697899838454</v>
      </c>
      <c r="AC229" s="85">
        <v>10111</v>
      </c>
      <c r="AD229" s="338">
        <v>6.7800190093990853E-2</v>
      </c>
      <c r="AE229" s="85">
        <v>24029</v>
      </c>
      <c r="AF229" s="338">
        <v>-0.17610149151380083</v>
      </c>
      <c r="AG229" s="85">
        <v>9738</v>
      </c>
      <c r="AH229" s="338">
        <v>-7.2483093627964568E-2</v>
      </c>
      <c r="AI229" s="85">
        <v>15134</v>
      </c>
      <c r="AJ229" s="338">
        <v>-2.0135966332146316E-2</v>
      </c>
      <c r="AK229" s="85">
        <v>9671</v>
      </c>
      <c r="AL229" s="338">
        <v>-0.19676079734219265</v>
      </c>
      <c r="AM229" s="85">
        <v>3429</v>
      </c>
      <c r="AN229" s="338">
        <v>-3.0260180995475117E-2</v>
      </c>
      <c r="AO229" s="85">
        <v>2767</v>
      </c>
      <c r="AP229" s="338">
        <v>-0.18903868698710435</v>
      </c>
      <c r="AQ229" s="85">
        <v>2058</v>
      </c>
      <c r="AR229" s="338">
        <v>9.2356687898089262E-2</v>
      </c>
      <c r="AS229" s="85">
        <v>3396</v>
      </c>
      <c r="AT229" s="338">
        <v>8.5330776605944347E-2</v>
      </c>
      <c r="AU229" s="85">
        <v>3641</v>
      </c>
      <c r="AV229" s="338">
        <v>-0.194647201946472</v>
      </c>
      <c r="AW229" s="85">
        <v>1411</v>
      </c>
      <c r="AX229" s="338">
        <v>0.21428571428571419</v>
      </c>
      <c r="AY229" s="85">
        <v>899</v>
      </c>
      <c r="AZ229" s="338">
        <v>7.8475336322869627E-3</v>
      </c>
      <c r="BA229" s="85">
        <v>1196</v>
      </c>
      <c r="BB229" s="338">
        <v>-0.416015625</v>
      </c>
    </row>
    <row r="230" spans="1:54" s="98" customFormat="1" hidden="1" outlineLevel="1" x14ac:dyDescent="0.25">
      <c r="A230" s="342"/>
      <c r="B230" s="16" t="s">
        <v>57</v>
      </c>
      <c r="C230" s="85">
        <v>424464</v>
      </c>
      <c r="D230" s="338">
        <v>9.571331953142348E-2</v>
      </c>
      <c r="E230" s="85">
        <v>317713</v>
      </c>
      <c r="F230" s="338">
        <v>4.1320065813192697E-2</v>
      </c>
      <c r="G230" s="85">
        <v>106751</v>
      </c>
      <c r="H230" s="338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38">
        <v>-3.3550866797453671E-2</v>
      </c>
      <c r="S230" s="85">
        <v>68414</v>
      </c>
      <c r="T230" s="338">
        <v>3.5665627176117987E-2</v>
      </c>
      <c r="U230" s="85">
        <v>13692</v>
      </c>
      <c r="V230" s="338">
        <v>-5.3897180762852437E-2</v>
      </c>
      <c r="W230" s="85">
        <v>14310</v>
      </c>
      <c r="X230" s="338">
        <v>-1.3259822737106131E-3</v>
      </c>
      <c r="Y230" s="85">
        <v>23195</v>
      </c>
      <c r="Z230" s="338">
        <v>3.7649298944089082E-3</v>
      </c>
      <c r="AA230" s="85">
        <v>1410</v>
      </c>
      <c r="AB230" s="338">
        <v>-0.31185944363103957</v>
      </c>
      <c r="AC230" s="85">
        <v>12108</v>
      </c>
      <c r="AD230" s="338">
        <v>0.57226334242306187</v>
      </c>
      <c r="AE230" s="85">
        <v>17594</v>
      </c>
      <c r="AF230" s="338">
        <v>0.26995813483470488</v>
      </c>
      <c r="AG230" s="85">
        <v>8040</v>
      </c>
      <c r="AH230" s="338">
        <v>0.67534903104813493</v>
      </c>
      <c r="AI230" s="85">
        <v>7658</v>
      </c>
      <c r="AJ230" s="338">
        <v>0.2303984575835476</v>
      </c>
      <c r="AK230" s="85">
        <v>5865</v>
      </c>
      <c r="AL230" s="338">
        <v>0.12162937464142276</v>
      </c>
      <c r="AM230" s="85">
        <v>4200</v>
      </c>
      <c r="AN230" s="338">
        <v>0.11464968152866239</v>
      </c>
      <c r="AO230" s="85">
        <v>3191</v>
      </c>
      <c r="AP230" s="338">
        <v>-0.12599287866337994</v>
      </c>
      <c r="AQ230" s="85">
        <v>3156</v>
      </c>
      <c r="AR230" s="338">
        <v>0.23136948888021847</v>
      </c>
      <c r="AS230" s="85">
        <v>3384</v>
      </c>
      <c r="AT230" s="338">
        <v>6.9532237673830544E-2</v>
      </c>
      <c r="AU230" s="85">
        <v>5705</v>
      </c>
      <c r="AV230" s="338">
        <v>6.1197916666666741E-2</v>
      </c>
      <c r="AW230" s="85">
        <v>1079</v>
      </c>
      <c r="AX230" s="338">
        <v>0.13340336134453779</v>
      </c>
      <c r="AY230" s="85">
        <v>1098</v>
      </c>
      <c r="AZ230" s="338">
        <v>0.46205059920106528</v>
      </c>
      <c r="BA230" s="85">
        <v>2919</v>
      </c>
      <c r="BB230" s="338">
        <v>0.34330418775885874</v>
      </c>
    </row>
    <row r="231" spans="1:54" s="98" customFormat="1" hidden="1" outlineLevel="1" x14ac:dyDescent="0.25">
      <c r="A231" s="342"/>
      <c r="B231" s="16" t="s">
        <v>58</v>
      </c>
      <c r="C231" s="85">
        <v>331374</v>
      </c>
      <c r="D231" s="338">
        <v>-3.7310403920448598E-3</v>
      </c>
      <c r="E231" s="85">
        <v>252912</v>
      </c>
      <c r="F231" s="338">
        <v>-1.0237625622240953E-2</v>
      </c>
      <c r="G231" s="85">
        <v>78462</v>
      </c>
      <c r="H231" s="338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38">
        <v>6.1248424311084904E-2</v>
      </c>
      <c r="S231" s="85">
        <v>50283</v>
      </c>
      <c r="T231" s="338">
        <v>-0.1042805992482676</v>
      </c>
      <c r="U231" s="85">
        <v>12441</v>
      </c>
      <c r="V231" s="338">
        <v>0</v>
      </c>
      <c r="W231" s="85">
        <v>7603</v>
      </c>
      <c r="X231" s="338">
        <v>-0.23101041772023867</v>
      </c>
      <c r="Y231" s="85">
        <v>11417</v>
      </c>
      <c r="Z231" s="338">
        <v>-0.20211055978754633</v>
      </c>
      <c r="AA231" s="85">
        <v>3151</v>
      </c>
      <c r="AB231" s="338">
        <v>0.36466002598527503</v>
      </c>
      <c r="AC231" s="85">
        <v>7433</v>
      </c>
      <c r="AD231" s="338">
        <v>8.4001750036459155E-2</v>
      </c>
      <c r="AE231" s="85">
        <v>4769</v>
      </c>
      <c r="AF231" s="338">
        <v>1.9186046511627906</v>
      </c>
      <c r="AG231" s="85">
        <v>3469</v>
      </c>
      <c r="AH231" s="338">
        <v>4.049490538573508</v>
      </c>
      <c r="AI231" s="85">
        <v>1128</v>
      </c>
      <c r="AJ231" s="338">
        <v>-0.3380281690140845</v>
      </c>
      <c r="AK231" s="85">
        <v>2560</v>
      </c>
      <c r="AL231" s="338">
        <v>0.25984251968503935</v>
      </c>
      <c r="AM231" s="85">
        <v>2907</v>
      </c>
      <c r="AN231" s="338">
        <v>-0.22603833865814693</v>
      </c>
      <c r="AO231" s="85">
        <v>2113</v>
      </c>
      <c r="AP231" s="338">
        <v>-0.20444277108433739</v>
      </c>
      <c r="AQ231" s="85">
        <v>1680</v>
      </c>
      <c r="AR231" s="338">
        <v>-6.6147859922178975E-2</v>
      </c>
      <c r="AS231" s="85">
        <v>1674</v>
      </c>
      <c r="AT231" s="338">
        <v>-0.32281553398058249</v>
      </c>
      <c r="AU231" s="85">
        <v>2760</v>
      </c>
      <c r="AV231" s="338">
        <v>-0.61175974117316079</v>
      </c>
      <c r="AW231" s="85">
        <v>1007</v>
      </c>
      <c r="AX231" s="338">
        <v>2.8600612870275821E-2</v>
      </c>
      <c r="AY231" s="85">
        <v>1258</v>
      </c>
      <c r="AZ231" s="338">
        <v>2.3596419853539441E-2</v>
      </c>
      <c r="BA231" s="85">
        <v>2240</v>
      </c>
      <c r="BB231" s="338">
        <v>2.3298309730470645E-2</v>
      </c>
    </row>
    <row r="232" spans="1:54" s="98" customFormat="1" hidden="1" outlineLevel="1" x14ac:dyDescent="0.25">
      <c r="A232" s="342"/>
      <c r="B232" s="16" t="s">
        <v>59</v>
      </c>
      <c r="C232" s="85">
        <v>357202</v>
      </c>
      <c r="D232" s="338">
        <v>8.2961938891213283E-2</v>
      </c>
      <c r="E232" s="85">
        <v>266907</v>
      </c>
      <c r="F232" s="338">
        <v>8.6923058127886144E-2</v>
      </c>
      <c r="G232" s="85">
        <v>90295</v>
      </c>
      <c r="H232" s="338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38">
        <v>0.1456891078932252</v>
      </c>
      <c r="S232" s="85">
        <v>44511</v>
      </c>
      <c r="T232" s="338">
        <v>-3.6537587393666526E-2</v>
      </c>
      <c r="U232" s="85">
        <v>10658</v>
      </c>
      <c r="V232" s="338">
        <v>5.9232756907175554E-2</v>
      </c>
      <c r="W232" s="85">
        <v>9180</v>
      </c>
      <c r="X232" s="338">
        <v>4.4862676441623783E-3</v>
      </c>
      <c r="Y232" s="85">
        <v>9556</v>
      </c>
      <c r="Z232" s="338">
        <v>-0.10103480714957669</v>
      </c>
      <c r="AA232" s="85">
        <v>3826</v>
      </c>
      <c r="AB232" s="338">
        <v>0.61912822683030044</v>
      </c>
      <c r="AC232" s="85">
        <v>7815</v>
      </c>
      <c r="AD232" s="338">
        <v>5.9948460599484665E-2</v>
      </c>
      <c r="AE232" s="85">
        <v>3851</v>
      </c>
      <c r="AF232" s="338">
        <v>0.62420919443272882</v>
      </c>
      <c r="AG232" s="85">
        <v>2638</v>
      </c>
      <c r="AH232" s="338">
        <v>1.1711934156378603</v>
      </c>
      <c r="AI232" s="85">
        <v>760</v>
      </c>
      <c r="AJ232" s="338">
        <v>-0.42293090356871677</v>
      </c>
      <c r="AK232" s="85">
        <v>2032</v>
      </c>
      <c r="AL232" s="338">
        <v>-0.22294455066921604</v>
      </c>
      <c r="AM232" s="85">
        <v>2711</v>
      </c>
      <c r="AN232" s="338">
        <v>-0.19650266745702427</v>
      </c>
      <c r="AO232" s="85">
        <v>2279</v>
      </c>
      <c r="AP232" s="338">
        <v>0.15275670207384917</v>
      </c>
      <c r="AQ232" s="85">
        <v>2561</v>
      </c>
      <c r="AR232" s="338">
        <v>0.55873402312842368</v>
      </c>
      <c r="AS232" s="85">
        <v>2707</v>
      </c>
      <c r="AT232" s="338">
        <v>-0.13762344695762985</v>
      </c>
      <c r="AU232" s="85">
        <v>5417</v>
      </c>
      <c r="AV232" s="338">
        <v>-1.1676701331873707E-2</v>
      </c>
      <c r="AW232" s="85">
        <v>915</v>
      </c>
      <c r="AX232" s="338">
        <v>7.9009433962264231E-2</v>
      </c>
      <c r="AY232" s="85">
        <v>1246</v>
      </c>
      <c r="AZ232" s="338">
        <v>-9.5389507154213238E-3</v>
      </c>
      <c r="BA232" s="85">
        <v>2651</v>
      </c>
      <c r="BB232" s="338">
        <v>0.18242640499553975</v>
      </c>
    </row>
    <row r="233" spans="1:54" s="98" customFormat="1" hidden="1" outlineLevel="1" x14ac:dyDescent="0.25">
      <c r="A233" s="342"/>
      <c r="B233" s="16" t="s">
        <v>60</v>
      </c>
      <c r="C233" s="85">
        <v>397081</v>
      </c>
      <c r="D233" s="338">
        <v>-2.8659701514443636E-2</v>
      </c>
      <c r="E233" s="85">
        <v>289801</v>
      </c>
      <c r="F233" s="338">
        <v>-3.654980967103838E-2</v>
      </c>
      <c r="G233" s="85">
        <v>107280</v>
      </c>
      <c r="H233" s="338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38">
        <v>-3.6838045410336417E-2</v>
      </c>
      <c r="S233" s="85">
        <v>49507</v>
      </c>
      <c r="T233" s="338">
        <v>-8.5878355921562788E-2</v>
      </c>
      <c r="U233" s="85">
        <v>17090</v>
      </c>
      <c r="V233" s="338">
        <v>-2.006880733944949E-2</v>
      </c>
      <c r="W233" s="85">
        <v>12864</v>
      </c>
      <c r="X233" s="338">
        <v>-0.20257872551450529</v>
      </c>
      <c r="Y233" s="85">
        <v>14806</v>
      </c>
      <c r="Z233" s="338">
        <v>-0.10114133074307918</v>
      </c>
      <c r="AA233" s="85">
        <v>4661</v>
      </c>
      <c r="AB233" s="338">
        <v>0.3934230194319881</v>
      </c>
      <c r="AC233" s="85">
        <v>12670</v>
      </c>
      <c r="AD233" s="338">
        <v>0.13601721509907638</v>
      </c>
      <c r="AE233" s="85">
        <v>2990</v>
      </c>
      <c r="AF233" s="338">
        <v>0.44444444444444442</v>
      </c>
      <c r="AG233" s="85">
        <v>2659</v>
      </c>
      <c r="AH233" s="338">
        <v>0.77859531772575252</v>
      </c>
      <c r="AI233" s="85">
        <v>700</v>
      </c>
      <c r="AJ233" s="338">
        <v>6.0606060606060552E-2</v>
      </c>
      <c r="AK233" s="85">
        <v>1832</v>
      </c>
      <c r="AL233" s="338">
        <v>0.98914223669923995</v>
      </c>
      <c r="AM233" s="85">
        <v>4147</v>
      </c>
      <c r="AN233" s="338">
        <v>-0.12969569779643231</v>
      </c>
      <c r="AO233" s="85">
        <v>2496</v>
      </c>
      <c r="AP233" s="338">
        <v>-0.2903042365652545</v>
      </c>
      <c r="AQ233" s="85">
        <v>2709</v>
      </c>
      <c r="AR233" s="338">
        <v>0.44249201277955263</v>
      </c>
      <c r="AS233" s="85">
        <v>3121</v>
      </c>
      <c r="AT233" s="338">
        <v>-0.35060341240116522</v>
      </c>
      <c r="AU233" s="85">
        <v>8534</v>
      </c>
      <c r="AV233" s="338">
        <v>1.1257257968953605E-2</v>
      </c>
      <c r="AW233" s="85">
        <v>748</v>
      </c>
      <c r="AX233" s="338">
        <v>-0.1913513513513514</v>
      </c>
      <c r="AY233" s="85">
        <v>1769</v>
      </c>
      <c r="AZ233" s="338">
        <v>0.48780487804878048</v>
      </c>
      <c r="BA233" s="85">
        <v>2905</v>
      </c>
      <c r="BB233" s="338">
        <v>0.23880597014925375</v>
      </c>
    </row>
    <row r="234" spans="1:54" s="98" customFormat="1" hidden="1" outlineLevel="1" x14ac:dyDescent="0.25">
      <c r="A234" s="342"/>
      <c r="B234" s="16" t="s">
        <v>61</v>
      </c>
      <c r="C234" s="85">
        <v>433150</v>
      </c>
      <c r="D234" s="338">
        <v>-1.7170052662510704E-3</v>
      </c>
      <c r="E234" s="85">
        <v>297006</v>
      </c>
      <c r="F234" s="338">
        <v>-7.8724263221641166E-4</v>
      </c>
      <c r="G234" s="85">
        <v>136144</v>
      </c>
      <c r="H234" s="338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38">
        <v>9.2603874741074677E-2</v>
      </c>
      <c r="S234" s="85">
        <v>47224</v>
      </c>
      <c r="T234" s="338">
        <v>-6.3331812682230204E-2</v>
      </c>
      <c r="U234" s="85">
        <v>12654</v>
      </c>
      <c r="V234" s="338">
        <v>-0.16165363720683712</v>
      </c>
      <c r="W234" s="85">
        <v>9719</v>
      </c>
      <c r="X234" s="338">
        <v>-0.22668682367918525</v>
      </c>
      <c r="Y234" s="85">
        <v>15108</v>
      </c>
      <c r="Z234" s="338">
        <v>-0.17456154728732998</v>
      </c>
      <c r="AA234" s="85">
        <v>4105</v>
      </c>
      <c r="AB234" s="338">
        <v>7.4326092645904174E-2</v>
      </c>
      <c r="AC234" s="85">
        <v>16775</v>
      </c>
      <c r="AD234" s="338">
        <v>-0.12970168612191957</v>
      </c>
      <c r="AE234" s="85">
        <v>3951</v>
      </c>
      <c r="AF234" s="338">
        <v>0.64419475655430714</v>
      </c>
      <c r="AG234" s="85">
        <v>3508</v>
      </c>
      <c r="AH234" s="338">
        <v>1.2501603592046182</v>
      </c>
      <c r="AI234" s="85">
        <v>631</v>
      </c>
      <c r="AJ234" s="338">
        <v>-0.1740837696335078</v>
      </c>
      <c r="AK234" s="85">
        <v>2492</v>
      </c>
      <c r="AL234" s="338">
        <v>2.9752066115702469E-2</v>
      </c>
      <c r="AM234" s="85">
        <v>2799</v>
      </c>
      <c r="AN234" s="338">
        <v>-0.1728723404255319</v>
      </c>
      <c r="AO234" s="85">
        <v>2198</v>
      </c>
      <c r="AP234" s="338">
        <v>-0.19220874678427047</v>
      </c>
      <c r="AQ234" s="85">
        <v>2893</v>
      </c>
      <c r="AR234" s="338">
        <v>0.18081632653061219</v>
      </c>
      <c r="AS234" s="85">
        <v>3073</v>
      </c>
      <c r="AT234" s="338">
        <v>-0.3844150641025641</v>
      </c>
      <c r="AU234" s="85">
        <v>12069</v>
      </c>
      <c r="AV234" s="338">
        <v>-7.2186346863468587E-2</v>
      </c>
      <c r="AW234" s="85">
        <v>455</v>
      </c>
      <c r="AX234" s="338">
        <v>-4.2105263157894757E-2</v>
      </c>
      <c r="AY234" s="85">
        <v>1184</v>
      </c>
      <c r="AZ234" s="338">
        <v>0.19354838709677424</v>
      </c>
      <c r="BA234" s="85">
        <v>3729</v>
      </c>
      <c r="BB234" s="338">
        <v>0.21268292682926826</v>
      </c>
    </row>
    <row r="235" spans="1:54" s="98" customFormat="1" hidden="1" outlineLevel="1" x14ac:dyDescent="0.25">
      <c r="A235" s="342"/>
      <c r="B235" s="16" t="s">
        <v>62</v>
      </c>
      <c r="C235" s="85">
        <v>413212</v>
      </c>
      <c r="D235" s="338">
        <v>8.6819409631170741E-2</v>
      </c>
      <c r="E235" s="85">
        <v>301777</v>
      </c>
      <c r="F235" s="338">
        <v>0.106159851914301</v>
      </c>
      <c r="G235" s="85">
        <v>111435</v>
      </c>
      <c r="H235" s="338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38">
        <v>0.20276979357198854</v>
      </c>
      <c r="S235" s="85">
        <v>54161</v>
      </c>
      <c r="T235" s="338">
        <v>-1.2543528596692721E-2</v>
      </c>
      <c r="U235" s="85">
        <v>12932</v>
      </c>
      <c r="V235" s="338">
        <v>8.6905362245755624E-2</v>
      </c>
      <c r="W235" s="85">
        <v>8505</v>
      </c>
      <c r="X235" s="338">
        <v>-0.12047569803516034</v>
      </c>
      <c r="Y235" s="85">
        <v>10699</v>
      </c>
      <c r="Z235" s="338">
        <v>-0.20900487949134994</v>
      </c>
      <c r="AA235" s="85">
        <v>3529</v>
      </c>
      <c r="AB235" s="338">
        <v>0.22195290858725758</v>
      </c>
      <c r="AC235" s="85">
        <v>8454</v>
      </c>
      <c r="AD235" s="338">
        <v>-8.0087051142546217E-2</v>
      </c>
      <c r="AE235" s="85">
        <v>3465</v>
      </c>
      <c r="AF235" s="338">
        <v>0.88931297709923673</v>
      </c>
      <c r="AG235" s="85">
        <v>2682</v>
      </c>
      <c r="AH235" s="338">
        <v>0.88078541374474062</v>
      </c>
      <c r="AI235" s="85">
        <v>703</v>
      </c>
      <c r="AJ235" s="338">
        <v>-0.43488745980707399</v>
      </c>
      <c r="AK235" s="85">
        <v>1860</v>
      </c>
      <c r="AL235" s="338">
        <v>0.16687578419071514</v>
      </c>
      <c r="AM235" s="85">
        <v>3282</v>
      </c>
      <c r="AN235" s="338">
        <v>1.2650416538105613E-2</v>
      </c>
      <c r="AO235" s="85">
        <v>2629</v>
      </c>
      <c r="AP235" s="338">
        <v>7.7900779007790133E-2</v>
      </c>
      <c r="AQ235" s="85">
        <v>2903</v>
      </c>
      <c r="AR235" s="338">
        <v>0.67706528018486423</v>
      </c>
      <c r="AS235" s="85">
        <v>3080</v>
      </c>
      <c r="AT235" s="338">
        <v>-0.13604488078541377</v>
      </c>
      <c r="AU235" s="85">
        <v>7367</v>
      </c>
      <c r="AV235" s="338">
        <v>2.3052353839744466E-2</v>
      </c>
      <c r="AW235" s="85">
        <v>764</v>
      </c>
      <c r="AX235" s="338">
        <v>-0.25098039215686274</v>
      </c>
      <c r="AY235" s="85">
        <v>1259</v>
      </c>
      <c r="AZ235" s="338">
        <v>0.14143245693563</v>
      </c>
      <c r="BA235" s="85">
        <v>3192</v>
      </c>
      <c r="BB235" s="338">
        <v>0.14122273864855206</v>
      </c>
    </row>
    <row r="236" spans="1:54" s="98" customFormat="1" hidden="1" outlineLevel="1" x14ac:dyDescent="0.25">
      <c r="A236" s="342"/>
      <c r="B236" s="16" t="s">
        <v>63</v>
      </c>
      <c r="C236" s="85">
        <v>416176</v>
      </c>
      <c r="D236" s="338">
        <v>-4.8196683819325292E-2</v>
      </c>
      <c r="E236" s="85">
        <v>324713</v>
      </c>
      <c r="F236" s="338">
        <v>-4.6366971022111514E-2</v>
      </c>
      <c r="G236" s="85">
        <v>91463</v>
      </c>
      <c r="H236" s="338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38">
        <v>-1.4707359329098391E-2</v>
      </c>
      <c r="S236" s="85">
        <v>59062</v>
      </c>
      <c r="T236" s="338">
        <v>-0.12625007396887389</v>
      </c>
      <c r="U236" s="85">
        <v>17902</v>
      </c>
      <c r="V236" s="338">
        <v>4.8187833011300363E-2</v>
      </c>
      <c r="W236" s="85">
        <v>12695</v>
      </c>
      <c r="X236" s="338">
        <v>3.7953664900767237E-3</v>
      </c>
      <c r="Y236" s="85">
        <v>11355</v>
      </c>
      <c r="Z236" s="338">
        <v>-0.25452993697478987</v>
      </c>
      <c r="AA236" s="85">
        <v>3047</v>
      </c>
      <c r="AB236" s="338">
        <v>4.9603858077850393E-2</v>
      </c>
      <c r="AC236" s="85">
        <v>7259</v>
      </c>
      <c r="AD236" s="338">
        <v>-4.7875131164742957E-2</v>
      </c>
      <c r="AE236" s="85">
        <v>14073</v>
      </c>
      <c r="AF236" s="338">
        <v>2.8953717920596533E-2</v>
      </c>
      <c r="AG236" s="85">
        <v>6794</v>
      </c>
      <c r="AH236" s="338">
        <v>0.19172075074548323</v>
      </c>
      <c r="AI236" s="85">
        <v>6897</v>
      </c>
      <c r="AJ236" s="338">
        <v>-0.10660621761658029</v>
      </c>
      <c r="AK236" s="85">
        <v>5333</v>
      </c>
      <c r="AL236" s="338">
        <v>-0.21619635508524393</v>
      </c>
      <c r="AM236" s="85">
        <v>5014</v>
      </c>
      <c r="AN236" s="338">
        <v>-0.14959294436906379</v>
      </c>
      <c r="AO236" s="85">
        <v>2962</v>
      </c>
      <c r="AP236" s="338">
        <v>-0.14738054116292454</v>
      </c>
      <c r="AQ236" s="85">
        <v>2809</v>
      </c>
      <c r="AR236" s="338">
        <v>0.28089375284997731</v>
      </c>
      <c r="AS236" s="85">
        <v>2299</v>
      </c>
      <c r="AT236" s="338">
        <v>-0.23443223443223449</v>
      </c>
      <c r="AU236" s="85">
        <v>4778</v>
      </c>
      <c r="AV236" s="338">
        <v>-4.13322632423756E-2</v>
      </c>
      <c r="AW236" s="85">
        <v>892</v>
      </c>
      <c r="AX236" s="338">
        <v>0.23717059639389726</v>
      </c>
      <c r="AY236" s="85">
        <v>2019</v>
      </c>
      <c r="AZ236" s="338">
        <v>0.74805194805194808</v>
      </c>
      <c r="BA236" s="85">
        <v>2558</v>
      </c>
      <c r="BB236" s="338">
        <v>-8.1178160919540221E-2</v>
      </c>
    </row>
    <row r="237" spans="1:54" s="98" customFormat="1" hidden="1" outlineLevel="1" x14ac:dyDescent="0.25">
      <c r="A237" s="342"/>
      <c r="B237" s="16" t="s">
        <v>64</v>
      </c>
      <c r="C237" s="85">
        <v>388061</v>
      </c>
      <c r="D237" s="338">
        <v>-2.593419061077884E-2</v>
      </c>
      <c r="E237" s="85">
        <v>322752</v>
      </c>
      <c r="F237" s="338">
        <v>-3.2433874647376459E-2</v>
      </c>
      <c r="G237" s="85">
        <v>65309</v>
      </c>
      <c r="H237" s="338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38">
        <v>-1.6920448414363687E-2</v>
      </c>
      <c r="S237" s="85">
        <v>68409</v>
      </c>
      <c r="T237" s="338">
        <v>5.1721351220299638E-3</v>
      </c>
      <c r="U237" s="85">
        <v>12772</v>
      </c>
      <c r="V237" s="338">
        <v>-3.4034185448494902E-2</v>
      </c>
      <c r="W237" s="85">
        <v>12035</v>
      </c>
      <c r="X237" s="338">
        <v>-0.13179916317991636</v>
      </c>
      <c r="Y237" s="85">
        <v>7548</v>
      </c>
      <c r="Z237" s="338">
        <v>-6.1882817643186261E-3</v>
      </c>
      <c r="AA237" s="85">
        <v>2199</v>
      </c>
      <c r="AB237" s="338">
        <v>0.38041431261770242</v>
      </c>
      <c r="AC237" s="85">
        <v>7520</v>
      </c>
      <c r="AD237" s="338">
        <v>1.4649087761353652E-3</v>
      </c>
      <c r="AE237" s="85">
        <v>28211</v>
      </c>
      <c r="AF237" s="338">
        <v>-1.5803795701925805E-2</v>
      </c>
      <c r="AG237" s="85">
        <v>11138</v>
      </c>
      <c r="AH237" s="338">
        <v>-3.8086190517315877E-2</v>
      </c>
      <c r="AI237" s="85">
        <v>14444</v>
      </c>
      <c r="AJ237" s="338">
        <v>-0.2263524370648099</v>
      </c>
      <c r="AK237" s="85">
        <v>9033</v>
      </c>
      <c r="AL237" s="338">
        <v>-9.3709240493628942E-2</v>
      </c>
      <c r="AM237" s="85">
        <v>3096</v>
      </c>
      <c r="AN237" s="338">
        <v>-0.13591962042980743</v>
      </c>
      <c r="AO237" s="85">
        <v>3302</v>
      </c>
      <c r="AP237" s="338">
        <v>-9.4846491228070207E-2</v>
      </c>
      <c r="AQ237" s="85">
        <v>2962</v>
      </c>
      <c r="AR237" s="338">
        <v>0.74543311726576311</v>
      </c>
      <c r="AS237" s="85">
        <v>2324</v>
      </c>
      <c r="AT237" s="338">
        <v>-0.18255364052057688</v>
      </c>
      <c r="AU237" s="85">
        <v>3080</v>
      </c>
      <c r="AV237" s="338">
        <v>-0.21146953405017921</v>
      </c>
      <c r="AW237" s="85">
        <v>1081</v>
      </c>
      <c r="AX237" s="338">
        <v>0.39124839124839128</v>
      </c>
      <c r="AY237" s="85">
        <v>868</v>
      </c>
      <c r="AZ237" s="338">
        <v>-3.125E-2</v>
      </c>
      <c r="BA237" s="85">
        <v>1540</v>
      </c>
      <c r="BB237" s="338">
        <v>-0.25060827250608275</v>
      </c>
    </row>
    <row r="238" spans="1:54" s="98" customFormat="1" hidden="1" outlineLevel="1" x14ac:dyDescent="0.25">
      <c r="A238" s="342"/>
      <c r="B238" s="16" t="s">
        <v>65</v>
      </c>
      <c r="C238" s="85">
        <v>399009</v>
      </c>
      <c r="D238" s="338">
        <v>0.14870665457529042</v>
      </c>
      <c r="E238" s="85">
        <v>333086</v>
      </c>
      <c r="F238" s="338">
        <v>0.18943143430534426</v>
      </c>
      <c r="G238" s="85">
        <v>65923</v>
      </c>
      <c r="H238" s="338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38">
        <v>0.22115149933933131</v>
      </c>
      <c r="S238" s="85">
        <v>58276</v>
      </c>
      <c r="T238" s="338">
        <v>0.18971888206112331</v>
      </c>
      <c r="U238" s="85">
        <v>12924</v>
      </c>
      <c r="V238" s="338">
        <v>0.33347090383821709</v>
      </c>
      <c r="W238" s="85">
        <v>12742</v>
      </c>
      <c r="X238" s="338">
        <v>0.1036812472932005</v>
      </c>
      <c r="Y238" s="85">
        <v>11253</v>
      </c>
      <c r="Z238" s="338">
        <v>0.2772985244040862</v>
      </c>
      <c r="AA238" s="85">
        <v>2296</v>
      </c>
      <c r="AB238" s="338">
        <v>0.66981818181818187</v>
      </c>
      <c r="AC238" s="85">
        <v>8602</v>
      </c>
      <c r="AD238" s="338">
        <v>0.20391882435269415</v>
      </c>
      <c r="AE238" s="85">
        <v>28278</v>
      </c>
      <c r="AF238" s="338">
        <v>0.1655743786323729</v>
      </c>
      <c r="AG238" s="85">
        <v>9788</v>
      </c>
      <c r="AH238" s="338">
        <v>0.2021616310488823</v>
      </c>
      <c r="AI238" s="85">
        <v>14663</v>
      </c>
      <c r="AJ238" s="338">
        <v>-2.5260918699727464E-2</v>
      </c>
      <c r="AK238" s="85">
        <v>10611</v>
      </c>
      <c r="AL238" s="338">
        <v>0.13377497595896992</v>
      </c>
      <c r="AM238" s="85">
        <v>2830</v>
      </c>
      <c r="AN238" s="338">
        <v>0.18907563025210083</v>
      </c>
      <c r="AO238" s="85">
        <v>2999</v>
      </c>
      <c r="AP238" s="338">
        <v>0.22960229602296023</v>
      </c>
      <c r="AQ238" s="85">
        <v>3322</v>
      </c>
      <c r="AR238" s="338">
        <v>0.19884518224467707</v>
      </c>
      <c r="AS238" s="85">
        <v>2451</v>
      </c>
      <c r="AT238" s="338">
        <v>-0.10153958944281527</v>
      </c>
      <c r="AU238" s="85">
        <v>3530</v>
      </c>
      <c r="AV238" s="338">
        <v>1.8759018759018753E-2</v>
      </c>
      <c r="AW238" s="85">
        <v>844</v>
      </c>
      <c r="AX238" s="338">
        <v>0.10906701708278588</v>
      </c>
      <c r="AY238" s="85">
        <v>839</v>
      </c>
      <c r="AZ238" s="338">
        <v>0.40536013400335014</v>
      </c>
      <c r="BA238" s="85">
        <v>1742</v>
      </c>
      <c r="BB238" s="338">
        <v>1.1027278003482355E-2</v>
      </c>
    </row>
    <row r="239" spans="1:54" s="98" customFormat="1" ht="15.75" collapsed="1" x14ac:dyDescent="0.25">
      <c r="A239" s="333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42"/>
      <c r="B240" s="16" t="s">
        <v>54</v>
      </c>
      <c r="C240" s="85">
        <v>398480</v>
      </c>
      <c r="D240" s="338">
        <v>6.3801954717404241E-2</v>
      </c>
      <c r="E240" s="85">
        <v>347959</v>
      </c>
      <c r="F240" s="338">
        <v>5.9687538067974222E-2</v>
      </c>
      <c r="G240" s="85">
        <v>50521</v>
      </c>
      <c r="H240" s="338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38">
        <v>2.2848008267264408E-3</v>
      </c>
      <c r="S240" s="85">
        <v>68151</v>
      </c>
      <c r="T240" s="338">
        <v>5.9495678129469542E-2</v>
      </c>
      <c r="U240" s="85">
        <v>12988</v>
      </c>
      <c r="V240" s="338">
        <v>0.21872947358543682</v>
      </c>
      <c r="W240" s="85">
        <v>14156</v>
      </c>
      <c r="X240" s="338">
        <v>0.12260111022997622</v>
      </c>
      <c r="Y240" s="85">
        <v>13284</v>
      </c>
      <c r="Z240" s="338">
        <v>-8.8046560214892766E-3</v>
      </c>
      <c r="AA240" s="85">
        <v>1932</v>
      </c>
      <c r="AB240" s="338">
        <v>0.71733333333333338</v>
      </c>
      <c r="AC240" s="85">
        <v>14016</v>
      </c>
      <c r="AD240" s="338">
        <v>4.9473004947300225E-3</v>
      </c>
      <c r="AE240" s="85">
        <v>33371</v>
      </c>
      <c r="AF240" s="338">
        <v>0.41020114942528729</v>
      </c>
      <c r="AG240" s="85">
        <v>11696</v>
      </c>
      <c r="AH240" s="338">
        <v>0.12873962555491225</v>
      </c>
      <c r="AI240" s="85">
        <v>16407</v>
      </c>
      <c r="AJ240" s="338">
        <v>1.4719525017007795E-2</v>
      </c>
      <c r="AK240" s="85">
        <v>13723</v>
      </c>
      <c r="AL240" s="338">
        <v>0.1978875698324023</v>
      </c>
      <c r="AM240" s="85">
        <v>3363</v>
      </c>
      <c r="AN240" s="338">
        <v>-6.4794215795328181E-2</v>
      </c>
      <c r="AO240" s="85">
        <v>3854</v>
      </c>
      <c r="AP240" s="338">
        <v>-0.10016343684333406</v>
      </c>
      <c r="AQ240" s="85">
        <v>2998</v>
      </c>
      <c r="AR240" s="338" t="s">
        <v>66</v>
      </c>
      <c r="AS240" s="85">
        <v>4253</v>
      </c>
      <c r="AT240" s="338" t="s">
        <v>66</v>
      </c>
      <c r="AU240" s="85">
        <v>5192</v>
      </c>
      <c r="AV240" s="338">
        <v>-0.61574896388395506</v>
      </c>
      <c r="AW240" s="85">
        <v>1014</v>
      </c>
      <c r="AX240" s="338">
        <v>-0.17761557177615572</v>
      </c>
      <c r="AY240" s="85">
        <v>1526</v>
      </c>
      <c r="AZ240" s="338">
        <v>1.5348837209302326</v>
      </c>
      <c r="BA240" s="85">
        <v>1890</v>
      </c>
      <c r="BB240" s="338">
        <v>-0.45845272206303722</v>
      </c>
    </row>
    <row r="241" spans="1:54" s="98" customFormat="1" hidden="1" outlineLevel="1" x14ac:dyDescent="0.25">
      <c r="A241" s="342"/>
      <c r="B241" s="16" t="s">
        <v>55</v>
      </c>
      <c r="C241" s="85">
        <v>377822</v>
      </c>
      <c r="D241" s="338">
        <v>6.8869915525152869E-2</v>
      </c>
      <c r="E241" s="85">
        <v>328435</v>
      </c>
      <c r="F241" s="338">
        <v>7.4901243335766088E-2</v>
      </c>
      <c r="G241" s="85">
        <v>49387</v>
      </c>
      <c r="H241" s="338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38">
        <v>8.5401048972918003E-2</v>
      </c>
      <c r="S241" s="85">
        <v>61361</v>
      </c>
      <c r="T241" s="338">
        <v>5.0000855593011595E-2</v>
      </c>
      <c r="U241" s="85">
        <v>13784</v>
      </c>
      <c r="V241" s="338">
        <v>0.24911644766651553</v>
      </c>
      <c r="W241" s="85">
        <v>14111</v>
      </c>
      <c r="X241" s="338">
        <v>9.651099541533914E-2</v>
      </c>
      <c r="Y241" s="85">
        <v>19700</v>
      </c>
      <c r="Z241" s="338">
        <v>-2.4221110505720955E-2</v>
      </c>
      <c r="AA241" s="85">
        <v>3015</v>
      </c>
      <c r="AB241" s="338">
        <v>1.7994428969359331</v>
      </c>
      <c r="AC241" s="85">
        <v>11385</v>
      </c>
      <c r="AD241" s="338">
        <v>-0.11442128189172374</v>
      </c>
      <c r="AE241" s="85">
        <v>25870</v>
      </c>
      <c r="AF241" s="338">
        <v>0.1533146092461326</v>
      </c>
      <c r="AG241" s="85">
        <v>10420</v>
      </c>
      <c r="AH241" s="338">
        <v>9.3389296956978063E-2</v>
      </c>
      <c r="AI241" s="85">
        <v>13775</v>
      </c>
      <c r="AJ241" s="338">
        <v>2.0068127962085347E-2</v>
      </c>
      <c r="AK241" s="85">
        <v>11464</v>
      </c>
      <c r="AL241" s="338">
        <v>9.6718645364967104E-2</v>
      </c>
      <c r="AM241" s="85">
        <v>3549</v>
      </c>
      <c r="AN241" s="338">
        <v>7.5454545454545441E-2</v>
      </c>
      <c r="AO241" s="85">
        <v>3857</v>
      </c>
      <c r="AP241" s="338">
        <v>4.4270833333333037E-3</v>
      </c>
      <c r="AQ241" s="85">
        <v>1456</v>
      </c>
      <c r="AR241" s="338" t="s">
        <v>66</v>
      </c>
      <c r="AS241" s="85">
        <v>3964</v>
      </c>
      <c r="AT241" s="338" t="s">
        <v>66</v>
      </c>
      <c r="AU241" s="85">
        <v>4298</v>
      </c>
      <c r="AV241" s="338">
        <v>-0.55740912367418394</v>
      </c>
      <c r="AW241" s="85">
        <v>1472</v>
      </c>
      <c r="AX241" s="338">
        <v>0.186140209508461</v>
      </c>
      <c r="AY241" s="85">
        <v>1071</v>
      </c>
      <c r="AZ241" s="338">
        <v>0.90569395017793597</v>
      </c>
      <c r="BA241" s="85">
        <v>2406</v>
      </c>
      <c r="BB241" s="338">
        <v>-4.2578591325109438E-2</v>
      </c>
    </row>
    <row r="242" spans="1:54" s="98" customFormat="1" hidden="1" outlineLevel="1" x14ac:dyDescent="0.25">
      <c r="A242" s="342"/>
      <c r="B242" s="16" t="s">
        <v>56</v>
      </c>
      <c r="C242" s="85">
        <v>409770</v>
      </c>
      <c r="D242" s="338">
        <v>4.3314203657213834E-2</v>
      </c>
      <c r="E242" s="85">
        <v>335315</v>
      </c>
      <c r="F242" s="338">
        <v>2.0224055886183034E-2</v>
      </c>
      <c r="G242" s="85">
        <v>74455</v>
      </c>
      <c r="H242" s="338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38">
        <v>3.2307972333454726E-2</v>
      </c>
      <c r="S242" s="85">
        <v>71253</v>
      </c>
      <c r="T242" s="338">
        <v>0.12612014603385324</v>
      </c>
      <c r="U242" s="85">
        <v>12487</v>
      </c>
      <c r="V242" s="338">
        <v>0.12861532899493855</v>
      </c>
      <c r="W242" s="85">
        <v>11329</v>
      </c>
      <c r="X242" s="338">
        <v>-7.9684763572679396E-3</v>
      </c>
      <c r="Y242" s="85">
        <v>16414</v>
      </c>
      <c r="Z242" s="338">
        <v>4.5810767760433357E-2</v>
      </c>
      <c r="AA242" s="85">
        <v>1857</v>
      </c>
      <c r="AB242" s="338">
        <v>1.1150341685649203</v>
      </c>
      <c r="AC242" s="85">
        <v>9469</v>
      </c>
      <c r="AD242" s="338">
        <v>-0.22385245901639339</v>
      </c>
      <c r="AE242" s="85">
        <v>29165</v>
      </c>
      <c r="AF242" s="338">
        <v>-3.4591194968553451E-2</v>
      </c>
      <c r="AG242" s="85">
        <v>10499</v>
      </c>
      <c r="AH242" s="338">
        <v>-9.9725604527525324E-2</v>
      </c>
      <c r="AI242" s="85">
        <v>15445</v>
      </c>
      <c r="AJ242" s="338">
        <v>-2.1601418978842046E-2</v>
      </c>
      <c r="AK242" s="85">
        <v>12040</v>
      </c>
      <c r="AL242" s="338">
        <v>-9.3919325707405132E-2</v>
      </c>
      <c r="AM242" s="85">
        <v>3536</v>
      </c>
      <c r="AN242" s="338">
        <v>0.10087173100871727</v>
      </c>
      <c r="AO242" s="85">
        <v>3412</v>
      </c>
      <c r="AP242" s="338">
        <v>6.5916900968447267E-2</v>
      </c>
      <c r="AQ242" s="85">
        <v>1884</v>
      </c>
      <c r="AR242" s="338" t="s">
        <v>66</v>
      </c>
      <c r="AS242" s="85">
        <v>3129</v>
      </c>
      <c r="AT242" s="338" t="s">
        <v>66</v>
      </c>
      <c r="AU242" s="85">
        <v>4521</v>
      </c>
      <c r="AV242" s="338">
        <v>-0.59056330374932076</v>
      </c>
      <c r="AW242" s="85">
        <v>1162</v>
      </c>
      <c r="AX242" s="338">
        <v>-0.1975138121546961</v>
      </c>
      <c r="AY242" s="85">
        <v>892</v>
      </c>
      <c r="AZ242" s="338">
        <v>0.44336569579288021</v>
      </c>
      <c r="BA242" s="85">
        <v>2048</v>
      </c>
      <c r="BB242" s="338">
        <v>-0.23866171003717473</v>
      </c>
    </row>
    <row r="243" spans="1:54" s="98" customFormat="1" hidden="1" outlineLevel="1" x14ac:dyDescent="0.25">
      <c r="A243" s="342"/>
      <c r="B243" s="16" t="s">
        <v>57</v>
      </c>
      <c r="C243" s="85">
        <v>387386</v>
      </c>
      <c r="D243" s="338">
        <v>3.9287228163179977E-2</v>
      </c>
      <c r="E243" s="85">
        <v>305106</v>
      </c>
      <c r="F243" s="338">
        <v>9.5804705654183531E-2</v>
      </c>
      <c r="G243" s="85">
        <v>82280</v>
      </c>
      <c r="H243" s="338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38">
        <v>0.13924339314547396</v>
      </c>
      <c r="S243" s="85">
        <v>66058</v>
      </c>
      <c r="T243" s="338">
        <v>9.7509511704796603E-2</v>
      </c>
      <c r="U243" s="85">
        <v>14472</v>
      </c>
      <c r="V243" s="338">
        <v>0.31491913501726332</v>
      </c>
      <c r="W243" s="85">
        <v>14329</v>
      </c>
      <c r="X243" s="338">
        <v>1.0222786238014647E-2</v>
      </c>
      <c r="Y243" s="85">
        <v>23108</v>
      </c>
      <c r="Z243" s="338">
        <v>6.8084122948925296E-2</v>
      </c>
      <c r="AA243" s="85">
        <v>2049</v>
      </c>
      <c r="AB243" s="338">
        <v>1.1891025641025643</v>
      </c>
      <c r="AC243" s="85">
        <v>7701</v>
      </c>
      <c r="AD243" s="338">
        <v>-0.21136712749615971</v>
      </c>
      <c r="AE243" s="85">
        <v>13854</v>
      </c>
      <c r="AF243" s="338">
        <v>0.32981378383566895</v>
      </c>
      <c r="AG243" s="85">
        <v>4799</v>
      </c>
      <c r="AH243" s="338">
        <v>6.7128172855044355E-3</v>
      </c>
      <c r="AI243" s="85">
        <v>6224</v>
      </c>
      <c r="AJ243" s="338">
        <v>0.27306197586418501</v>
      </c>
      <c r="AK243" s="85">
        <v>5229</v>
      </c>
      <c r="AL243" s="338">
        <v>0.31151241534988716</v>
      </c>
      <c r="AM243" s="85">
        <v>3768</v>
      </c>
      <c r="AN243" s="338">
        <v>-0.13019390581717449</v>
      </c>
      <c r="AO243" s="85">
        <v>3651</v>
      </c>
      <c r="AP243" s="338">
        <v>-6.8384792038785447E-2</v>
      </c>
      <c r="AQ243" s="85">
        <v>2563</v>
      </c>
      <c r="AR243" s="338" t="s">
        <v>66</v>
      </c>
      <c r="AS243" s="85">
        <v>3164</v>
      </c>
      <c r="AT243" s="338" t="s">
        <v>66</v>
      </c>
      <c r="AU243" s="85">
        <v>5376</v>
      </c>
      <c r="AV243" s="338">
        <v>-0.60770577933450087</v>
      </c>
      <c r="AW243" s="85">
        <v>952</v>
      </c>
      <c r="AX243" s="338">
        <v>-0.14311431143114306</v>
      </c>
      <c r="AY243" s="85">
        <v>751</v>
      </c>
      <c r="AZ243" s="338">
        <v>0.35559566787003605</v>
      </c>
      <c r="BA243" s="85">
        <v>2173</v>
      </c>
      <c r="BB243" s="338">
        <v>-0.35134328358208955</v>
      </c>
    </row>
    <row r="244" spans="1:54" s="98" customFormat="1" hidden="1" outlineLevel="1" x14ac:dyDescent="0.25">
      <c r="A244" s="342"/>
      <c r="B244" s="16" t="s">
        <v>58</v>
      </c>
      <c r="C244" s="85">
        <v>332615</v>
      </c>
      <c r="D244" s="338">
        <v>4.4533561114705078E-2</v>
      </c>
      <c r="E244" s="85">
        <v>255528</v>
      </c>
      <c r="F244" s="338">
        <v>4.1980483866363771E-2</v>
      </c>
      <c r="G244" s="85">
        <v>77087</v>
      </c>
      <c r="H244" s="338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38">
        <v>6.6579393316361646E-3</v>
      </c>
      <c r="S244" s="85">
        <v>56137</v>
      </c>
      <c r="T244" s="338">
        <v>4.0614688762836915E-2</v>
      </c>
      <c r="U244" s="85">
        <v>12441</v>
      </c>
      <c r="V244" s="338">
        <v>0.21755725190839703</v>
      </c>
      <c r="W244" s="85">
        <v>9887</v>
      </c>
      <c r="X244" s="338">
        <v>-8.921411387329603E-3</v>
      </c>
      <c r="Y244" s="85">
        <v>14309</v>
      </c>
      <c r="Z244" s="338">
        <v>8.5742469079596262E-2</v>
      </c>
      <c r="AA244" s="85">
        <v>2309</v>
      </c>
      <c r="AB244" s="338">
        <v>-5.291222313371613E-2</v>
      </c>
      <c r="AC244" s="85">
        <v>6857</v>
      </c>
      <c r="AD244" s="338">
        <v>0.14036254781307167</v>
      </c>
      <c r="AE244" s="85">
        <v>1634</v>
      </c>
      <c r="AF244" s="338">
        <v>0.8868360277136258</v>
      </c>
      <c r="AG244" s="85">
        <v>687</v>
      </c>
      <c r="AH244" s="338">
        <v>-0.23496659242761697</v>
      </c>
      <c r="AI244" s="85">
        <v>1704</v>
      </c>
      <c r="AJ244" s="338">
        <v>18.813953488372093</v>
      </c>
      <c r="AK244" s="85">
        <v>2032</v>
      </c>
      <c r="AL244" s="338">
        <v>0.21168753726893264</v>
      </c>
      <c r="AM244" s="85">
        <v>3756</v>
      </c>
      <c r="AN244" s="338">
        <v>-0.11037423022264325</v>
      </c>
      <c r="AO244" s="85">
        <v>2656</v>
      </c>
      <c r="AP244" s="338">
        <v>-0.15116650687120481</v>
      </c>
      <c r="AQ244" s="85">
        <v>1799</v>
      </c>
      <c r="AR244" s="338" t="s">
        <v>66</v>
      </c>
      <c r="AS244" s="85">
        <v>2472</v>
      </c>
      <c r="AT244" s="338" t="s">
        <v>66</v>
      </c>
      <c r="AU244" s="85">
        <v>7109</v>
      </c>
      <c r="AV244" s="338">
        <v>-0.1406986582859906</v>
      </c>
      <c r="AW244" s="85">
        <v>979</v>
      </c>
      <c r="AX244" s="338">
        <v>-0.38582183186951069</v>
      </c>
      <c r="AY244" s="85">
        <v>1229</v>
      </c>
      <c r="AZ244" s="338">
        <v>0.78374455732946302</v>
      </c>
      <c r="BA244" s="85">
        <v>2189</v>
      </c>
      <c r="BB244" s="338">
        <v>-0.35900439238653004</v>
      </c>
    </row>
    <row r="245" spans="1:54" s="98" customFormat="1" hidden="1" outlineLevel="1" x14ac:dyDescent="0.25">
      <c r="A245" s="342"/>
      <c r="B245" s="16" t="s">
        <v>59</v>
      </c>
      <c r="C245" s="85">
        <v>329838</v>
      </c>
      <c r="D245" s="338">
        <v>6.2420480643176735E-2</v>
      </c>
      <c r="E245" s="85">
        <v>245562</v>
      </c>
      <c r="F245" s="338">
        <v>8.9469200873129928E-2</v>
      </c>
      <c r="G245" s="85">
        <v>84276</v>
      </c>
      <c r="H245" s="338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38">
        <v>9.6202279957582126E-2</v>
      </c>
      <c r="S245" s="85">
        <v>46199</v>
      </c>
      <c r="T245" s="338">
        <v>0.16575826394145854</v>
      </c>
      <c r="U245" s="85">
        <v>10062</v>
      </c>
      <c r="V245" s="338">
        <v>0.2791762013729977</v>
      </c>
      <c r="W245" s="85">
        <v>9139</v>
      </c>
      <c r="X245" s="338">
        <v>-4.802083333333329E-2</v>
      </c>
      <c r="Y245" s="85">
        <v>10630</v>
      </c>
      <c r="Z245" s="338">
        <v>0.14350258175559372</v>
      </c>
      <c r="AA245" s="85">
        <v>2363</v>
      </c>
      <c r="AB245" s="338">
        <v>-8.0902372617658536E-2</v>
      </c>
      <c r="AC245" s="85">
        <v>7373</v>
      </c>
      <c r="AD245" s="338">
        <v>-0.1568896512292739</v>
      </c>
      <c r="AE245" s="85">
        <v>2371</v>
      </c>
      <c r="AF245" s="338">
        <v>0.21965020576131677</v>
      </c>
      <c r="AG245" s="85">
        <v>1215</v>
      </c>
      <c r="AH245" s="338">
        <v>2.2727272727272707E-2</v>
      </c>
      <c r="AI245" s="85">
        <v>1317</v>
      </c>
      <c r="AJ245" s="338">
        <v>4.2055335968379444</v>
      </c>
      <c r="AK245" s="85">
        <v>2615</v>
      </c>
      <c r="AL245" s="338">
        <v>0.25419664268585129</v>
      </c>
      <c r="AM245" s="85">
        <v>3374</v>
      </c>
      <c r="AN245" s="338">
        <v>-8.8836245188039786E-4</v>
      </c>
      <c r="AO245" s="85">
        <v>1977</v>
      </c>
      <c r="AP245" s="338">
        <v>-0.19437652811735939</v>
      </c>
      <c r="AQ245" s="85">
        <v>1643</v>
      </c>
      <c r="AR245" s="338" t="s">
        <v>66</v>
      </c>
      <c r="AS245" s="85">
        <v>3139</v>
      </c>
      <c r="AT245" s="338" t="s">
        <v>66</v>
      </c>
      <c r="AU245" s="85">
        <v>5481</v>
      </c>
      <c r="AV245" s="338">
        <v>-0.50904693658187028</v>
      </c>
      <c r="AW245" s="85">
        <v>848</v>
      </c>
      <c r="AX245" s="338">
        <v>0.12317880794701996</v>
      </c>
      <c r="AY245" s="85">
        <v>1258</v>
      </c>
      <c r="AZ245" s="338">
        <v>1.6596194503171247</v>
      </c>
      <c r="BA245" s="85">
        <v>2242</v>
      </c>
      <c r="BB245" s="338">
        <v>-0.30930375847196545</v>
      </c>
    </row>
    <row r="246" spans="1:54" s="98" customFormat="1" hidden="1" outlineLevel="1" x14ac:dyDescent="0.25">
      <c r="A246" s="342"/>
      <c r="B246" s="16" t="s">
        <v>60</v>
      </c>
      <c r="C246" s="85">
        <v>408797</v>
      </c>
      <c r="D246" s="338">
        <v>0.11630339207986751</v>
      </c>
      <c r="E246" s="85">
        <v>300795</v>
      </c>
      <c r="F246" s="338">
        <v>0.11680620788237706</v>
      </c>
      <c r="G246" s="85">
        <v>108002</v>
      </c>
      <c r="H246" s="338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38">
        <v>0.12630036187267213</v>
      </c>
      <c r="S246" s="85">
        <v>54158</v>
      </c>
      <c r="T246" s="338">
        <v>0.20324372361697396</v>
      </c>
      <c r="U246" s="85">
        <v>17440</v>
      </c>
      <c r="V246" s="338">
        <v>0.25739005046863728</v>
      </c>
      <c r="W246" s="85">
        <v>16132</v>
      </c>
      <c r="X246" s="338">
        <v>-1.0367462118888393E-2</v>
      </c>
      <c r="Y246" s="85">
        <v>16472</v>
      </c>
      <c r="Z246" s="338">
        <v>0.18828451882845187</v>
      </c>
      <c r="AA246" s="85">
        <v>3345</v>
      </c>
      <c r="AB246" s="338">
        <v>8.6744639376218347E-2</v>
      </c>
      <c r="AC246" s="85">
        <v>11153</v>
      </c>
      <c r="AD246" s="338">
        <v>0.23483170947741372</v>
      </c>
      <c r="AE246" s="85">
        <v>2070</v>
      </c>
      <c r="AF246" s="338">
        <v>0.88010899182561309</v>
      </c>
      <c r="AG246" s="85">
        <v>1495</v>
      </c>
      <c r="AH246" s="338">
        <v>-2.1596858638743499E-2</v>
      </c>
      <c r="AI246" s="85">
        <v>660</v>
      </c>
      <c r="AJ246" s="338">
        <v>2.6263736263736264</v>
      </c>
      <c r="AK246" s="85">
        <v>921</v>
      </c>
      <c r="AL246" s="338">
        <v>-0.46359930110658121</v>
      </c>
      <c r="AM246" s="85">
        <v>4765</v>
      </c>
      <c r="AN246" s="338">
        <v>1.5991471215351716E-2</v>
      </c>
      <c r="AO246" s="85">
        <v>3517</v>
      </c>
      <c r="AP246" s="338">
        <v>-1.1245431543435491E-2</v>
      </c>
      <c r="AQ246" s="85">
        <v>1878</v>
      </c>
      <c r="AR246" s="338" t="s">
        <v>66</v>
      </c>
      <c r="AS246" s="85">
        <v>4806</v>
      </c>
      <c r="AT246" s="338" t="s">
        <v>66</v>
      </c>
      <c r="AU246" s="85">
        <v>8439</v>
      </c>
      <c r="AV246" s="338">
        <v>-0.51680503864872596</v>
      </c>
      <c r="AW246" s="85">
        <v>925</v>
      </c>
      <c r="AX246" s="338">
        <v>0.57045840407470294</v>
      </c>
      <c r="AY246" s="85">
        <v>1189</v>
      </c>
      <c r="AZ246" s="338">
        <v>0.60675675675675667</v>
      </c>
      <c r="BA246" s="85">
        <v>2345</v>
      </c>
      <c r="BB246" s="338">
        <v>-0.44006685768863418</v>
      </c>
    </row>
    <row r="247" spans="1:54" s="98" customFormat="1" hidden="1" outlineLevel="1" x14ac:dyDescent="0.25">
      <c r="A247" s="342"/>
      <c r="B247" s="16" t="s">
        <v>61</v>
      </c>
      <c r="C247" s="85">
        <v>433895</v>
      </c>
      <c r="D247" s="338">
        <v>7.3171395287291219E-2</v>
      </c>
      <c r="E247" s="85">
        <v>297240</v>
      </c>
      <c r="F247" s="338">
        <v>8.0519102839070822E-2</v>
      </c>
      <c r="G247" s="85">
        <v>136655</v>
      </c>
      <c r="H247" s="338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38">
        <v>0.15807428927163314</v>
      </c>
      <c r="S247" s="85">
        <v>50417</v>
      </c>
      <c r="T247" s="338">
        <v>7.1721616393512377E-2</v>
      </c>
      <c r="U247" s="85">
        <v>15094</v>
      </c>
      <c r="V247" s="338">
        <v>5.7972945958553179E-3</v>
      </c>
      <c r="W247" s="85">
        <v>12568</v>
      </c>
      <c r="X247" s="338">
        <v>-6.5784583364305371E-2</v>
      </c>
      <c r="Y247" s="85">
        <v>18303</v>
      </c>
      <c r="Z247" s="338">
        <v>1.04339185160649E-2</v>
      </c>
      <c r="AA247" s="85">
        <v>3821</v>
      </c>
      <c r="AB247" s="338">
        <v>-7.7721457880762679E-2</v>
      </c>
      <c r="AC247" s="85">
        <v>19275</v>
      </c>
      <c r="AD247" s="338">
        <v>3.4677116324010937E-2</v>
      </c>
      <c r="AE247" s="85">
        <v>2403</v>
      </c>
      <c r="AF247" s="338">
        <v>0.77343173431734313</v>
      </c>
      <c r="AG247" s="85">
        <v>1559</v>
      </c>
      <c r="AH247" s="338">
        <v>-6.814106395696351E-2</v>
      </c>
      <c r="AI247" s="85">
        <v>764</v>
      </c>
      <c r="AJ247" s="338">
        <v>20.222222222222221</v>
      </c>
      <c r="AK247" s="85">
        <v>2420</v>
      </c>
      <c r="AL247" s="338">
        <v>2.5380116959064329</v>
      </c>
      <c r="AM247" s="85">
        <v>3384</v>
      </c>
      <c r="AN247" s="338">
        <v>-0.10900473933649291</v>
      </c>
      <c r="AO247" s="85">
        <v>2721</v>
      </c>
      <c r="AP247" s="338">
        <v>-7.4804488269296199E-2</v>
      </c>
      <c r="AQ247" s="85">
        <v>2450</v>
      </c>
      <c r="AR247" s="338" t="s">
        <v>66</v>
      </c>
      <c r="AS247" s="85">
        <v>4992</v>
      </c>
      <c r="AT247" s="338" t="s">
        <v>66</v>
      </c>
      <c r="AU247" s="85">
        <v>13008</v>
      </c>
      <c r="AV247" s="338">
        <v>-0.41265182643247389</v>
      </c>
      <c r="AW247" s="85">
        <v>475</v>
      </c>
      <c r="AX247" s="338">
        <v>-8.477842003853564E-2</v>
      </c>
      <c r="AY247" s="85">
        <v>992</v>
      </c>
      <c r="AZ247" s="338">
        <v>5.3078556263269627E-2</v>
      </c>
      <c r="BA247" s="85">
        <v>3075</v>
      </c>
      <c r="BB247" s="338">
        <v>-0.25018288222384788</v>
      </c>
    </row>
    <row r="248" spans="1:54" s="98" customFormat="1" hidden="1" outlineLevel="1" x14ac:dyDescent="0.25">
      <c r="A248" s="342"/>
      <c r="B248" s="16" t="s">
        <v>62</v>
      </c>
      <c r="C248" s="85">
        <v>380203</v>
      </c>
      <c r="D248" s="338">
        <v>0.12480437374451592</v>
      </c>
      <c r="E248" s="85">
        <v>272815</v>
      </c>
      <c r="F248" s="338">
        <v>0.12742322744347701</v>
      </c>
      <c r="G248" s="85">
        <v>107388</v>
      </c>
      <c r="H248" s="338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38">
        <v>0.11667613009053346</v>
      </c>
      <c r="S248" s="85">
        <v>54849</v>
      </c>
      <c r="T248" s="338">
        <v>0.25817773088039631</v>
      </c>
      <c r="U248" s="85">
        <v>11898</v>
      </c>
      <c r="V248" s="338">
        <v>0.16441573693482092</v>
      </c>
      <c r="W248" s="85">
        <v>9670</v>
      </c>
      <c r="X248" s="338">
        <v>6.2987798175222709E-2</v>
      </c>
      <c r="Y248" s="85">
        <v>13526</v>
      </c>
      <c r="Z248" s="338">
        <v>0.25764760576476053</v>
      </c>
      <c r="AA248" s="85">
        <v>2888</v>
      </c>
      <c r="AB248" s="338">
        <v>0.25184221933246631</v>
      </c>
      <c r="AC248" s="85">
        <v>9190</v>
      </c>
      <c r="AD248" s="338">
        <v>7.3096683792620354E-2</v>
      </c>
      <c r="AE248" s="85">
        <v>1834</v>
      </c>
      <c r="AF248" s="338">
        <v>-2.2388059701492491E-2</v>
      </c>
      <c r="AG248" s="85">
        <v>1426</v>
      </c>
      <c r="AH248" s="338">
        <v>-0.24907846234860453</v>
      </c>
      <c r="AI248" s="85">
        <v>1244</v>
      </c>
      <c r="AJ248" s="338">
        <v>16.52112676056338</v>
      </c>
      <c r="AK248" s="85">
        <v>1594</v>
      </c>
      <c r="AL248" s="338">
        <v>-0.2637413394919168</v>
      </c>
      <c r="AM248" s="85">
        <v>3241</v>
      </c>
      <c r="AN248" s="338">
        <v>-0.11857492521076962</v>
      </c>
      <c r="AO248" s="85">
        <v>2439</v>
      </c>
      <c r="AP248" s="338">
        <v>3.7872340425531892E-2</v>
      </c>
      <c r="AQ248" s="85">
        <v>1731</v>
      </c>
      <c r="AR248" s="338" t="s">
        <v>66</v>
      </c>
      <c r="AS248" s="85">
        <v>3565</v>
      </c>
      <c r="AT248" s="338" t="s">
        <v>66</v>
      </c>
      <c r="AU248" s="85">
        <v>7201</v>
      </c>
      <c r="AV248" s="338">
        <v>-0.45934379457917263</v>
      </c>
      <c r="AW248" s="85">
        <v>1020</v>
      </c>
      <c r="AX248" s="338">
        <v>0.22448979591836737</v>
      </c>
      <c r="AY248" s="85">
        <v>1103</v>
      </c>
      <c r="AZ248" s="338">
        <v>-0.14628482972136225</v>
      </c>
      <c r="BA248" s="85">
        <v>2797</v>
      </c>
      <c r="BB248" s="338">
        <v>-0.10438680755683638</v>
      </c>
    </row>
    <row r="249" spans="1:54" s="98" customFormat="1" hidden="1" outlineLevel="1" x14ac:dyDescent="0.25">
      <c r="A249" s="342"/>
      <c r="B249" s="16" t="s">
        <v>63</v>
      </c>
      <c r="C249" s="85">
        <v>437250</v>
      </c>
      <c r="D249" s="338">
        <v>0.1212774741830509</v>
      </c>
      <c r="E249" s="85">
        <v>340501</v>
      </c>
      <c r="F249" s="338">
        <v>0.11911562188793101</v>
      </c>
      <c r="G249" s="85">
        <v>96749</v>
      </c>
      <c r="H249" s="338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38">
        <v>0.15312732984444777</v>
      </c>
      <c r="S249" s="85">
        <v>67596</v>
      </c>
      <c r="T249" s="338">
        <v>2.9845971022441686E-2</v>
      </c>
      <c r="U249" s="85">
        <v>17079</v>
      </c>
      <c r="V249" s="338">
        <v>0.11068478897054046</v>
      </c>
      <c r="W249" s="85">
        <v>12647</v>
      </c>
      <c r="X249" s="338">
        <v>0.23735446629488299</v>
      </c>
      <c r="Y249" s="85">
        <v>15232</v>
      </c>
      <c r="Z249" s="338">
        <v>0.22799097065462748</v>
      </c>
      <c r="AA249" s="85">
        <v>2903</v>
      </c>
      <c r="AB249" s="338">
        <v>0.44860279441117767</v>
      </c>
      <c r="AC249" s="85">
        <v>7624</v>
      </c>
      <c r="AD249" s="338">
        <v>0.14474474474474475</v>
      </c>
      <c r="AE249" s="85">
        <v>13677</v>
      </c>
      <c r="AF249" s="338">
        <v>5.7363741785852351E-2</v>
      </c>
      <c r="AG249" s="85">
        <v>5701</v>
      </c>
      <c r="AH249" s="338">
        <v>0.41393849206349209</v>
      </c>
      <c r="AI249" s="85">
        <v>7720</v>
      </c>
      <c r="AJ249" s="338">
        <v>0.32305055698371898</v>
      </c>
      <c r="AK249" s="85">
        <v>6804</v>
      </c>
      <c r="AL249" s="338">
        <v>0.15576694411414982</v>
      </c>
      <c r="AM249" s="85">
        <v>5896</v>
      </c>
      <c r="AN249" s="338">
        <v>3.8942731277533005E-2</v>
      </c>
      <c r="AO249" s="85">
        <v>3474</v>
      </c>
      <c r="AP249" s="338">
        <v>-1.8644067796610209E-2</v>
      </c>
      <c r="AQ249" s="85">
        <v>2193</v>
      </c>
      <c r="AR249" s="338" t="s">
        <v>66</v>
      </c>
      <c r="AS249" s="85">
        <v>3003</v>
      </c>
      <c r="AT249" s="338" t="s">
        <v>66</v>
      </c>
      <c r="AU249" s="85">
        <v>4984</v>
      </c>
      <c r="AV249" s="338">
        <v>-0.52406417112299464</v>
      </c>
      <c r="AW249" s="85">
        <v>721</v>
      </c>
      <c r="AX249" s="338">
        <v>-0.17974971558589303</v>
      </c>
      <c r="AY249" s="85">
        <v>1155</v>
      </c>
      <c r="AZ249" s="338">
        <v>-6.6289409862570703E-2</v>
      </c>
      <c r="BA249" s="85">
        <v>2784</v>
      </c>
      <c r="BB249" s="338">
        <v>-0.12259691144027729</v>
      </c>
    </row>
    <row r="250" spans="1:54" s="98" customFormat="1" hidden="1" outlineLevel="1" x14ac:dyDescent="0.25">
      <c r="A250" s="342"/>
      <c r="B250" s="16" t="s">
        <v>64</v>
      </c>
      <c r="C250" s="85">
        <v>398393</v>
      </c>
      <c r="D250" s="338">
        <v>3.1480915714307889E-2</v>
      </c>
      <c r="E250" s="85">
        <v>333571</v>
      </c>
      <c r="F250" s="338">
        <v>2.7390214304634064E-2</v>
      </c>
      <c r="G250" s="85">
        <v>64822</v>
      </c>
      <c r="H250" s="338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38">
        <v>0.12508009307658585</v>
      </c>
      <c r="S250" s="85">
        <v>68057</v>
      </c>
      <c r="T250" s="338">
        <v>-7.0180046105809968E-3</v>
      </c>
      <c r="U250" s="85">
        <v>13222</v>
      </c>
      <c r="V250" s="338">
        <v>2.3929373499574025E-2</v>
      </c>
      <c r="W250" s="85">
        <v>13862</v>
      </c>
      <c r="X250" s="338">
        <v>-7.4385683760683774E-2</v>
      </c>
      <c r="Y250" s="85">
        <v>7595</v>
      </c>
      <c r="Z250" s="338">
        <v>-6.79838016934593E-2</v>
      </c>
      <c r="AA250" s="85">
        <v>1593</v>
      </c>
      <c r="AB250" s="338">
        <v>0.6875</v>
      </c>
      <c r="AC250" s="85">
        <v>7509</v>
      </c>
      <c r="AD250" s="338">
        <v>0.10883047844063798</v>
      </c>
      <c r="AE250" s="85">
        <v>28664</v>
      </c>
      <c r="AF250" s="338">
        <v>-0.10795755142688201</v>
      </c>
      <c r="AG250" s="85">
        <v>11579</v>
      </c>
      <c r="AH250" s="338">
        <v>-1.7242865764289794E-3</v>
      </c>
      <c r="AI250" s="85">
        <v>18670</v>
      </c>
      <c r="AJ250" s="338">
        <v>0.2014930175686982</v>
      </c>
      <c r="AK250" s="85">
        <v>9967</v>
      </c>
      <c r="AL250" s="338">
        <v>-0.18934526230174864</v>
      </c>
      <c r="AM250" s="85">
        <v>3583</v>
      </c>
      <c r="AN250" s="338">
        <v>-0.19789567942690844</v>
      </c>
      <c r="AO250" s="85">
        <v>3648</v>
      </c>
      <c r="AP250" s="338">
        <v>-0.12769010043041606</v>
      </c>
      <c r="AQ250" s="85">
        <v>1697</v>
      </c>
      <c r="AR250" s="338" t="s">
        <v>66</v>
      </c>
      <c r="AS250" s="85">
        <v>2843</v>
      </c>
      <c r="AT250" s="338" t="s">
        <v>66</v>
      </c>
      <c r="AU250" s="85">
        <v>3906</v>
      </c>
      <c r="AV250" s="338">
        <v>-0.61091742205398947</v>
      </c>
      <c r="AW250" s="85">
        <v>777</v>
      </c>
      <c r="AX250" s="338">
        <v>-0.15359477124183007</v>
      </c>
      <c r="AY250" s="85">
        <v>896</v>
      </c>
      <c r="AZ250" s="338">
        <v>0.3534743202416919</v>
      </c>
      <c r="BA250" s="85">
        <v>2055</v>
      </c>
      <c r="BB250" s="338">
        <v>0.16562677254679525</v>
      </c>
    </row>
    <row r="251" spans="1:54" s="98" customFormat="1" hidden="1" outlineLevel="1" x14ac:dyDescent="0.25">
      <c r="A251" s="342"/>
      <c r="B251" s="16" t="s">
        <v>65</v>
      </c>
      <c r="C251" s="85">
        <v>347355</v>
      </c>
      <c r="D251" s="338">
        <v>-3.516520144993962E-2</v>
      </c>
      <c r="E251" s="85">
        <v>280038</v>
      </c>
      <c r="F251" s="338">
        <v>-7.5461793690883017E-2</v>
      </c>
      <c r="G251" s="85">
        <v>67317</v>
      </c>
      <c r="H251" s="338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38">
        <v>0.11395597389934742</v>
      </c>
      <c r="S251" s="85">
        <v>48983</v>
      </c>
      <c r="T251" s="338">
        <v>-0.19773650419287214</v>
      </c>
      <c r="U251" s="85">
        <v>9692</v>
      </c>
      <c r="V251" s="338">
        <v>-0.22264998395893487</v>
      </c>
      <c r="W251" s="85">
        <v>11545</v>
      </c>
      <c r="X251" s="338">
        <v>-0.20313362782992817</v>
      </c>
      <c r="Y251" s="85">
        <v>8810</v>
      </c>
      <c r="Z251" s="338">
        <v>-0.21793164669329779</v>
      </c>
      <c r="AA251" s="85">
        <v>1375</v>
      </c>
      <c r="AB251" s="338">
        <v>0.21897163120567376</v>
      </c>
      <c r="AC251" s="85">
        <v>7145</v>
      </c>
      <c r="AD251" s="338">
        <v>5.8989180376463723E-2</v>
      </c>
      <c r="AE251" s="85">
        <v>24261</v>
      </c>
      <c r="AF251" s="338">
        <v>-0.19851337958374626</v>
      </c>
      <c r="AG251" s="85">
        <v>8142</v>
      </c>
      <c r="AH251" s="338">
        <v>-0.32234706616729092</v>
      </c>
      <c r="AI251" s="85">
        <v>15043</v>
      </c>
      <c r="AJ251" s="338">
        <v>6.4463628644211735E-2</v>
      </c>
      <c r="AK251" s="85">
        <v>9359</v>
      </c>
      <c r="AL251" s="338">
        <v>-0.25187849720223821</v>
      </c>
      <c r="AM251" s="85">
        <v>2380</v>
      </c>
      <c r="AN251" s="338">
        <v>-0.15662650602409633</v>
      </c>
      <c r="AO251" s="85">
        <v>2439</v>
      </c>
      <c r="AP251" s="338">
        <v>-0.20058997050147498</v>
      </c>
      <c r="AQ251" s="85">
        <v>2771</v>
      </c>
      <c r="AR251" s="338" t="s">
        <v>66</v>
      </c>
      <c r="AS251" s="85">
        <v>2728</v>
      </c>
      <c r="AT251" s="338" t="s">
        <v>66</v>
      </c>
      <c r="AU251" s="85">
        <v>3465</v>
      </c>
      <c r="AV251" s="338">
        <v>-0.68067459220348359</v>
      </c>
      <c r="AW251" s="85">
        <v>761</v>
      </c>
      <c r="AX251" s="338">
        <v>0.10610465116279078</v>
      </c>
      <c r="AY251" s="85">
        <v>597</v>
      </c>
      <c r="AZ251" s="338">
        <v>0.34157303370786507</v>
      </c>
      <c r="BA251" s="85">
        <v>1723</v>
      </c>
      <c r="BB251" s="338">
        <v>-0.22247292418772568</v>
      </c>
    </row>
    <row r="252" spans="1:54" s="98" customFormat="1" ht="15.75" collapsed="1" x14ac:dyDescent="0.25">
      <c r="A252" s="333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42"/>
      <c r="B253" s="16" t="s">
        <v>54</v>
      </c>
      <c r="C253" s="85">
        <v>374581</v>
      </c>
      <c r="D253" s="338">
        <v>1.6093943273800537E-2</v>
      </c>
      <c r="E253" s="85">
        <v>328360</v>
      </c>
      <c r="F253" s="338">
        <v>1.6962800766841202E-2</v>
      </c>
      <c r="G253" s="85">
        <v>46221</v>
      </c>
      <c r="H253" s="338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38">
        <v>0.10694847848429334</v>
      </c>
      <c r="S253" s="85">
        <v>64324</v>
      </c>
      <c r="T253" s="338">
        <v>-7.8320676314658222E-2</v>
      </c>
      <c r="U253" s="85">
        <v>10657</v>
      </c>
      <c r="V253" s="338">
        <v>0.14900269541778965</v>
      </c>
      <c r="W253" s="85">
        <v>12610</v>
      </c>
      <c r="X253" s="338">
        <v>-0.10839284451672204</v>
      </c>
      <c r="Y253" s="85">
        <v>13402</v>
      </c>
      <c r="Z253" s="338">
        <v>-0.30095973294387646</v>
      </c>
      <c r="AA253" s="85">
        <v>1125</v>
      </c>
      <c r="AB253" s="338">
        <v>0.66420118343195256</v>
      </c>
      <c r="AC253" s="85">
        <v>13947</v>
      </c>
      <c r="AD253" s="338">
        <v>-0.15257017863652933</v>
      </c>
      <c r="AE253" s="85">
        <v>23664</v>
      </c>
      <c r="AF253" s="338">
        <v>0.16882347130297348</v>
      </c>
      <c r="AG253" s="85">
        <v>10362</v>
      </c>
      <c r="AH253" s="338">
        <v>-4.8310066127847162E-2</v>
      </c>
      <c r="AI253" s="85">
        <v>16169</v>
      </c>
      <c r="AJ253" s="338">
        <v>-9.9270235641468418E-2</v>
      </c>
      <c r="AK253" s="85">
        <v>11456</v>
      </c>
      <c r="AL253" s="338">
        <v>0.22223407660300865</v>
      </c>
      <c r="AM253" s="85">
        <v>3596</v>
      </c>
      <c r="AN253" s="338">
        <v>-4.0042712226374788E-2</v>
      </c>
      <c r="AO253" s="85">
        <v>4283</v>
      </c>
      <c r="AP253" s="338">
        <v>-4.8645046645935164E-2</v>
      </c>
      <c r="AQ253" s="85"/>
      <c r="AR253" s="338" t="s">
        <v>66</v>
      </c>
      <c r="AS253" s="85"/>
      <c r="AT253" s="338" t="s">
        <v>66</v>
      </c>
      <c r="AU253" s="85">
        <v>13512</v>
      </c>
      <c r="AV253" s="338">
        <v>0.39198516534459671</v>
      </c>
      <c r="AW253" s="85">
        <v>1233</v>
      </c>
      <c r="AX253" s="338">
        <v>3.7005887300252338E-2</v>
      </c>
      <c r="AY253" s="85">
        <v>602</v>
      </c>
      <c r="AZ253" s="338">
        <v>0.18503937007874005</v>
      </c>
      <c r="BA253" s="85">
        <v>3490</v>
      </c>
      <c r="BB253" s="338">
        <v>8.5199004975124337E-2</v>
      </c>
    </row>
    <row r="254" spans="1:54" s="98" customFormat="1" hidden="1" outlineLevel="1" x14ac:dyDescent="0.25">
      <c r="A254" s="342"/>
      <c r="B254" s="16" t="s">
        <v>55</v>
      </c>
      <c r="C254" s="85">
        <v>353478</v>
      </c>
      <c r="D254" s="338">
        <v>-1.3972612674936657E-2</v>
      </c>
      <c r="E254" s="85">
        <v>305549</v>
      </c>
      <c r="F254" s="338">
        <v>-1.4345346391566371E-2</v>
      </c>
      <c r="G254" s="85">
        <v>47929</v>
      </c>
      <c r="H254" s="338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38">
        <v>-6.0238637031563513E-2</v>
      </c>
      <c r="S254" s="85">
        <v>58439</v>
      </c>
      <c r="T254" s="338">
        <v>-1.3158794175951449E-3</v>
      </c>
      <c r="U254" s="85">
        <v>11035</v>
      </c>
      <c r="V254" s="338">
        <v>4.2611489040060402E-2</v>
      </c>
      <c r="W254" s="85">
        <v>12869</v>
      </c>
      <c r="X254" s="338">
        <v>4.4731287546679654E-2</v>
      </c>
      <c r="Y254" s="85">
        <v>20189</v>
      </c>
      <c r="Z254" s="338">
        <v>-5.6721020417698442E-2</v>
      </c>
      <c r="AA254" s="85">
        <v>1077</v>
      </c>
      <c r="AB254" s="338">
        <v>-0.36385115180153571</v>
      </c>
      <c r="AC254" s="85">
        <v>12856</v>
      </c>
      <c r="AD254" s="338">
        <v>-7.0628207908624341E-2</v>
      </c>
      <c r="AE254" s="85">
        <v>22431</v>
      </c>
      <c r="AF254" s="338">
        <v>0.11964660077867628</v>
      </c>
      <c r="AG254" s="85">
        <v>9530</v>
      </c>
      <c r="AH254" s="338">
        <v>-5.9601342016972536E-2</v>
      </c>
      <c r="AI254" s="85">
        <v>13504</v>
      </c>
      <c r="AJ254" s="338">
        <v>-5.8495433312417244E-2</v>
      </c>
      <c r="AK254" s="85">
        <v>10453</v>
      </c>
      <c r="AL254" s="338">
        <v>-3.3918669131238421E-2</v>
      </c>
      <c r="AM254" s="85">
        <v>3300</v>
      </c>
      <c r="AN254" s="338">
        <v>-4.6793760831889131E-2</v>
      </c>
      <c r="AO254" s="85">
        <v>3840</v>
      </c>
      <c r="AP254" s="338">
        <v>-3.6386449184441672E-2</v>
      </c>
      <c r="AQ254" s="85"/>
      <c r="AR254" s="338" t="s">
        <v>66</v>
      </c>
      <c r="AS254" s="85"/>
      <c r="AT254" s="338" t="s">
        <v>66</v>
      </c>
      <c r="AU254" s="85">
        <v>9711</v>
      </c>
      <c r="AV254" s="338">
        <v>0.53485064011379801</v>
      </c>
      <c r="AW254" s="85">
        <v>1241</v>
      </c>
      <c r="AX254" s="338">
        <v>0.90337423312883436</v>
      </c>
      <c r="AY254" s="85">
        <v>562</v>
      </c>
      <c r="AZ254" s="338">
        <v>-9.061488673139162E-2</v>
      </c>
      <c r="BA254" s="85">
        <v>2513</v>
      </c>
      <c r="BB254" s="338">
        <v>0.23793103448275854</v>
      </c>
    </row>
    <row r="255" spans="1:54" s="98" customFormat="1" hidden="1" outlineLevel="1" x14ac:dyDescent="0.25">
      <c r="A255" s="342"/>
      <c r="B255" s="16" t="s">
        <v>56</v>
      </c>
      <c r="C255" s="85">
        <v>392758</v>
      </c>
      <c r="D255" s="338">
        <v>-1.6536375518952706E-2</v>
      </c>
      <c r="E255" s="85">
        <v>328668</v>
      </c>
      <c r="F255" s="338">
        <v>3.9585264096813955E-2</v>
      </c>
      <c r="G255" s="85">
        <v>64090</v>
      </c>
      <c r="H255" s="338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38">
        <v>0.15469787437305937</v>
      </c>
      <c r="S255" s="85">
        <v>63273</v>
      </c>
      <c r="T255" s="338">
        <v>-0.11193296653941165</v>
      </c>
      <c r="U255" s="85">
        <v>11064</v>
      </c>
      <c r="V255" s="338">
        <v>1.4208451737097727E-2</v>
      </c>
      <c r="W255" s="85">
        <v>11420</v>
      </c>
      <c r="X255" s="338">
        <v>-6.6383257030738996E-2</v>
      </c>
      <c r="Y255" s="85">
        <v>15695</v>
      </c>
      <c r="Z255" s="338">
        <v>-0.20123161484044993</v>
      </c>
      <c r="AA255" s="85">
        <v>878</v>
      </c>
      <c r="AB255" s="338">
        <v>-7.9664570230607912E-2</v>
      </c>
      <c r="AC255" s="85">
        <v>12200</v>
      </c>
      <c r="AD255" s="338">
        <v>1.641256352578524E-2</v>
      </c>
      <c r="AE255" s="85">
        <v>30210</v>
      </c>
      <c r="AF255" s="338">
        <v>0.45457171746352731</v>
      </c>
      <c r="AG255" s="85">
        <v>11662</v>
      </c>
      <c r="AH255" s="338">
        <v>-0.1023015934108229</v>
      </c>
      <c r="AI255" s="85">
        <v>15786</v>
      </c>
      <c r="AJ255" s="338">
        <v>-9.8355037697052783E-2</v>
      </c>
      <c r="AK255" s="85">
        <v>13288</v>
      </c>
      <c r="AL255" s="338">
        <v>0.14216950318033361</v>
      </c>
      <c r="AM255" s="85">
        <v>3212</v>
      </c>
      <c r="AN255" s="338">
        <v>-0.20396530359355636</v>
      </c>
      <c r="AO255" s="85">
        <v>3201</v>
      </c>
      <c r="AP255" s="338">
        <v>-0.30594102341717255</v>
      </c>
      <c r="AQ255" s="85"/>
      <c r="AR255" s="338" t="s">
        <v>66</v>
      </c>
      <c r="AS255" s="85"/>
      <c r="AT255" s="338" t="s">
        <v>66</v>
      </c>
      <c r="AU255" s="85">
        <v>11042</v>
      </c>
      <c r="AV255" s="338">
        <v>0.27285302593659932</v>
      </c>
      <c r="AW255" s="85">
        <v>1448</v>
      </c>
      <c r="AX255" s="338">
        <v>0.84458598726114653</v>
      </c>
      <c r="AY255" s="85">
        <v>618</v>
      </c>
      <c r="AZ255" s="338">
        <v>8.0419580419580416E-2</v>
      </c>
      <c r="BA255" s="85">
        <v>2690</v>
      </c>
      <c r="BB255" s="338">
        <v>-2.5954764553207665E-3</v>
      </c>
    </row>
    <row r="256" spans="1:54" s="98" customFormat="1" hidden="1" outlineLevel="1" x14ac:dyDescent="0.25">
      <c r="A256" s="342"/>
      <c r="B256" s="16" t="s">
        <v>57</v>
      </c>
      <c r="C256" s="85">
        <v>372742</v>
      </c>
      <c r="D256" s="338">
        <v>9.1369577438396021E-2</v>
      </c>
      <c r="E256" s="85">
        <v>278431</v>
      </c>
      <c r="F256" s="338">
        <v>5.8347049007720031E-2</v>
      </c>
      <c r="G256" s="85">
        <v>94311</v>
      </c>
      <c r="H256" s="338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38">
        <v>2.4131616808983791E-2</v>
      </c>
      <c r="S256" s="85">
        <v>60189</v>
      </c>
      <c r="T256" s="338">
        <v>3.661540051323553E-2</v>
      </c>
      <c r="U256" s="85">
        <v>11006</v>
      </c>
      <c r="V256" s="338">
        <v>0.15149612889725894</v>
      </c>
      <c r="W256" s="85">
        <v>14184</v>
      </c>
      <c r="X256" s="338">
        <v>0.17915038656579929</v>
      </c>
      <c r="Y256" s="85">
        <v>21635</v>
      </c>
      <c r="Z256" s="338">
        <v>-0.19799080664294189</v>
      </c>
      <c r="AA256" s="85">
        <v>936</v>
      </c>
      <c r="AB256" s="338">
        <v>5.6433408577878152E-2</v>
      </c>
      <c r="AC256" s="85">
        <v>9765</v>
      </c>
      <c r="AD256" s="338">
        <v>-1.5525758645024701E-2</v>
      </c>
      <c r="AE256" s="85">
        <v>10418</v>
      </c>
      <c r="AF256" s="338">
        <v>0.29819314641744543</v>
      </c>
      <c r="AG256" s="85">
        <v>4767</v>
      </c>
      <c r="AH256" s="338">
        <v>0.24108305128872698</v>
      </c>
      <c r="AI256" s="85">
        <v>4889</v>
      </c>
      <c r="AJ256" s="338">
        <v>0.51128284389489953</v>
      </c>
      <c r="AK256" s="85">
        <v>3987</v>
      </c>
      <c r="AL256" s="338">
        <v>0.29364049318624263</v>
      </c>
      <c r="AM256" s="85">
        <v>4332</v>
      </c>
      <c r="AN256" s="338">
        <v>0.36613055818353835</v>
      </c>
      <c r="AO256" s="85">
        <v>3919</v>
      </c>
      <c r="AP256" s="338">
        <v>0.22049205854873866</v>
      </c>
      <c r="AQ256" s="85"/>
      <c r="AR256" s="338" t="s">
        <v>66</v>
      </c>
      <c r="AS256" s="85"/>
      <c r="AT256" s="338" t="s">
        <v>66</v>
      </c>
      <c r="AU256" s="85">
        <v>13704</v>
      </c>
      <c r="AV256" s="338">
        <v>0.45061924420450938</v>
      </c>
      <c r="AW256" s="85">
        <v>1111</v>
      </c>
      <c r="AX256" s="338">
        <v>1.0922787193973633</v>
      </c>
      <c r="AY256" s="85">
        <v>554</v>
      </c>
      <c r="AZ256" s="338">
        <v>-1.4234875444839812E-2</v>
      </c>
      <c r="BA256" s="85">
        <v>3350</v>
      </c>
      <c r="BB256" s="338">
        <v>3.2943995208145616E-3</v>
      </c>
    </row>
    <row r="257" spans="1:54" s="98" customFormat="1" hidden="1" outlineLevel="1" x14ac:dyDescent="0.25">
      <c r="A257" s="342"/>
      <c r="B257" s="16" t="s">
        <v>58</v>
      </c>
      <c r="C257" s="85">
        <v>318434</v>
      </c>
      <c r="D257" s="338">
        <v>6.6576464935130808E-3</v>
      </c>
      <c r="E257" s="85">
        <v>245233</v>
      </c>
      <c r="F257" s="338">
        <v>3.4467776362301805E-2</v>
      </c>
      <c r="G257" s="85">
        <v>73201</v>
      </c>
      <c r="H257" s="338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38">
        <v>1.4850315019031557E-2</v>
      </c>
      <c r="S257" s="85">
        <v>53946</v>
      </c>
      <c r="T257" s="338">
        <v>-1.6050778827563561E-2</v>
      </c>
      <c r="U257" s="85">
        <v>10218</v>
      </c>
      <c r="V257" s="338">
        <v>0.1478319478768817</v>
      </c>
      <c r="W257" s="85">
        <v>9976</v>
      </c>
      <c r="X257" s="338">
        <v>0.21126760563380276</v>
      </c>
      <c r="Y257" s="85">
        <v>13179</v>
      </c>
      <c r="Z257" s="338">
        <v>-0.2204542765881935</v>
      </c>
      <c r="AA257" s="85">
        <v>2438</v>
      </c>
      <c r="AB257" s="338">
        <v>0.33224043715846996</v>
      </c>
      <c r="AC257" s="85">
        <v>6013</v>
      </c>
      <c r="AD257" s="338">
        <v>-3.0161290322580636E-2</v>
      </c>
      <c r="AE257" s="85">
        <v>866</v>
      </c>
      <c r="AF257" s="338">
        <v>-8.8421052631578956E-2</v>
      </c>
      <c r="AG257" s="85">
        <v>898</v>
      </c>
      <c r="AH257" s="338">
        <v>6.4833333333333334</v>
      </c>
      <c r="AI257" s="85">
        <v>86</v>
      </c>
      <c r="AJ257" s="338">
        <v>-0.55897435897435899</v>
      </c>
      <c r="AK257" s="85">
        <v>1677</v>
      </c>
      <c r="AL257" s="338">
        <v>25.61904761904762</v>
      </c>
      <c r="AM257" s="85">
        <v>4222</v>
      </c>
      <c r="AN257" s="338">
        <v>0.39847631666114602</v>
      </c>
      <c r="AO257" s="85">
        <v>3129</v>
      </c>
      <c r="AP257" s="338">
        <v>0.11194029850746268</v>
      </c>
      <c r="AQ257" s="85"/>
      <c r="AR257" s="338" t="s">
        <v>66</v>
      </c>
      <c r="AS257" s="85"/>
      <c r="AT257" s="338" t="s">
        <v>66</v>
      </c>
      <c r="AU257" s="85">
        <v>8273</v>
      </c>
      <c r="AV257" s="338">
        <v>0.27433764633394953</v>
      </c>
      <c r="AW257" s="85">
        <v>1594</v>
      </c>
      <c r="AX257" s="338">
        <v>2.2464358452138491</v>
      </c>
      <c r="AY257" s="85">
        <v>689</v>
      </c>
      <c r="AZ257" s="338">
        <v>0.75765306122448983</v>
      </c>
      <c r="BA257" s="85">
        <v>3415</v>
      </c>
      <c r="BB257" s="338">
        <v>0.19447359216509263</v>
      </c>
    </row>
    <row r="258" spans="1:54" s="98" customFormat="1" hidden="1" outlineLevel="1" x14ac:dyDescent="0.25">
      <c r="A258" s="342"/>
      <c r="B258" s="16" t="s">
        <v>59</v>
      </c>
      <c r="C258" s="85">
        <v>310459</v>
      </c>
      <c r="D258" s="338">
        <v>9.6454857530337446E-2</v>
      </c>
      <c r="E258" s="85">
        <v>225396</v>
      </c>
      <c r="F258" s="338">
        <v>0.11312713283190701</v>
      </c>
      <c r="G258" s="85">
        <v>85063</v>
      </c>
      <c r="H258" s="338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38">
        <v>9.4959904205522694E-2</v>
      </c>
      <c r="S258" s="85">
        <v>39630</v>
      </c>
      <c r="T258" s="338">
        <v>0.22292168117015376</v>
      </c>
      <c r="U258" s="85">
        <v>7866</v>
      </c>
      <c r="V258" s="338">
        <v>-6.5684760660410957E-2</v>
      </c>
      <c r="W258" s="85">
        <v>9600</v>
      </c>
      <c r="X258" s="338">
        <v>-5.0914483440435032E-2</v>
      </c>
      <c r="Y258" s="85">
        <v>9296</v>
      </c>
      <c r="Z258" s="338">
        <v>-0.16620324692797561</v>
      </c>
      <c r="AA258" s="85">
        <v>2571</v>
      </c>
      <c r="AB258" s="338">
        <v>6.8578553615959992E-2</v>
      </c>
      <c r="AC258" s="85">
        <v>8745</v>
      </c>
      <c r="AD258" s="338">
        <v>6.2133241284088037E-3</v>
      </c>
      <c r="AE258" s="85">
        <v>1944</v>
      </c>
      <c r="AF258" s="338">
        <v>0.78185151237396888</v>
      </c>
      <c r="AG258" s="85">
        <v>1188</v>
      </c>
      <c r="AH258" s="338">
        <v>1.216417910447761</v>
      </c>
      <c r="AI258" s="85">
        <v>253</v>
      </c>
      <c r="AJ258" s="338">
        <v>0.24019607843137258</v>
      </c>
      <c r="AK258" s="85">
        <v>2085</v>
      </c>
      <c r="AL258" s="338">
        <v>1.0684523809523809</v>
      </c>
      <c r="AM258" s="85">
        <v>3377</v>
      </c>
      <c r="AN258" s="338">
        <v>0.25027767493520914</v>
      </c>
      <c r="AO258" s="85">
        <v>2454</v>
      </c>
      <c r="AP258" s="338">
        <v>0.11292517006802716</v>
      </c>
      <c r="AQ258" s="85"/>
      <c r="AR258" s="338" t="s">
        <v>66</v>
      </c>
      <c r="AS258" s="85"/>
      <c r="AT258" s="338" t="s">
        <v>66</v>
      </c>
      <c r="AU258" s="85">
        <v>11164</v>
      </c>
      <c r="AV258" s="338">
        <v>0.46336348145235284</v>
      </c>
      <c r="AW258" s="85">
        <v>755</v>
      </c>
      <c r="AX258" s="338">
        <v>0.49504950495049505</v>
      </c>
      <c r="AY258" s="85">
        <v>473</v>
      </c>
      <c r="AZ258" s="338">
        <v>-0.16578483245149911</v>
      </c>
      <c r="BA258" s="85">
        <v>3246</v>
      </c>
      <c r="BB258" s="338">
        <v>0.2804733727810651</v>
      </c>
    </row>
    <row r="259" spans="1:54" s="98" customFormat="1" hidden="1" outlineLevel="1" x14ac:dyDescent="0.25">
      <c r="A259" s="342"/>
      <c r="B259" s="16" t="s">
        <v>60</v>
      </c>
      <c r="C259" s="85">
        <v>366206</v>
      </c>
      <c r="D259" s="338">
        <v>4.560379631903233E-2</v>
      </c>
      <c r="E259" s="85">
        <v>269335</v>
      </c>
      <c r="F259" s="338">
        <v>7.506516211696046E-2</v>
      </c>
      <c r="G259" s="85">
        <v>96871</v>
      </c>
      <c r="H259" s="338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38">
        <v>7.8407729972381324E-2</v>
      </c>
      <c r="S259" s="85">
        <v>45010</v>
      </c>
      <c r="T259" s="338">
        <v>1.9143442258036103E-3</v>
      </c>
      <c r="U259" s="85">
        <v>13870</v>
      </c>
      <c r="V259" s="338">
        <v>0.20829340534889806</v>
      </c>
      <c r="W259" s="85">
        <v>16301</v>
      </c>
      <c r="X259" s="338">
        <v>0.10793176102766266</v>
      </c>
      <c r="Y259" s="85">
        <v>13862</v>
      </c>
      <c r="Z259" s="338">
        <v>-8.6343263907197487E-2</v>
      </c>
      <c r="AA259" s="85">
        <v>3078</v>
      </c>
      <c r="AB259" s="338">
        <v>0.79370629370629375</v>
      </c>
      <c r="AC259" s="85">
        <v>9032</v>
      </c>
      <c r="AD259" s="338">
        <v>-0.18762367332254004</v>
      </c>
      <c r="AE259" s="85">
        <v>1101</v>
      </c>
      <c r="AF259" s="338">
        <v>-0.23060796645702308</v>
      </c>
      <c r="AG259" s="85">
        <v>1528</v>
      </c>
      <c r="AH259" s="338">
        <v>0.35341009743135521</v>
      </c>
      <c r="AI259" s="85">
        <v>182</v>
      </c>
      <c r="AJ259" s="338">
        <v>-5.208333333333337E-2</v>
      </c>
      <c r="AK259" s="85">
        <v>1717</v>
      </c>
      <c r="AL259" s="338">
        <v>0.29878971255673226</v>
      </c>
      <c r="AM259" s="85">
        <v>4690</v>
      </c>
      <c r="AN259" s="338">
        <v>0.22230909564764145</v>
      </c>
      <c r="AO259" s="85">
        <v>3557</v>
      </c>
      <c r="AP259" s="338">
        <v>0.37495168148434477</v>
      </c>
      <c r="AQ259" s="85"/>
      <c r="AR259" s="338" t="s">
        <v>66</v>
      </c>
      <c r="AS259" s="85"/>
      <c r="AT259" s="338" t="s">
        <v>66</v>
      </c>
      <c r="AU259" s="85">
        <v>17465</v>
      </c>
      <c r="AV259" s="338">
        <v>0.38578116321510758</v>
      </c>
      <c r="AW259" s="85">
        <v>589</v>
      </c>
      <c r="AX259" s="338">
        <v>0.13926499032882012</v>
      </c>
      <c r="AY259" s="85">
        <v>740</v>
      </c>
      <c r="AZ259" s="338">
        <v>0.1212121212121211</v>
      </c>
      <c r="BA259" s="85">
        <v>4188</v>
      </c>
      <c r="BB259" s="338">
        <v>-2.6046511627906943E-2</v>
      </c>
    </row>
    <row r="260" spans="1:54" s="98" customFormat="1" hidden="1" outlineLevel="1" x14ac:dyDescent="0.25">
      <c r="A260" s="342"/>
      <c r="B260" s="16" t="s">
        <v>61</v>
      </c>
      <c r="C260" s="85">
        <v>404311</v>
      </c>
      <c r="D260" s="338">
        <v>-1.5733712455023974E-2</v>
      </c>
      <c r="E260" s="85">
        <v>275090</v>
      </c>
      <c r="F260" s="338">
        <v>-1.6984523464942836E-2</v>
      </c>
      <c r="G260" s="85">
        <v>129221</v>
      </c>
      <c r="H260" s="338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38">
        <v>-8.4014445922828362E-2</v>
      </c>
      <c r="S260" s="85">
        <v>47043</v>
      </c>
      <c r="T260" s="338">
        <v>-0.10465912983898595</v>
      </c>
      <c r="U260" s="85">
        <v>15007</v>
      </c>
      <c r="V260" s="338">
        <v>0.63208265361609572</v>
      </c>
      <c r="W260" s="85">
        <v>13453</v>
      </c>
      <c r="X260" s="338">
        <v>-3.0383874314510173E-3</v>
      </c>
      <c r="Y260" s="85">
        <v>18114</v>
      </c>
      <c r="Z260" s="338">
        <v>-0.13417140672052008</v>
      </c>
      <c r="AA260" s="85">
        <v>4143</v>
      </c>
      <c r="AB260" s="338">
        <v>0.84543429844097995</v>
      </c>
      <c r="AC260" s="85">
        <v>18629</v>
      </c>
      <c r="AD260" s="338">
        <v>-3.7111696903912805E-2</v>
      </c>
      <c r="AE260" s="85">
        <v>1355</v>
      </c>
      <c r="AF260" s="338">
        <v>0.57925407925407923</v>
      </c>
      <c r="AG260" s="85">
        <v>1673</v>
      </c>
      <c r="AH260" s="338">
        <v>1.1097099621689788</v>
      </c>
      <c r="AI260" s="85">
        <v>36</v>
      </c>
      <c r="AJ260" s="338">
        <v>-0.82775119617224879</v>
      </c>
      <c r="AK260" s="85">
        <v>684</v>
      </c>
      <c r="AL260" s="338">
        <v>-0.32544378698224852</v>
      </c>
      <c r="AM260" s="85">
        <v>3798</v>
      </c>
      <c r="AN260" s="338">
        <v>4.3980208905992413E-2</v>
      </c>
      <c r="AO260" s="85">
        <v>2941</v>
      </c>
      <c r="AP260" s="338">
        <v>-4.0143603133159234E-2</v>
      </c>
      <c r="AQ260" s="85"/>
      <c r="AR260" s="338" t="s">
        <v>66</v>
      </c>
      <c r="AS260" s="85"/>
      <c r="AT260" s="338" t="s">
        <v>66</v>
      </c>
      <c r="AU260" s="85">
        <v>22147</v>
      </c>
      <c r="AV260" s="338">
        <v>0.40401927222010903</v>
      </c>
      <c r="AW260" s="85">
        <v>519</v>
      </c>
      <c r="AX260" s="338">
        <v>0.38031914893617014</v>
      </c>
      <c r="AY260" s="85">
        <v>942</v>
      </c>
      <c r="AZ260" s="338">
        <v>0.54679802955665036</v>
      </c>
      <c r="BA260" s="85">
        <v>4101</v>
      </c>
      <c r="BB260" s="338">
        <v>-8.701957940536631E-3</v>
      </c>
    </row>
    <row r="261" spans="1:54" s="98" customFormat="1" hidden="1" outlineLevel="1" x14ac:dyDescent="0.25">
      <c r="A261" s="342"/>
      <c r="B261" s="16" t="s">
        <v>62</v>
      </c>
      <c r="C261" s="85">
        <v>338017</v>
      </c>
      <c r="D261" s="338">
        <v>-1.1221197415263284E-2</v>
      </c>
      <c r="E261" s="85">
        <v>241981</v>
      </c>
      <c r="F261" s="338">
        <v>7.7251109834004517E-3</v>
      </c>
      <c r="G261" s="85">
        <v>96036</v>
      </c>
      <c r="H261" s="338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38">
        <v>5.0241017740893401E-2</v>
      </c>
      <c r="S261" s="85">
        <v>43594</v>
      </c>
      <c r="T261" s="338">
        <v>-9.5485102498132579E-2</v>
      </c>
      <c r="U261" s="85">
        <v>10218</v>
      </c>
      <c r="V261" s="338">
        <v>7.1743234738829376E-2</v>
      </c>
      <c r="W261" s="85">
        <v>9097</v>
      </c>
      <c r="X261" s="338">
        <v>3.5397222854541388E-2</v>
      </c>
      <c r="Y261" s="85">
        <v>10755</v>
      </c>
      <c r="Z261" s="338">
        <v>-0.12525416836112235</v>
      </c>
      <c r="AA261" s="85">
        <v>2307</v>
      </c>
      <c r="AB261" s="338">
        <v>0.44458359423919847</v>
      </c>
      <c r="AC261" s="85">
        <v>8564</v>
      </c>
      <c r="AD261" s="338">
        <v>-0.3142765633757707</v>
      </c>
      <c r="AE261" s="85">
        <v>1876</v>
      </c>
      <c r="AF261" s="338">
        <v>0.70081595648232087</v>
      </c>
      <c r="AG261" s="85">
        <v>1899</v>
      </c>
      <c r="AH261" s="338">
        <v>1.2688172043010755</v>
      </c>
      <c r="AI261" s="85">
        <v>71</v>
      </c>
      <c r="AJ261" s="338">
        <v>-0.77388535031847128</v>
      </c>
      <c r="AK261" s="85">
        <v>2165</v>
      </c>
      <c r="AL261" s="338">
        <v>0.73895582329317278</v>
      </c>
      <c r="AM261" s="85">
        <v>3677</v>
      </c>
      <c r="AN261" s="338">
        <v>0.14441332088390912</v>
      </c>
      <c r="AO261" s="85">
        <v>2350</v>
      </c>
      <c r="AP261" s="338">
        <v>-3.0528052805280481E-2</v>
      </c>
      <c r="AQ261" s="85"/>
      <c r="AR261" s="338" t="s">
        <v>66</v>
      </c>
      <c r="AS261" s="85"/>
      <c r="AT261" s="338" t="s">
        <v>66</v>
      </c>
      <c r="AU261" s="85">
        <v>13319</v>
      </c>
      <c r="AV261" s="338">
        <v>0.19517229002153624</v>
      </c>
      <c r="AW261" s="85">
        <v>833</v>
      </c>
      <c r="AX261" s="338">
        <v>-0.17850098619329391</v>
      </c>
      <c r="AY261" s="85">
        <v>1292</v>
      </c>
      <c r="AZ261" s="338">
        <v>1.0187499999999998</v>
      </c>
      <c r="BA261" s="85">
        <v>3123</v>
      </c>
      <c r="BB261" s="338">
        <v>-0.29359873331825381</v>
      </c>
    </row>
    <row r="262" spans="1:54" s="98" customFormat="1" hidden="1" outlineLevel="1" x14ac:dyDescent="0.25">
      <c r="A262" s="342"/>
      <c r="B262" s="16" t="s">
        <v>63</v>
      </c>
      <c r="C262" s="85">
        <v>389957</v>
      </c>
      <c r="D262" s="338">
        <v>4.0998507737607381E-2</v>
      </c>
      <c r="E262" s="85">
        <v>304259</v>
      </c>
      <c r="F262" s="338">
        <v>4.1487100318683856E-2</v>
      </c>
      <c r="G262" s="85">
        <v>85698</v>
      </c>
      <c r="H262" s="338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38">
        <v>4.5781764505506972E-2</v>
      </c>
      <c r="S262" s="85">
        <v>65637</v>
      </c>
      <c r="T262" s="338">
        <v>5.9567049251779691E-2</v>
      </c>
      <c r="U262" s="85">
        <v>15377</v>
      </c>
      <c r="V262" s="338">
        <v>0.26134033303256499</v>
      </c>
      <c r="W262" s="85">
        <v>10221</v>
      </c>
      <c r="X262" s="338">
        <v>-0.14874656450403934</v>
      </c>
      <c r="Y262" s="85">
        <v>12404</v>
      </c>
      <c r="Z262" s="338">
        <v>-0.10826743350107837</v>
      </c>
      <c r="AA262" s="85">
        <v>2004</v>
      </c>
      <c r="AB262" s="338">
        <v>0.42430703624733468</v>
      </c>
      <c r="AC262" s="85">
        <v>6660</v>
      </c>
      <c r="AD262" s="338">
        <v>-0.223504721930745</v>
      </c>
      <c r="AE262" s="85">
        <v>12935</v>
      </c>
      <c r="AF262" s="338">
        <v>0.23519862490450727</v>
      </c>
      <c r="AG262" s="85">
        <v>4032</v>
      </c>
      <c r="AH262" s="338">
        <v>-9.910802775024985E-4</v>
      </c>
      <c r="AI262" s="85">
        <v>5835</v>
      </c>
      <c r="AJ262" s="338">
        <v>-0.17584745762711862</v>
      </c>
      <c r="AK262" s="85">
        <v>5887</v>
      </c>
      <c r="AL262" s="338">
        <v>0.16389877421905896</v>
      </c>
      <c r="AM262" s="85">
        <v>5675</v>
      </c>
      <c r="AN262" s="338">
        <v>0.16529774127310071</v>
      </c>
      <c r="AO262" s="85">
        <v>3540</v>
      </c>
      <c r="AP262" s="338">
        <v>0.11636707663197732</v>
      </c>
      <c r="AQ262" s="85"/>
      <c r="AR262" s="338" t="s">
        <v>66</v>
      </c>
      <c r="AS262" s="85"/>
      <c r="AT262" s="338" t="s">
        <v>66</v>
      </c>
      <c r="AU262" s="85">
        <v>10472</v>
      </c>
      <c r="AV262" s="338">
        <v>0.12047934945431193</v>
      </c>
      <c r="AW262" s="85">
        <v>879</v>
      </c>
      <c r="AX262" s="338">
        <v>0.61878453038674031</v>
      </c>
      <c r="AY262" s="85">
        <v>1237</v>
      </c>
      <c r="AZ262" s="338">
        <v>1.416015625</v>
      </c>
      <c r="BA262" s="85">
        <v>3173</v>
      </c>
      <c r="BB262" s="338">
        <v>-0.34088076443705861</v>
      </c>
    </row>
    <row r="263" spans="1:54" s="98" customFormat="1" hidden="1" outlineLevel="1" x14ac:dyDescent="0.25">
      <c r="A263" s="342"/>
      <c r="B263" s="16" t="s">
        <v>64</v>
      </c>
      <c r="C263" s="85">
        <v>386234</v>
      </c>
      <c r="D263" s="338">
        <v>2.798086878295325E-2</v>
      </c>
      <c r="E263" s="85">
        <v>324678</v>
      </c>
      <c r="F263" s="338">
        <v>3.174245048285762E-2</v>
      </c>
      <c r="G263" s="85">
        <v>61556</v>
      </c>
      <c r="H263" s="338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38">
        <v>3.5424341358660572E-2</v>
      </c>
      <c r="S263" s="85">
        <v>68538</v>
      </c>
      <c r="T263" s="338">
        <v>-7.6095601418114667E-2</v>
      </c>
      <c r="U263" s="85">
        <v>12913</v>
      </c>
      <c r="V263" s="338">
        <v>0.34889794212890424</v>
      </c>
      <c r="W263" s="85">
        <v>14976</v>
      </c>
      <c r="X263" s="338">
        <v>0.21047526673132877</v>
      </c>
      <c r="Y263" s="85">
        <v>8149</v>
      </c>
      <c r="Z263" s="338">
        <v>-9.1223374595739926E-2</v>
      </c>
      <c r="AA263" s="85">
        <v>944</v>
      </c>
      <c r="AB263" s="338">
        <v>-0.2362459546925566</v>
      </c>
      <c r="AC263" s="85">
        <v>6772</v>
      </c>
      <c r="AD263" s="338">
        <v>-5.6824512534818905E-2</v>
      </c>
      <c r="AE263" s="85">
        <v>32133</v>
      </c>
      <c r="AF263" s="338">
        <v>0.23332309818070152</v>
      </c>
      <c r="AG263" s="85">
        <v>11599</v>
      </c>
      <c r="AH263" s="338">
        <v>7.6673164392462745E-2</v>
      </c>
      <c r="AI263" s="85">
        <v>15539</v>
      </c>
      <c r="AJ263" s="338">
        <v>-2.5034508721294979E-2</v>
      </c>
      <c r="AK263" s="85">
        <v>12295</v>
      </c>
      <c r="AL263" s="338">
        <v>0.14799253034547144</v>
      </c>
      <c r="AM263" s="85">
        <v>4467</v>
      </c>
      <c r="AN263" s="338">
        <v>0.13606307222787395</v>
      </c>
      <c r="AO263" s="85">
        <v>4182</v>
      </c>
      <c r="AP263" s="338">
        <v>1.9502681618722484E-2</v>
      </c>
      <c r="AQ263" s="85"/>
      <c r="AR263" s="338" t="s">
        <v>66</v>
      </c>
      <c r="AS263" s="85"/>
      <c r="AT263" s="338" t="s">
        <v>66</v>
      </c>
      <c r="AU263" s="85">
        <v>10039</v>
      </c>
      <c r="AV263" s="338">
        <v>-4.1165234001910189E-2</v>
      </c>
      <c r="AW263" s="85">
        <v>918</v>
      </c>
      <c r="AX263" s="338">
        <v>0.38045112781954882</v>
      </c>
      <c r="AY263" s="85">
        <v>662</v>
      </c>
      <c r="AZ263" s="338">
        <v>0.62254901960784315</v>
      </c>
      <c r="BA263" s="85">
        <v>1763</v>
      </c>
      <c r="BB263" s="338">
        <v>-0.496141754787082</v>
      </c>
    </row>
    <row r="264" spans="1:54" s="98" customFormat="1" hidden="1" outlineLevel="1" x14ac:dyDescent="0.25">
      <c r="A264" s="342"/>
      <c r="B264" s="16" t="s">
        <v>65</v>
      </c>
      <c r="C264" s="85">
        <v>360015</v>
      </c>
      <c r="D264" s="338">
        <v>-4.6282856266018912E-3</v>
      </c>
      <c r="E264" s="85">
        <v>302895</v>
      </c>
      <c r="F264" s="338">
        <v>8.3324456044102657E-3</v>
      </c>
      <c r="G264" s="85">
        <v>57120</v>
      </c>
      <c r="H264" s="338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38">
        <v>-6.4326254199671973E-2</v>
      </c>
      <c r="S264" s="85">
        <v>61056</v>
      </c>
      <c r="T264" s="338">
        <v>6.3730443569462336E-2</v>
      </c>
      <c r="U264" s="85">
        <v>12468</v>
      </c>
      <c r="V264" s="338">
        <v>0.18720243763092737</v>
      </c>
      <c r="W264" s="85">
        <v>14488</v>
      </c>
      <c r="X264" s="338">
        <v>8.5731414868105427E-2</v>
      </c>
      <c r="Y264" s="85">
        <v>11265</v>
      </c>
      <c r="Z264" s="338">
        <v>-9.0064620355411962E-2</v>
      </c>
      <c r="AA264" s="85">
        <v>1128</v>
      </c>
      <c r="AB264" s="338">
        <v>-4.4130626654897975E-3</v>
      </c>
      <c r="AC264" s="85">
        <v>6747</v>
      </c>
      <c r="AD264" s="338">
        <v>-0.21170697511391523</v>
      </c>
      <c r="AE264" s="85">
        <v>30270</v>
      </c>
      <c r="AF264" s="338">
        <v>0.25632937660828414</v>
      </c>
      <c r="AG264" s="85">
        <v>12015</v>
      </c>
      <c r="AH264" s="338">
        <v>7.8739450529718091E-2</v>
      </c>
      <c r="AI264" s="85">
        <v>14132</v>
      </c>
      <c r="AJ264" s="338">
        <v>-9.9700579728610572E-2</v>
      </c>
      <c r="AK264" s="85">
        <v>12510</v>
      </c>
      <c r="AL264" s="338">
        <v>0.21138762467318672</v>
      </c>
      <c r="AM264" s="85">
        <v>2822</v>
      </c>
      <c r="AN264" s="338">
        <v>1.6204537270435804E-2</v>
      </c>
      <c r="AO264" s="85">
        <v>3051</v>
      </c>
      <c r="AP264" s="338">
        <v>-5.8042605742513076E-2</v>
      </c>
      <c r="AQ264" s="85"/>
      <c r="AR264" s="338" t="s">
        <v>66</v>
      </c>
      <c r="AS264" s="85"/>
      <c r="AT264" s="338" t="s">
        <v>66</v>
      </c>
      <c r="AU264" s="85">
        <v>10851</v>
      </c>
      <c r="AV264" s="338">
        <v>3.5697241576787331E-2</v>
      </c>
      <c r="AW264" s="85">
        <v>688</v>
      </c>
      <c r="AX264" s="338">
        <v>-0.16097560975609759</v>
      </c>
      <c r="AY264" s="85">
        <v>445</v>
      </c>
      <c r="AZ264" s="338">
        <v>0.57801418439716312</v>
      </c>
      <c r="BA264" s="85">
        <v>2216</v>
      </c>
      <c r="BB264" s="338">
        <v>-0.46628131021194608</v>
      </c>
    </row>
    <row r="265" spans="1:54" s="98" customFormat="1" ht="15.75" collapsed="1" x14ac:dyDescent="0.25">
      <c r="A265" s="333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42"/>
      <c r="B266" s="16" t="s">
        <v>54</v>
      </c>
      <c r="C266" s="85">
        <v>368648</v>
      </c>
      <c r="D266" s="338">
        <v>4.2052627264529852E-2</v>
      </c>
      <c r="E266" s="85">
        <v>322883</v>
      </c>
      <c r="F266" s="338">
        <v>4.5835870593265327E-2</v>
      </c>
      <c r="G266" s="85">
        <v>45765</v>
      </c>
      <c r="H266" s="338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38">
        <v>-3.6002894705101873E-2</v>
      </c>
      <c r="S266" s="85">
        <v>69790</v>
      </c>
      <c r="T266" s="338">
        <v>0.11311365593798839</v>
      </c>
      <c r="U266" s="85">
        <v>9275</v>
      </c>
      <c r="V266" s="338">
        <v>0.10918440564458254</v>
      </c>
      <c r="W266" s="85">
        <v>14143</v>
      </c>
      <c r="X266" s="338">
        <v>0.10665101721439751</v>
      </c>
      <c r="Y266" s="85">
        <v>19172</v>
      </c>
      <c r="Z266" s="338">
        <v>0.21951529800903247</v>
      </c>
      <c r="AA266" s="85">
        <v>676</v>
      </c>
      <c r="AB266" s="338">
        <v>-0.48079877112135172</v>
      </c>
      <c r="AC266" s="85">
        <v>16458</v>
      </c>
      <c r="AD266" s="338">
        <v>-0.18423791821561342</v>
      </c>
      <c r="AE266" s="85">
        <v>20246</v>
      </c>
      <c r="AF266" s="338">
        <v>7.6056338028168913E-2</v>
      </c>
      <c r="AG266" s="85">
        <v>10888</v>
      </c>
      <c r="AH266" s="338">
        <v>0.28320565704183864</v>
      </c>
      <c r="AI266" s="85">
        <v>17951</v>
      </c>
      <c r="AJ266" s="338">
        <v>0.20971763595929649</v>
      </c>
      <c r="AK266" s="85">
        <v>9373</v>
      </c>
      <c r="AL266" s="338">
        <v>-0.12914614884325937</v>
      </c>
      <c r="AM266" s="85">
        <v>3746</v>
      </c>
      <c r="AN266" s="338">
        <v>8.9903986034332251E-2</v>
      </c>
      <c r="AO266" s="85">
        <v>4502</v>
      </c>
      <c r="AP266" s="338">
        <v>0.18504869702553295</v>
      </c>
      <c r="AQ266" s="85"/>
      <c r="AR266" s="338" t="s">
        <v>66</v>
      </c>
      <c r="AS266" s="85"/>
      <c r="AT266" s="338" t="s">
        <v>66</v>
      </c>
      <c r="AU266" s="85">
        <v>9707</v>
      </c>
      <c r="AV266" s="338">
        <v>0.29288758657432079</v>
      </c>
      <c r="AW266" s="85">
        <v>1189</v>
      </c>
      <c r="AX266" s="338">
        <v>0.74340175953079179</v>
      </c>
      <c r="AY266" s="85">
        <v>508</v>
      </c>
      <c r="AZ266" s="338">
        <v>-0.20376175548589337</v>
      </c>
      <c r="BA266" s="85">
        <v>3216</v>
      </c>
      <c r="BB266" s="338">
        <v>0.27923627684964192</v>
      </c>
    </row>
    <row r="267" spans="1:54" s="98" customFormat="1" hidden="1" outlineLevel="1" x14ac:dyDescent="0.25">
      <c r="A267" s="342"/>
      <c r="B267" s="16" t="s">
        <v>55</v>
      </c>
      <c r="C267" s="85">
        <v>358487</v>
      </c>
      <c r="D267" s="338">
        <v>4.757048344866277E-2</v>
      </c>
      <c r="E267" s="85">
        <v>309996</v>
      </c>
      <c r="F267" s="338">
        <v>3.7167892882594478E-2</v>
      </c>
      <c r="G267" s="85">
        <v>48491</v>
      </c>
      <c r="H267" s="338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38">
        <v>0.11169919814799267</v>
      </c>
      <c r="S267" s="85">
        <v>58516</v>
      </c>
      <c r="T267" s="338">
        <v>-0.13864723632884379</v>
      </c>
      <c r="U267" s="85">
        <v>10584</v>
      </c>
      <c r="V267" s="338">
        <v>0.33873007842145197</v>
      </c>
      <c r="W267" s="85">
        <v>12318</v>
      </c>
      <c r="X267" s="338">
        <v>-1.1078998073217772E-2</v>
      </c>
      <c r="Y267" s="85">
        <v>21403</v>
      </c>
      <c r="Z267" s="338">
        <v>-7.4700032681263018E-4</v>
      </c>
      <c r="AA267" s="85">
        <v>1693</v>
      </c>
      <c r="AB267" s="338">
        <v>0.1822625698324023</v>
      </c>
      <c r="AC267" s="85">
        <v>13833</v>
      </c>
      <c r="AD267" s="338">
        <v>-9.8122310601121421E-2</v>
      </c>
      <c r="AE267" s="85">
        <v>20034</v>
      </c>
      <c r="AF267" s="338">
        <v>0.25817999120768698</v>
      </c>
      <c r="AG267" s="85">
        <v>10134</v>
      </c>
      <c r="AH267" s="338">
        <v>0.21554516012954306</v>
      </c>
      <c r="AI267" s="85">
        <v>14343</v>
      </c>
      <c r="AJ267" s="338">
        <v>-1.7602739726027439E-2</v>
      </c>
      <c r="AK267" s="85">
        <v>10820</v>
      </c>
      <c r="AL267" s="338">
        <v>0.12908275070437236</v>
      </c>
      <c r="AM267" s="85">
        <v>3462</v>
      </c>
      <c r="AN267" s="338">
        <v>5.1001821493624755E-2</v>
      </c>
      <c r="AO267" s="85">
        <v>3985</v>
      </c>
      <c r="AP267" s="338">
        <v>-1.4345782834528809E-2</v>
      </c>
      <c r="AQ267" s="85"/>
      <c r="AR267" s="338" t="s">
        <v>66</v>
      </c>
      <c r="AS267" s="85"/>
      <c r="AT267" s="338" t="s">
        <v>66</v>
      </c>
      <c r="AU267" s="85">
        <v>6327</v>
      </c>
      <c r="AV267" s="338">
        <v>1.4592687620269329E-2</v>
      </c>
      <c r="AW267" s="85">
        <v>652</v>
      </c>
      <c r="AX267" s="338">
        <v>-0.35889872173058013</v>
      </c>
      <c r="AY267" s="85">
        <v>618</v>
      </c>
      <c r="AZ267" s="338">
        <v>-8.4444444444444433E-2</v>
      </c>
      <c r="BA267" s="85">
        <v>2030</v>
      </c>
      <c r="BB267" s="338">
        <v>0.44176136363636354</v>
      </c>
    </row>
    <row r="268" spans="1:54" s="98" customFormat="1" hidden="1" outlineLevel="1" x14ac:dyDescent="0.25">
      <c r="A268" s="342"/>
      <c r="B268" s="16" t="s">
        <v>56</v>
      </c>
      <c r="C268" s="85">
        <v>399362</v>
      </c>
      <c r="D268" s="338">
        <v>-4.9309689266733292E-3</v>
      </c>
      <c r="E268" s="85">
        <v>316153</v>
      </c>
      <c r="F268" s="338">
        <v>-5.3601309948242637E-2</v>
      </c>
      <c r="G268" s="85">
        <v>83209</v>
      </c>
      <c r="H268" s="338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38">
        <v>-0.15697533946490982</v>
      </c>
      <c r="S268" s="85">
        <v>71248</v>
      </c>
      <c r="T268" s="338">
        <v>-4.4177030090822522E-2</v>
      </c>
      <c r="U268" s="85">
        <v>10909</v>
      </c>
      <c r="V268" s="338">
        <v>0.14374082616900807</v>
      </c>
      <c r="W268" s="85">
        <v>12232</v>
      </c>
      <c r="X268" s="338">
        <v>6.4114832535885125E-2</v>
      </c>
      <c r="Y268" s="85">
        <v>19649</v>
      </c>
      <c r="Z268" s="338">
        <v>-0.33329940282301851</v>
      </c>
      <c r="AA268" s="85">
        <v>954</v>
      </c>
      <c r="AB268" s="338">
        <v>-0.37360472751149043</v>
      </c>
      <c r="AC268" s="85">
        <v>12003</v>
      </c>
      <c r="AD268" s="338">
        <v>-1.1366444279713339E-2</v>
      </c>
      <c r="AE268" s="85">
        <v>20769</v>
      </c>
      <c r="AF268" s="338">
        <v>0.20658804392029273</v>
      </c>
      <c r="AG268" s="85">
        <v>12991</v>
      </c>
      <c r="AH268" s="338">
        <v>0.42304743126300792</v>
      </c>
      <c r="AI268" s="85">
        <v>17508</v>
      </c>
      <c r="AJ268" s="338">
        <v>0.13806552262090488</v>
      </c>
      <c r="AK268" s="85">
        <v>11634</v>
      </c>
      <c r="AL268" s="338">
        <v>0.10264429911856698</v>
      </c>
      <c r="AM268" s="85">
        <v>4035</v>
      </c>
      <c r="AN268" s="338">
        <v>6.8308181096107923E-2</v>
      </c>
      <c r="AO268" s="85">
        <v>4612</v>
      </c>
      <c r="AP268" s="338">
        <v>-2.0390824129141838E-2</v>
      </c>
      <c r="AQ268" s="85"/>
      <c r="AR268" s="338" t="s">
        <v>66</v>
      </c>
      <c r="AS268" s="85"/>
      <c r="AT268" s="338" t="s">
        <v>66</v>
      </c>
      <c r="AU268" s="85">
        <v>8675</v>
      </c>
      <c r="AV268" s="338">
        <v>0.22945011337868482</v>
      </c>
      <c r="AW268" s="85">
        <v>785</v>
      </c>
      <c r="AX268" s="338">
        <v>-0.34144295302013428</v>
      </c>
      <c r="AY268" s="85">
        <v>572</v>
      </c>
      <c r="AZ268" s="338">
        <v>0.54594594594594592</v>
      </c>
      <c r="BA268" s="85">
        <v>2697</v>
      </c>
      <c r="BB268" s="338">
        <v>0.69196988707653695</v>
      </c>
    </row>
    <row r="269" spans="1:54" s="98" customFormat="1" hidden="1" outlineLevel="1" x14ac:dyDescent="0.25">
      <c r="A269" s="342"/>
      <c r="B269" s="16" t="s">
        <v>57</v>
      </c>
      <c r="C269" s="85">
        <v>341536</v>
      </c>
      <c r="D269" s="338">
        <v>-7.0040489137093931E-2</v>
      </c>
      <c r="E269" s="85">
        <v>263081</v>
      </c>
      <c r="F269" s="338">
        <v>-1.2254782331187042E-2</v>
      </c>
      <c r="G269" s="85">
        <v>78455</v>
      </c>
      <c r="H269" s="338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38">
        <v>2.2818920210224469E-2</v>
      </c>
      <c r="S269" s="85">
        <v>58063</v>
      </c>
      <c r="T269" s="338">
        <v>-1.2517219680606817E-2</v>
      </c>
      <c r="U269" s="85">
        <v>9558</v>
      </c>
      <c r="V269" s="338">
        <v>0.39227967953386744</v>
      </c>
      <c r="W269" s="85">
        <v>12029</v>
      </c>
      <c r="X269" s="338">
        <v>0.18105056455571922</v>
      </c>
      <c r="Y269" s="85">
        <v>26976</v>
      </c>
      <c r="Z269" s="338">
        <v>-6.7928961371017893E-2</v>
      </c>
      <c r="AA269" s="85">
        <v>886</v>
      </c>
      <c r="AB269" s="338">
        <v>-0.40814963259853043</v>
      </c>
      <c r="AC269" s="85">
        <v>9919</v>
      </c>
      <c r="AD269" s="338">
        <v>-0.24639112596869772</v>
      </c>
      <c r="AE269" s="85">
        <v>8025</v>
      </c>
      <c r="AF269" s="338">
        <v>-0.43318265291707869</v>
      </c>
      <c r="AG269" s="85">
        <v>3841</v>
      </c>
      <c r="AH269" s="338">
        <v>0.20445280652242093</v>
      </c>
      <c r="AI269" s="85">
        <v>3235</v>
      </c>
      <c r="AJ269" s="338">
        <v>-0.24486461251167135</v>
      </c>
      <c r="AK269" s="85">
        <v>3082</v>
      </c>
      <c r="AL269" s="338">
        <v>-0.14908890115958029</v>
      </c>
      <c r="AM269" s="85">
        <v>3171</v>
      </c>
      <c r="AN269" s="338">
        <v>-0.21568142468464013</v>
      </c>
      <c r="AO269" s="85">
        <v>3211</v>
      </c>
      <c r="AP269" s="338">
        <v>-8.8043169554103962E-2</v>
      </c>
      <c r="AQ269" s="85"/>
      <c r="AR269" s="338" t="s">
        <v>66</v>
      </c>
      <c r="AS269" s="85"/>
      <c r="AT269" s="338" t="s">
        <v>66</v>
      </c>
      <c r="AU269" s="85">
        <v>9447</v>
      </c>
      <c r="AV269" s="338">
        <v>0.41485697169387459</v>
      </c>
      <c r="AW269" s="85">
        <v>531</v>
      </c>
      <c r="AX269" s="338">
        <v>1.5296367112810794E-2</v>
      </c>
      <c r="AY269" s="85">
        <v>562</v>
      </c>
      <c r="AZ269" s="338">
        <v>0.62898550724637681</v>
      </c>
      <c r="BA269" s="85">
        <v>3339</v>
      </c>
      <c r="BB269" s="338">
        <v>0.91127647395535205</v>
      </c>
    </row>
    <row r="270" spans="1:54" s="98" customFormat="1" hidden="1" outlineLevel="1" x14ac:dyDescent="0.25">
      <c r="A270" s="342"/>
      <c r="B270" s="16" t="s">
        <v>58</v>
      </c>
      <c r="C270" s="85">
        <v>316328</v>
      </c>
      <c r="D270" s="338">
        <v>7.0639720839242193E-2</v>
      </c>
      <c r="E270" s="85">
        <v>237062</v>
      </c>
      <c r="F270" s="338">
        <v>5.4232057171572423E-2</v>
      </c>
      <c r="G270" s="85">
        <v>79266</v>
      </c>
      <c r="H270" s="338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38">
        <v>0.16551088649922097</v>
      </c>
      <c r="S270" s="85">
        <v>54826</v>
      </c>
      <c r="T270" s="338">
        <v>-1.9738959413552637E-2</v>
      </c>
      <c r="U270" s="85">
        <v>8902</v>
      </c>
      <c r="V270" s="338">
        <v>0.280126545872879</v>
      </c>
      <c r="W270" s="85">
        <v>8236</v>
      </c>
      <c r="X270" s="338">
        <v>0.11072151045178691</v>
      </c>
      <c r="Y270" s="85">
        <v>16906</v>
      </c>
      <c r="Z270" s="338">
        <v>-0.26035787723673276</v>
      </c>
      <c r="AA270" s="85">
        <v>1830</v>
      </c>
      <c r="AB270" s="338">
        <v>-0.29042264443582788</v>
      </c>
      <c r="AC270" s="85">
        <v>6200</v>
      </c>
      <c r="AD270" s="338">
        <v>-0.21269841269841272</v>
      </c>
      <c r="AE270" s="85">
        <v>950</v>
      </c>
      <c r="AF270" s="338">
        <v>-0.15102770330652371</v>
      </c>
      <c r="AG270" s="85">
        <v>120</v>
      </c>
      <c r="AH270" s="338">
        <v>1.4</v>
      </c>
      <c r="AI270" s="85">
        <v>195</v>
      </c>
      <c r="AJ270" s="338">
        <v>-0.40548780487804881</v>
      </c>
      <c r="AK270" s="85">
        <v>63</v>
      </c>
      <c r="AL270" s="338">
        <v>8.6206896551724199E-2</v>
      </c>
      <c r="AM270" s="85">
        <v>3019</v>
      </c>
      <c r="AN270" s="338">
        <v>-3.9590894094357898E-3</v>
      </c>
      <c r="AO270" s="85">
        <v>2814</v>
      </c>
      <c r="AP270" s="338">
        <v>-1.5739769150052485E-2</v>
      </c>
      <c r="AQ270" s="85"/>
      <c r="AR270" s="338" t="s">
        <v>66</v>
      </c>
      <c r="AS270" s="85"/>
      <c r="AT270" s="338" t="s">
        <v>66</v>
      </c>
      <c r="AU270" s="85">
        <v>6492</v>
      </c>
      <c r="AV270" s="338">
        <v>5.7328990228012966E-2</v>
      </c>
      <c r="AW270" s="85">
        <v>491</v>
      </c>
      <c r="AX270" s="338">
        <v>0.4526627218934911</v>
      </c>
      <c r="AY270" s="85">
        <v>392</v>
      </c>
      <c r="AZ270" s="338">
        <v>-2.0000000000000018E-2</v>
      </c>
      <c r="BA270" s="85">
        <v>2859</v>
      </c>
      <c r="BB270" s="338">
        <v>0.79135338345864659</v>
      </c>
    </row>
    <row r="271" spans="1:54" s="98" customFormat="1" hidden="1" outlineLevel="1" x14ac:dyDescent="0.25">
      <c r="A271" s="342"/>
      <c r="B271" s="16" t="s">
        <v>59</v>
      </c>
      <c r="C271" s="85">
        <v>283148</v>
      </c>
      <c r="D271" s="338">
        <v>1.7441985813564154E-2</v>
      </c>
      <c r="E271" s="85">
        <v>202489</v>
      </c>
      <c r="F271" s="338">
        <v>4.2725755952871314E-2</v>
      </c>
      <c r="G271" s="85">
        <v>80659</v>
      </c>
      <c r="H271" s="338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38">
        <v>0.15374793293282818</v>
      </c>
      <c r="S271" s="85">
        <v>32406</v>
      </c>
      <c r="T271" s="338">
        <v>-0.22117811050493885</v>
      </c>
      <c r="U271" s="85">
        <v>8419</v>
      </c>
      <c r="V271" s="338">
        <v>0.53603357051632905</v>
      </c>
      <c r="W271" s="85">
        <v>10115</v>
      </c>
      <c r="X271" s="338">
        <v>0.18664946034725483</v>
      </c>
      <c r="Y271" s="85">
        <v>11149</v>
      </c>
      <c r="Z271" s="338">
        <v>-0.30043295475936505</v>
      </c>
      <c r="AA271" s="85">
        <v>2406</v>
      </c>
      <c r="AB271" s="338">
        <v>-0.276173285198556</v>
      </c>
      <c r="AC271" s="85">
        <v>8691</v>
      </c>
      <c r="AD271" s="338">
        <v>-6.2560673066551664E-2</v>
      </c>
      <c r="AE271" s="85">
        <v>1091</v>
      </c>
      <c r="AF271" s="338">
        <v>0.88428324697754745</v>
      </c>
      <c r="AG271" s="85">
        <v>536</v>
      </c>
      <c r="AH271" s="338">
        <v>0.46049046321525888</v>
      </c>
      <c r="AI271" s="85">
        <v>204</v>
      </c>
      <c r="AJ271" s="338">
        <v>0</v>
      </c>
      <c r="AK271" s="85">
        <v>1008</v>
      </c>
      <c r="AL271" s="338">
        <v>13.19718309859155</v>
      </c>
      <c r="AM271" s="85">
        <v>2701</v>
      </c>
      <c r="AN271" s="338">
        <v>4.8117966627861941E-2</v>
      </c>
      <c r="AO271" s="85">
        <v>2205</v>
      </c>
      <c r="AP271" s="338">
        <v>-0.28246013667425973</v>
      </c>
      <c r="AQ271" s="85"/>
      <c r="AR271" s="338" t="s">
        <v>66</v>
      </c>
      <c r="AS271" s="85"/>
      <c r="AT271" s="338" t="s">
        <v>66</v>
      </c>
      <c r="AU271" s="85">
        <v>7629</v>
      </c>
      <c r="AV271" s="338">
        <v>0.47249565720903308</v>
      </c>
      <c r="AW271" s="85">
        <v>505</v>
      </c>
      <c r="AX271" s="338">
        <v>2.2267206477732726E-2</v>
      </c>
      <c r="AY271" s="85">
        <v>567</v>
      </c>
      <c r="AZ271" s="338">
        <v>0.31554524361948966</v>
      </c>
      <c r="BA271" s="85">
        <v>2535</v>
      </c>
      <c r="BB271" s="338">
        <v>0.73155737704918034</v>
      </c>
    </row>
    <row r="272" spans="1:54" s="98" customFormat="1" hidden="1" outlineLevel="1" x14ac:dyDescent="0.25">
      <c r="A272" s="342"/>
      <c r="B272" s="16" t="s">
        <v>60</v>
      </c>
      <c r="C272" s="85">
        <v>350234</v>
      </c>
      <c r="D272" s="338">
        <v>8.4131185092321648E-2</v>
      </c>
      <c r="E272" s="85">
        <v>250529</v>
      </c>
      <c r="F272" s="338">
        <v>9.8637934361241131E-2</v>
      </c>
      <c r="G272" s="85">
        <v>99705</v>
      </c>
      <c r="H272" s="338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38">
        <v>0.20461459948574001</v>
      </c>
      <c r="S272" s="85">
        <v>44924</v>
      </c>
      <c r="T272" s="338">
        <v>-6.2501304284313108E-2</v>
      </c>
      <c r="U272" s="85">
        <v>11479</v>
      </c>
      <c r="V272" s="338">
        <v>0.1167428738204106</v>
      </c>
      <c r="W272" s="85">
        <v>14713</v>
      </c>
      <c r="X272" s="338">
        <v>0.15686428683755316</v>
      </c>
      <c r="Y272" s="85">
        <v>15172</v>
      </c>
      <c r="Z272" s="338">
        <v>-0.14634558037472567</v>
      </c>
      <c r="AA272" s="85">
        <v>1716</v>
      </c>
      <c r="AB272" s="338">
        <v>-0.36748986361960934</v>
      </c>
      <c r="AC272" s="85">
        <v>11118</v>
      </c>
      <c r="AD272" s="338">
        <v>-4.4763295815791748E-2</v>
      </c>
      <c r="AE272" s="85">
        <v>1431</v>
      </c>
      <c r="AF272" s="338">
        <v>0</v>
      </c>
      <c r="AG272" s="85">
        <v>1129</v>
      </c>
      <c r="AH272" s="338">
        <v>-0.16678966789667893</v>
      </c>
      <c r="AI272" s="85">
        <v>192</v>
      </c>
      <c r="AJ272" s="338">
        <v>3.0851063829787231</v>
      </c>
      <c r="AK272" s="85">
        <v>1322</v>
      </c>
      <c r="AL272" s="338">
        <v>8.0547945205479454</v>
      </c>
      <c r="AM272" s="85">
        <v>3837</v>
      </c>
      <c r="AN272" s="338">
        <v>0.14639976097998209</v>
      </c>
      <c r="AO272" s="85">
        <v>2587</v>
      </c>
      <c r="AP272" s="338">
        <v>-0.13996010638297873</v>
      </c>
      <c r="AQ272" s="85"/>
      <c r="AR272" s="338" t="s">
        <v>66</v>
      </c>
      <c r="AS272" s="85"/>
      <c r="AT272" s="338" t="s">
        <v>66</v>
      </c>
      <c r="AU272" s="85">
        <v>12603</v>
      </c>
      <c r="AV272" s="338">
        <v>0.4827058823529411</v>
      </c>
      <c r="AW272" s="85">
        <v>517</v>
      </c>
      <c r="AX272" s="338">
        <v>-0.5713101160862355</v>
      </c>
      <c r="AY272" s="85">
        <v>660</v>
      </c>
      <c r="AZ272" s="338">
        <v>9.8169717138103074E-2</v>
      </c>
      <c r="BA272" s="85">
        <v>4300</v>
      </c>
      <c r="BB272" s="338">
        <v>0.28511655708308425</v>
      </c>
    </row>
    <row r="273" spans="1:54" s="98" customFormat="1" hidden="1" outlineLevel="1" x14ac:dyDescent="0.25">
      <c r="A273" s="342"/>
      <c r="B273" s="16" t="s">
        <v>61</v>
      </c>
      <c r="C273" s="85">
        <v>410774</v>
      </c>
      <c r="D273" s="338">
        <v>9.504399913627859E-2</v>
      </c>
      <c r="E273" s="85">
        <v>279843</v>
      </c>
      <c r="F273" s="338">
        <v>0.10794685206154142</v>
      </c>
      <c r="G273" s="85">
        <v>130931</v>
      </c>
      <c r="H273" s="338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38">
        <v>0.15272701776527398</v>
      </c>
      <c r="S273" s="85">
        <v>52542</v>
      </c>
      <c r="T273" s="338">
        <v>9.7574732092498673E-2</v>
      </c>
      <c r="U273" s="85">
        <v>9195</v>
      </c>
      <c r="V273" s="338">
        <v>0.20590163934426231</v>
      </c>
      <c r="W273" s="85">
        <v>13494</v>
      </c>
      <c r="X273" s="338">
        <v>0.17820658342792273</v>
      </c>
      <c r="Y273" s="85">
        <v>20921</v>
      </c>
      <c r="Z273" s="338">
        <v>-0.16023762694175736</v>
      </c>
      <c r="AA273" s="85">
        <v>2245</v>
      </c>
      <c r="AB273" s="338">
        <v>-0.40952130457653868</v>
      </c>
      <c r="AC273" s="85">
        <v>19347</v>
      </c>
      <c r="AD273" s="338">
        <v>1.102633779264206E-2</v>
      </c>
      <c r="AE273" s="85">
        <v>858</v>
      </c>
      <c r="AF273" s="338">
        <v>-0.19887955182072825</v>
      </c>
      <c r="AG273" s="85">
        <v>793</v>
      </c>
      <c r="AH273" s="338">
        <v>-0.15458422174840081</v>
      </c>
      <c r="AI273" s="85">
        <v>209</v>
      </c>
      <c r="AJ273" s="338">
        <v>16.416666666666668</v>
      </c>
      <c r="AK273" s="85">
        <v>1014</v>
      </c>
      <c r="AL273" s="338">
        <v>8.566037735849056</v>
      </c>
      <c r="AM273" s="85">
        <v>3638</v>
      </c>
      <c r="AN273" s="338">
        <v>0.32628508931826472</v>
      </c>
      <c r="AO273" s="85">
        <v>3064</v>
      </c>
      <c r="AP273" s="338">
        <v>-0.23419145213696579</v>
      </c>
      <c r="AQ273" s="85"/>
      <c r="AR273" s="338" t="s">
        <v>66</v>
      </c>
      <c r="AS273" s="85"/>
      <c r="AT273" s="338" t="s">
        <v>66</v>
      </c>
      <c r="AU273" s="85">
        <v>15774</v>
      </c>
      <c r="AV273" s="338">
        <v>0.51862905555020689</v>
      </c>
      <c r="AW273" s="85">
        <v>376</v>
      </c>
      <c r="AX273" s="338">
        <v>-9.1787439613526534E-2</v>
      </c>
      <c r="AY273" s="85">
        <v>609</v>
      </c>
      <c r="AZ273" s="338">
        <v>-3.2733224222586399E-3</v>
      </c>
      <c r="BA273" s="85">
        <v>4137</v>
      </c>
      <c r="BB273" s="338">
        <v>0.24308894230769229</v>
      </c>
    </row>
    <row r="274" spans="1:54" s="98" customFormat="1" hidden="1" outlineLevel="1" x14ac:dyDescent="0.25">
      <c r="A274" s="342"/>
      <c r="B274" s="16" t="s">
        <v>62</v>
      </c>
      <c r="C274" s="85">
        <v>341853</v>
      </c>
      <c r="D274" s="338">
        <v>7.0743296363231956E-2</v>
      </c>
      <c r="E274" s="85">
        <v>240126</v>
      </c>
      <c r="F274" s="338">
        <v>0.12352264113865408</v>
      </c>
      <c r="G274" s="85">
        <v>101727</v>
      </c>
      <c r="H274" s="338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38">
        <v>0.19102719659080813</v>
      </c>
      <c r="S274" s="85">
        <v>48196</v>
      </c>
      <c r="T274" s="338">
        <v>1.6986347618746178E-2</v>
      </c>
      <c r="U274" s="85">
        <v>9534</v>
      </c>
      <c r="V274" s="338">
        <v>0.18818544366899292</v>
      </c>
      <c r="W274" s="85">
        <v>8786</v>
      </c>
      <c r="X274" s="338">
        <v>-3.8309982486865124E-2</v>
      </c>
      <c r="Y274" s="85">
        <v>12295</v>
      </c>
      <c r="Z274" s="338">
        <v>-0.29622209502003438</v>
      </c>
      <c r="AA274" s="85">
        <v>1597</v>
      </c>
      <c r="AB274" s="338">
        <v>-0.32701222081753056</v>
      </c>
      <c r="AC274" s="85">
        <v>12489</v>
      </c>
      <c r="AD274" s="338">
        <v>0.1756565941824344</v>
      </c>
      <c r="AE274" s="85">
        <v>1103</v>
      </c>
      <c r="AF274" s="338">
        <v>-2.5618374558303847E-2</v>
      </c>
      <c r="AG274" s="85">
        <v>837</v>
      </c>
      <c r="AH274" s="338">
        <v>-1.1806375442739103E-2</v>
      </c>
      <c r="AI274" s="85">
        <v>314</v>
      </c>
      <c r="AJ274" s="338">
        <v>4.8148148148148149</v>
      </c>
      <c r="AK274" s="85">
        <v>1245</v>
      </c>
      <c r="AL274" s="338">
        <v>7.4121621621621614</v>
      </c>
      <c r="AM274" s="85">
        <v>3213</v>
      </c>
      <c r="AN274" s="338">
        <v>-3.6581709145427244E-2</v>
      </c>
      <c r="AO274" s="85">
        <v>2424</v>
      </c>
      <c r="AP274" s="338">
        <v>-4.5293422607325717E-2</v>
      </c>
      <c r="AQ274" s="85"/>
      <c r="AR274" s="338" t="s">
        <v>66</v>
      </c>
      <c r="AS274" s="85"/>
      <c r="AT274" s="338" t="s">
        <v>66</v>
      </c>
      <c r="AU274" s="85">
        <v>11144</v>
      </c>
      <c r="AV274" s="338">
        <v>0.97483608009923794</v>
      </c>
      <c r="AW274" s="85">
        <v>1014</v>
      </c>
      <c r="AX274" s="338">
        <v>1.4028436018957344</v>
      </c>
      <c r="AY274" s="85">
        <v>640</v>
      </c>
      <c r="AZ274" s="338">
        <v>3.0595813204508771E-2</v>
      </c>
      <c r="BA274" s="85">
        <v>4421</v>
      </c>
      <c r="BB274" s="338">
        <v>0.75019794140934293</v>
      </c>
    </row>
    <row r="275" spans="1:54" s="98" customFormat="1" hidden="1" outlineLevel="1" x14ac:dyDescent="0.25">
      <c r="A275" s="342"/>
      <c r="B275" s="16" t="s">
        <v>63</v>
      </c>
      <c r="C275" s="85">
        <v>374599</v>
      </c>
      <c r="D275" s="338">
        <v>8.8289382322949139E-2</v>
      </c>
      <c r="E275" s="85">
        <v>292139</v>
      </c>
      <c r="F275" s="338">
        <v>0.11656856749732447</v>
      </c>
      <c r="G275" s="85">
        <v>82460</v>
      </c>
      <c r="H275" s="338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38">
        <v>0.17592864581942469</v>
      </c>
      <c r="S275" s="85">
        <v>61947</v>
      </c>
      <c r="T275" s="338">
        <v>7.4275110987791271E-2</v>
      </c>
      <c r="U275" s="85">
        <v>12191</v>
      </c>
      <c r="V275" s="338">
        <v>0.29361205432937187</v>
      </c>
      <c r="W275" s="85">
        <v>12007</v>
      </c>
      <c r="X275" s="338">
        <v>-4.3343159907577089E-2</v>
      </c>
      <c r="Y275" s="85">
        <v>13910</v>
      </c>
      <c r="Z275" s="338">
        <v>-0.18626418626418628</v>
      </c>
      <c r="AA275" s="85">
        <v>1407</v>
      </c>
      <c r="AB275" s="338">
        <v>-0.31864406779661014</v>
      </c>
      <c r="AC275" s="85">
        <v>8577</v>
      </c>
      <c r="AD275" s="338">
        <v>5.6931608133086842E-2</v>
      </c>
      <c r="AE275" s="85">
        <v>10472</v>
      </c>
      <c r="AF275" s="338">
        <v>-3.5194398378477931E-2</v>
      </c>
      <c r="AG275" s="85">
        <v>4036</v>
      </c>
      <c r="AH275" s="338">
        <v>-0.14382689859991515</v>
      </c>
      <c r="AI275" s="85">
        <v>7080</v>
      </c>
      <c r="AJ275" s="338">
        <v>-2.0882312266629843E-2</v>
      </c>
      <c r="AK275" s="85">
        <v>5058</v>
      </c>
      <c r="AL275" s="338">
        <v>6.0822147651006686E-2</v>
      </c>
      <c r="AM275" s="85">
        <v>4870</v>
      </c>
      <c r="AN275" s="338">
        <v>0.11238008222932838</v>
      </c>
      <c r="AO275" s="85">
        <v>3171</v>
      </c>
      <c r="AP275" s="338">
        <v>0.3374103753690425</v>
      </c>
      <c r="AQ275" s="85"/>
      <c r="AR275" s="338" t="s">
        <v>66</v>
      </c>
      <c r="AS275" s="85"/>
      <c r="AT275" s="338" t="s">
        <v>66</v>
      </c>
      <c r="AU275" s="85">
        <v>9346</v>
      </c>
      <c r="AV275" s="338">
        <v>0.80529264052540084</v>
      </c>
      <c r="AW275" s="85">
        <v>543</v>
      </c>
      <c r="AX275" s="338">
        <v>0.4103896103896103</v>
      </c>
      <c r="AY275" s="85">
        <v>512</v>
      </c>
      <c r="AZ275" s="338">
        <v>3.8539553752535483E-2</v>
      </c>
      <c r="BA275" s="85">
        <v>4814</v>
      </c>
      <c r="BB275" s="338">
        <v>1.6954087346024638</v>
      </c>
    </row>
    <row r="276" spans="1:54" s="98" customFormat="1" hidden="1" outlineLevel="1" x14ac:dyDescent="0.25">
      <c r="A276" s="342"/>
      <c r="B276" s="16" t="s">
        <v>64</v>
      </c>
      <c r="C276" s="85">
        <v>375721</v>
      </c>
      <c r="D276" s="338">
        <v>8.0840765424943228E-3</v>
      </c>
      <c r="E276" s="85">
        <v>314689</v>
      </c>
      <c r="F276" s="338">
        <v>1.4216283461927715E-2</v>
      </c>
      <c r="G276" s="85">
        <v>61032</v>
      </c>
      <c r="H276" s="338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38">
        <v>-1.8851441051775053E-2</v>
      </c>
      <c r="S276" s="85">
        <v>74183</v>
      </c>
      <c r="T276" s="338">
        <v>8.5435444223340706E-2</v>
      </c>
      <c r="U276" s="85">
        <v>9573</v>
      </c>
      <c r="V276" s="338">
        <v>-1.4109165808444901E-2</v>
      </c>
      <c r="W276" s="85">
        <v>12372</v>
      </c>
      <c r="X276" s="338">
        <v>-5.226340757417347E-3</v>
      </c>
      <c r="Y276" s="85">
        <v>8967</v>
      </c>
      <c r="Z276" s="338">
        <v>-0.25696055684454755</v>
      </c>
      <c r="AA276" s="85">
        <v>1236</v>
      </c>
      <c r="AB276" s="338">
        <v>0.37792642140468224</v>
      </c>
      <c r="AC276" s="85">
        <v>7180</v>
      </c>
      <c r="AD276" s="338">
        <v>9.2181320352905383E-2</v>
      </c>
      <c r="AE276" s="85">
        <v>26054</v>
      </c>
      <c r="AF276" s="338">
        <v>0.32854010504308806</v>
      </c>
      <c r="AG276" s="85">
        <v>10773</v>
      </c>
      <c r="AH276" s="338">
        <v>-0.31390905617118836</v>
      </c>
      <c r="AI276" s="85">
        <v>15938</v>
      </c>
      <c r="AJ276" s="338">
        <v>-2.769643728648119E-2</v>
      </c>
      <c r="AK276" s="85">
        <v>10710</v>
      </c>
      <c r="AL276" s="338">
        <v>0.18525896414342635</v>
      </c>
      <c r="AM276" s="85">
        <v>3932</v>
      </c>
      <c r="AN276" s="338">
        <v>-9.1916859122401884E-2</v>
      </c>
      <c r="AO276" s="85">
        <v>4102</v>
      </c>
      <c r="AP276" s="338">
        <v>0.10954828239112802</v>
      </c>
      <c r="AQ276" s="85"/>
      <c r="AR276" s="338" t="s">
        <v>66</v>
      </c>
      <c r="AS276" s="85"/>
      <c r="AT276" s="338" t="s">
        <v>66</v>
      </c>
      <c r="AU276" s="85">
        <v>10470</v>
      </c>
      <c r="AV276" s="338">
        <v>0.1442622950819672</v>
      </c>
      <c r="AW276" s="85">
        <v>665</v>
      </c>
      <c r="AX276" s="338">
        <v>-0.75251209527353924</v>
      </c>
      <c r="AY276" s="85">
        <v>408</v>
      </c>
      <c r="AZ276" s="338">
        <v>3.2911392405063244E-2</v>
      </c>
      <c r="BA276" s="85">
        <v>3499</v>
      </c>
      <c r="BB276" s="338">
        <v>0.47512647554806064</v>
      </c>
    </row>
    <row r="277" spans="1:54" s="98" customFormat="1" hidden="1" outlineLevel="1" x14ac:dyDescent="0.25">
      <c r="A277" s="342"/>
      <c r="B277" s="16" t="s">
        <v>65</v>
      </c>
      <c r="C277" s="85">
        <v>361689</v>
      </c>
      <c r="D277" s="338">
        <v>2.5259511647551802E-2</v>
      </c>
      <c r="E277" s="85">
        <v>300392</v>
      </c>
      <c r="F277" s="338">
        <v>1.4964708426391082E-2</v>
      </c>
      <c r="G277" s="85">
        <v>61297</v>
      </c>
      <c r="H277" s="338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38">
        <v>9.7613110081937959E-2</v>
      </c>
      <c r="S277" s="85">
        <v>57398</v>
      </c>
      <c r="T277" s="338">
        <v>-6.5681311347321469E-2</v>
      </c>
      <c r="U277" s="85">
        <v>10502</v>
      </c>
      <c r="V277" s="338">
        <v>0.10118485897032614</v>
      </c>
      <c r="W277" s="85">
        <v>13344</v>
      </c>
      <c r="X277" s="338">
        <v>-9.9595141700404843E-2</v>
      </c>
      <c r="Y277" s="85">
        <v>12380</v>
      </c>
      <c r="Z277" s="338">
        <v>-5.5610649172324389E-2</v>
      </c>
      <c r="AA277" s="85">
        <v>1133</v>
      </c>
      <c r="AB277" s="338">
        <v>0.55418381344307277</v>
      </c>
      <c r="AC277" s="85">
        <v>8559</v>
      </c>
      <c r="AD277" s="338">
        <v>-7.0684039087947848E-2</v>
      </c>
      <c r="AE277" s="85">
        <v>24094</v>
      </c>
      <c r="AF277" s="338">
        <v>0.11078327416901024</v>
      </c>
      <c r="AG277" s="85">
        <v>11138</v>
      </c>
      <c r="AH277" s="338">
        <v>-0.12629432067775337</v>
      </c>
      <c r="AI277" s="85">
        <v>15697</v>
      </c>
      <c r="AJ277" s="338">
        <v>-3.5158891142664017E-2</v>
      </c>
      <c r="AK277" s="85">
        <v>10327</v>
      </c>
      <c r="AL277" s="338">
        <v>-8.4972532340953366E-2</v>
      </c>
      <c r="AM277" s="85">
        <v>2777</v>
      </c>
      <c r="AN277" s="338">
        <v>-0.26959495002630196</v>
      </c>
      <c r="AO277" s="85">
        <v>3239</v>
      </c>
      <c r="AP277" s="338">
        <v>-0.36240157480314961</v>
      </c>
      <c r="AQ277" s="85"/>
      <c r="AR277" s="338" t="s">
        <v>66</v>
      </c>
      <c r="AS277" s="85"/>
      <c r="AT277" s="338" t="s">
        <v>66</v>
      </c>
      <c r="AU277" s="85">
        <v>10477</v>
      </c>
      <c r="AV277" s="338">
        <v>0.2273898781630741</v>
      </c>
      <c r="AW277" s="85">
        <v>820</v>
      </c>
      <c r="AX277" s="338">
        <v>0.45907473309608537</v>
      </c>
      <c r="AY277" s="85">
        <v>282</v>
      </c>
      <c r="AZ277" s="338">
        <v>-0.31386861313868608</v>
      </c>
      <c r="BA277" s="85">
        <v>4152</v>
      </c>
      <c r="BB277" s="338">
        <v>0.4935251798561151</v>
      </c>
    </row>
    <row r="278" spans="1:54" s="98" customFormat="1" ht="15.75" collapsed="1" x14ac:dyDescent="0.25">
      <c r="A278" s="333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42"/>
      <c r="B279" s="16" t="s">
        <v>54</v>
      </c>
      <c r="C279" s="85">
        <v>353771</v>
      </c>
      <c r="D279" s="338">
        <v>0.12274393436899977</v>
      </c>
      <c r="E279" s="85">
        <v>308732</v>
      </c>
      <c r="F279" s="338">
        <v>0.13484802258433293</v>
      </c>
      <c r="G279" s="85">
        <v>45039</v>
      </c>
      <c r="H279" s="338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38">
        <v>0.28303930671618693</v>
      </c>
      <c r="S279" s="85">
        <v>62698</v>
      </c>
      <c r="T279" s="338">
        <v>0.10471324112413005</v>
      </c>
      <c r="U279" s="85">
        <v>8362</v>
      </c>
      <c r="V279" s="338">
        <v>-0.19735073910539447</v>
      </c>
      <c r="W279" s="85">
        <v>12780</v>
      </c>
      <c r="X279" s="338">
        <v>4.5740937730136544E-2</v>
      </c>
      <c r="Y279" s="85">
        <v>15721</v>
      </c>
      <c r="Z279" s="338">
        <v>-5.4717094582406367E-2</v>
      </c>
      <c r="AA279" s="85">
        <v>1302</v>
      </c>
      <c r="AB279" s="338">
        <v>0.52637749120750299</v>
      </c>
      <c r="AC279" s="85">
        <v>20175</v>
      </c>
      <c r="AD279" s="338">
        <v>-2.0107824566516053E-2</v>
      </c>
      <c r="AE279" s="85">
        <v>18815</v>
      </c>
      <c r="AF279" s="338">
        <v>-3.0903940252382189E-2</v>
      </c>
      <c r="AG279" s="85">
        <v>8485</v>
      </c>
      <c r="AH279" s="338">
        <v>-0.10078423060618902</v>
      </c>
      <c r="AI279" s="85">
        <v>14839</v>
      </c>
      <c r="AJ279" s="338">
        <v>0.33276450511945388</v>
      </c>
      <c r="AK279" s="85">
        <v>10763</v>
      </c>
      <c r="AL279" s="338">
        <v>0.47196389496717717</v>
      </c>
      <c r="AM279" s="85">
        <v>3437</v>
      </c>
      <c r="AN279" s="338">
        <v>0.42554956449605963</v>
      </c>
      <c r="AO279" s="85">
        <v>3799</v>
      </c>
      <c r="AP279" s="338">
        <v>-4.9774887443721827E-2</v>
      </c>
      <c r="AQ279" s="85"/>
      <c r="AR279" s="338" t="s">
        <v>66</v>
      </c>
      <c r="AS279" s="85"/>
      <c r="AT279" s="338" t="s">
        <v>66</v>
      </c>
      <c r="AU279" s="85">
        <v>7508</v>
      </c>
      <c r="AV279" s="338">
        <v>0.334281144481962</v>
      </c>
      <c r="AW279" s="85">
        <v>682</v>
      </c>
      <c r="AX279" s="338">
        <v>-0.72355087150385078</v>
      </c>
      <c r="AY279" s="85">
        <v>638</v>
      </c>
      <c r="AZ279" s="338">
        <v>-7.4020319303338189E-2</v>
      </c>
      <c r="BA279" s="85">
        <v>2514</v>
      </c>
      <c r="BB279" s="338">
        <v>1.0725474031327287</v>
      </c>
    </row>
    <row r="280" spans="1:54" s="98" customFormat="1" hidden="1" outlineLevel="1" x14ac:dyDescent="0.25">
      <c r="A280" s="342"/>
      <c r="B280" s="16" t="s">
        <v>55</v>
      </c>
      <c r="C280" s="85">
        <v>342208</v>
      </c>
      <c r="D280" s="338">
        <v>6.5020104818932056E-2</v>
      </c>
      <c r="E280" s="85">
        <v>298887</v>
      </c>
      <c r="F280" s="338">
        <v>9.3690423480421448E-2</v>
      </c>
      <c r="G280" s="85">
        <v>43321</v>
      </c>
      <c r="H280" s="338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38">
        <v>8.4907284567007357E-2</v>
      </c>
      <c r="S280" s="85">
        <v>67935</v>
      </c>
      <c r="T280" s="338">
        <v>0.16251411752626721</v>
      </c>
      <c r="U280" s="85">
        <v>7906</v>
      </c>
      <c r="V280" s="338">
        <v>-0.22093023255813948</v>
      </c>
      <c r="W280" s="85">
        <v>12456</v>
      </c>
      <c r="X280" s="338">
        <v>7.7229092795987109E-2</v>
      </c>
      <c r="Y280" s="85">
        <v>21419</v>
      </c>
      <c r="Z280" s="338">
        <v>-0.18984038126938496</v>
      </c>
      <c r="AA280" s="85">
        <v>1432</v>
      </c>
      <c r="AB280" s="338">
        <v>0.2323580034423407</v>
      </c>
      <c r="AC280" s="85">
        <v>15338</v>
      </c>
      <c r="AD280" s="338">
        <v>2.0696080388633797E-2</v>
      </c>
      <c r="AE280" s="85">
        <v>15923</v>
      </c>
      <c r="AF280" s="338">
        <v>1.0984126984126874E-2</v>
      </c>
      <c r="AG280" s="85">
        <v>8337</v>
      </c>
      <c r="AH280" s="338">
        <v>0.15470914127423829</v>
      </c>
      <c r="AI280" s="85">
        <v>14600</v>
      </c>
      <c r="AJ280" s="338">
        <v>0.57225931509799688</v>
      </c>
      <c r="AK280" s="85">
        <v>9583</v>
      </c>
      <c r="AL280" s="338">
        <v>0.58344348975545279</v>
      </c>
      <c r="AM280" s="85">
        <v>3294</v>
      </c>
      <c r="AN280" s="338">
        <v>0.280217644772639</v>
      </c>
      <c r="AO280" s="85">
        <v>4043</v>
      </c>
      <c r="AP280" s="338">
        <v>-1.7283950617283939E-3</v>
      </c>
      <c r="AQ280" s="85"/>
      <c r="AR280" s="338" t="s">
        <v>66</v>
      </c>
      <c r="AS280" s="85"/>
      <c r="AT280" s="338" t="s">
        <v>66</v>
      </c>
      <c r="AU280" s="85">
        <v>6236</v>
      </c>
      <c r="AV280" s="338">
        <v>0.69043101111412297</v>
      </c>
      <c r="AW280" s="85">
        <v>1017</v>
      </c>
      <c r="AX280" s="338">
        <v>4.7373841400617955E-2</v>
      </c>
      <c r="AY280" s="85">
        <v>675</v>
      </c>
      <c r="AZ280" s="338">
        <v>0.9285714285714286</v>
      </c>
      <c r="BA280" s="85">
        <v>1408</v>
      </c>
      <c r="BB280" s="338">
        <v>0.18818565400843879</v>
      </c>
    </row>
    <row r="281" spans="1:54" s="98" customFormat="1" hidden="1" outlineLevel="1" x14ac:dyDescent="0.25">
      <c r="A281" s="342"/>
      <c r="B281" s="16" t="s">
        <v>56</v>
      </c>
      <c r="C281" s="85">
        <v>401341</v>
      </c>
      <c r="D281" s="338">
        <v>9.4613133470248245E-2</v>
      </c>
      <c r="E281" s="85">
        <v>334059</v>
      </c>
      <c r="F281" s="338">
        <v>9.3364710194970835E-2</v>
      </c>
      <c r="G281" s="85">
        <v>67282</v>
      </c>
      <c r="H281" s="338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38">
        <v>3.9820452052155897E-2</v>
      </c>
      <c r="S281" s="85">
        <v>74541</v>
      </c>
      <c r="T281" s="338">
        <v>5.9227260455004149E-2</v>
      </c>
      <c r="U281" s="85">
        <v>9538</v>
      </c>
      <c r="V281" s="338">
        <v>-0.14249752764541945</v>
      </c>
      <c r="W281" s="85">
        <v>11495</v>
      </c>
      <c r="X281" s="338">
        <v>0.12190122974819451</v>
      </c>
      <c r="Y281" s="85">
        <v>29472</v>
      </c>
      <c r="Z281" s="338">
        <v>6.2092327651446899E-2</v>
      </c>
      <c r="AA281" s="85">
        <v>1523</v>
      </c>
      <c r="AB281" s="338">
        <v>5.3979238754325198E-2</v>
      </c>
      <c r="AC281" s="85">
        <v>12141</v>
      </c>
      <c r="AD281" s="338">
        <v>6.7997888810696683E-2</v>
      </c>
      <c r="AE281" s="85">
        <v>17213</v>
      </c>
      <c r="AF281" s="338">
        <v>0.15021717340461072</v>
      </c>
      <c r="AG281" s="85">
        <v>9129</v>
      </c>
      <c r="AH281" s="338">
        <v>0.34171075837742504</v>
      </c>
      <c r="AI281" s="85">
        <v>15384</v>
      </c>
      <c r="AJ281" s="338">
        <v>0.54132852419597244</v>
      </c>
      <c r="AK281" s="85">
        <v>10551</v>
      </c>
      <c r="AL281" s="338">
        <v>0.32616892911010553</v>
      </c>
      <c r="AM281" s="85">
        <v>3777</v>
      </c>
      <c r="AN281" s="338">
        <v>0.54163265306122454</v>
      </c>
      <c r="AO281" s="85">
        <v>4708</v>
      </c>
      <c r="AP281" s="338">
        <v>0.3390216154721275</v>
      </c>
      <c r="AQ281" s="85"/>
      <c r="AR281" s="338" t="s">
        <v>66</v>
      </c>
      <c r="AS281" s="85"/>
      <c r="AT281" s="338" t="s">
        <v>66</v>
      </c>
      <c r="AU281" s="85">
        <v>7056</v>
      </c>
      <c r="AV281" s="338">
        <v>0.58597437626432902</v>
      </c>
      <c r="AW281" s="85">
        <v>1192</v>
      </c>
      <c r="AX281" s="338">
        <v>1.3605442176870763E-2</v>
      </c>
      <c r="AY281" s="85">
        <v>370</v>
      </c>
      <c r="AZ281" s="338">
        <v>0.53526970954356856</v>
      </c>
      <c r="BA281" s="85">
        <v>1594</v>
      </c>
      <c r="BB281" s="338">
        <v>5.9840425531914931E-2</v>
      </c>
    </row>
    <row r="282" spans="1:54" s="98" customFormat="1" hidden="1" outlineLevel="1" x14ac:dyDescent="0.25">
      <c r="A282" s="342"/>
      <c r="B282" s="16" t="s">
        <v>57</v>
      </c>
      <c r="C282" s="85">
        <v>367259</v>
      </c>
      <c r="D282" s="338">
        <v>-1.9808850729020167E-2</v>
      </c>
      <c r="E282" s="85">
        <v>266345</v>
      </c>
      <c r="F282" s="338">
        <v>-1.5269433404196286E-2</v>
      </c>
      <c r="G282" s="85">
        <v>100914</v>
      </c>
      <c r="H282" s="338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38">
        <v>3.2326161798506448E-2</v>
      </c>
      <c r="S282" s="85">
        <v>58799</v>
      </c>
      <c r="T282" s="338">
        <v>-6.5722781644927952E-3</v>
      </c>
      <c r="U282" s="85">
        <v>6865</v>
      </c>
      <c r="V282" s="338">
        <v>-0.27223576804834093</v>
      </c>
      <c r="W282" s="85">
        <v>10185</v>
      </c>
      <c r="X282" s="338">
        <v>3.1810353560935978E-2</v>
      </c>
      <c r="Y282" s="85">
        <v>28942</v>
      </c>
      <c r="Z282" s="338">
        <v>-0.26691995947315095</v>
      </c>
      <c r="AA282" s="85">
        <v>1497</v>
      </c>
      <c r="AB282" s="338">
        <v>-0.24849397590361444</v>
      </c>
      <c r="AC282" s="85">
        <v>13162</v>
      </c>
      <c r="AD282" s="338">
        <v>5.0438946528331918E-2</v>
      </c>
      <c r="AE282" s="85">
        <v>14158</v>
      </c>
      <c r="AF282" s="338">
        <v>0.60448776065276522</v>
      </c>
      <c r="AG282" s="85">
        <v>3189</v>
      </c>
      <c r="AH282" s="338">
        <v>-0.29680264608599782</v>
      </c>
      <c r="AI282" s="85">
        <v>4284</v>
      </c>
      <c r="AJ282" s="338">
        <v>0.49268292682926829</v>
      </c>
      <c r="AK282" s="85">
        <v>3622</v>
      </c>
      <c r="AL282" s="338">
        <v>0.29264810849393297</v>
      </c>
      <c r="AM282" s="85">
        <v>4043</v>
      </c>
      <c r="AN282" s="338">
        <v>0.13122551762730827</v>
      </c>
      <c r="AO282" s="85">
        <v>3521</v>
      </c>
      <c r="AP282" s="338">
        <v>-0.13083189335966428</v>
      </c>
      <c r="AQ282" s="85"/>
      <c r="AR282" s="338" t="s">
        <v>66</v>
      </c>
      <c r="AS282" s="85"/>
      <c r="AT282" s="338" t="s">
        <v>66</v>
      </c>
      <c r="AU282" s="85">
        <v>6677</v>
      </c>
      <c r="AV282" s="338">
        <v>-4.8589341692789945E-2</v>
      </c>
      <c r="AW282" s="85">
        <v>523</v>
      </c>
      <c r="AX282" s="338">
        <v>-0.50047755491881563</v>
      </c>
      <c r="AY282" s="85">
        <v>345</v>
      </c>
      <c r="AZ282" s="338">
        <v>4.5454545454545414E-2</v>
      </c>
      <c r="BA282" s="85">
        <v>1747</v>
      </c>
      <c r="BB282" s="338">
        <v>0.20983379501385047</v>
      </c>
    </row>
    <row r="283" spans="1:54" s="98" customFormat="1" hidden="1" outlineLevel="1" x14ac:dyDescent="0.25">
      <c r="A283" s="342"/>
      <c r="B283" s="16" t="s">
        <v>58</v>
      </c>
      <c r="C283" s="85">
        <v>295457</v>
      </c>
      <c r="D283" s="338">
        <v>-4.0078884185150376E-2</v>
      </c>
      <c r="E283" s="85">
        <v>224867</v>
      </c>
      <c r="F283" s="338">
        <v>3.0645017396735419E-3</v>
      </c>
      <c r="G283" s="85">
        <v>70590</v>
      </c>
      <c r="H283" s="338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38">
        <v>-4.0986817531680764E-2</v>
      </c>
      <c r="S283" s="85">
        <v>55930</v>
      </c>
      <c r="T283" s="338">
        <v>0.12818961169944521</v>
      </c>
      <c r="U283" s="85">
        <v>6954</v>
      </c>
      <c r="V283" s="338">
        <v>8.7032201914707397E-3</v>
      </c>
      <c r="W283" s="85">
        <v>7415</v>
      </c>
      <c r="X283" s="338">
        <v>-0.1610092781172211</v>
      </c>
      <c r="Y283" s="85">
        <v>22857</v>
      </c>
      <c r="Z283" s="338">
        <v>-0.10662497557162398</v>
      </c>
      <c r="AA283" s="85">
        <v>2579</v>
      </c>
      <c r="AB283" s="338">
        <v>-0.19607231920199497</v>
      </c>
      <c r="AC283" s="85">
        <v>7875</v>
      </c>
      <c r="AD283" s="338">
        <v>-0.13877952755905509</v>
      </c>
      <c r="AE283" s="85">
        <v>1119</v>
      </c>
      <c r="AF283" s="338">
        <v>7.6744186046511622</v>
      </c>
      <c r="AG283" s="85">
        <v>50</v>
      </c>
      <c r="AH283" s="338">
        <v>0.35135135135135132</v>
      </c>
      <c r="AI283" s="85">
        <v>328</v>
      </c>
      <c r="AJ283" s="338">
        <v>0.59223300970873782</v>
      </c>
      <c r="AK283" s="85">
        <v>58</v>
      </c>
      <c r="AL283" s="338">
        <v>-0.50427350427350426</v>
      </c>
      <c r="AM283" s="85">
        <v>3031</v>
      </c>
      <c r="AN283" s="338">
        <v>4.1938810587830888E-2</v>
      </c>
      <c r="AO283" s="85">
        <v>2859</v>
      </c>
      <c r="AP283" s="338">
        <v>-0.11073094867807154</v>
      </c>
      <c r="AQ283" s="85"/>
      <c r="AR283" s="338" t="s">
        <v>66</v>
      </c>
      <c r="AS283" s="85"/>
      <c r="AT283" s="338" t="s">
        <v>66</v>
      </c>
      <c r="AU283" s="85">
        <v>6140</v>
      </c>
      <c r="AV283" s="338">
        <v>1.5215605749486651</v>
      </c>
      <c r="AW283" s="85">
        <v>338</v>
      </c>
      <c r="AX283" s="338">
        <v>-0.28691983122362874</v>
      </c>
      <c r="AY283" s="85">
        <v>400</v>
      </c>
      <c r="AZ283" s="338">
        <v>0.14285714285714279</v>
      </c>
      <c r="BA283" s="85">
        <v>1596</v>
      </c>
      <c r="BB283" s="338">
        <v>0.29021827000808398</v>
      </c>
    </row>
    <row r="284" spans="1:54" s="98" customFormat="1" hidden="1" outlineLevel="1" x14ac:dyDescent="0.25">
      <c r="A284" s="342"/>
      <c r="B284" s="16" t="s">
        <v>59</v>
      </c>
      <c r="C284" s="85">
        <v>278294</v>
      </c>
      <c r="D284" s="338">
        <v>-9.7959263052807666E-2</v>
      </c>
      <c r="E284" s="85">
        <v>194192</v>
      </c>
      <c r="F284" s="338">
        <v>-0.14455878206935435</v>
      </c>
      <c r="G284" s="85">
        <v>84102</v>
      </c>
      <c r="H284" s="338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38">
        <v>-0.12241673861528002</v>
      </c>
      <c r="S284" s="85">
        <v>41609</v>
      </c>
      <c r="T284" s="338">
        <v>-0.22520157160680032</v>
      </c>
      <c r="U284" s="85">
        <v>5481</v>
      </c>
      <c r="V284" s="338">
        <v>-0.29838709677419351</v>
      </c>
      <c r="W284" s="85">
        <v>8524</v>
      </c>
      <c r="X284" s="338">
        <v>8.0416272469252537E-3</v>
      </c>
      <c r="Y284" s="85">
        <v>15937</v>
      </c>
      <c r="Z284" s="338">
        <v>-9.2167473654229615E-2</v>
      </c>
      <c r="AA284" s="85">
        <v>3324</v>
      </c>
      <c r="AB284" s="338">
        <v>-0.28238341968911918</v>
      </c>
      <c r="AC284" s="85">
        <v>9271</v>
      </c>
      <c r="AD284" s="338">
        <v>-0.1975244525231542</v>
      </c>
      <c r="AE284" s="85">
        <v>579</v>
      </c>
      <c r="AF284" s="338">
        <v>2.3662790697674421</v>
      </c>
      <c r="AG284" s="85">
        <v>367</v>
      </c>
      <c r="AH284" s="338">
        <v>2.5139664804469275E-2</v>
      </c>
      <c r="AI284" s="85">
        <v>204</v>
      </c>
      <c r="AJ284" s="338">
        <v>3</v>
      </c>
      <c r="AK284" s="85">
        <v>71</v>
      </c>
      <c r="AL284" s="338">
        <v>-0.28282828282828287</v>
      </c>
      <c r="AM284" s="85">
        <v>2577</v>
      </c>
      <c r="AN284" s="338">
        <v>-9.8635886673662077E-2</v>
      </c>
      <c r="AO284" s="85">
        <v>3073</v>
      </c>
      <c r="AP284" s="338">
        <v>-0.17481203007518797</v>
      </c>
      <c r="AQ284" s="85"/>
      <c r="AR284" s="338" t="s">
        <v>66</v>
      </c>
      <c r="AS284" s="85"/>
      <c r="AT284" s="338" t="s">
        <v>66</v>
      </c>
      <c r="AU284" s="85">
        <v>5181</v>
      </c>
      <c r="AV284" s="338">
        <v>0.24125539051269773</v>
      </c>
      <c r="AW284" s="85">
        <v>494</v>
      </c>
      <c r="AX284" s="338">
        <v>-0.4386363636363636</v>
      </c>
      <c r="AY284" s="85">
        <v>431</v>
      </c>
      <c r="AZ284" s="338">
        <v>3.6057692307692291E-2</v>
      </c>
      <c r="BA284" s="85">
        <v>1464</v>
      </c>
      <c r="BB284" s="338">
        <v>-0.10513447432762835</v>
      </c>
    </row>
    <row r="285" spans="1:54" s="98" customFormat="1" hidden="1" outlineLevel="1" x14ac:dyDescent="0.25">
      <c r="A285" s="342"/>
      <c r="B285" s="16" t="s">
        <v>60</v>
      </c>
      <c r="C285" s="85">
        <v>323055</v>
      </c>
      <c r="D285" s="338">
        <v>-6.9115752893750271E-2</v>
      </c>
      <c r="E285" s="85">
        <v>228036</v>
      </c>
      <c r="F285" s="338">
        <v>-8.136677489787858E-2</v>
      </c>
      <c r="G285" s="85">
        <v>95019</v>
      </c>
      <c r="H285" s="338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38">
        <v>-7.3556153622345022E-2</v>
      </c>
      <c r="S285" s="85">
        <v>47919</v>
      </c>
      <c r="T285" s="338">
        <v>-2.2240812911914154E-2</v>
      </c>
      <c r="U285" s="85">
        <v>10279</v>
      </c>
      <c r="V285" s="338">
        <v>-7.3880529777457404E-2</v>
      </c>
      <c r="W285" s="85">
        <v>12718</v>
      </c>
      <c r="X285" s="338">
        <v>-0.16400446986130279</v>
      </c>
      <c r="Y285" s="85">
        <v>17773</v>
      </c>
      <c r="Z285" s="338">
        <v>-0.27860534967731465</v>
      </c>
      <c r="AA285" s="85">
        <v>2713</v>
      </c>
      <c r="AB285" s="338">
        <v>-0.34642254878342571</v>
      </c>
      <c r="AC285" s="85">
        <v>11639</v>
      </c>
      <c r="AD285" s="338">
        <v>-0.32660263827817637</v>
      </c>
      <c r="AE285" s="85">
        <v>1431</v>
      </c>
      <c r="AF285" s="338">
        <v>1.3497536945812807</v>
      </c>
      <c r="AG285" s="85">
        <v>1355</v>
      </c>
      <c r="AH285" s="338">
        <v>1.8646934460887947</v>
      </c>
      <c r="AI285" s="85">
        <v>47</v>
      </c>
      <c r="AJ285" s="338">
        <v>0.6785714285714286</v>
      </c>
      <c r="AK285" s="85">
        <v>146</v>
      </c>
      <c r="AL285" s="338">
        <v>-0.30805687203791465</v>
      </c>
      <c r="AM285" s="85">
        <v>3347</v>
      </c>
      <c r="AN285" s="338">
        <v>-9.7600431383122133E-2</v>
      </c>
      <c r="AO285" s="85">
        <v>3008</v>
      </c>
      <c r="AP285" s="338">
        <v>-6.2344139650872821E-2</v>
      </c>
      <c r="AQ285" s="85"/>
      <c r="AR285" s="338" t="s">
        <v>66</v>
      </c>
      <c r="AS285" s="85"/>
      <c r="AT285" s="338" t="s">
        <v>66</v>
      </c>
      <c r="AU285" s="85">
        <v>8500</v>
      </c>
      <c r="AV285" s="338">
        <v>0.52548456568557067</v>
      </c>
      <c r="AW285" s="85">
        <v>1206</v>
      </c>
      <c r="AX285" s="338">
        <v>1.2927756653992395</v>
      </c>
      <c r="AY285" s="85">
        <v>601</v>
      </c>
      <c r="AZ285" s="338">
        <v>0.1761252446183954</v>
      </c>
      <c r="BA285" s="85">
        <v>3346</v>
      </c>
      <c r="BB285" s="338">
        <v>0.71765913757700206</v>
      </c>
    </row>
    <row r="286" spans="1:54" s="98" customFormat="1" hidden="1" outlineLevel="1" x14ac:dyDescent="0.25">
      <c r="A286" s="342"/>
      <c r="B286" s="16" t="s">
        <v>61</v>
      </c>
      <c r="C286" s="85">
        <v>375121</v>
      </c>
      <c r="D286" s="338">
        <v>3.6890332388915814E-2</v>
      </c>
      <c r="E286" s="85">
        <v>252578</v>
      </c>
      <c r="F286" s="338">
        <v>3.2093296938592086E-2</v>
      </c>
      <c r="G286" s="85">
        <v>122543</v>
      </c>
      <c r="H286" s="338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38">
        <v>-2.4305585913251271E-3</v>
      </c>
      <c r="S286" s="85">
        <v>47871</v>
      </c>
      <c r="T286" s="338">
        <v>6.6882103855582686E-2</v>
      </c>
      <c r="U286" s="85">
        <v>7625</v>
      </c>
      <c r="V286" s="338">
        <v>-1.0639678214610093E-2</v>
      </c>
      <c r="W286" s="85">
        <v>11453</v>
      </c>
      <c r="X286" s="338">
        <v>2.9853430446902252E-2</v>
      </c>
      <c r="Y286" s="85">
        <v>24913</v>
      </c>
      <c r="Z286" s="338">
        <v>1.4910172322483373E-2</v>
      </c>
      <c r="AA286" s="85">
        <v>3802</v>
      </c>
      <c r="AB286" s="338">
        <v>-6.6077130926062377E-2</v>
      </c>
      <c r="AC286" s="85">
        <v>19136</v>
      </c>
      <c r="AD286" s="338">
        <v>-8.5888984427247572E-2</v>
      </c>
      <c r="AE286" s="85">
        <v>1071</v>
      </c>
      <c r="AF286" s="338">
        <v>5.865384615384615</v>
      </c>
      <c r="AG286" s="85">
        <v>938</v>
      </c>
      <c r="AH286" s="338">
        <v>0.32861189801699719</v>
      </c>
      <c r="AI286" s="85">
        <v>12</v>
      </c>
      <c r="AJ286" s="338">
        <v>-0.82857142857142851</v>
      </c>
      <c r="AK286" s="85">
        <v>106</v>
      </c>
      <c r="AL286" s="338">
        <v>-0.5267857142857143</v>
      </c>
      <c r="AM286" s="85">
        <v>2743</v>
      </c>
      <c r="AN286" s="338">
        <v>-2.971347718429429E-2</v>
      </c>
      <c r="AO286" s="85">
        <v>4001</v>
      </c>
      <c r="AP286" s="338">
        <v>0.36134739707383456</v>
      </c>
      <c r="AQ286" s="85"/>
      <c r="AR286" s="338" t="s">
        <v>66</v>
      </c>
      <c r="AS286" s="85"/>
      <c r="AT286" s="338" t="s">
        <v>66</v>
      </c>
      <c r="AU286" s="85">
        <v>10387</v>
      </c>
      <c r="AV286" s="338">
        <v>0.2863157894736843</v>
      </c>
      <c r="AW286" s="85">
        <v>414</v>
      </c>
      <c r="AX286" s="338">
        <v>-1.8957345971563955E-2</v>
      </c>
      <c r="AY286" s="85">
        <v>611</v>
      </c>
      <c r="AZ286" s="338">
        <v>0.50864197530864197</v>
      </c>
      <c r="BA286" s="85">
        <v>3328</v>
      </c>
      <c r="BB286" s="338">
        <v>1.7211774325429272</v>
      </c>
    </row>
    <row r="287" spans="1:54" s="98" customFormat="1" hidden="1" outlineLevel="1" x14ac:dyDescent="0.25">
      <c r="A287" s="342"/>
      <c r="B287" s="16" t="s">
        <v>62</v>
      </c>
      <c r="C287" s="85">
        <v>319267</v>
      </c>
      <c r="D287" s="338">
        <v>-8.6691725881935633E-2</v>
      </c>
      <c r="E287" s="85">
        <v>213726</v>
      </c>
      <c r="F287" s="338">
        <v>-0.15076548959148728</v>
      </c>
      <c r="G287" s="85">
        <v>105541</v>
      </c>
      <c r="H287" s="338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38">
        <v>-0.16688856015779097</v>
      </c>
      <c r="S287" s="85">
        <v>47391</v>
      </c>
      <c r="T287" s="338">
        <v>-0.15894368821765137</v>
      </c>
      <c r="U287" s="85">
        <v>8024</v>
      </c>
      <c r="V287" s="338">
        <v>4.5336112558624242E-2</v>
      </c>
      <c r="W287" s="85">
        <v>9136</v>
      </c>
      <c r="X287" s="338">
        <v>0.14185726784151975</v>
      </c>
      <c r="Y287" s="85">
        <v>17470</v>
      </c>
      <c r="Z287" s="338">
        <v>-0.21288578508673128</v>
      </c>
      <c r="AA287" s="85">
        <v>2373</v>
      </c>
      <c r="AB287" s="338">
        <v>-0.49542844992557944</v>
      </c>
      <c r="AC287" s="85">
        <v>10623</v>
      </c>
      <c r="AD287" s="338">
        <v>-0.22550306211723536</v>
      </c>
      <c r="AE287" s="85">
        <v>1132</v>
      </c>
      <c r="AF287" s="338">
        <v>3.9004329004329001</v>
      </c>
      <c r="AG287" s="85">
        <v>847</v>
      </c>
      <c r="AH287" s="338">
        <v>-7.0339976553340788E-3</v>
      </c>
      <c r="AI287" s="85">
        <v>54</v>
      </c>
      <c r="AJ287" s="338">
        <v>-0.8193979933110368</v>
      </c>
      <c r="AK287" s="85">
        <v>148</v>
      </c>
      <c r="AL287" s="338">
        <v>-0.55421686746987953</v>
      </c>
      <c r="AM287" s="85">
        <v>3335</v>
      </c>
      <c r="AN287" s="338">
        <v>-0.11912308505018487</v>
      </c>
      <c r="AO287" s="85">
        <v>2539</v>
      </c>
      <c r="AP287" s="338">
        <v>-0.27807790730736426</v>
      </c>
      <c r="AQ287" s="85"/>
      <c r="AR287" s="338" t="s">
        <v>66</v>
      </c>
      <c r="AS287" s="85"/>
      <c r="AT287" s="338" t="s">
        <v>66</v>
      </c>
      <c r="AU287" s="85">
        <v>5643</v>
      </c>
      <c r="AV287" s="338">
        <v>6.6931366988088437E-2</v>
      </c>
      <c r="AW287" s="85">
        <v>422</v>
      </c>
      <c r="AX287" s="338">
        <v>-0.27241379310344827</v>
      </c>
      <c r="AY287" s="85">
        <v>621</v>
      </c>
      <c r="AZ287" s="338">
        <v>0.25454545454545463</v>
      </c>
      <c r="BA287" s="85">
        <v>2526</v>
      </c>
      <c r="BB287" s="338">
        <v>0.3315761729045863</v>
      </c>
    </row>
    <row r="288" spans="1:54" s="98" customFormat="1" hidden="1" outlineLevel="1" x14ac:dyDescent="0.25">
      <c r="A288" s="342"/>
      <c r="B288" s="16" t="s">
        <v>63</v>
      </c>
      <c r="C288" s="85">
        <v>344209</v>
      </c>
      <c r="D288" s="338">
        <v>-2.421814759377694E-2</v>
      </c>
      <c r="E288" s="85">
        <v>261640</v>
      </c>
      <c r="F288" s="338">
        <v>-1.3066570100790598E-2</v>
      </c>
      <c r="G288" s="85">
        <v>82569</v>
      </c>
      <c r="H288" s="338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38">
        <v>-1.7714900277177814E-2</v>
      </c>
      <c r="S288" s="85">
        <v>57664</v>
      </c>
      <c r="T288" s="338">
        <v>8.2668368975422846E-2</v>
      </c>
      <c r="U288" s="85">
        <v>9424</v>
      </c>
      <c r="V288" s="338">
        <v>2.8732574225815988E-3</v>
      </c>
      <c r="W288" s="85">
        <v>12551</v>
      </c>
      <c r="X288" s="338">
        <v>0.12645844552145036</v>
      </c>
      <c r="Y288" s="85">
        <v>17094</v>
      </c>
      <c r="Z288" s="338">
        <v>-0.19550075301204817</v>
      </c>
      <c r="AA288" s="85">
        <v>2065</v>
      </c>
      <c r="AB288" s="338">
        <v>-0.22397594889139416</v>
      </c>
      <c r="AC288" s="85">
        <v>8115</v>
      </c>
      <c r="AD288" s="338">
        <v>-0.38629660440142177</v>
      </c>
      <c r="AE288" s="85">
        <v>10854</v>
      </c>
      <c r="AF288" s="338">
        <v>0.18351324828263005</v>
      </c>
      <c r="AG288" s="85">
        <v>4714</v>
      </c>
      <c r="AH288" s="338">
        <v>0.28868234007654459</v>
      </c>
      <c r="AI288" s="85">
        <v>7231</v>
      </c>
      <c r="AJ288" s="338">
        <v>-5.8586121598750207E-2</v>
      </c>
      <c r="AK288" s="85">
        <v>4768</v>
      </c>
      <c r="AL288" s="338">
        <v>4.3097790417851778E-2</v>
      </c>
      <c r="AM288" s="85">
        <v>4378</v>
      </c>
      <c r="AN288" s="338">
        <v>-5.1559792027729645E-2</v>
      </c>
      <c r="AO288" s="85">
        <v>2371</v>
      </c>
      <c r="AP288" s="338">
        <v>-0.32179633867276891</v>
      </c>
      <c r="AQ288" s="85"/>
      <c r="AR288" s="338" t="s">
        <v>66</v>
      </c>
      <c r="AS288" s="85"/>
      <c r="AT288" s="338" t="s">
        <v>66</v>
      </c>
      <c r="AU288" s="85">
        <v>5177</v>
      </c>
      <c r="AV288" s="338">
        <v>0.25078521381976326</v>
      </c>
      <c r="AW288" s="85">
        <v>385</v>
      </c>
      <c r="AX288" s="338">
        <v>-0.28966789667896675</v>
      </c>
      <c r="AY288" s="85">
        <v>493</v>
      </c>
      <c r="AZ288" s="338">
        <v>0.34332425068119887</v>
      </c>
      <c r="BA288" s="85">
        <v>1786</v>
      </c>
      <c r="BB288" s="338">
        <v>0.18435013262599464</v>
      </c>
    </row>
    <row r="289" spans="1:54" s="98" customFormat="1" hidden="1" outlineLevel="1" x14ac:dyDescent="0.25">
      <c r="A289" s="342"/>
      <c r="B289" s="16" t="s">
        <v>64</v>
      </c>
      <c r="C289" s="85">
        <v>372708</v>
      </c>
      <c r="D289" s="338">
        <v>0.13228320143393124</v>
      </c>
      <c r="E289" s="85">
        <v>310278</v>
      </c>
      <c r="F289" s="338">
        <v>0.16400373648058042</v>
      </c>
      <c r="G289" s="85">
        <v>62430</v>
      </c>
      <c r="H289" s="338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38">
        <v>0.20833117723156525</v>
      </c>
      <c r="S289" s="85">
        <v>68344</v>
      </c>
      <c r="T289" s="338">
        <v>-1.4902258714899475E-3</v>
      </c>
      <c r="U289" s="85">
        <v>9710</v>
      </c>
      <c r="V289" s="338">
        <v>0.16945682283511987</v>
      </c>
      <c r="W289" s="85">
        <v>12437</v>
      </c>
      <c r="X289" s="338">
        <v>0.29579078974786421</v>
      </c>
      <c r="Y289" s="85">
        <v>12068</v>
      </c>
      <c r="Z289" s="338">
        <v>0.33628612556748982</v>
      </c>
      <c r="AA289" s="85">
        <v>897</v>
      </c>
      <c r="AB289" s="338">
        <v>-0.34952864394488758</v>
      </c>
      <c r="AC289" s="85">
        <v>6574</v>
      </c>
      <c r="AD289" s="338">
        <v>-0.25464852607709754</v>
      </c>
      <c r="AE289" s="85">
        <v>19611</v>
      </c>
      <c r="AF289" s="338">
        <v>0.14543543017347127</v>
      </c>
      <c r="AG289" s="85">
        <v>15702</v>
      </c>
      <c r="AH289" s="338">
        <v>1.0888652387920712</v>
      </c>
      <c r="AI289" s="85">
        <v>16392</v>
      </c>
      <c r="AJ289" s="338">
        <v>7.2634471927758071E-2</v>
      </c>
      <c r="AK289" s="85">
        <v>9036</v>
      </c>
      <c r="AL289" s="338">
        <v>0.27465086754126111</v>
      </c>
      <c r="AM289" s="85">
        <v>4330</v>
      </c>
      <c r="AN289" s="338">
        <v>1.2391863455693208E-2</v>
      </c>
      <c r="AO289" s="85">
        <v>3697</v>
      </c>
      <c r="AP289" s="338">
        <v>-5.0834403080872947E-2</v>
      </c>
      <c r="AQ289" s="85"/>
      <c r="AR289" s="338" t="s">
        <v>66</v>
      </c>
      <c r="AS289" s="85"/>
      <c r="AT289" s="338" t="s">
        <v>66</v>
      </c>
      <c r="AU289" s="85">
        <v>9150</v>
      </c>
      <c r="AV289" s="338">
        <v>0.48732119635890769</v>
      </c>
      <c r="AW289" s="85">
        <v>2687</v>
      </c>
      <c r="AX289" s="338">
        <v>4.2893700787401574</v>
      </c>
      <c r="AY289" s="85">
        <v>395</v>
      </c>
      <c r="AZ289" s="338">
        <v>0.21913580246913589</v>
      </c>
      <c r="BA289" s="85">
        <v>2372</v>
      </c>
      <c r="BB289" s="338">
        <v>0.13438546150167374</v>
      </c>
    </row>
    <row r="290" spans="1:54" s="98" customFormat="1" hidden="1" outlineLevel="1" x14ac:dyDescent="0.25">
      <c r="A290" s="342"/>
      <c r="B290" s="16" t="s">
        <v>65</v>
      </c>
      <c r="C290" s="85">
        <v>352778</v>
      </c>
      <c r="D290" s="338">
        <v>6.3385022649733447E-3</v>
      </c>
      <c r="E290" s="85">
        <v>295963</v>
      </c>
      <c r="F290" s="338">
        <v>8.0208986131167226E-3</v>
      </c>
      <c r="G290" s="85">
        <v>56815</v>
      </c>
      <c r="H290" s="338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38">
        <v>-5.7609247967479682E-2</v>
      </c>
      <c r="S290" s="85">
        <v>61433</v>
      </c>
      <c r="T290" s="338">
        <v>1.7119488733257082E-2</v>
      </c>
      <c r="U290" s="85">
        <v>9537</v>
      </c>
      <c r="V290" s="338">
        <v>0.11622191011235961</v>
      </c>
      <c r="W290" s="85">
        <v>14820</v>
      </c>
      <c r="X290" s="338">
        <v>0.17451260104612465</v>
      </c>
      <c r="Y290" s="85">
        <v>13109</v>
      </c>
      <c r="Z290" s="338">
        <v>-0.13750904664780572</v>
      </c>
      <c r="AA290" s="85">
        <v>729</v>
      </c>
      <c r="AB290" s="338">
        <v>-0.578368999421631</v>
      </c>
      <c r="AC290" s="85">
        <v>9210</v>
      </c>
      <c r="AD290" s="338">
        <v>-0.16515591007976793</v>
      </c>
      <c r="AE290" s="85">
        <v>21691</v>
      </c>
      <c r="AF290" s="338">
        <v>0.21599955151922856</v>
      </c>
      <c r="AG290" s="85">
        <v>12748</v>
      </c>
      <c r="AH290" s="338">
        <v>0.42563184969805423</v>
      </c>
      <c r="AI290" s="85">
        <v>16269</v>
      </c>
      <c r="AJ290" s="338">
        <v>1.7448405253283283E-2</v>
      </c>
      <c r="AK290" s="85">
        <v>11286</v>
      </c>
      <c r="AL290" s="338">
        <v>0.19974487084086312</v>
      </c>
      <c r="AM290" s="85">
        <v>3802</v>
      </c>
      <c r="AN290" s="338">
        <v>6.171460485897784E-2</v>
      </c>
      <c r="AO290" s="85">
        <v>5080</v>
      </c>
      <c r="AP290" s="338">
        <v>0.40022050716648283</v>
      </c>
      <c r="AQ290" s="85"/>
      <c r="AR290" s="338" t="s">
        <v>66</v>
      </c>
      <c r="AS290" s="85"/>
      <c r="AT290" s="338" t="s">
        <v>66</v>
      </c>
      <c r="AU290" s="85">
        <v>8536</v>
      </c>
      <c r="AV290" s="338">
        <v>0.20073146715431145</v>
      </c>
      <c r="AW290" s="85">
        <v>562</v>
      </c>
      <c r="AX290" s="338">
        <v>-0.38105726872246692</v>
      </c>
      <c r="AY290" s="85">
        <v>411</v>
      </c>
      <c r="AZ290" s="338">
        <v>0.38383838383838387</v>
      </c>
      <c r="BA290" s="85">
        <v>2780</v>
      </c>
      <c r="BB290" s="338">
        <v>9.5782420181316441E-2</v>
      </c>
    </row>
    <row r="291" spans="1:54" s="98" customFormat="1" ht="15.75" collapsed="1" x14ac:dyDescent="0.25">
      <c r="A291" s="333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42"/>
      <c r="B292" s="16" t="s">
        <v>54</v>
      </c>
      <c r="C292" s="85">
        <v>315095</v>
      </c>
      <c r="D292" s="338">
        <v>3.9508690318776907E-3</v>
      </c>
      <c r="E292" s="85">
        <v>272047</v>
      </c>
      <c r="F292" s="338">
        <v>4.5195570538691943E-3</v>
      </c>
      <c r="G292" s="85">
        <v>43048</v>
      </c>
      <c r="H292" s="338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38">
        <v>-1.2799947621697672E-2</v>
      </c>
      <c r="S292" s="85">
        <v>56755</v>
      </c>
      <c r="T292" s="338">
        <v>-3.5975744398960452E-2</v>
      </c>
      <c r="U292" s="85">
        <v>10418</v>
      </c>
      <c r="V292" s="338">
        <v>0.15871426982538095</v>
      </c>
      <c r="W292" s="85">
        <v>12221</v>
      </c>
      <c r="X292" s="338">
        <v>2.2421149502217075E-2</v>
      </c>
      <c r="Y292" s="85">
        <v>16631</v>
      </c>
      <c r="Z292" s="338">
        <v>2.4581074420896964E-2</v>
      </c>
      <c r="AA292" s="85">
        <v>853</v>
      </c>
      <c r="AB292" s="338">
        <v>-0.43807641633728589</v>
      </c>
      <c r="AC292" s="85">
        <v>20589</v>
      </c>
      <c r="AD292" s="338">
        <v>-0.15089904322005943</v>
      </c>
      <c r="AE292" s="85">
        <v>19415</v>
      </c>
      <c r="AF292" s="338">
        <v>0.10325036936015453</v>
      </c>
      <c r="AG292" s="85">
        <v>9436</v>
      </c>
      <c r="AH292" s="338">
        <v>0.2975797579757975</v>
      </c>
      <c r="AI292" s="85">
        <v>11134</v>
      </c>
      <c r="AJ292" s="338">
        <v>-9.5238095238095233E-2</v>
      </c>
      <c r="AK292" s="85">
        <v>7312</v>
      </c>
      <c r="AL292" s="338">
        <v>-0.19168693345124921</v>
      </c>
      <c r="AM292" s="85">
        <v>2411</v>
      </c>
      <c r="AN292" s="338">
        <v>-0.20455295282085117</v>
      </c>
      <c r="AO292" s="85">
        <v>3998</v>
      </c>
      <c r="AP292" s="338">
        <v>5.4046928552596851E-2</v>
      </c>
      <c r="AQ292" s="85"/>
      <c r="AR292" s="338" t="s">
        <v>66</v>
      </c>
      <c r="AS292" s="85"/>
      <c r="AT292" s="338" t="s">
        <v>66</v>
      </c>
      <c r="AU292" s="85">
        <v>5627</v>
      </c>
      <c r="AV292" s="338">
        <v>1.8886036960985626</v>
      </c>
      <c r="AW292" s="85">
        <v>2467</v>
      </c>
      <c r="AX292" s="338">
        <v>1.9057714958775032</v>
      </c>
      <c r="AY292" s="85">
        <v>689</v>
      </c>
      <c r="AZ292" s="338">
        <v>0.48491379310344818</v>
      </c>
      <c r="BA292" s="85">
        <v>1213</v>
      </c>
      <c r="BB292" s="338">
        <v>0.36599099099099108</v>
      </c>
    </row>
    <row r="293" spans="1:54" s="98" customFormat="1" hidden="1" outlineLevel="1" x14ac:dyDescent="0.25">
      <c r="A293" s="342"/>
      <c r="B293" s="16" t="s">
        <v>55</v>
      </c>
      <c r="C293" s="85">
        <v>321316</v>
      </c>
      <c r="D293" s="338">
        <v>3.2108441475009686E-2</v>
      </c>
      <c r="E293" s="85">
        <v>273283</v>
      </c>
      <c r="F293" s="338">
        <v>3.243708844452331E-2</v>
      </c>
      <c r="G293" s="85">
        <v>48033</v>
      </c>
      <c r="H293" s="338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38">
        <v>6.054389620432632E-2</v>
      </c>
      <c r="S293" s="85">
        <v>58438</v>
      </c>
      <c r="T293" s="338">
        <v>3.0452645871171358E-2</v>
      </c>
      <c r="U293" s="85">
        <v>10148</v>
      </c>
      <c r="V293" s="338">
        <v>1.6019223067681221E-2</v>
      </c>
      <c r="W293" s="85">
        <v>11563</v>
      </c>
      <c r="X293" s="338">
        <v>7.6688453159041714E-3</v>
      </c>
      <c r="Y293" s="85">
        <v>26438</v>
      </c>
      <c r="Z293" s="338">
        <v>0.16502886352619761</v>
      </c>
      <c r="AA293" s="85">
        <v>1162</v>
      </c>
      <c r="AB293" s="338">
        <v>-0.17588652482269507</v>
      </c>
      <c r="AC293" s="85">
        <v>15027</v>
      </c>
      <c r="AD293" s="338">
        <v>-0.16886061946902653</v>
      </c>
      <c r="AE293" s="85">
        <v>15750</v>
      </c>
      <c r="AF293" s="338">
        <v>-2.9515065623267001E-2</v>
      </c>
      <c r="AG293" s="85">
        <v>7220</v>
      </c>
      <c r="AH293" s="338">
        <v>0.12373540856031129</v>
      </c>
      <c r="AI293" s="85">
        <v>9286</v>
      </c>
      <c r="AJ293" s="338">
        <v>-8.8893249607535307E-2</v>
      </c>
      <c r="AK293" s="85">
        <v>6052</v>
      </c>
      <c r="AL293" s="338">
        <v>-0.15956117205943621</v>
      </c>
      <c r="AM293" s="85">
        <v>2573</v>
      </c>
      <c r="AN293" s="338">
        <v>3.8756560355268421E-2</v>
      </c>
      <c r="AO293" s="85">
        <v>4050</v>
      </c>
      <c r="AP293" s="338">
        <v>0.20535714285714279</v>
      </c>
      <c r="AQ293" s="85"/>
      <c r="AR293" s="338" t="s">
        <v>66</v>
      </c>
      <c r="AS293" s="85"/>
      <c r="AT293" s="338" t="s">
        <v>66</v>
      </c>
      <c r="AU293" s="85">
        <v>3689</v>
      </c>
      <c r="AV293" s="338">
        <v>1.407963446475196</v>
      </c>
      <c r="AW293" s="85">
        <v>971</v>
      </c>
      <c r="AX293" s="338">
        <v>-0.27320359281437123</v>
      </c>
      <c r="AY293" s="85">
        <v>350</v>
      </c>
      <c r="AZ293" s="338">
        <v>-0.33333333333333337</v>
      </c>
      <c r="BA293" s="85">
        <v>1185</v>
      </c>
      <c r="BB293" s="338">
        <v>0.79003021148036257</v>
      </c>
    </row>
    <row r="294" spans="1:54" s="98" customFormat="1" hidden="1" outlineLevel="1" x14ac:dyDescent="0.25">
      <c r="A294" s="342"/>
      <c r="B294" s="16" t="s">
        <v>56</v>
      </c>
      <c r="C294" s="85">
        <v>366651</v>
      </c>
      <c r="D294" s="338">
        <v>4.9048948808038784E-2</v>
      </c>
      <c r="E294" s="85">
        <v>305533</v>
      </c>
      <c r="F294" s="338">
        <v>0.11018938402953404</v>
      </c>
      <c r="G294" s="85">
        <v>61118</v>
      </c>
      <c r="H294" s="338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38">
        <v>0.10499236570582515</v>
      </c>
      <c r="S294" s="85">
        <v>70373</v>
      </c>
      <c r="T294" s="338">
        <v>0.11515545273032668</v>
      </c>
      <c r="U294" s="85">
        <v>11123</v>
      </c>
      <c r="V294" s="338">
        <v>0.13453692370461034</v>
      </c>
      <c r="W294" s="85">
        <v>10246</v>
      </c>
      <c r="X294" s="338">
        <v>0.16484765802637558</v>
      </c>
      <c r="Y294" s="85">
        <v>27749</v>
      </c>
      <c r="Z294" s="338">
        <v>0.27763709194714314</v>
      </c>
      <c r="AA294" s="85">
        <v>1445</v>
      </c>
      <c r="AB294" s="338">
        <v>0.18152085036794774</v>
      </c>
      <c r="AC294" s="85">
        <v>11368</v>
      </c>
      <c r="AD294" s="338">
        <v>-0.12634491238856438</v>
      </c>
      <c r="AE294" s="85">
        <v>14965</v>
      </c>
      <c r="AF294" s="338">
        <v>-7.6519592718296781E-2</v>
      </c>
      <c r="AG294" s="85">
        <v>6804</v>
      </c>
      <c r="AH294" s="338">
        <v>-3.9254447896074574E-2</v>
      </c>
      <c r="AI294" s="85">
        <v>9981</v>
      </c>
      <c r="AJ294" s="338">
        <v>5.8430540827147492E-2</v>
      </c>
      <c r="AK294" s="85">
        <v>7956</v>
      </c>
      <c r="AL294" s="338">
        <v>0.18710832587287385</v>
      </c>
      <c r="AM294" s="85">
        <v>2450</v>
      </c>
      <c r="AN294" s="338">
        <v>-2.3515344758868073E-2</v>
      </c>
      <c r="AO294" s="85">
        <v>3516</v>
      </c>
      <c r="AP294" s="338">
        <v>9.3283582089552342E-2</v>
      </c>
      <c r="AQ294" s="85"/>
      <c r="AR294" s="338" t="s">
        <v>66</v>
      </c>
      <c r="AS294" s="85"/>
      <c r="AT294" s="338" t="s">
        <v>66</v>
      </c>
      <c r="AU294" s="85">
        <v>4449</v>
      </c>
      <c r="AV294" s="338">
        <v>1.5731636784268361</v>
      </c>
      <c r="AW294" s="85">
        <v>1176</v>
      </c>
      <c r="AX294" s="338">
        <v>0.10422535211267614</v>
      </c>
      <c r="AY294" s="85">
        <v>241</v>
      </c>
      <c r="AZ294" s="338">
        <v>-0.15140845070422537</v>
      </c>
      <c r="BA294" s="85">
        <v>1504</v>
      </c>
      <c r="BB294" s="338">
        <v>0.7468060394889664</v>
      </c>
    </row>
    <row r="295" spans="1:54" s="98" customFormat="1" hidden="1" outlineLevel="1" x14ac:dyDescent="0.25">
      <c r="A295" s="342"/>
      <c r="B295" s="16" t="s">
        <v>57</v>
      </c>
      <c r="C295" s="85">
        <v>374681</v>
      </c>
      <c r="D295" s="338">
        <v>9.6148220095021886E-2</v>
      </c>
      <c r="E295" s="85">
        <v>270475</v>
      </c>
      <c r="F295" s="338">
        <v>6.0391028380333278E-2</v>
      </c>
      <c r="G295" s="85">
        <v>104206</v>
      </c>
      <c r="H295" s="338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38">
        <v>-5.6178833781783344E-2</v>
      </c>
      <c r="S295" s="85">
        <v>59188</v>
      </c>
      <c r="T295" s="338">
        <v>6.0488783774098831E-2</v>
      </c>
      <c r="U295" s="85">
        <v>9433</v>
      </c>
      <c r="V295" s="338">
        <v>0.13925120772946853</v>
      </c>
      <c r="W295" s="85">
        <v>9871</v>
      </c>
      <c r="X295" s="338">
        <v>-5.132148005766457E-2</v>
      </c>
      <c r="Y295" s="85">
        <v>39480</v>
      </c>
      <c r="Z295" s="338">
        <v>0.14580914789876953</v>
      </c>
      <c r="AA295" s="85">
        <v>1992</v>
      </c>
      <c r="AB295" s="338">
        <v>0.19281437125748502</v>
      </c>
      <c r="AC295" s="85">
        <v>12530</v>
      </c>
      <c r="AD295" s="338">
        <v>-5.0109923432643422E-2</v>
      </c>
      <c r="AE295" s="85">
        <v>8824</v>
      </c>
      <c r="AF295" s="338">
        <v>0.37402678293366542</v>
      </c>
      <c r="AG295" s="85">
        <v>4535</v>
      </c>
      <c r="AH295" s="338">
        <v>0.73754789272030652</v>
      </c>
      <c r="AI295" s="85">
        <v>2870</v>
      </c>
      <c r="AJ295" s="338">
        <v>0.3165137614678899</v>
      </c>
      <c r="AK295" s="85">
        <v>2802</v>
      </c>
      <c r="AL295" s="338">
        <v>0.34517522803648593</v>
      </c>
      <c r="AM295" s="85">
        <v>3574</v>
      </c>
      <c r="AN295" s="338">
        <v>-8.3869164104000138E-4</v>
      </c>
      <c r="AO295" s="85">
        <v>4051</v>
      </c>
      <c r="AP295" s="338">
        <v>0.29383583519642298</v>
      </c>
      <c r="AQ295" s="85"/>
      <c r="AR295" s="338" t="s">
        <v>66</v>
      </c>
      <c r="AS295" s="85"/>
      <c r="AT295" s="338" t="s">
        <v>66</v>
      </c>
      <c r="AU295" s="85">
        <v>7018</v>
      </c>
      <c r="AV295" s="338">
        <v>2.4811507936507935</v>
      </c>
      <c r="AW295" s="85">
        <v>1047</v>
      </c>
      <c r="AX295" s="338">
        <v>0.45618915159944362</v>
      </c>
      <c r="AY295" s="85">
        <v>330</v>
      </c>
      <c r="AZ295" s="338">
        <v>0.7010309278350515</v>
      </c>
      <c r="BA295" s="85">
        <v>1444</v>
      </c>
      <c r="BB295" s="338">
        <v>1.7715930902111325</v>
      </c>
    </row>
    <row r="296" spans="1:54" s="98" customFormat="1" hidden="1" outlineLevel="1" x14ac:dyDescent="0.25">
      <c r="A296" s="342"/>
      <c r="B296" s="16" t="s">
        <v>58</v>
      </c>
      <c r="C296" s="85">
        <v>307793</v>
      </c>
      <c r="D296" s="338">
        <v>4.9821614947507697E-2</v>
      </c>
      <c r="E296" s="85">
        <v>224180</v>
      </c>
      <c r="F296" s="338">
        <v>4.6552883178966331E-2</v>
      </c>
      <c r="G296" s="85">
        <v>83613</v>
      </c>
      <c r="H296" s="338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38">
        <v>1.5326981777818993E-2</v>
      </c>
      <c r="S296" s="85">
        <v>49575</v>
      </c>
      <c r="T296" s="338">
        <v>0.18790884911221339</v>
      </c>
      <c r="U296" s="85">
        <v>6894</v>
      </c>
      <c r="V296" s="338">
        <v>-0.10257745378807603</v>
      </c>
      <c r="W296" s="85">
        <v>8838</v>
      </c>
      <c r="X296" s="338">
        <v>0.12442748091603062</v>
      </c>
      <c r="Y296" s="85">
        <v>25585</v>
      </c>
      <c r="Z296" s="338">
        <v>8.6319633152173836E-2</v>
      </c>
      <c r="AA296" s="85">
        <v>3208</v>
      </c>
      <c r="AB296" s="338">
        <v>7.723304231027539E-2</v>
      </c>
      <c r="AC296" s="85">
        <v>9144</v>
      </c>
      <c r="AD296" s="338">
        <v>-0.15575662450373928</v>
      </c>
      <c r="AE296" s="85">
        <v>129</v>
      </c>
      <c r="AF296" s="338">
        <v>-0.21818181818181814</v>
      </c>
      <c r="AG296" s="85">
        <v>37</v>
      </c>
      <c r="AH296" s="338">
        <v>-0.97320782041998555</v>
      </c>
      <c r="AI296" s="85">
        <v>206</v>
      </c>
      <c r="AJ296" s="338">
        <v>0.51470588235294112</v>
      </c>
      <c r="AK296" s="85">
        <v>117</v>
      </c>
      <c r="AL296" s="338">
        <v>1.3399999999999999</v>
      </c>
      <c r="AM296" s="85">
        <v>2909</v>
      </c>
      <c r="AN296" s="338">
        <v>4.9422799422799368E-2</v>
      </c>
      <c r="AO296" s="85">
        <v>3215</v>
      </c>
      <c r="AP296" s="338">
        <v>0.21092278719397362</v>
      </c>
      <c r="AQ296" s="85"/>
      <c r="AR296" s="338" t="s">
        <v>66</v>
      </c>
      <c r="AS296" s="85"/>
      <c r="AT296" s="338" t="s">
        <v>66</v>
      </c>
      <c r="AU296" s="85">
        <v>2435</v>
      </c>
      <c r="AV296" s="338">
        <v>-0.18507362784471215</v>
      </c>
      <c r="AW296" s="85">
        <v>474</v>
      </c>
      <c r="AX296" s="338">
        <v>0.35428571428571431</v>
      </c>
      <c r="AY296" s="85">
        <v>350</v>
      </c>
      <c r="AZ296" s="338">
        <v>0.66666666666666674</v>
      </c>
      <c r="BA296" s="85">
        <v>1237</v>
      </c>
      <c r="BB296" s="338">
        <v>0.8111273792093705</v>
      </c>
    </row>
    <row r="297" spans="1:54" s="98" customFormat="1" hidden="1" outlineLevel="1" x14ac:dyDescent="0.25">
      <c r="A297" s="342"/>
      <c r="B297" s="16" t="s">
        <v>59</v>
      </c>
      <c r="C297" s="85">
        <v>308516</v>
      </c>
      <c r="D297" s="338">
        <v>4.558302210352938E-2</v>
      </c>
      <c r="E297" s="85">
        <v>227008</v>
      </c>
      <c r="F297" s="338">
        <v>0.10813990383441952</v>
      </c>
      <c r="G297" s="85">
        <v>81508</v>
      </c>
      <c r="H297" s="338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38">
        <v>4.0045088936015771E-2</v>
      </c>
      <c r="S297" s="85">
        <v>53703</v>
      </c>
      <c r="T297" s="338">
        <v>0.19406336853807682</v>
      </c>
      <c r="U297" s="85">
        <v>7812</v>
      </c>
      <c r="V297" s="338">
        <v>0.14612676056338025</v>
      </c>
      <c r="W297" s="85">
        <v>8456</v>
      </c>
      <c r="X297" s="338">
        <v>7.7463949469669391E-3</v>
      </c>
      <c r="Y297" s="85">
        <v>17555</v>
      </c>
      <c r="Z297" s="338">
        <v>6.1045633121789011E-2</v>
      </c>
      <c r="AA297" s="85">
        <v>4632</v>
      </c>
      <c r="AB297" s="338">
        <v>1.3766033863519755</v>
      </c>
      <c r="AC297" s="85">
        <v>11553</v>
      </c>
      <c r="AD297" s="338">
        <v>-4.3950361944157246E-3</v>
      </c>
      <c r="AE297" s="85">
        <v>172</v>
      </c>
      <c r="AF297" s="338">
        <v>0.52212389380530966</v>
      </c>
      <c r="AG297" s="85">
        <v>358</v>
      </c>
      <c r="AH297" s="338">
        <v>0.27402135231316715</v>
      </c>
      <c r="AI297" s="85">
        <v>51</v>
      </c>
      <c r="AJ297" s="338">
        <v>4.0999999999999996</v>
      </c>
      <c r="AK297" s="85">
        <v>99</v>
      </c>
      <c r="AL297" s="338">
        <v>-0.8918032786885246</v>
      </c>
      <c r="AM297" s="85">
        <v>2859</v>
      </c>
      <c r="AN297" s="338">
        <v>0.38316400580551524</v>
      </c>
      <c r="AO297" s="85">
        <v>3724</v>
      </c>
      <c r="AP297" s="338">
        <v>0.42791411042944794</v>
      </c>
      <c r="AQ297" s="85"/>
      <c r="AR297" s="338" t="s">
        <v>66</v>
      </c>
      <c r="AS297" s="85"/>
      <c r="AT297" s="338" t="s">
        <v>66</v>
      </c>
      <c r="AU297" s="85">
        <v>4174</v>
      </c>
      <c r="AV297" s="338">
        <v>0.64589905362776023</v>
      </c>
      <c r="AW297" s="85">
        <v>880</v>
      </c>
      <c r="AX297" s="338">
        <v>1.5287356321839081</v>
      </c>
      <c r="AY297" s="85">
        <v>416</v>
      </c>
      <c r="AZ297" s="338">
        <v>6.9408740359897081E-2</v>
      </c>
      <c r="BA297" s="85">
        <v>1636</v>
      </c>
      <c r="BB297" s="338">
        <v>1.8158347676419964</v>
      </c>
    </row>
    <row r="298" spans="1:54" s="98" customFormat="1" hidden="1" outlineLevel="1" x14ac:dyDescent="0.25">
      <c r="A298" s="342"/>
      <c r="B298" s="16" t="s">
        <v>60</v>
      </c>
      <c r="C298" s="85">
        <v>347041</v>
      </c>
      <c r="D298" s="338">
        <v>-4.1484722187697609E-2</v>
      </c>
      <c r="E298" s="85">
        <v>248234</v>
      </c>
      <c r="F298" s="338">
        <v>-7.9308797293939137E-2</v>
      </c>
      <c r="G298" s="85">
        <v>98807</v>
      </c>
      <c r="H298" s="338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38">
        <v>-0.17590906706828213</v>
      </c>
      <c r="S298" s="85">
        <v>49009</v>
      </c>
      <c r="T298" s="338">
        <v>-8.4569162603435055E-3</v>
      </c>
      <c r="U298" s="85">
        <v>11099</v>
      </c>
      <c r="V298" s="338">
        <v>-6.8250503693754183E-2</v>
      </c>
      <c r="W298" s="85">
        <v>15213</v>
      </c>
      <c r="X298" s="338">
        <v>-7.5085116731517521E-2</v>
      </c>
      <c r="Y298" s="85">
        <v>24637</v>
      </c>
      <c r="Z298" s="338">
        <v>0.12221007561264452</v>
      </c>
      <c r="AA298" s="85">
        <v>4151</v>
      </c>
      <c r="AB298" s="338">
        <v>-0.12352195945945943</v>
      </c>
      <c r="AC298" s="85">
        <v>17284</v>
      </c>
      <c r="AD298" s="338">
        <v>8.8481642420807249E-2</v>
      </c>
      <c r="AE298" s="85">
        <v>609</v>
      </c>
      <c r="AF298" s="338">
        <v>4.389380530973451</v>
      </c>
      <c r="AG298" s="85">
        <v>473</v>
      </c>
      <c r="AH298" s="338">
        <v>-0.43149038461538458</v>
      </c>
      <c r="AI298" s="85">
        <v>28</v>
      </c>
      <c r="AJ298" s="338">
        <v>0</v>
      </c>
      <c r="AK298" s="85">
        <v>211</v>
      </c>
      <c r="AL298" s="338">
        <v>-0.78066528066528063</v>
      </c>
      <c r="AM298" s="85">
        <v>3709</v>
      </c>
      <c r="AN298" s="338">
        <v>0.10716417910447751</v>
      </c>
      <c r="AO298" s="85">
        <v>3208</v>
      </c>
      <c r="AP298" s="338">
        <v>-0.10839355197331846</v>
      </c>
      <c r="AQ298" s="85"/>
      <c r="AR298" s="338" t="s">
        <v>66</v>
      </c>
      <c r="AS298" s="85"/>
      <c r="AT298" s="338" t="s">
        <v>66</v>
      </c>
      <c r="AU298" s="85">
        <v>5572</v>
      </c>
      <c r="AV298" s="338">
        <v>0.10753329357980523</v>
      </c>
      <c r="AW298" s="85">
        <v>526</v>
      </c>
      <c r="AX298" s="338">
        <v>-0.20783132530120485</v>
      </c>
      <c r="AY298" s="85">
        <v>511</v>
      </c>
      <c r="AZ298" s="338">
        <v>0.62738853503184711</v>
      </c>
      <c r="BA298" s="85">
        <v>1948</v>
      </c>
      <c r="BB298" s="338">
        <v>1.2598607888631093</v>
      </c>
    </row>
    <row r="299" spans="1:54" s="98" customFormat="1" hidden="1" outlineLevel="1" x14ac:dyDescent="0.25">
      <c r="A299" s="342"/>
      <c r="B299" s="16" t="s">
        <v>61</v>
      </c>
      <c r="C299" s="85">
        <v>361775</v>
      </c>
      <c r="D299" s="338">
        <v>1.6641703175187539E-2</v>
      </c>
      <c r="E299" s="85">
        <v>244724</v>
      </c>
      <c r="F299" s="338">
        <v>-2.6129173464921052E-2</v>
      </c>
      <c r="G299" s="85">
        <v>117051</v>
      </c>
      <c r="H299" s="338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38">
        <v>-7.7344411729117102E-2</v>
      </c>
      <c r="S299" s="85">
        <v>44870</v>
      </c>
      <c r="T299" s="338">
        <v>9.5646228603521122E-2</v>
      </c>
      <c r="U299" s="85">
        <v>7707</v>
      </c>
      <c r="V299" s="338">
        <v>-0.20341085271317827</v>
      </c>
      <c r="W299" s="85">
        <v>11121</v>
      </c>
      <c r="X299" s="338">
        <v>-3.5137948984903744E-2</v>
      </c>
      <c r="Y299" s="85">
        <v>24547</v>
      </c>
      <c r="Z299" s="338">
        <v>-2.8034052662839093E-2</v>
      </c>
      <c r="AA299" s="85">
        <v>4071</v>
      </c>
      <c r="AB299" s="338">
        <v>0.3382642998027614</v>
      </c>
      <c r="AC299" s="85">
        <v>20934</v>
      </c>
      <c r="AD299" s="338">
        <v>-0.13226943005181346</v>
      </c>
      <c r="AE299" s="85">
        <v>156</v>
      </c>
      <c r="AF299" s="338">
        <v>0.56000000000000005</v>
      </c>
      <c r="AG299" s="85">
        <v>706</v>
      </c>
      <c r="AH299" s="338">
        <v>0.59009009009009006</v>
      </c>
      <c r="AI299" s="85">
        <v>70</v>
      </c>
      <c r="AJ299" s="338">
        <v>13</v>
      </c>
      <c r="AK299" s="85">
        <v>224</v>
      </c>
      <c r="AL299" s="338">
        <v>-0.79524680073126142</v>
      </c>
      <c r="AM299" s="85">
        <v>2827</v>
      </c>
      <c r="AN299" s="338">
        <v>5.4064131245339375E-2</v>
      </c>
      <c r="AO299" s="85">
        <v>2939</v>
      </c>
      <c r="AP299" s="338">
        <v>0.19471544715447164</v>
      </c>
      <c r="AQ299" s="85"/>
      <c r="AR299" s="338" t="s">
        <v>66</v>
      </c>
      <c r="AS299" s="85"/>
      <c r="AT299" s="338" t="s">
        <v>66</v>
      </c>
      <c r="AU299" s="85">
        <v>8075</v>
      </c>
      <c r="AV299" s="338">
        <v>0.88228438228438222</v>
      </c>
      <c r="AW299" s="85">
        <v>422</v>
      </c>
      <c r="AX299" s="338">
        <v>-0.24508050089445443</v>
      </c>
      <c r="AY299" s="85">
        <v>405</v>
      </c>
      <c r="AZ299" s="338">
        <v>0.73076923076923084</v>
      </c>
      <c r="BA299" s="85">
        <v>1223</v>
      </c>
      <c r="BB299" s="338">
        <v>0.4646706586826348</v>
      </c>
    </row>
    <row r="300" spans="1:54" s="98" customFormat="1" hidden="1" outlineLevel="1" x14ac:dyDescent="0.25">
      <c r="A300" s="342"/>
      <c r="B300" s="16" t="s">
        <v>62</v>
      </c>
      <c r="C300" s="85">
        <v>349572</v>
      </c>
      <c r="D300" s="338">
        <v>5.0443980347671946E-2</v>
      </c>
      <c r="E300" s="85">
        <v>251669</v>
      </c>
      <c r="F300" s="338">
        <v>5.5264603398898826E-2</v>
      </c>
      <c r="G300" s="85">
        <v>97903</v>
      </c>
      <c r="H300" s="338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38">
        <v>-1.6449096714222233E-2</v>
      </c>
      <c r="S300" s="85">
        <v>56347</v>
      </c>
      <c r="T300" s="338">
        <v>0.13774861181221598</v>
      </c>
      <c r="U300" s="85">
        <v>7676</v>
      </c>
      <c r="V300" s="338">
        <v>-7.9174664107485637E-2</v>
      </c>
      <c r="W300" s="85">
        <v>8001</v>
      </c>
      <c r="X300" s="338">
        <v>-5.4478846608366771E-2</v>
      </c>
      <c r="Y300" s="85">
        <v>22195</v>
      </c>
      <c r="Z300" s="338">
        <v>0.18240903521389384</v>
      </c>
      <c r="AA300" s="85">
        <v>4703</v>
      </c>
      <c r="AB300" s="338">
        <v>0.65365682137834047</v>
      </c>
      <c r="AC300" s="85">
        <v>13716</v>
      </c>
      <c r="AD300" s="338">
        <v>-4.3914680050188171E-2</v>
      </c>
      <c r="AE300" s="85">
        <v>231</v>
      </c>
      <c r="AF300" s="338">
        <v>4.0540540540540571E-2</v>
      </c>
      <c r="AG300" s="85">
        <v>853</v>
      </c>
      <c r="AH300" s="338">
        <v>0.208215297450425</v>
      </c>
      <c r="AI300" s="85">
        <v>299</v>
      </c>
      <c r="AJ300" s="338">
        <v>2.6024096385542168</v>
      </c>
      <c r="AK300" s="85">
        <v>332</v>
      </c>
      <c r="AL300" s="338">
        <v>1.1986754966887418</v>
      </c>
      <c r="AM300" s="85">
        <v>3786</v>
      </c>
      <c r="AN300" s="338">
        <v>0.35698924731182791</v>
      </c>
      <c r="AO300" s="85">
        <v>3517</v>
      </c>
      <c r="AP300" s="338">
        <v>0.2641984184040258</v>
      </c>
      <c r="AQ300" s="85"/>
      <c r="AR300" s="338" t="s">
        <v>66</v>
      </c>
      <c r="AS300" s="85"/>
      <c r="AT300" s="338" t="s">
        <v>66</v>
      </c>
      <c r="AU300" s="85">
        <v>5289</v>
      </c>
      <c r="AV300" s="338">
        <v>0.23517048108360572</v>
      </c>
      <c r="AW300" s="85">
        <v>580</v>
      </c>
      <c r="AX300" s="338">
        <v>0.57181571815718146</v>
      </c>
      <c r="AY300" s="85">
        <v>495</v>
      </c>
      <c r="AZ300" s="338">
        <v>0.56151419558359628</v>
      </c>
      <c r="BA300" s="85">
        <v>1897</v>
      </c>
      <c r="BB300" s="338">
        <v>1.5809523809523811</v>
      </c>
    </row>
    <row r="301" spans="1:54" s="98" customFormat="1" hidden="1" outlineLevel="1" x14ac:dyDescent="0.25">
      <c r="A301" s="342"/>
      <c r="B301" s="16" t="s">
        <v>63</v>
      </c>
      <c r="C301" s="85">
        <v>352752</v>
      </c>
      <c r="D301" s="338">
        <v>8.5748230956037785E-2</v>
      </c>
      <c r="E301" s="85">
        <v>265104</v>
      </c>
      <c r="F301" s="338">
        <v>6.8020304568527923E-2</v>
      </c>
      <c r="G301" s="85">
        <v>87648</v>
      </c>
      <c r="H301" s="338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38">
        <v>5.9179269659279221E-2</v>
      </c>
      <c r="S301" s="85">
        <v>53261</v>
      </c>
      <c r="T301" s="338">
        <v>6.0553564317005204E-2</v>
      </c>
      <c r="U301" s="85">
        <v>9397</v>
      </c>
      <c r="V301" s="338">
        <v>-1.000842815002112E-2</v>
      </c>
      <c r="W301" s="85">
        <v>11142</v>
      </c>
      <c r="X301" s="338">
        <v>0.15652895993356863</v>
      </c>
      <c r="Y301" s="85">
        <v>21248</v>
      </c>
      <c r="Z301" s="338">
        <v>-9.3012336193281309E-2</v>
      </c>
      <c r="AA301" s="85">
        <v>2661</v>
      </c>
      <c r="AB301" s="338">
        <v>0.44384156266956043</v>
      </c>
      <c r="AC301" s="85">
        <v>13223</v>
      </c>
      <c r="AD301" s="338">
        <v>-3.3194413979673931E-2</v>
      </c>
      <c r="AE301" s="85">
        <v>9171</v>
      </c>
      <c r="AF301" s="338">
        <v>0.27534418022528162</v>
      </c>
      <c r="AG301" s="85">
        <v>3658</v>
      </c>
      <c r="AH301" s="338">
        <v>-0.34783383847388127</v>
      </c>
      <c r="AI301" s="85">
        <v>7681</v>
      </c>
      <c r="AJ301" s="338">
        <v>0.45887939221272545</v>
      </c>
      <c r="AK301" s="85">
        <v>4571</v>
      </c>
      <c r="AL301" s="338">
        <v>0.62669039145907468</v>
      </c>
      <c r="AM301" s="85">
        <v>4616</v>
      </c>
      <c r="AN301" s="338">
        <v>0.17127632580563312</v>
      </c>
      <c r="AO301" s="85">
        <v>3496</v>
      </c>
      <c r="AP301" s="338">
        <v>0.29051310446659273</v>
      </c>
      <c r="AQ301" s="85"/>
      <c r="AR301" s="338" t="s">
        <v>66</v>
      </c>
      <c r="AS301" s="85"/>
      <c r="AT301" s="338" t="s">
        <v>66</v>
      </c>
      <c r="AU301" s="85">
        <v>4139</v>
      </c>
      <c r="AV301" s="338">
        <v>0.40543293718166384</v>
      </c>
      <c r="AW301" s="85">
        <v>542</v>
      </c>
      <c r="AX301" s="338">
        <v>0.88850174216027877</v>
      </c>
      <c r="AY301" s="85">
        <v>367</v>
      </c>
      <c r="AZ301" s="338">
        <v>0.22333333333333338</v>
      </c>
      <c r="BA301" s="85">
        <v>1508</v>
      </c>
      <c r="BB301" s="338">
        <v>0.74335260115606938</v>
      </c>
    </row>
    <row r="302" spans="1:54" s="98" customFormat="1" hidden="1" outlineLevel="1" x14ac:dyDescent="0.25">
      <c r="A302" s="342"/>
      <c r="B302" s="16" t="s">
        <v>64</v>
      </c>
      <c r="C302" s="85">
        <v>329165</v>
      </c>
      <c r="D302" s="338">
        <v>2.9287145988574181E-2</v>
      </c>
      <c r="E302" s="85">
        <v>266561</v>
      </c>
      <c r="F302" s="338">
        <v>1.4234076554295649E-2</v>
      </c>
      <c r="G302" s="85">
        <v>62604</v>
      </c>
      <c r="H302" s="338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38">
        <v>-9.1520228659539904E-2</v>
      </c>
      <c r="S302" s="85">
        <v>68446</v>
      </c>
      <c r="T302" s="338">
        <v>0.10254510309278353</v>
      </c>
      <c r="U302" s="85">
        <v>8303</v>
      </c>
      <c r="V302" s="338">
        <v>8.6922372038224838E-2</v>
      </c>
      <c r="W302" s="85">
        <v>9598</v>
      </c>
      <c r="X302" s="338">
        <v>-3.1971759959657065E-2</v>
      </c>
      <c r="Y302" s="85">
        <v>9031</v>
      </c>
      <c r="Z302" s="338">
        <v>-0.15606018129146804</v>
      </c>
      <c r="AA302" s="85">
        <v>1379</v>
      </c>
      <c r="AB302" s="338">
        <v>5.5895865237366005E-2</v>
      </c>
      <c r="AC302" s="85">
        <v>8820</v>
      </c>
      <c r="AD302" s="338">
        <v>-7.0208728652751407E-2</v>
      </c>
      <c r="AE302" s="85">
        <v>17121</v>
      </c>
      <c r="AF302" s="338">
        <v>-2.7957365018347335E-3</v>
      </c>
      <c r="AG302" s="85">
        <v>7517</v>
      </c>
      <c r="AH302" s="338">
        <v>-0.13178563178563174</v>
      </c>
      <c r="AI302" s="85">
        <v>15282</v>
      </c>
      <c r="AJ302" s="338">
        <v>0.50250712810933051</v>
      </c>
      <c r="AK302" s="85">
        <v>7089</v>
      </c>
      <c r="AL302" s="338">
        <v>7.8174904942965862E-2</v>
      </c>
      <c r="AM302" s="85">
        <v>4277</v>
      </c>
      <c r="AN302" s="338">
        <v>0.66355503695060292</v>
      </c>
      <c r="AO302" s="85">
        <v>3895</v>
      </c>
      <c r="AP302" s="338">
        <v>0.11540664375715926</v>
      </c>
      <c r="AQ302" s="85"/>
      <c r="AR302" s="338" t="s">
        <v>66</v>
      </c>
      <c r="AS302" s="85"/>
      <c r="AT302" s="338" t="s">
        <v>66</v>
      </c>
      <c r="AU302" s="85">
        <v>6152</v>
      </c>
      <c r="AV302" s="338">
        <v>0.43570595099183196</v>
      </c>
      <c r="AW302" s="85">
        <v>508</v>
      </c>
      <c r="AX302" s="338">
        <v>0.23600973236009737</v>
      </c>
      <c r="AY302" s="85">
        <v>324</v>
      </c>
      <c r="AZ302" s="338">
        <v>-6.1349693251533388E-3</v>
      </c>
      <c r="BA302" s="85">
        <v>2091</v>
      </c>
      <c r="BB302" s="338">
        <v>0.34555984555984565</v>
      </c>
    </row>
    <row r="303" spans="1:54" s="98" customFormat="1" hidden="1" outlineLevel="1" x14ac:dyDescent="0.25">
      <c r="A303" s="342"/>
      <c r="B303" s="16" t="s">
        <v>65</v>
      </c>
      <c r="C303" s="85">
        <v>350556</v>
      </c>
      <c r="D303" s="338">
        <v>0.14072063805070423</v>
      </c>
      <c r="E303" s="85">
        <v>293608</v>
      </c>
      <c r="F303" s="338">
        <v>0.14772669525481108</v>
      </c>
      <c r="G303" s="85">
        <v>56948</v>
      </c>
      <c r="H303" s="338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38">
        <v>7.6092369281843375E-2</v>
      </c>
      <c r="S303" s="85">
        <v>60399</v>
      </c>
      <c r="T303" s="338">
        <v>6.86305732484076E-2</v>
      </c>
      <c r="U303" s="85">
        <v>8544</v>
      </c>
      <c r="V303" s="338">
        <v>0.21071276746492851</v>
      </c>
      <c r="W303" s="85">
        <v>12618</v>
      </c>
      <c r="X303" s="338">
        <v>0.14563283094243684</v>
      </c>
      <c r="Y303" s="85">
        <v>15199</v>
      </c>
      <c r="Z303" s="338">
        <v>2.1575480575346084E-2</v>
      </c>
      <c r="AA303" s="85">
        <v>1729</v>
      </c>
      <c r="AB303" s="338">
        <v>-0.2951487973909499</v>
      </c>
      <c r="AC303" s="85">
        <v>11032</v>
      </c>
      <c r="AD303" s="338">
        <v>0.24472526232652592</v>
      </c>
      <c r="AE303" s="85">
        <v>17838</v>
      </c>
      <c r="AF303" s="338">
        <v>0.17859266600594648</v>
      </c>
      <c r="AG303" s="85">
        <v>8942</v>
      </c>
      <c r="AH303" s="338">
        <v>0.40974302380577021</v>
      </c>
      <c r="AI303" s="85">
        <v>15990</v>
      </c>
      <c r="AJ303" s="338">
        <v>0.69637173774665828</v>
      </c>
      <c r="AK303" s="85">
        <v>9407</v>
      </c>
      <c r="AL303" s="338">
        <v>0.36313577742356173</v>
      </c>
      <c r="AM303" s="85">
        <v>3581</v>
      </c>
      <c r="AN303" s="338">
        <v>0.37624903920061481</v>
      </c>
      <c r="AO303" s="85">
        <v>3628</v>
      </c>
      <c r="AP303" s="338">
        <v>0.12461252324860506</v>
      </c>
      <c r="AQ303" s="85"/>
      <c r="AR303" s="338" t="s">
        <v>66</v>
      </c>
      <c r="AS303" s="85"/>
      <c r="AT303" s="338" t="s">
        <v>66</v>
      </c>
      <c r="AU303" s="85">
        <v>7109</v>
      </c>
      <c r="AV303" s="338">
        <v>0.32235863095238093</v>
      </c>
      <c r="AW303" s="85">
        <v>908</v>
      </c>
      <c r="AX303" s="338">
        <v>0.23705722070844693</v>
      </c>
      <c r="AY303" s="85">
        <v>297</v>
      </c>
      <c r="AZ303" s="338">
        <v>0.19277108433734935</v>
      </c>
      <c r="BA303" s="85">
        <v>2537</v>
      </c>
      <c r="BB303" s="338">
        <v>1.68336673346694E-2</v>
      </c>
    </row>
    <row r="304" spans="1:54" s="98" customFormat="1" ht="15.75" collapsed="1" x14ac:dyDescent="0.25">
      <c r="A304" s="333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42"/>
      <c r="B305" s="16" t="s">
        <v>54</v>
      </c>
      <c r="C305" s="85">
        <v>313855</v>
      </c>
      <c r="D305" s="338">
        <v>0.10770528485413178</v>
      </c>
      <c r="E305" s="85">
        <v>270823</v>
      </c>
      <c r="F305" s="338">
        <v>0.10667380413373762</v>
      </c>
      <c r="G305" s="85">
        <v>43032</v>
      </c>
      <c r="H305" s="338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38">
        <v>9.3346218547549986E-2</v>
      </c>
      <c r="S305" s="85">
        <v>58873</v>
      </c>
      <c r="T305" s="338">
        <v>0.20473520504215448</v>
      </c>
      <c r="U305" s="85">
        <v>8991</v>
      </c>
      <c r="V305" s="338">
        <v>0.44294655753490608</v>
      </c>
      <c r="W305" s="85">
        <v>11953</v>
      </c>
      <c r="X305" s="338">
        <v>0.24900731452455593</v>
      </c>
      <c r="Y305" s="85">
        <v>16232</v>
      </c>
      <c r="Z305" s="338">
        <v>0.29287136598964558</v>
      </c>
      <c r="AA305" s="85">
        <v>1518</v>
      </c>
      <c r="AB305" s="338">
        <v>-0.34961439588688947</v>
      </c>
      <c r="AC305" s="85">
        <v>24248</v>
      </c>
      <c r="AD305" s="338">
        <v>0.24726094336711069</v>
      </c>
      <c r="AE305" s="85">
        <v>17598</v>
      </c>
      <c r="AF305" s="338">
        <v>4.1548295454545414E-2</v>
      </c>
      <c r="AG305" s="85">
        <v>7272</v>
      </c>
      <c r="AH305" s="338">
        <v>0.1283165244375486</v>
      </c>
      <c r="AI305" s="85">
        <v>12306</v>
      </c>
      <c r="AJ305" s="338">
        <v>-0.41724676800681915</v>
      </c>
      <c r="AK305" s="85">
        <v>9046</v>
      </c>
      <c r="AL305" s="338">
        <v>1.7433359577100349E-2</v>
      </c>
      <c r="AM305" s="85">
        <v>3031</v>
      </c>
      <c r="AN305" s="338">
        <v>0.14204973624717399</v>
      </c>
      <c r="AO305" s="85">
        <v>3793</v>
      </c>
      <c r="AP305" s="338">
        <v>0.43024132730015086</v>
      </c>
      <c r="AQ305" s="85"/>
      <c r="AR305" s="338" t="s">
        <v>66</v>
      </c>
      <c r="AS305" s="85"/>
      <c r="AT305" s="338" t="s">
        <v>66</v>
      </c>
      <c r="AU305" s="85">
        <v>1948</v>
      </c>
      <c r="AV305" s="338">
        <v>0.82910798122065721</v>
      </c>
      <c r="AW305" s="85">
        <v>849</v>
      </c>
      <c r="AX305" s="338">
        <v>-0.38744588744588748</v>
      </c>
      <c r="AY305" s="85">
        <v>464</v>
      </c>
      <c r="AZ305" s="338">
        <v>1.0622222222222222</v>
      </c>
      <c r="BA305" s="85">
        <v>888</v>
      </c>
      <c r="BB305" s="338">
        <v>1.1925925925925926</v>
      </c>
    </row>
    <row r="306" spans="1:54" s="98" customFormat="1" hidden="1" outlineLevel="1" x14ac:dyDescent="0.25">
      <c r="A306" s="342"/>
      <c r="B306" s="16" t="s">
        <v>55</v>
      </c>
      <c r="C306" s="85">
        <v>311320</v>
      </c>
      <c r="D306" s="338">
        <v>0.10620758270262587</v>
      </c>
      <c r="E306" s="85">
        <v>264697</v>
      </c>
      <c r="F306" s="338">
        <v>0.12335388807075476</v>
      </c>
      <c r="G306" s="85">
        <v>46623</v>
      </c>
      <c r="H306" s="338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38">
        <v>6.4555225245826575E-2</v>
      </c>
      <c r="S306" s="85">
        <v>56711</v>
      </c>
      <c r="T306" s="338">
        <v>0.20150423728813549</v>
      </c>
      <c r="U306" s="85">
        <v>9988</v>
      </c>
      <c r="V306" s="338">
        <v>0.38606716625034698</v>
      </c>
      <c r="W306" s="85">
        <v>11475</v>
      </c>
      <c r="X306" s="338">
        <v>0.20220010476689376</v>
      </c>
      <c r="Y306" s="85">
        <v>22693</v>
      </c>
      <c r="Z306" s="338">
        <v>0.25306460519050256</v>
      </c>
      <c r="AA306" s="85">
        <v>1410</v>
      </c>
      <c r="AB306" s="338">
        <v>-0.36025408348457355</v>
      </c>
      <c r="AC306" s="85">
        <v>18080</v>
      </c>
      <c r="AD306" s="338">
        <v>0.13639220615964809</v>
      </c>
      <c r="AE306" s="85">
        <v>16229</v>
      </c>
      <c r="AF306" s="338">
        <v>0.15328311540648087</v>
      </c>
      <c r="AG306" s="85">
        <v>6425</v>
      </c>
      <c r="AH306" s="338">
        <v>4.7611283221914213E-2</v>
      </c>
      <c r="AI306" s="85">
        <v>10192</v>
      </c>
      <c r="AJ306" s="338">
        <v>-0.12016574585635365</v>
      </c>
      <c r="AK306" s="85">
        <v>7201</v>
      </c>
      <c r="AL306" s="338">
        <v>1.9105575997735658E-2</v>
      </c>
      <c r="AM306" s="85">
        <v>2477</v>
      </c>
      <c r="AN306" s="338">
        <v>-8.0096115338406104E-3</v>
      </c>
      <c r="AO306" s="85">
        <v>3360</v>
      </c>
      <c r="AP306" s="338">
        <v>-5.7239057239057201E-2</v>
      </c>
      <c r="AQ306" s="85"/>
      <c r="AR306" s="338" t="s">
        <v>66</v>
      </c>
      <c r="AS306" s="85"/>
      <c r="AT306" s="338" t="s">
        <v>66</v>
      </c>
      <c r="AU306" s="85">
        <v>1532</v>
      </c>
      <c r="AV306" s="338">
        <v>1.0291390728476819</v>
      </c>
      <c r="AW306" s="85">
        <v>1336</v>
      </c>
      <c r="AX306" s="338">
        <v>-5.3824362606232246E-2</v>
      </c>
      <c r="AY306" s="85">
        <v>525</v>
      </c>
      <c r="AZ306" s="338">
        <v>1.5119617224880382</v>
      </c>
      <c r="BA306" s="85">
        <v>662</v>
      </c>
      <c r="BB306" s="338">
        <v>0.44226579520697173</v>
      </c>
    </row>
    <row r="307" spans="1:54" s="98" customFormat="1" hidden="1" outlineLevel="1" x14ac:dyDescent="0.25">
      <c r="A307" s="342"/>
      <c r="B307" s="16" t="s">
        <v>56</v>
      </c>
      <c r="C307" s="85">
        <v>349508</v>
      </c>
      <c r="D307" s="338">
        <v>0.19279493269992076</v>
      </c>
      <c r="E307" s="85">
        <v>275208</v>
      </c>
      <c r="F307" s="338">
        <v>0.200822050501128</v>
      </c>
      <c r="G307" s="85">
        <v>74300</v>
      </c>
      <c r="H307" s="338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38">
        <v>0.18679713582850122</v>
      </c>
      <c r="S307" s="85">
        <v>63106</v>
      </c>
      <c r="T307" s="338">
        <v>0.25709163346613551</v>
      </c>
      <c r="U307" s="85">
        <v>9804</v>
      </c>
      <c r="V307" s="338">
        <v>0.3270167839740119</v>
      </c>
      <c r="W307" s="85">
        <v>8796</v>
      </c>
      <c r="X307" s="338">
        <v>0.18880929855385853</v>
      </c>
      <c r="Y307" s="85">
        <v>21719</v>
      </c>
      <c r="Z307" s="338">
        <v>0.22243485112849659</v>
      </c>
      <c r="AA307" s="85">
        <v>1223</v>
      </c>
      <c r="AB307" s="338">
        <v>-0.24459542927733169</v>
      </c>
      <c r="AC307" s="85">
        <v>13012</v>
      </c>
      <c r="AD307" s="338">
        <v>0.12395266476634714</v>
      </c>
      <c r="AE307" s="85">
        <v>16205</v>
      </c>
      <c r="AF307" s="338">
        <v>0.24300069034287031</v>
      </c>
      <c r="AG307" s="85">
        <v>7082</v>
      </c>
      <c r="AH307" s="338">
        <v>0.20196877121520695</v>
      </c>
      <c r="AI307" s="85">
        <v>9430</v>
      </c>
      <c r="AJ307" s="338">
        <v>5.0579322638146129E-2</v>
      </c>
      <c r="AK307" s="85">
        <v>6702</v>
      </c>
      <c r="AL307" s="338">
        <v>3.7621922898281479E-2</v>
      </c>
      <c r="AM307" s="85">
        <v>2509</v>
      </c>
      <c r="AN307" s="338">
        <v>-4.3650793650793496E-3</v>
      </c>
      <c r="AO307" s="85">
        <v>3216</v>
      </c>
      <c r="AP307" s="338">
        <v>0.26018808777429459</v>
      </c>
      <c r="AQ307" s="85"/>
      <c r="AR307" s="338" t="s">
        <v>66</v>
      </c>
      <c r="AS307" s="85"/>
      <c r="AT307" s="338" t="s">
        <v>66</v>
      </c>
      <c r="AU307" s="85">
        <v>1729</v>
      </c>
      <c r="AV307" s="338">
        <v>0.66090297790585972</v>
      </c>
      <c r="AW307" s="85">
        <v>1065</v>
      </c>
      <c r="AX307" s="338">
        <v>-1.8744142455482393E-3</v>
      </c>
      <c r="AY307" s="85">
        <v>284</v>
      </c>
      <c r="AZ307" s="338">
        <v>0.88079470198675502</v>
      </c>
      <c r="BA307" s="85">
        <v>861</v>
      </c>
      <c r="BB307" s="338">
        <v>1.4529914529914532</v>
      </c>
    </row>
    <row r="308" spans="1:54" s="98" customFormat="1" hidden="1" outlineLevel="1" x14ac:dyDescent="0.25">
      <c r="A308" s="342"/>
      <c r="B308" s="16" t="s">
        <v>57</v>
      </c>
      <c r="C308" s="85">
        <v>341816</v>
      </c>
      <c r="D308" s="338">
        <v>0.11022115687554601</v>
      </c>
      <c r="E308" s="85">
        <v>255071</v>
      </c>
      <c r="F308" s="338">
        <v>0.14707218247311871</v>
      </c>
      <c r="G308" s="85">
        <v>86745</v>
      </c>
      <c r="H308" s="338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38">
        <v>0.10371580656431756</v>
      </c>
      <c r="S308" s="85">
        <v>55812</v>
      </c>
      <c r="T308" s="338">
        <v>0.17933438985736916</v>
      </c>
      <c r="U308" s="85">
        <v>8280</v>
      </c>
      <c r="V308" s="338">
        <v>0.53731897512068327</v>
      </c>
      <c r="W308" s="85">
        <v>10405</v>
      </c>
      <c r="X308" s="338">
        <v>0.19173061504982236</v>
      </c>
      <c r="Y308" s="85">
        <v>34456</v>
      </c>
      <c r="Z308" s="338">
        <v>0.26411564001907761</v>
      </c>
      <c r="AA308" s="85">
        <v>1670</v>
      </c>
      <c r="AB308" s="338">
        <v>-0.49147381242387334</v>
      </c>
      <c r="AC308" s="85">
        <v>13191</v>
      </c>
      <c r="AD308" s="338">
        <v>0.1432657306292251</v>
      </c>
      <c r="AE308" s="85">
        <v>6422</v>
      </c>
      <c r="AF308" s="338">
        <v>0.16004335260115599</v>
      </c>
      <c r="AG308" s="85">
        <v>2610</v>
      </c>
      <c r="AH308" s="338">
        <v>7.5401730531520439E-2</v>
      </c>
      <c r="AI308" s="85">
        <v>2180</v>
      </c>
      <c r="AJ308" s="338">
        <v>8.0277502477700713E-2</v>
      </c>
      <c r="AK308" s="85">
        <v>2083</v>
      </c>
      <c r="AL308" s="338">
        <v>-0.29173750425025502</v>
      </c>
      <c r="AM308" s="85">
        <v>3577</v>
      </c>
      <c r="AN308" s="338">
        <v>0.48238707003729786</v>
      </c>
      <c r="AO308" s="85">
        <v>3131</v>
      </c>
      <c r="AP308" s="338">
        <v>6.4242012236573665E-2</v>
      </c>
      <c r="AQ308" s="85"/>
      <c r="AR308" s="338" t="s">
        <v>66</v>
      </c>
      <c r="AS308" s="85"/>
      <c r="AT308" s="338" t="s">
        <v>66</v>
      </c>
      <c r="AU308" s="85">
        <v>2016</v>
      </c>
      <c r="AV308" s="338">
        <v>0.47153284671532836</v>
      </c>
      <c r="AW308" s="85">
        <v>719</v>
      </c>
      <c r="AX308" s="338">
        <v>-0.23673036093418254</v>
      </c>
      <c r="AY308" s="85">
        <v>194</v>
      </c>
      <c r="AZ308" s="338">
        <v>-0.1300448430493274</v>
      </c>
      <c r="BA308" s="85">
        <v>521</v>
      </c>
      <c r="BB308" s="338">
        <v>-0.19969278033794158</v>
      </c>
    </row>
    <row r="309" spans="1:54" s="98" customFormat="1" hidden="1" outlineLevel="1" x14ac:dyDescent="0.25">
      <c r="A309" s="342"/>
      <c r="B309" s="16" t="s">
        <v>58</v>
      </c>
      <c r="C309" s="85">
        <v>293186</v>
      </c>
      <c r="D309" s="338">
        <v>0.16459648300489782</v>
      </c>
      <c r="E309" s="85">
        <v>214208</v>
      </c>
      <c r="F309" s="338">
        <v>0.19523041641790218</v>
      </c>
      <c r="G309" s="85">
        <v>78978</v>
      </c>
      <c r="H309" s="338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38">
        <v>0.28306768416430295</v>
      </c>
      <c r="S309" s="85">
        <v>41733</v>
      </c>
      <c r="T309" s="338">
        <v>0.20403335160555081</v>
      </c>
      <c r="U309" s="85">
        <v>7682</v>
      </c>
      <c r="V309" s="338">
        <v>0.5862068965517242</v>
      </c>
      <c r="W309" s="85">
        <v>7860</v>
      </c>
      <c r="X309" s="338">
        <v>0.18856797217601695</v>
      </c>
      <c r="Y309" s="85">
        <v>23552</v>
      </c>
      <c r="Z309" s="338">
        <v>-1.6864251127066243E-2</v>
      </c>
      <c r="AA309" s="85">
        <v>2978</v>
      </c>
      <c r="AB309" s="338">
        <v>-0.21321003963011886</v>
      </c>
      <c r="AC309" s="85">
        <v>10831</v>
      </c>
      <c r="AD309" s="338">
        <v>-0.13511139503313907</v>
      </c>
      <c r="AE309" s="85">
        <v>165</v>
      </c>
      <c r="AF309" s="338">
        <v>0.46017699115044253</v>
      </c>
      <c r="AG309" s="85">
        <v>1381</v>
      </c>
      <c r="AH309" s="338">
        <v>29.021739130434781</v>
      </c>
      <c r="AI309" s="85">
        <v>136</v>
      </c>
      <c r="AJ309" s="338">
        <v>1.8333333333333335</v>
      </c>
      <c r="AK309" s="85">
        <v>50</v>
      </c>
      <c r="AL309" s="338">
        <v>-0.93288590604026844</v>
      </c>
      <c r="AM309" s="85">
        <v>2772</v>
      </c>
      <c r="AN309" s="338">
        <v>8.5781433607520663E-2</v>
      </c>
      <c r="AO309" s="85">
        <v>2655</v>
      </c>
      <c r="AP309" s="338">
        <v>3.9952996474735603E-2</v>
      </c>
      <c r="AQ309" s="85"/>
      <c r="AR309" s="338" t="s">
        <v>66</v>
      </c>
      <c r="AS309" s="85"/>
      <c r="AT309" s="338" t="s">
        <v>66</v>
      </c>
      <c r="AU309" s="85">
        <v>2988</v>
      </c>
      <c r="AV309" s="338">
        <v>1.5300592718035562</v>
      </c>
      <c r="AW309" s="85">
        <v>350</v>
      </c>
      <c r="AX309" s="338">
        <v>-0.45567651632970452</v>
      </c>
      <c r="AY309" s="85">
        <v>210</v>
      </c>
      <c r="AZ309" s="338">
        <v>-3.669724770642202E-2</v>
      </c>
      <c r="BA309" s="85">
        <v>683</v>
      </c>
      <c r="BB309" s="338">
        <v>0.57011494252873574</v>
      </c>
    </row>
    <row r="310" spans="1:54" s="98" customFormat="1" hidden="1" outlineLevel="1" x14ac:dyDescent="0.25">
      <c r="A310" s="342"/>
      <c r="B310" s="16" t="s">
        <v>59</v>
      </c>
      <c r="C310" s="85">
        <v>295066</v>
      </c>
      <c r="D310" s="338">
        <v>0.20993648229172224</v>
      </c>
      <c r="E310" s="85">
        <v>204855</v>
      </c>
      <c r="F310" s="338">
        <v>0.24962637174943425</v>
      </c>
      <c r="G310" s="85">
        <v>90211</v>
      </c>
      <c r="H310" s="338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38">
        <v>0.24990447989301745</v>
      </c>
      <c r="S310" s="85">
        <v>44975</v>
      </c>
      <c r="T310" s="338">
        <v>0.5310638297872341</v>
      </c>
      <c r="U310" s="85">
        <v>6816</v>
      </c>
      <c r="V310" s="338">
        <v>0.38508433245275353</v>
      </c>
      <c r="W310" s="85">
        <v>8391</v>
      </c>
      <c r="X310" s="338">
        <v>7.9922779922779963E-2</v>
      </c>
      <c r="Y310" s="85">
        <v>16545</v>
      </c>
      <c r="Z310" s="338">
        <v>0.20397322078300095</v>
      </c>
      <c r="AA310" s="85">
        <v>1949</v>
      </c>
      <c r="AB310" s="338">
        <v>-0.17520101565806179</v>
      </c>
      <c r="AC310" s="85">
        <v>11604</v>
      </c>
      <c r="AD310" s="338">
        <v>-9.3154110659581124E-2</v>
      </c>
      <c r="AE310" s="85">
        <v>113</v>
      </c>
      <c r="AF310" s="338">
        <v>-0.56870229007633588</v>
      </c>
      <c r="AG310" s="85">
        <v>281</v>
      </c>
      <c r="AH310" s="338">
        <v>1.3032786885245899</v>
      </c>
      <c r="AI310" s="85">
        <v>10</v>
      </c>
      <c r="AJ310" s="338">
        <v>-0.6</v>
      </c>
      <c r="AK310" s="85">
        <v>915</v>
      </c>
      <c r="AL310" s="338">
        <v>-9.6742349457058285E-2</v>
      </c>
      <c r="AM310" s="85">
        <v>2067</v>
      </c>
      <c r="AN310" s="338">
        <v>9.9468085106382942E-2</v>
      </c>
      <c r="AO310" s="85">
        <v>2608</v>
      </c>
      <c r="AP310" s="338">
        <v>7.192766132346895E-2</v>
      </c>
      <c r="AQ310" s="85"/>
      <c r="AR310" s="338" t="s">
        <v>66</v>
      </c>
      <c r="AS310" s="85"/>
      <c r="AT310" s="338" t="s">
        <v>66</v>
      </c>
      <c r="AU310" s="85">
        <v>2536</v>
      </c>
      <c r="AV310" s="338">
        <v>1.0207171314741035</v>
      </c>
      <c r="AW310" s="85">
        <v>348</v>
      </c>
      <c r="AX310" s="338">
        <v>-0.29411764705882348</v>
      </c>
      <c r="AY310" s="85">
        <v>389</v>
      </c>
      <c r="AZ310" s="338">
        <v>0.87019230769230771</v>
      </c>
      <c r="BA310" s="85">
        <v>581</v>
      </c>
      <c r="BB310" s="338">
        <v>-0.60690121786197571</v>
      </c>
    </row>
    <row r="311" spans="1:54" s="98" customFormat="1" hidden="1" outlineLevel="1" x14ac:dyDescent="0.25">
      <c r="A311" s="342"/>
      <c r="B311" s="16" t="s">
        <v>60</v>
      </c>
      <c r="C311" s="85">
        <v>362061</v>
      </c>
      <c r="D311" s="338">
        <v>0.12501048693560857</v>
      </c>
      <c r="E311" s="85">
        <v>269617</v>
      </c>
      <c r="F311" s="338">
        <v>0.21533953886722701</v>
      </c>
      <c r="G311" s="85">
        <v>92444</v>
      </c>
      <c r="H311" s="338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38">
        <v>0.31328229552074305</v>
      </c>
      <c r="S311" s="85">
        <v>49427</v>
      </c>
      <c r="T311" s="338">
        <v>0.14909099362998091</v>
      </c>
      <c r="U311" s="85">
        <v>11912</v>
      </c>
      <c r="V311" s="338">
        <v>0.32635563968377679</v>
      </c>
      <c r="W311" s="85">
        <v>16448</v>
      </c>
      <c r="X311" s="338">
        <v>9.7997329773030772E-2</v>
      </c>
      <c r="Y311" s="85">
        <v>21954</v>
      </c>
      <c r="Z311" s="338">
        <v>0.14319933347219327</v>
      </c>
      <c r="AA311" s="85">
        <v>4736</v>
      </c>
      <c r="AB311" s="338">
        <v>0.27072712637510055</v>
      </c>
      <c r="AC311" s="85">
        <v>15879</v>
      </c>
      <c r="AD311" s="338">
        <v>-8.144848730259735E-2</v>
      </c>
      <c r="AE311" s="85">
        <v>113</v>
      </c>
      <c r="AF311" s="338">
        <v>-0.62080536912751683</v>
      </c>
      <c r="AG311" s="85">
        <v>832</v>
      </c>
      <c r="AH311" s="338">
        <v>3.5714285714285712</v>
      </c>
      <c r="AI311" s="85">
        <v>28</v>
      </c>
      <c r="AJ311" s="338">
        <v>-0.37777777777777777</v>
      </c>
      <c r="AK311" s="85">
        <v>962</v>
      </c>
      <c r="AL311" s="338">
        <v>-0.10093457943925233</v>
      </c>
      <c r="AM311" s="85">
        <v>3350</v>
      </c>
      <c r="AN311" s="338">
        <v>0.13137453562985479</v>
      </c>
      <c r="AO311" s="85">
        <v>3598</v>
      </c>
      <c r="AP311" s="338">
        <v>-4.5116772823779239E-2</v>
      </c>
      <c r="AQ311" s="85"/>
      <c r="AR311" s="338" t="s">
        <v>66</v>
      </c>
      <c r="AS311" s="85"/>
      <c r="AT311" s="338" t="s">
        <v>66</v>
      </c>
      <c r="AU311" s="85">
        <v>5031</v>
      </c>
      <c r="AV311" s="338">
        <v>0.57464788732394356</v>
      </c>
      <c r="AW311" s="85">
        <v>664</v>
      </c>
      <c r="AX311" s="338">
        <v>0.49213483146067416</v>
      </c>
      <c r="AY311" s="85">
        <v>314</v>
      </c>
      <c r="AZ311" s="338">
        <v>-3.9755351681957207E-2</v>
      </c>
      <c r="BA311" s="85">
        <v>862</v>
      </c>
      <c r="BB311" s="338">
        <v>0.27703703703703697</v>
      </c>
    </row>
    <row r="312" spans="1:54" s="98" customFormat="1" hidden="1" outlineLevel="1" x14ac:dyDescent="0.25">
      <c r="A312" s="342"/>
      <c r="B312" s="16" t="s">
        <v>61</v>
      </c>
      <c r="C312" s="85">
        <v>355853</v>
      </c>
      <c r="D312" s="338">
        <v>6.2796608397769571E-2</v>
      </c>
      <c r="E312" s="85">
        <v>251290</v>
      </c>
      <c r="F312" s="338">
        <v>0.19669312862224797</v>
      </c>
      <c r="G312" s="85">
        <v>104563</v>
      </c>
      <c r="H312" s="338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38">
        <v>0.27288502808325377</v>
      </c>
      <c r="S312" s="85">
        <v>40953</v>
      </c>
      <c r="T312" s="338">
        <v>0.27555597084657069</v>
      </c>
      <c r="U312" s="85">
        <v>9675</v>
      </c>
      <c r="V312" s="338">
        <v>0.3086703638577033</v>
      </c>
      <c r="W312" s="85">
        <v>11526</v>
      </c>
      <c r="X312" s="338">
        <v>0.14447423294608286</v>
      </c>
      <c r="Y312" s="85">
        <v>25255</v>
      </c>
      <c r="Z312" s="338">
        <v>0.30543781660291525</v>
      </c>
      <c r="AA312" s="85">
        <v>3042</v>
      </c>
      <c r="AB312" s="338">
        <v>0.19763779527559056</v>
      </c>
      <c r="AC312" s="85">
        <v>24125</v>
      </c>
      <c r="AD312" s="338">
        <v>-0.12981532246429084</v>
      </c>
      <c r="AE312" s="85">
        <v>100</v>
      </c>
      <c r="AF312" s="338">
        <v>-0.19354838709677424</v>
      </c>
      <c r="AG312" s="85">
        <v>444</v>
      </c>
      <c r="AH312" s="338">
        <v>6.0476190476190474</v>
      </c>
      <c r="AI312" s="85">
        <v>5</v>
      </c>
      <c r="AJ312" s="338">
        <v>-0.58333333333333326</v>
      </c>
      <c r="AK312" s="85">
        <v>1094</v>
      </c>
      <c r="AL312" s="338">
        <v>-0.23496503496503496</v>
      </c>
      <c r="AM312" s="85">
        <v>2682</v>
      </c>
      <c r="AN312" s="338">
        <v>0.10734929810074312</v>
      </c>
      <c r="AO312" s="85">
        <v>2460</v>
      </c>
      <c r="AP312" s="338">
        <v>0.12999540652273778</v>
      </c>
      <c r="AQ312" s="85"/>
      <c r="AR312" s="338" t="s">
        <v>66</v>
      </c>
      <c r="AS312" s="85"/>
      <c r="AT312" s="338" t="s">
        <v>66</v>
      </c>
      <c r="AU312" s="85">
        <v>4290</v>
      </c>
      <c r="AV312" s="338">
        <v>-0.22535211267605637</v>
      </c>
      <c r="AW312" s="85">
        <v>559</v>
      </c>
      <c r="AX312" s="338">
        <v>-3.4542314335060498E-2</v>
      </c>
      <c r="AY312" s="85">
        <v>234</v>
      </c>
      <c r="AZ312" s="338">
        <v>-4.2553191489361764E-3</v>
      </c>
      <c r="BA312" s="85">
        <v>835</v>
      </c>
      <c r="BB312" s="338">
        <v>4.8994974874371877E-2</v>
      </c>
    </row>
    <row r="313" spans="1:54" s="98" customFormat="1" hidden="1" outlineLevel="1" x14ac:dyDescent="0.25">
      <c r="A313" s="342"/>
      <c r="B313" s="16" t="s">
        <v>62</v>
      </c>
      <c r="C313" s="85">
        <v>332785</v>
      </c>
      <c r="D313" s="338">
        <v>9.9141917243566136E-2</v>
      </c>
      <c r="E313" s="85">
        <v>238489</v>
      </c>
      <c r="F313" s="338">
        <v>0.15647851808747948</v>
      </c>
      <c r="G313" s="85">
        <v>94296</v>
      </c>
      <c r="H313" s="338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38">
        <v>0.18879002190875194</v>
      </c>
      <c r="S313" s="85">
        <v>49525</v>
      </c>
      <c r="T313" s="338">
        <v>0.25475044337471497</v>
      </c>
      <c r="U313" s="85">
        <v>8336</v>
      </c>
      <c r="V313" s="338">
        <v>0.24047619047619051</v>
      </c>
      <c r="W313" s="85">
        <v>8462</v>
      </c>
      <c r="X313" s="338">
        <v>-7.9717237629146287E-2</v>
      </c>
      <c r="Y313" s="85">
        <v>18771</v>
      </c>
      <c r="Z313" s="338">
        <v>9.7783496110883661E-2</v>
      </c>
      <c r="AA313" s="85">
        <v>2844</v>
      </c>
      <c r="AB313" s="338">
        <v>-0.13054111892387654</v>
      </c>
      <c r="AC313" s="85">
        <v>14346</v>
      </c>
      <c r="AD313" s="338">
        <v>-5.7362507392075712E-2</v>
      </c>
      <c r="AE313" s="85">
        <v>222</v>
      </c>
      <c r="AF313" s="338">
        <v>-0.10843373493975905</v>
      </c>
      <c r="AG313" s="85">
        <v>706</v>
      </c>
      <c r="AH313" s="338">
        <v>6.5106382978723403</v>
      </c>
      <c r="AI313" s="85">
        <v>83</v>
      </c>
      <c r="AJ313" s="338">
        <v>4.9285714285714288</v>
      </c>
      <c r="AK313" s="85">
        <v>151</v>
      </c>
      <c r="AL313" s="338">
        <v>-0.85794920037629352</v>
      </c>
      <c r="AM313" s="85">
        <v>2790</v>
      </c>
      <c r="AN313" s="338">
        <v>9.2831962397179835E-2</v>
      </c>
      <c r="AO313" s="85">
        <v>2782</v>
      </c>
      <c r="AP313" s="338">
        <v>0.11996779388083745</v>
      </c>
      <c r="AQ313" s="85"/>
      <c r="AR313" s="338" t="s">
        <v>66</v>
      </c>
      <c r="AS313" s="85"/>
      <c r="AT313" s="338" t="s">
        <v>66</v>
      </c>
      <c r="AU313" s="85">
        <v>4282</v>
      </c>
      <c r="AV313" s="338">
        <v>0.58065706902916214</v>
      </c>
      <c r="AW313" s="85">
        <v>369</v>
      </c>
      <c r="AX313" s="338">
        <v>-0.62651821862348178</v>
      </c>
      <c r="AY313" s="85">
        <v>317</v>
      </c>
      <c r="AZ313" s="338">
        <v>0.20992366412213737</v>
      </c>
      <c r="BA313" s="85">
        <v>735</v>
      </c>
      <c r="BB313" s="338">
        <v>0.15748031496062986</v>
      </c>
    </row>
    <row r="314" spans="1:54" s="98" customFormat="1" hidden="1" outlineLevel="1" x14ac:dyDescent="0.25">
      <c r="A314" s="342"/>
      <c r="B314" s="16" t="s">
        <v>63</v>
      </c>
      <c r="C314" s="85">
        <v>324893</v>
      </c>
      <c r="D314" s="338">
        <v>1.7248828995817034E-2</v>
      </c>
      <c r="E314" s="85">
        <v>248220</v>
      </c>
      <c r="F314" s="338">
        <v>3.2816966459038088E-2</v>
      </c>
      <c r="G314" s="85">
        <v>76673</v>
      </c>
      <c r="H314" s="338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38">
        <v>-7.7166982889766311E-2</v>
      </c>
      <c r="S314" s="85">
        <v>50220</v>
      </c>
      <c r="T314" s="338">
        <v>0.14856829201353938</v>
      </c>
      <c r="U314" s="85">
        <v>9492</v>
      </c>
      <c r="V314" s="338">
        <v>0.14430379746835453</v>
      </c>
      <c r="W314" s="85">
        <v>9634</v>
      </c>
      <c r="X314" s="338">
        <v>0.11259960734495911</v>
      </c>
      <c r="Y314" s="85">
        <v>23427</v>
      </c>
      <c r="Z314" s="338">
        <v>0.40508606729442809</v>
      </c>
      <c r="AA314" s="85">
        <v>1843</v>
      </c>
      <c r="AB314" s="338">
        <v>-0.52253886010362693</v>
      </c>
      <c r="AC314" s="85">
        <v>13677</v>
      </c>
      <c r="AD314" s="338">
        <v>-8.2018927444794998E-2</v>
      </c>
      <c r="AE314" s="85">
        <v>7191</v>
      </c>
      <c r="AF314" s="338">
        <v>0.12923994974874375</v>
      </c>
      <c r="AG314" s="85">
        <v>5609</v>
      </c>
      <c r="AH314" s="338">
        <v>0.73599504797276394</v>
      </c>
      <c r="AI314" s="85">
        <v>5265</v>
      </c>
      <c r="AJ314" s="338">
        <v>0.32054176072234752</v>
      </c>
      <c r="AK314" s="85">
        <v>2810</v>
      </c>
      <c r="AL314" s="338">
        <v>-0.31059862610402356</v>
      </c>
      <c r="AM314" s="85">
        <v>3941</v>
      </c>
      <c r="AN314" s="338">
        <v>7.0923913043478226E-2</v>
      </c>
      <c r="AO314" s="85">
        <v>2709</v>
      </c>
      <c r="AP314" s="338">
        <v>9.1458501208702581E-2</v>
      </c>
      <c r="AQ314" s="85"/>
      <c r="AR314" s="338" t="s">
        <v>66</v>
      </c>
      <c r="AS314" s="85"/>
      <c r="AT314" s="338" t="s">
        <v>66</v>
      </c>
      <c r="AU314" s="85">
        <v>2945</v>
      </c>
      <c r="AV314" s="338">
        <v>0.56233421750663126</v>
      </c>
      <c r="AW314" s="85">
        <v>287</v>
      </c>
      <c r="AX314" s="338">
        <v>-0.50687285223367695</v>
      </c>
      <c r="AY314" s="85">
        <v>300</v>
      </c>
      <c r="AZ314" s="338">
        <v>0.40845070422535201</v>
      </c>
      <c r="BA314" s="85">
        <v>865</v>
      </c>
      <c r="BB314" s="338">
        <v>0.41803278688524581</v>
      </c>
    </row>
    <row r="315" spans="1:54" s="98" customFormat="1" hidden="1" outlineLevel="1" x14ac:dyDescent="0.25">
      <c r="A315" s="342"/>
      <c r="B315" s="16" t="s">
        <v>64</v>
      </c>
      <c r="C315" s="85">
        <v>319799</v>
      </c>
      <c r="D315" s="338">
        <v>6.597179399147346E-2</v>
      </c>
      <c r="E315" s="85">
        <v>262820</v>
      </c>
      <c r="F315" s="338">
        <v>7.5539877476356709E-2</v>
      </c>
      <c r="G315" s="85">
        <v>56979</v>
      </c>
      <c r="H315" s="338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38">
        <v>0.11933277204798998</v>
      </c>
      <c r="S315" s="85">
        <v>62080</v>
      </c>
      <c r="T315" s="338">
        <v>-2.1453003578127738E-2</v>
      </c>
      <c r="U315" s="85">
        <v>7639</v>
      </c>
      <c r="V315" s="338">
        <v>-7.0115642118076638E-2</v>
      </c>
      <c r="W315" s="85">
        <v>9915</v>
      </c>
      <c r="X315" s="338">
        <v>6.888745148771025E-2</v>
      </c>
      <c r="Y315" s="85">
        <v>10701</v>
      </c>
      <c r="Z315" s="338">
        <v>0.15374663072776285</v>
      </c>
      <c r="AA315" s="85">
        <v>1306</v>
      </c>
      <c r="AB315" s="338">
        <v>2.6729559748427612E-2</v>
      </c>
      <c r="AC315" s="85">
        <v>9486</v>
      </c>
      <c r="AD315" s="338">
        <v>3.131115459882583E-2</v>
      </c>
      <c r="AE315" s="85">
        <v>17169</v>
      </c>
      <c r="AF315" s="338">
        <v>7.2191344532567259E-2</v>
      </c>
      <c r="AG315" s="85">
        <v>8658</v>
      </c>
      <c r="AH315" s="338">
        <v>0.16308436324556697</v>
      </c>
      <c r="AI315" s="85">
        <v>10171</v>
      </c>
      <c r="AJ315" s="338">
        <v>5.094027691671843E-2</v>
      </c>
      <c r="AK315" s="85">
        <v>6575</v>
      </c>
      <c r="AL315" s="338">
        <v>6.0826072926750463E-2</v>
      </c>
      <c r="AM315" s="85">
        <v>2571</v>
      </c>
      <c r="AN315" s="338">
        <v>-0.13898191560616213</v>
      </c>
      <c r="AO315" s="85">
        <v>3492</v>
      </c>
      <c r="AP315" s="338">
        <v>-7.3248407643312086E-2</v>
      </c>
      <c r="AQ315" s="85"/>
      <c r="AR315" s="338" t="s">
        <v>66</v>
      </c>
      <c r="AS315" s="85"/>
      <c r="AT315" s="338" t="s">
        <v>66</v>
      </c>
      <c r="AU315" s="85">
        <v>4285</v>
      </c>
      <c r="AV315" s="338">
        <v>2.5501242750621373</v>
      </c>
      <c r="AW315" s="85">
        <v>411</v>
      </c>
      <c r="AX315" s="338">
        <v>-8.2589285714285698E-2</v>
      </c>
      <c r="AY315" s="85">
        <v>326</v>
      </c>
      <c r="AZ315" s="338">
        <v>0.72486772486772488</v>
      </c>
      <c r="BA315" s="85">
        <v>1554</v>
      </c>
      <c r="BB315" s="338">
        <v>1.526829268292683</v>
      </c>
    </row>
    <row r="316" spans="1:54" s="98" customFormat="1" hidden="1" outlineLevel="1" x14ac:dyDescent="0.25">
      <c r="A316" s="342"/>
      <c r="B316" s="16" t="s">
        <v>65</v>
      </c>
      <c r="C316" s="85">
        <v>307311</v>
      </c>
      <c r="D316" s="338">
        <v>6.3952582580607098E-2</v>
      </c>
      <c r="E316" s="85">
        <v>255817</v>
      </c>
      <c r="F316" s="338">
        <v>9.4835186469113042E-2</v>
      </c>
      <c r="G316" s="85">
        <v>51494</v>
      </c>
      <c r="H316" s="338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38">
        <v>3.3889236608855455E-2</v>
      </c>
      <c r="S316" s="85">
        <v>56520</v>
      </c>
      <c r="T316" s="338">
        <v>0.11903064861012114</v>
      </c>
      <c r="U316" s="85">
        <v>7057</v>
      </c>
      <c r="V316" s="338">
        <v>-5.4655056932350954E-2</v>
      </c>
      <c r="W316" s="85">
        <v>11014</v>
      </c>
      <c r="X316" s="338">
        <v>0.18659771600948072</v>
      </c>
      <c r="Y316" s="85">
        <v>14878</v>
      </c>
      <c r="Z316" s="338">
        <v>0.66831128055617861</v>
      </c>
      <c r="AA316" s="85">
        <v>2453</v>
      </c>
      <c r="AB316" s="338">
        <v>1.3518696069031639</v>
      </c>
      <c r="AC316" s="85">
        <v>8863</v>
      </c>
      <c r="AD316" s="338">
        <v>-0.15072824837102339</v>
      </c>
      <c r="AE316" s="85">
        <v>15135</v>
      </c>
      <c r="AF316" s="338">
        <v>5.8465626966920814E-2</v>
      </c>
      <c r="AG316" s="85">
        <v>6343</v>
      </c>
      <c r="AH316" s="338">
        <v>2.3724983860555104E-2</v>
      </c>
      <c r="AI316" s="85">
        <v>9426</v>
      </c>
      <c r="AJ316" s="338">
        <v>-0.19717230218891069</v>
      </c>
      <c r="AK316" s="85">
        <v>6901</v>
      </c>
      <c r="AL316" s="338">
        <v>0.24252790781418798</v>
      </c>
      <c r="AM316" s="85">
        <v>2602</v>
      </c>
      <c r="AN316" s="338">
        <v>-0.11796610169491528</v>
      </c>
      <c r="AO316" s="85">
        <v>3226</v>
      </c>
      <c r="AP316" s="338">
        <v>0.15379113018598001</v>
      </c>
      <c r="AQ316" s="85"/>
      <c r="AR316" s="338" t="s">
        <v>66</v>
      </c>
      <c r="AS316" s="85"/>
      <c r="AT316" s="338" t="s">
        <v>66</v>
      </c>
      <c r="AU316" s="85">
        <v>5376</v>
      </c>
      <c r="AV316" s="338">
        <v>2.8731988472622478</v>
      </c>
      <c r="AW316" s="85">
        <v>734</v>
      </c>
      <c r="AX316" s="338">
        <v>-9.7170971709717113E-2</v>
      </c>
      <c r="AY316" s="85">
        <v>249</v>
      </c>
      <c r="AZ316" s="338">
        <v>-0.15593220338983049</v>
      </c>
      <c r="BA316" s="85">
        <v>2495</v>
      </c>
      <c r="BB316" s="338">
        <v>2.0096501809408926</v>
      </c>
    </row>
    <row r="317" spans="1:54" s="98" customFormat="1" ht="15.75" collapsed="1" x14ac:dyDescent="0.25">
      <c r="A317" s="333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42"/>
      <c r="B318" s="16" t="s">
        <v>54</v>
      </c>
      <c r="C318" s="85">
        <v>283338</v>
      </c>
      <c r="D318" s="338">
        <v>3.336372588351133E-2</v>
      </c>
      <c r="E318" s="85">
        <v>244718</v>
      </c>
      <c r="F318" s="338">
        <v>1.5650744769596603E-2</v>
      </c>
      <c r="G318" s="85">
        <v>38620</v>
      </c>
      <c r="H318" s="338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38">
        <v>-1.8685680165782759E-2</v>
      </c>
      <c r="S318" s="85">
        <v>48868</v>
      </c>
      <c r="T318" s="338">
        <v>-9.6666328908704413E-3</v>
      </c>
      <c r="U318" s="85">
        <v>6231</v>
      </c>
      <c r="V318" s="338">
        <v>-0.15956298893984355</v>
      </c>
      <c r="W318" s="85">
        <v>9570</v>
      </c>
      <c r="X318" s="338">
        <v>-8.0338266384778034E-2</v>
      </c>
      <c r="Y318" s="85">
        <v>12555</v>
      </c>
      <c r="Z318" s="338">
        <v>0.56409617540799806</v>
      </c>
      <c r="AA318" s="85">
        <v>2334</v>
      </c>
      <c r="AB318" s="338">
        <v>-4.3050430504305015E-2</v>
      </c>
      <c r="AC318" s="85">
        <v>19441</v>
      </c>
      <c r="AD318" s="338">
        <v>7.8916699039902394E-2</v>
      </c>
      <c r="AE318" s="85">
        <v>16896</v>
      </c>
      <c r="AF318" s="338">
        <v>-6.1176862810468413E-2</v>
      </c>
      <c r="AG318" s="85">
        <v>6445</v>
      </c>
      <c r="AH318" s="338">
        <v>0.57733724914341655</v>
      </c>
      <c r="AI318" s="85">
        <v>21117</v>
      </c>
      <c r="AJ318" s="338">
        <v>5.6219676886910319E-2</v>
      </c>
      <c r="AK318" s="85">
        <v>8891</v>
      </c>
      <c r="AL318" s="338">
        <v>9.1940976163451538E-3</v>
      </c>
      <c r="AM318" s="85">
        <v>2654</v>
      </c>
      <c r="AN318" s="338">
        <v>0.25781990521327014</v>
      </c>
      <c r="AO318" s="85">
        <v>2652</v>
      </c>
      <c r="AP318" s="338">
        <v>-0.31009365244536946</v>
      </c>
      <c r="AQ318" s="85"/>
      <c r="AR318" s="338" t="s">
        <v>66</v>
      </c>
      <c r="AS318" s="85"/>
      <c r="AT318" s="338" t="s">
        <v>66</v>
      </c>
      <c r="AU318" s="85">
        <v>1065</v>
      </c>
      <c r="AV318" s="338">
        <v>-0.30301047120418845</v>
      </c>
      <c r="AW318" s="85">
        <v>1386</v>
      </c>
      <c r="AX318" s="338">
        <v>0.95762711864406769</v>
      </c>
      <c r="AY318" s="85">
        <v>225</v>
      </c>
      <c r="AZ318" s="338">
        <v>0.20320855614973254</v>
      </c>
      <c r="BA318" s="85">
        <v>405</v>
      </c>
      <c r="BB318" s="338">
        <v>-4.9295774647887369E-2</v>
      </c>
    </row>
    <row r="319" spans="1:54" s="98" customFormat="1" hidden="1" outlineLevel="1" x14ac:dyDescent="0.25">
      <c r="A319" s="342"/>
      <c r="B319" s="16" t="s">
        <v>55</v>
      </c>
      <c r="C319" s="85">
        <v>281430</v>
      </c>
      <c r="D319" s="338">
        <v>6.2160326086956541E-2</v>
      </c>
      <c r="E319" s="85">
        <v>235631</v>
      </c>
      <c r="F319" s="338">
        <v>4.9936726909777907E-2</v>
      </c>
      <c r="G319" s="85">
        <v>45799</v>
      </c>
      <c r="H319" s="338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38">
        <v>9.9365219030859153E-2</v>
      </c>
      <c r="S319" s="85">
        <v>47200</v>
      </c>
      <c r="T319" s="338">
        <v>0.10169689330812504</v>
      </c>
      <c r="U319" s="85">
        <v>7206</v>
      </c>
      <c r="V319" s="338">
        <v>6.8346923647146118E-2</v>
      </c>
      <c r="W319" s="85">
        <v>9545</v>
      </c>
      <c r="X319" s="338">
        <v>1.1230003178302805E-2</v>
      </c>
      <c r="Y319" s="85">
        <v>18110</v>
      </c>
      <c r="Z319" s="338">
        <v>0.21584424303457528</v>
      </c>
      <c r="AA319" s="85">
        <v>2204</v>
      </c>
      <c r="AB319" s="338">
        <v>0.16244725738396615</v>
      </c>
      <c r="AC319" s="85">
        <v>15910</v>
      </c>
      <c r="AD319" s="338">
        <v>0.18846642264883839</v>
      </c>
      <c r="AE319" s="85">
        <v>14072</v>
      </c>
      <c r="AF319" s="338">
        <v>-0.20622743682310474</v>
      </c>
      <c r="AG319" s="85">
        <v>6133</v>
      </c>
      <c r="AH319" s="338">
        <v>0.43361383824216926</v>
      </c>
      <c r="AI319" s="85">
        <v>11584</v>
      </c>
      <c r="AJ319" s="338">
        <v>-0.29365853658536589</v>
      </c>
      <c r="AK319" s="85">
        <v>7066</v>
      </c>
      <c r="AL319" s="338">
        <v>-0.21453979546465096</v>
      </c>
      <c r="AM319" s="85">
        <v>2497</v>
      </c>
      <c r="AN319" s="338">
        <v>-2.9537504858142216E-2</v>
      </c>
      <c r="AO319" s="85">
        <v>3564</v>
      </c>
      <c r="AP319" s="338">
        <v>0.28109273903666421</v>
      </c>
      <c r="AQ319" s="85"/>
      <c r="AR319" s="338" t="s">
        <v>66</v>
      </c>
      <c r="AS319" s="85"/>
      <c r="AT319" s="338" t="s">
        <v>66</v>
      </c>
      <c r="AU319" s="85">
        <v>755</v>
      </c>
      <c r="AV319" s="338">
        <v>-0.13318025258323762</v>
      </c>
      <c r="AW319" s="85">
        <v>1412</v>
      </c>
      <c r="AX319" s="338">
        <v>0.48475289169295488</v>
      </c>
      <c r="AY319" s="85">
        <v>209</v>
      </c>
      <c r="AZ319" s="338">
        <v>-9.4786729857819774E-3</v>
      </c>
      <c r="BA319" s="85">
        <v>459</v>
      </c>
      <c r="BB319" s="338">
        <v>1.3245033112582849E-2</v>
      </c>
    </row>
    <row r="320" spans="1:54" s="98" customFormat="1" hidden="1" outlineLevel="1" x14ac:dyDescent="0.25">
      <c r="A320" s="342"/>
      <c r="B320" s="16" t="s">
        <v>56</v>
      </c>
      <c r="C320" s="85">
        <v>293016</v>
      </c>
      <c r="D320" s="338">
        <v>5.0251616510631036E-2</v>
      </c>
      <c r="E320" s="85">
        <v>229183</v>
      </c>
      <c r="F320" s="338">
        <v>2.0400621546653896E-2</v>
      </c>
      <c r="G320" s="85">
        <v>63833</v>
      </c>
      <c r="H320" s="338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38">
        <v>0.11297715521983065</v>
      </c>
      <c r="S320" s="85">
        <v>50200</v>
      </c>
      <c r="T320" s="338">
        <v>0.16681774864607313</v>
      </c>
      <c r="U320" s="85">
        <v>7388</v>
      </c>
      <c r="V320" s="338">
        <v>4.6903783477398431E-2</v>
      </c>
      <c r="W320" s="85">
        <v>7399</v>
      </c>
      <c r="X320" s="338">
        <v>7.2148107813776452E-3</v>
      </c>
      <c r="Y320" s="85">
        <v>17767</v>
      </c>
      <c r="Z320" s="338">
        <v>0.12002773750236395</v>
      </c>
      <c r="AA320" s="85">
        <v>1619</v>
      </c>
      <c r="AB320" s="338">
        <v>0.90023474178403751</v>
      </c>
      <c r="AC320" s="85">
        <v>11577</v>
      </c>
      <c r="AD320" s="338">
        <v>-8.0541513152257993E-3</v>
      </c>
      <c r="AE320" s="85">
        <v>13037</v>
      </c>
      <c r="AF320" s="338">
        <v>-0.43572541551246535</v>
      </c>
      <c r="AG320" s="85">
        <v>5892</v>
      </c>
      <c r="AH320" s="338">
        <v>0.65366264383946104</v>
      </c>
      <c r="AI320" s="85">
        <v>8976</v>
      </c>
      <c r="AJ320" s="338">
        <v>-0.40350877192982459</v>
      </c>
      <c r="AK320" s="85">
        <v>6459</v>
      </c>
      <c r="AL320" s="338">
        <v>-0.21813339789371744</v>
      </c>
      <c r="AM320" s="85">
        <v>2520</v>
      </c>
      <c r="AN320" s="338">
        <v>9.2801387684301906E-2</v>
      </c>
      <c r="AO320" s="85">
        <v>2552</v>
      </c>
      <c r="AP320" s="338">
        <v>0.13371834740115496</v>
      </c>
      <c r="AQ320" s="85"/>
      <c r="AR320" s="338" t="s">
        <v>66</v>
      </c>
      <c r="AS320" s="85"/>
      <c r="AT320" s="338" t="s">
        <v>66</v>
      </c>
      <c r="AU320" s="85">
        <v>1041</v>
      </c>
      <c r="AV320" s="338">
        <v>0.59907834101382496</v>
      </c>
      <c r="AW320" s="85">
        <v>1067</v>
      </c>
      <c r="AX320" s="338">
        <v>3.7629350893697566E-3</v>
      </c>
      <c r="AY320" s="85">
        <v>151</v>
      </c>
      <c r="AZ320" s="338">
        <v>3.4246575342465668E-2</v>
      </c>
      <c r="BA320" s="85">
        <v>351</v>
      </c>
      <c r="BB320" s="338">
        <v>0.38735177865612647</v>
      </c>
    </row>
    <row r="321" spans="1:54" s="98" customFormat="1" hidden="1" outlineLevel="1" x14ac:dyDescent="0.25">
      <c r="A321" s="342"/>
      <c r="B321" s="16" t="s">
        <v>57</v>
      </c>
      <c r="C321" s="85">
        <v>307881</v>
      </c>
      <c r="D321" s="338">
        <v>5.3420148630708875E-2</v>
      </c>
      <c r="E321" s="85">
        <v>222367</v>
      </c>
      <c r="F321" s="338">
        <v>8.0379743760415456E-2</v>
      </c>
      <c r="G321" s="85">
        <v>85514</v>
      </c>
      <c r="H321" s="338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38">
        <v>0.26357203142245011</v>
      </c>
      <c r="S321" s="85">
        <v>47325</v>
      </c>
      <c r="T321" s="338">
        <v>-4.5154651655468836E-2</v>
      </c>
      <c r="U321" s="85">
        <v>5386</v>
      </c>
      <c r="V321" s="338">
        <v>-5.3925873880203756E-2</v>
      </c>
      <c r="W321" s="85">
        <v>8731</v>
      </c>
      <c r="X321" s="338">
        <v>7.0500245218244162E-2</v>
      </c>
      <c r="Y321" s="85">
        <v>27257</v>
      </c>
      <c r="Z321" s="338">
        <v>0.11961388375436433</v>
      </c>
      <c r="AA321" s="85">
        <v>3284</v>
      </c>
      <c r="AB321" s="338">
        <v>0.29853697113483579</v>
      </c>
      <c r="AC321" s="85">
        <v>11538</v>
      </c>
      <c r="AD321" s="338">
        <v>1.3438735177865535E-2</v>
      </c>
      <c r="AE321" s="85">
        <v>5536</v>
      </c>
      <c r="AF321" s="338">
        <v>-0.3429859957275101</v>
      </c>
      <c r="AG321" s="85">
        <v>2427</v>
      </c>
      <c r="AH321" s="338">
        <v>0.37819420783645663</v>
      </c>
      <c r="AI321" s="85">
        <v>2018</v>
      </c>
      <c r="AJ321" s="338">
        <v>-0.61072530864197527</v>
      </c>
      <c r="AK321" s="85">
        <v>2941</v>
      </c>
      <c r="AL321" s="338">
        <v>-0.14131386861313866</v>
      </c>
      <c r="AM321" s="85">
        <v>2413</v>
      </c>
      <c r="AN321" s="338">
        <v>-0.16620594333102967</v>
      </c>
      <c r="AO321" s="85">
        <v>2942</v>
      </c>
      <c r="AP321" s="338">
        <v>0.24135021097046416</v>
      </c>
      <c r="AQ321" s="85"/>
      <c r="AR321" s="338" t="s">
        <v>66</v>
      </c>
      <c r="AS321" s="85"/>
      <c r="AT321" s="338" t="s">
        <v>66</v>
      </c>
      <c r="AU321" s="85">
        <v>1370</v>
      </c>
      <c r="AV321" s="338">
        <v>9.3375897845171529E-2</v>
      </c>
      <c r="AW321" s="85">
        <v>942</v>
      </c>
      <c r="AX321" s="338">
        <v>-0.20640269587194604</v>
      </c>
      <c r="AY321" s="85">
        <v>223</v>
      </c>
      <c r="AZ321" s="338">
        <v>0.61594202898550732</v>
      </c>
      <c r="BA321" s="85">
        <v>651</v>
      </c>
      <c r="BB321" s="338">
        <v>0.68217054263565902</v>
      </c>
    </row>
    <row r="322" spans="1:54" s="98" customFormat="1" hidden="1" outlineLevel="1" x14ac:dyDescent="0.25">
      <c r="A322" s="342"/>
      <c r="B322" s="16" t="s">
        <v>58</v>
      </c>
      <c r="C322" s="85">
        <v>251749</v>
      </c>
      <c r="D322" s="338">
        <v>6.420331331030904E-2</v>
      </c>
      <c r="E322" s="85">
        <v>179219</v>
      </c>
      <c r="F322" s="338">
        <v>2.4371981366637208E-2</v>
      </c>
      <c r="G322" s="85">
        <v>72530</v>
      </c>
      <c r="H322" s="338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38">
        <v>2.0962328393655527E-2</v>
      </c>
      <c r="S322" s="85">
        <v>34661</v>
      </c>
      <c r="T322" s="338">
        <v>7.2996316131628713E-2</v>
      </c>
      <c r="U322" s="85">
        <v>4843</v>
      </c>
      <c r="V322" s="338">
        <v>2.0653319283456373E-2</v>
      </c>
      <c r="W322" s="85">
        <v>6613</v>
      </c>
      <c r="X322" s="338">
        <v>-0.19774353997331073</v>
      </c>
      <c r="Y322" s="85">
        <v>23956</v>
      </c>
      <c r="Z322" s="338">
        <v>-2.1085322000653828E-2</v>
      </c>
      <c r="AA322" s="85">
        <v>3785</v>
      </c>
      <c r="AB322" s="338">
        <v>0.43861649562903837</v>
      </c>
      <c r="AC322" s="85">
        <v>12523</v>
      </c>
      <c r="AD322" s="338">
        <v>0.13515228426395942</v>
      </c>
      <c r="AE322" s="85">
        <v>113</v>
      </c>
      <c r="AF322" s="338">
        <v>-0.74944567627494463</v>
      </c>
      <c r="AG322" s="85">
        <v>46</v>
      </c>
      <c r="AH322" s="338">
        <v>-0.28125</v>
      </c>
      <c r="AI322" s="85">
        <v>48</v>
      </c>
      <c r="AJ322" s="338">
        <v>-0.4606741573033708</v>
      </c>
      <c r="AK322" s="85">
        <v>745</v>
      </c>
      <c r="AL322" s="338">
        <v>-0.44152923538230882</v>
      </c>
      <c r="AM322" s="85">
        <v>2553</v>
      </c>
      <c r="AN322" s="338">
        <v>0.2162934730824202</v>
      </c>
      <c r="AO322" s="85">
        <v>2553</v>
      </c>
      <c r="AP322" s="338">
        <v>7.3591253153910907E-2</v>
      </c>
      <c r="AQ322" s="85"/>
      <c r="AR322" s="338" t="s">
        <v>66</v>
      </c>
      <c r="AS322" s="85"/>
      <c r="AT322" s="338" t="s">
        <v>66</v>
      </c>
      <c r="AU322" s="85">
        <v>1181</v>
      </c>
      <c r="AV322" s="338">
        <v>0.28509249183895546</v>
      </c>
      <c r="AW322" s="85">
        <v>643</v>
      </c>
      <c r="AX322" s="338">
        <v>-0.42691622103386806</v>
      </c>
      <c r="AY322" s="85">
        <v>218</v>
      </c>
      <c r="AZ322" s="338">
        <v>-0.16153846153846152</v>
      </c>
      <c r="BA322" s="85">
        <v>435</v>
      </c>
      <c r="BB322" s="338">
        <v>0.95067264573991039</v>
      </c>
    </row>
    <row r="323" spans="1:54" s="98" customFormat="1" hidden="1" outlineLevel="1" x14ac:dyDescent="0.25">
      <c r="A323" s="342"/>
      <c r="B323" s="16" t="s">
        <v>59</v>
      </c>
      <c r="C323" s="85">
        <v>243869</v>
      </c>
      <c r="D323" s="338">
        <v>-1.2163855737490348E-3</v>
      </c>
      <c r="E323" s="85">
        <v>163933</v>
      </c>
      <c r="F323" s="338">
        <v>4.2777721235560451E-2</v>
      </c>
      <c r="G323" s="85">
        <v>79936</v>
      </c>
      <c r="H323" s="338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38">
        <v>0.16206016206016205</v>
      </c>
      <c r="S323" s="85">
        <v>29375</v>
      </c>
      <c r="T323" s="338">
        <v>-4.7636870938105869E-4</v>
      </c>
      <c r="U323" s="85">
        <v>4921</v>
      </c>
      <c r="V323" s="338">
        <v>-7.9670843463624408E-2</v>
      </c>
      <c r="W323" s="85">
        <v>7770</v>
      </c>
      <c r="X323" s="338">
        <v>-0.17942760587179218</v>
      </c>
      <c r="Y323" s="85">
        <v>13742</v>
      </c>
      <c r="Z323" s="338">
        <v>0.1300057561055834</v>
      </c>
      <c r="AA323" s="85">
        <v>2363</v>
      </c>
      <c r="AB323" s="338">
        <v>-0.47523872973573178</v>
      </c>
      <c r="AC323" s="85">
        <v>12796</v>
      </c>
      <c r="AD323" s="338">
        <v>-0.15235824059353476</v>
      </c>
      <c r="AE323" s="85">
        <v>262</v>
      </c>
      <c r="AF323" s="338">
        <v>0.38624338624338628</v>
      </c>
      <c r="AG323" s="85">
        <v>122</v>
      </c>
      <c r="AH323" s="338">
        <v>-0.2947976878612717</v>
      </c>
      <c r="AI323" s="85">
        <v>25</v>
      </c>
      <c r="AJ323" s="338">
        <v>-0.47916666666666663</v>
      </c>
      <c r="AK323" s="85">
        <v>1013</v>
      </c>
      <c r="AL323" s="338">
        <v>-0.35064102564102562</v>
      </c>
      <c r="AM323" s="85">
        <v>1880</v>
      </c>
      <c r="AN323" s="338">
        <v>-0.20135938827527611</v>
      </c>
      <c r="AO323" s="85">
        <v>2433</v>
      </c>
      <c r="AP323" s="338">
        <v>-0.1525600835945663</v>
      </c>
      <c r="AQ323" s="85"/>
      <c r="AR323" s="338" t="s">
        <v>66</v>
      </c>
      <c r="AS323" s="85"/>
      <c r="AT323" s="338" t="s">
        <v>66</v>
      </c>
      <c r="AU323" s="85">
        <v>1255</v>
      </c>
      <c r="AV323" s="338">
        <v>0.32944915254237284</v>
      </c>
      <c r="AW323" s="85">
        <v>493</v>
      </c>
      <c r="AX323" s="338">
        <v>6.1224489795919101E-3</v>
      </c>
      <c r="AY323" s="85">
        <v>208</v>
      </c>
      <c r="AZ323" s="338">
        <v>0.16201117318435765</v>
      </c>
      <c r="BA323" s="85">
        <v>1478</v>
      </c>
      <c r="BB323" s="338">
        <v>4.1859649122807019</v>
      </c>
    </row>
    <row r="324" spans="1:54" s="98" customFormat="1" hidden="1" outlineLevel="1" x14ac:dyDescent="0.25">
      <c r="A324" s="342"/>
      <c r="B324" s="16" t="s">
        <v>60</v>
      </c>
      <c r="C324" s="85">
        <v>321829</v>
      </c>
      <c r="D324" s="338">
        <v>4.699674347637961E-2</v>
      </c>
      <c r="E324" s="85">
        <v>221845</v>
      </c>
      <c r="F324" s="338">
        <v>8.0415714960576201E-2</v>
      </c>
      <c r="G324" s="85">
        <v>99984</v>
      </c>
      <c r="H324" s="338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38">
        <v>7.5841626085115355E-2</v>
      </c>
      <c r="S324" s="85">
        <v>43014</v>
      </c>
      <c r="T324" s="338">
        <v>0.15514139162660801</v>
      </c>
      <c r="U324" s="85">
        <v>8981</v>
      </c>
      <c r="V324" s="338">
        <v>-0.24630748573346761</v>
      </c>
      <c r="W324" s="85">
        <v>14980</v>
      </c>
      <c r="X324" s="338">
        <v>5.8657243816254478E-2</v>
      </c>
      <c r="Y324" s="85">
        <v>19204</v>
      </c>
      <c r="Z324" s="338">
        <v>0.31300423902639141</v>
      </c>
      <c r="AA324" s="85">
        <v>3727</v>
      </c>
      <c r="AB324" s="338">
        <v>0.23247354497354489</v>
      </c>
      <c r="AC324" s="85">
        <v>17287</v>
      </c>
      <c r="AD324" s="338">
        <v>-6.7784728213977519E-2</v>
      </c>
      <c r="AE324" s="85">
        <v>298</v>
      </c>
      <c r="AF324" s="338">
        <v>0.53608247422680422</v>
      </c>
      <c r="AG324" s="85">
        <v>182</v>
      </c>
      <c r="AH324" s="338">
        <v>4.2</v>
      </c>
      <c r="AI324" s="85">
        <v>45</v>
      </c>
      <c r="AJ324" s="338">
        <v>1.5</v>
      </c>
      <c r="AK324" s="85">
        <v>1070</v>
      </c>
      <c r="AL324" s="338">
        <v>-0.15281076801266824</v>
      </c>
      <c r="AM324" s="85">
        <v>2961</v>
      </c>
      <c r="AN324" s="338">
        <v>-0.12577502214348979</v>
      </c>
      <c r="AO324" s="85">
        <v>3768</v>
      </c>
      <c r="AP324" s="338">
        <v>6.9239500567536805E-2</v>
      </c>
      <c r="AQ324" s="85"/>
      <c r="AR324" s="338" t="s">
        <v>66</v>
      </c>
      <c r="AS324" s="85"/>
      <c r="AT324" s="338" t="s">
        <v>66</v>
      </c>
      <c r="AU324" s="85">
        <v>3195</v>
      </c>
      <c r="AV324" s="338">
        <v>0.79696287964004497</v>
      </c>
      <c r="AW324" s="85">
        <v>445</v>
      </c>
      <c r="AX324" s="338">
        <v>-7.8674948240165632E-2</v>
      </c>
      <c r="AY324" s="85">
        <v>327</v>
      </c>
      <c r="AZ324" s="338">
        <v>0.42794759825327522</v>
      </c>
      <c r="BA324" s="85">
        <v>675</v>
      </c>
      <c r="BB324" s="338">
        <v>0.72193877551020402</v>
      </c>
    </row>
    <row r="325" spans="1:54" s="98" customFormat="1" hidden="1" outlineLevel="1" x14ac:dyDescent="0.25">
      <c r="A325" s="342"/>
      <c r="B325" s="16" t="s">
        <v>61</v>
      </c>
      <c r="C325" s="85">
        <v>334827</v>
      </c>
      <c r="D325" s="338">
        <v>-1.0228001667223374E-2</v>
      </c>
      <c r="E325" s="85">
        <v>209987</v>
      </c>
      <c r="F325" s="338">
        <v>9.5253063576716812E-5</v>
      </c>
      <c r="G325" s="85">
        <v>124840</v>
      </c>
      <c r="H325" s="338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38">
        <v>-2.3688748095276324E-2</v>
      </c>
      <c r="S325" s="85">
        <v>32106</v>
      </c>
      <c r="T325" s="338">
        <v>2.4932162809257807E-2</v>
      </c>
      <c r="U325" s="85">
        <v>7393</v>
      </c>
      <c r="V325" s="338">
        <v>-0.2095584304501229</v>
      </c>
      <c r="W325" s="85">
        <v>10071</v>
      </c>
      <c r="X325" s="338">
        <v>-3.6913072582958728E-2</v>
      </c>
      <c r="Y325" s="85">
        <v>19346</v>
      </c>
      <c r="Z325" s="338">
        <v>4.3304751119020546E-2</v>
      </c>
      <c r="AA325" s="85">
        <v>2540</v>
      </c>
      <c r="AB325" s="338">
        <v>-0.35204081632653061</v>
      </c>
      <c r="AC325" s="85">
        <v>27724</v>
      </c>
      <c r="AD325" s="338">
        <v>7.9132770230820215E-2</v>
      </c>
      <c r="AE325" s="85">
        <v>124</v>
      </c>
      <c r="AF325" s="338">
        <v>-0.61728395061728403</v>
      </c>
      <c r="AG325" s="85">
        <v>63</v>
      </c>
      <c r="AH325" s="338">
        <v>-0.28409090909090906</v>
      </c>
      <c r="AI325" s="85">
        <v>12</v>
      </c>
      <c r="AJ325" s="338">
        <v>-0.77777777777777779</v>
      </c>
      <c r="AK325" s="85">
        <v>1430</v>
      </c>
      <c r="AL325" s="338">
        <v>4.0000000000000036E-2</v>
      </c>
      <c r="AM325" s="85">
        <v>2422</v>
      </c>
      <c r="AN325" s="338">
        <v>4.1272570937231245E-2</v>
      </c>
      <c r="AO325" s="85">
        <v>2177</v>
      </c>
      <c r="AP325" s="338">
        <v>-0.21718806184825601</v>
      </c>
      <c r="AQ325" s="85"/>
      <c r="AR325" s="338" t="s">
        <v>66</v>
      </c>
      <c r="AS325" s="85"/>
      <c r="AT325" s="338" t="s">
        <v>66</v>
      </c>
      <c r="AU325" s="85">
        <v>5538</v>
      </c>
      <c r="AV325" s="338">
        <v>1.0780487804878049</v>
      </c>
      <c r="AW325" s="85">
        <v>579</v>
      </c>
      <c r="AX325" s="338">
        <v>2.4778761061946986E-2</v>
      </c>
      <c r="AY325" s="85">
        <v>235</v>
      </c>
      <c r="AZ325" s="338">
        <v>0.87999999999999989</v>
      </c>
      <c r="BA325" s="85">
        <v>796</v>
      </c>
      <c r="BB325" s="338">
        <v>0.51043643263757121</v>
      </c>
    </row>
    <row r="326" spans="1:54" s="98" customFormat="1" hidden="1" outlineLevel="1" x14ac:dyDescent="0.25">
      <c r="A326" s="342"/>
      <c r="B326" s="16" t="s">
        <v>62</v>
      </c>
      <c r="C326" s="85">
        <v>302768</v>
      </c>
      <c r="D326" s="338">
        <v>0.13462547405975034</v>
      </c>
      <c r="E326" s="85">
        <v>206220</v>
      </c>
      <c r="F326" s="338">
        <v>0.15606482753208017</v>
      </c>
      <c r="G326" s="85">
        <v>96548</v>
      </c>
      <c r="H326" s="338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38">
        <v>0.16164175605835673</v>
      </c>
      <c r="S326" s="85">
        <v>39470</v>
      </c>
      <c r="T326" s="338">
        <v>0.21051340244126848</v>
      </c>
      <c r="U326" s="85">
        <v>6720</v>
      </c>
      <c r="V326" s="338">
        <v>8.6148375626313278E-2</v>
      </c>
      <c r="W326" s="85">
        <v>9195</v>
      </c>
      <c r="X326" s="338">
        <v>8.6365784499054854E-2</v>
      </c>
      <c r="Y326" s="85">
        <v>17099</v>
      </c>
      <c r="Z326" s="338">
        <v>0.21640463825851897</v>
      </c>
      <c r="AA326" s="85">
        <v>3271</v>
      </c>
      <c r="AB326" s="338">
        <v>0.39905902480752786</v>
      </c>
      <c r="AC326" s="85">
        <v>15219</v>
      </c>
      <c r="AD326" s="338">
        <v>-2.4297986921400172E-2</v>
      </c>
      <c r="AE326" s="85">
        <v>249</v>
      </c>
      <c r="AF326" s="338">
        <v>-0.31780821917808222</v>
      </c>
      <c r="AG326" s="85">
        <v>94</v>
      </c>
      <c r="AH326" s="338">
        <v>0.54098360655737698</v>
      </c>
      <c r="AI326" s="85">
        <v>14</v>
      </c>
      <c r="AJ326" s="338">
        <v>-0.68181818181818188</v>
      </c>
      <c r="AK326" s="85">
        <v>1063</v>
      </c>
      <c r="AL326" s="338">
        <v>-1.4828544949026856E-2</v>
      </c>
      <c r="AM326" s="85">
        <v>2553</v>
      </c>
      <c r="AN326" s="338">
        <v>-8.6909871244635228E-2</v>
      </c>
      <c r="AO326" s="85">
        <v>2484</v>
      </c>
      <c r="AP326" s="338">
        <v>-1.3502779984114421E-2</v>
      </c>
      <c r="AQ326" s="85"/>
      <c r="AR326" s="338" t="s">
        <v>66</v>
      </c>
      <c r="AS326" s="85"/>
      <c r="AT326" s="338" t="s">
        <v>66</v>
      </c>
      <c r="AU326" s="85">
        <v>2709</v>
      </c>
      <c r="AV326" s="338">
        <v>0.9212765957446809</v>
      </c>
      <c r="AW326" s="85">
        <v>988</v>
      </c>
      <c r="AX326" s="338">
        <v>0.97599999999999998</v>
      </c>
      <c r="AY326" s="85">
        <v>262</v>
      </c>
      <c r="AZ326" s="338">
        <v>-0.32992327365728902</v>
      </c>
      <c r="BA326" s="85">
        <v>635</v>
      </c>
      <c r="BB326" s="338">
        <v>0.97204968944099379</v>
      </c>
    </row>
    <row r="327" spans="1:54" s="98" customFormat="1" hidden="1" outlineLevel="1" x14ac:dyDescent="0.25">
      <c r="A327" s="342"/>
      <c r="B327" s="16" t="s">
        <v>63</v>
      </c>
      <c r="C327" s="85">
        <v>319384</v>
      </c>
      <c r="D327" s="338">
        <v>0.10258640926854201</v>
      </c>
      <c r="E327" s="85">
        <v>240333</v>
      </c>
      <c r="F327" s="338">
        <v>0.11191664777485277</v>
      </c>
      <c r="G327" s="85">
        <v>79051</v>
      </c>
      <c r="H327" s="338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38">
        <v>0.18639668231548412</v>
      </c>
      <c r="S327" s="85">
        <v>43724</v>
      </c>
      <c r="T327" s="338">
        <v>0.13619000597666497</v>
      </c>
      <c r="U327" s="85">
        <v>8295</v>
      </c>
      <c r="V327" s="338">
        <v>-0.19065274660942533</v>
      </c>
      <c r="W327" s="85">
        <v>8659</v>
      </c>
      <c r="X327" s="338">
        <v>-0.26437855747175265</v>
      </c>
      <c r="Y327" s="85">
        <v>16673</v>
      </c>
      <c r="Z327" s="338">
        <v>0.17324607698261918</v>
      </c>
      <c r="AA327" s="85">
        <v>3860</v>
      </c>
      <c r="AB327" s="338">
        <v>0.51968503937007871</v>
      </c>
      <c r="AC327" s="85">
        <v>14899</v>
      </c>
      <c r="AD327" s="338">
        <v>0.21664216887146814</v>
      </c>
      <c r="AE327" s="85">
        <v>6368</v>
      </c>
      <c r="AF327" s="338">
        <v>-0.1089967818665174</v>
      </c>
      <c r="AG327" s="85">
        <v>3231</v>
      </c>
      <c r="AH327" s="338">
        <v>0.34456928838951306</v>
      </c>
      <c r="AI327" s="85">
        <v>3987</v>
      </c>
      <c r="AJ327" s="338">
        <v>-0.16885553470919323</v>
      </c>
      <c r="AK327" s="85">
        <v>4076</v>
      </c>
      <c r="AL327" s="338">
        <v>-0.1564569536423841</v>
      </c>
      <c r="AM327" s="85">
        <v>3680</v>
      </c>
      <c r="AN327" s="338">
        <v>4.0429742719819028E-2</v>
      </c>
      <c r="AO327" s="85">
        <v>2482</v>
      </c>
      <c r="AP327" s="338">
        <v>-9.8438067562658937E-2</v>
      </c>
      <c r="AQ327" s="85"/>
      <c r="AR327" s="338" t="s">
        <v>66</v>
      </c>
      <c r="AS327" s="85"/>
      <c r="AT327" s="338" t="s">
        <v>66</v>
      </c>
      <c r="AU327" s="85">
        <v>1885</v>
      </c>
      <c r="AV327" s="338">
        <v>1.1691599539700808</v>
      </c>
      <c r="AW327" s="85">
        <v>582</v>
      </c>
      <c r="AX327" s="338">
        <v>-0.3762057877813505</v>
      </c>
      <c r="AY327" s="85">
        <v>213</v>
      </c>
      <c r="AZ327" s="338">
        <v>-0.31290322580645158</v>
      </c>
      <c r="BA327" s="85">
        <v>610</v>
      </c>
      <c r="BB327" s="338">
        <v>0.79941002949852513</v>
      </c>
    </row>
    <row r="328" spans="1:54" s="98" customFormat="1" hidden="1" outlineLevel="1" x14ac:dyDescent="0.25">
      <c r="A328" s="342"/>
      <c r="B328" s="16" t="s">
        <v>64</v>
      </c>
      <c r="C328" s="85">
        <v>300007</v>
      </c>
      <c r="D328" s="338">
        <v>0.16590884360086422</v>
      </c>
      <c r="E328" s="85">
        <v>244361</v>
      </c>
      <c r="F328" s="338">
        <v>0.19430026489936747</v>
      </c>
      <c r="G328" s="85">
        <v>55646</v>
      </c>
      <c r="H328" s="338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38">
        <v>0.17489953632148381</v>
      </c>
      <c r="S328" s="85">
        <v>63441</v>
      </c>
      <c r="T328" s="338">
        <v>0.46616593482782531</v>
      </c>
      <c r="U328" s="85">
        <v>8215</v>
      </c>
      <c r="V328" s="338">
        <v>0.44401476533661444</v>
      </c>
      <c r="W328" s="85">
        <v>9276</v>
      </c>
      <c r="X328" s="338">
        <v>9.6324311547098418E-2</v>
      </c>
      <c r="Y328" s="85">
        <v>9275</v>
      </c>
      <c r="Z328" s="338">
        <v>0.88286642306130725</v>
      </c>
      <c r="AA328" s="85">
        <v>1272</v>
      </c>
      <c r="AB328" s="338">
        <v>-0.33472803347280333</v>
      </c>
      <c r="AC328" s="85">
        <v>9198</v>
      </c>
      <c r="AD328" s="338">
        <v>-1.3196009011908538E-2</v>
      </c>
      <c r="AE328" s="85">
        <v>16013</v>
      </c>
      <c r="AF328" s="338">
        <v>-4.1252544605436481E-2</v>
      </c>
      <c r="AG328" s="85">
        <v>7444</v>
      </c>
      <c r="AH328" s="338">
        <v>0.34830646621988781</v>
      </c>
      <c r="AI328" s="85">
        <v>9678</v>
      </c>
      <c r="AJ328" s="338">
        <v>-0.20168275179411033</v>
      </c>
      <c r="AK328" s="85">
        <v>6198</v>
      </c>
      <c r="AL328" s="338">
        <v>-0.15993494171862288</v>
      </c>
      <c r="AM328" s="85">
        <v>2986</v>
      </c>
      <c r="AN328" s="338">
        <v>-6.6533599467730742E-3</v>
      </c>
      <c r="AO328" s="85">
        <v>3768</v>
      </c>
      <c r="AP328" s="338">
        <v>0.36819172113289755</v>
      </c>
      <c r="AQ328" s="85"/>
      <c r="AR328" s="338" t="s">
        <v>66</v>
      </c>
      <c r="AS328" s="85"/>
      <c r="AT328" s="338" t="s">
        <v>66</v>
      </c>
      <c r="AU328" s="85">
        <v>1207</v>
      </c>
      <c r="AV328" s="338">
        <v>0.63108108108108119</v>
      </c>
      <c r="AW328" s="85">
        <v>448</v>
      </c>
      <c r="AX328" s="338">
        <v>-0.58169934640522869</v>
      </c>
      <c r="AY328" s="85">
        <v>189</v>
      </c>
      <c r="AZ328" s="338">
        <v>-0.51413881748071977</v>
      </c>
      <c r="BA328" s="85">
        <v>615</v>
      </c>
      <c r="BB328" s="338">
        <v>0.63129973474801071</v>
      </c>
    </row>
    <row r="329" spans="1:54" s="98" customFormat="1" hidden="1" outlineLevel="1" x14ac:dyDescent="0.25">
      <c r="A329" s="342"/>
      <c r="B329" s="16" t="s">
        <v>65</v>
      </c>
      <c r="C329" s="85">
        <v>288839</v>
      </c>
      <c r="D329" s="338">
        <v>0.11834763990041552</v>
      </c>
      <c r="E329" s="85">
        <v>233658</v>
      </c>
      <c r="F329" s="338">
        <v>0.15858109046192914</v>
      </c>
      <c r="G329" s="85">
        <v>55181</v>
      </c>
      <c r="H329" s="338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38">
        <v>0.40739372584678346</v>
      </c>
      <c r="S329" s="85">
        <v>50508</v>
      </c>
      <c r="T329" s="338">
        <v>0.14751789162785411</v>
      </c>
      <c r="U329" s="85">
        <v>7465</v>
      </c>
      <c r="V329" s="338">
        <v>6.6123964581548123E-2</v>
      </c>
      <c r="W329" s="85">
        <v>9282</v>
      </c>
      <c r="X329" s="338">
        <v>-7.6142131979695438E-2</v>
      </c>
      <c r="Y329" s="85">
        <v>8918</v>
      </c>
      <c r="Z329" s="338">
        <v>-0.13257465227117982</v>
      </c>
      <c r="AA329" s="85">
        <v>1043</v>
      </c>
      <c r="AB329" s="338">
        <v>-0.51465798045602607</v>
      </c>
      <c r="AC329" s="85">
        <v>10436</v>
      </c>
      <c r="AD329" s="338">
        <v>0.12687614728431051</v>
      </c>
      <c r="AE329" s="85">
        <v>14299</v>
      </c>
      <c r="AF329" s="338">
        <v>-0.15420560747663548</v>
      </c>
      <c r="AG329" s="85">
        <v>6196</v>
      </c>
      <c r="AH329" s="338">
        <v>0.24342765402368061</v>
      </c>
      <c r="AI329" s="85">
        <v>11741</v>
      </c>
      <c r="AJ329" s="338">
        <v>-1.2780627259732613E-2</v>
      </c>
      <c r="AK329" s="85">
        <v>5554</v>
      </c>
      <c r="AL329" s="338">
        <v>-0.18094676301430468</v>
      </c>
      <c r="AM329" s="85">
        <v>2950</v>
      </c>
      <c r="AN329" s="338">
        <v>0.13943607570490535</v>
      </c>
      <c r="AO329" s="85">
        <v>2796</v>
      </c>
      <c r="AP329" s="338">
        <v>0.13704758031720221</v>
      </c>
      <c r="AQ329" s="85"/>
      <c r="AR329" s="338" t="s">
        <v>66</v>
      </c>
      <c r="AS329" s="85"/>
      <c r="AT329" s="338" t="s">
        <v>66</v>
      </c>
      <c r="AU329" s="85">
        <v>1388</v>
      </c>
      <c r="AV329" s="338">
        <v>-1.8387553041018356E-2</v>
      </c>
      <c r="AW329" s="85">
        <v>813</v>
      </c>
      <c r="AX329" s="338">
        <v>5.3108808290155407E-2</v>
      </c>
      <c r="AY329" s="85">
        <v>295</v>
      </c>
      <c r="AZ329" s="338">
        <v>0.83229813664596275</v>
      </c>
      <c r="BA329" s="85">
        <v>829</v>
      </c>
      <c r="BB329" s="338">
        <v>0.61598440545808963</v>
      </c>
    </row>
    <row r="330" spans="1:54" s="98" customFormat="1" ht="15.75" collapsed="1" x14ac:dyDescent="0.25">
      <c r="A330" s="333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42"/>
      <c r="B331" s="16" t="s">
        <v>54</v>
      </c>
      <c r="C331" s="85">
        <v>274190</v>
      </c>
      <c r="D331" s="338">
        <v>0.29689717150695305</v>
      </c>
      <c r="E331" s="85">
        <v>240947</v>
      </c>
      <c r="F331" s="338">
        <v>0.29549059352972495</v>
      </c>
      <c r="G331" s="85">
        <v>33243</v>
      </c>
      <c r="H331" s="338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38">
        <v>0.41790202360596962</v>
      </c>
      <c r="S331" s="85">
        <v>49345</v>
      </c>
      <c r="T331" s="338">
        <v>0.34107895094442187</v>
      </c>
      <c r="U331" s="85">
        <v>7414</v>
      </c>
      <c r="V331" s="338">
        <v>0.32748433303491487</v>
      </c>
      <c r="W331" s="85">
        <v>10406</v>
      </c>
      <c r="X331" s="338">
        <v>0.59113149847094792</v>
      </c>
      <c r="Y331" s="85">
        <v>8027</v>
      </c>
      <c r="Z331" s="338">
        <v>-0.22832147663910785</v>
      </c>
      <c r="AA331" s="85">
        <v>2439</v>
      </c>
      <c r="AB331" s="338">
        <v>4.9487804878048784</v>
      </c>
      <c r="AC331" s="85">
        <v>18019</v>
      </c>
      <c r="AD331" s="338">
        <v>0.68970367591897985</v>
      </c>
      <c r="AE331" s="85">
        <v>17997</v>
      </c>
      <c r="AF331" s="338">
        <v>0.1688640644281354</v>
      </c>
      <c r="AG331" s="85">
        <v>4086</v>
      </c>
      <c r="AH331" s="338">
        <v>0.14421730607672911</v>
      </c>
      <c r="AI331" s="85">
        <v>19993</v>
      </c>
      <c r="AJ331" s="338">
        <v>-5.4212592837882601E-2</v>
      </c>
      <c r="AK331" s="85">
        <v>8810</v>
      </c>
      <c r="AL331" s="338">
        <v>5.3827751196172224E-2</v>
      </c>
      <c r="AM331" s="85">
        <v>2110</v>
      </c>
      <c r="AN331" s="338">
        <v>0.15237575095576195</v>
      </c>
      <c r="AO331" s="85">
        <v>3844</v>
      </c>
      <c r="AP331" s="338">
        <v>0.7887389483480689</v>
      </c>
      <c r="AQ331" s="85"/>
      <c r="AR331" s="338" t="s">
        <v>66</v>
      </c>
      <c r="AS331" s="85"/>
      <c r="AT331" s="338" t="s">
        <v>66</v>
      </c>
      <c r="AU331" s="85">
        <v>1528</v>
      </c>
      <c r="AV331" s="338">
        <v>0.3941605839416058</v>
      </c>
      <c r="AW331" s="85">
        <v>708</v>
      </c>
      <c r="AX331" s="338">
        <v>-0.2601880877742947</v>
      </c>
      <c r="AY331" s="85">
        <v>187</v>
      </c>
      <c r="AZ331" s="338">
        <v>0.52032520325203246</v>
      </c>
      <c r="BA331" s="85">
        <v>426</v>
      </c>
      <c r="BB331" s="338">
        <v>-0.29586776859504127</v>
      </c>
    </row>
    <row r="332" spans="1:54" s="98" customFormat="1" hidden="1" outlineLevel="1" x14ac:dyDescent="0.25">
      <c r="A332" s="342"/>
      <c r="B332" s="16" t="s">
        <v>55</v>
      </c>
      <c r="C332" s="85">
        <v>264960</v>
      </c>
      <c r="D332" s="338">
        <v>0.17207302453762474</v>
      </c>
      <c r="E332" s="85">
        <v>224424</v>
      </c>
      <c r="F332" s="338">
        <v>0.17263721105212548</v>
      </c>
      <c r="G332" s="85">
        <v>40536</v>
      </c>
      <c r="H332" s="338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38">
        <v>0.29252640129975638</v>
      </c>
      <c r="S332" s="85">
        <v>42843</v>
      </c>
      <c r="T332" s="338">
        <v>0.17590711972333528</v>
      </c>
      <c r="U332" s="85">
        <v>6745</v>
      </c>
      <c r="V332" s="338">
        <v>0.16152918890993639</v>
      </c>
      <c r="W332" s="85">
        <v>9439</v>
      </c>
      <c r="X332" s="338">
        <v>0.21433166087739619</v>
      </c>
      <c r="Y332" s="85">
        <v>14895</v>
      </c>
      <c r="Z332" s="338">
        <v>-9.9999999999999978E-2</v>
      </c>
      <c r="AA332" s="85">
        <v>1896</v>
      </c>
      <c r="AB332" s="338">
        <v>0.47433903576982894</v>
      </c>
      <c r="AC332" s="85">
        <v>13387</v>
      </c>
      <c r="AD332" s="338">
        <v>0.71014307613694427</v>
      </c>
      <c r="AE332" s="85">
        <v>17728</v>
      </c>
      <c r="AF332" s="338">
        <v>7.2733873895679535E-2</v>
      </c>
      <c r="AG332" s="85">
        <v>4278</v>
      </c>
      <c r="AH332" s="338">
        <v>0.76849937990905337</v>
      </c>
      <c r="AI332" s="85">
        <v>16400</v>
      </c>
      <c r="AJ332" s="338">
        <v>-0.21297629331029855</v>
      </c>
      <c r="AK332" s="85">
        <v>8996</v>
      </c>
      <c r="AL332" s="338">
        <v>6.1224489795918435E-2</v>
      </c>
      <c r="AM332" s="85">
        <v>2573</v>
      </c>
      <c r="AN332" s="338">
        <v>0.36716259298618481</v>
      </c>
      <c r="AO332" s="85">
        <v>2782</v>
      </c>
      <c r="AP332" s="338">
        <v>0.43402061855670104</v>
      </c>
      <c r="AQ332" s="85"/>
      <c r="AR332" s="338" t="s">
        <v>66</v>
      </c>
      <c r="AS332" s="85"/>
      <c r="AT332" s="338" t="s">
        <v>66</v>
      </c>
      <c r="AU332" s="85">
        <v>871</v>
      </c>
      <c r="AV332" s="338">
        <v>0.12823834196891193</v>
      </c>
      <c r="AW332" s="85">
        <v>951</v>
      </c>
      <c r="AX332" s="338">
        <v>1.6940509915014164</v>
      </c>
      <c r="AY332" s="85">
        <v>211</v>
      </c>
      <c r="AZ332" s="338">
        <v>-0.46717171717171713</v>
      </c>
      <c r="BA332" s="85">
        <v>453</v>
      </c>
      <c r="BB332" s="338">
        <v>7.3459715639810463E-2</v>
      </c>
    </row>
    <row r="333" spans="1:54" s="98" customFormat="1" hidden="1" outlineLevel="1" x14ac:dyDescent="0.25">
      <c r="A333" s="342"/>
      <c r="B333" s="16" t="s">
        <v>56</v>
      </c>
      <c r="C333" s="85">
        <v>278996</v>
      </c>
      <c r="D333" s="338">
        <v>1.3812024201021122E-2</v>
      </c>
      <c r="E333" s="85">
        <v>224601</v>
      </c>
      <c r="F333" s="338">
        <v>0.13454330541608162</v>
      </c>
      <c r="G333" s="85">
        <v>54395</v>
      </c>
      <c r="H333" s="338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38">
        <v>0.34904773682908741</v>
      </c>
      <c r="S333" s="85">
        <v>43023</v>
      </c>
      <c r="T333" s="338">
        <v>-1.9105811541004547E-2</v>
      </c>
      <c r="U333" s="85">
        <v>7057</v>
      </c>
      <c r="V333" s="338">
        <v>8.9715873996293993E-2</v>
      </c>
      <c r="W333" s="85">
        <v>7346</v>
      </c>
      <c r="X333" s="338">
        <v>-0.14957166010650613</v>
      </c>
      <c r="Y333" s="85">
        <v>15863</v>
      </c>
      <c r="Z333" s="338">
        <v>2.5138942742665149E-2</v>
      </c>
      <c r="AA333" s="85">
        <v>852</v>
      </c>
      <c r="AB333" s="338">
        <v>-0.61202185792349728</v>
      </c>
      <c r="AC333" s="85">
        <v>11671</v>
      </c>
      <c r="AD333" s="338">
        <v>1.1108699584011577</v>
      </c>
      <c r="AE333" s="85">
        <v>23104</v>
      </c>
      <c r="AF333" s="338">
        <v>0.27252698832341915</v>
      </c>
      <c r="AG333" s="85">
        <v>3563</v>
      </c>
      <c r="AH333" s="338">
        <v>0.46806757313555836</v>
      </c>
      <c r="AI333" s="85">
        <v>15048</v>
      </c>
      <c r="AJ333" s="338">
        <v>-0.27799635351693697</v>
      </c>
      <c r="AK333" s="85">
        <v>8261</v>
      </c>
      <c r="AL333" s="338">
        <v>2.6702269692924219E-3</v>
      </c>
      <c r="AM333" s="85">
        <v>2306</v>
      </c>
      <c r="AN333" s="338">
        <v>6.0229885057471177E-2</v>
      </c>
      <c r="AO333" s="85">
        <v>2251</v>
      </c>
      <c r="AP333" s="338">
        <v>0.47124183006535958</v>
      </c>
      <c r="AQ333" s="85"/>
      <c r="AR333" s="338" t="s">
        <v>66</v>
      </c>
      <c r="AS333" s="85"/>
      <c r="AT333" s="338" t="s">
        <v>66</v>
      </c>
      <c r="AU333" s="85">
        <v>651</v>
      </c>
      <c r="AV333" s="338">
        <v>-0.2806629834254144</v>
      </c>
      <c r="AW333" s="85">
        <v>1063</v>
      </c>
      <c r="AX333" s="338">
        <v>1.3674832962138086</v>
      </c>
      <c r="AY333" s="85">
        <v>146</v>
      </c>
      <c r="AZ333" s="338">
        <v>0.36448598130841114</v>
      </c>
      <c r="BA333" s="85">
        <v>253</v>
      </c>
      <c r="BB333" s="338">
        <v>2.8455284552845628E-2</v>
      </c>
    </row>
    <row r="334" spans="1:54" s="98" customFormat="1" hidden="1" outlineLevel="1" x14ac:dyDescent="0.25">
      <c r="A334" s="342"/>
      <c r="B334" s="16" t="s">
        <v>57</v>
      </c>
      <c r="C334" s="85">
        <v>292268</v>
      </c>
      <c r="D334" s="338">
        <v>0.28865393009730989</v>
      </c>
      <c r="E334" s="85">
        <v>205823</v>
      </c>
      <c r="F334" s="338">
        <v>0.24512561780487951</v>
      </c>
      <c r="G334" s="85">
        <v>86445</v>
      </c>
      <c r="H334" s="338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38">
        <v>0.27289104852571722</v>
      </c>
      <c r="S334" s="85">
        <v>49563</v>
      </c>
      <c r="T334" s="338">
        <v>0.51796269639520998</v>
      </c>
      <c r="U334" s="85">
        <v>5693</v>
      </c>
      <c r="V334" s="338">
        <v>-2.3164035689773543E-2</v>
      </c>
      <c r="W334" s="85">
        <v>8156</v>
      </c>
      <c r="X334" s="338">
        <v>0.45305540709068226</v>
      </c>
      <c r="Y334" s="85">
        <v>24345</v>
      </c>
      <c r="Z334" s="338">
        <v>-0.16400535695889562</v>
      </c>
      <c r="AA334" s="85">
        <v>2529</v>
      </c>
      <c r="AB334" s="338">
        <v>0.47120418848167533</v>
      </c>
      <c r="AC334" s="85">
        <v>11385</v>
      </c>
      <c r="AD334" s="338">
        <v>5.8577405857740628E-2</v>
      </c>
      <c r="AE334" s="85">
        <v>8426</v>
      </c>
      <c r="AF334" s="338">
        <v>0.75359001040582729</v>
      </c>
      <c r="AG334" s="85">
        <v>1761</v>
      </c>
      <c r="AH334" s="338">
        <v>1.4057377049180326</v>
      </c>
      <c r="AI334" s="85">
        <v>5184</v>
      </c>
      <c r="AJ334" s="338">
        <v>0.31673863347726705</v>
      </c>
      <c r="AK334" s="85">
        <v>3425</v>
      </c>
      <c r="AL334" s="338">
        <v>7.8740157480315043E-2</v>
      </c>
      <c r="AM334" s="85">
        <v>2894</v>
      </c>
      <c r="AN334" s="338">
        <v>0.34479553903345717</v>
      </c>
      <c r="AO334" s="85">
        <v>2370</v>
      </c>
      <c r="AP334" s="338">
        <v>0.1572265625</v>
      </c>
      <c r="AQ334" s="85"/>
      <c r="AR334" s="338" t="s">
        <v>66</v>
      </c>
      <c r="AS334" s="85"/>
      <c r="AT334" s="338" t="s">
        <v>66</v>
      </c>
      <c r="AU334" s="85">
        <v>1253</v>
      </c>
      <c r="AV334" s="338">
        <v>0.13291139240506333</v>
      </c>
      <c r="AW334" s="85">
        <v>1187</v>
      </c>
      <c r="AX334" s="338">
        <v>1.2396226415094338</v>
      </c>
      <c r="AY334" s="85">
        <v>138</v>
      </c>
      <c r="AZ334" s="338">
        <v>-0.16363636363636369</v>
      </c>
      <c r="BA334" s="85">
        <v>387</v>
      </c>
      <c r="BB334" s="338">
        <v>0.11527377521613835</v>
      </c>
    </row>
    <row r="335" spans="1:54" s="98" customFormat="1" hidden="1" outlineLevel="1" x14ac:dyDescent="0.25">
      <c r="A335" s="342"/>
      <c r="B335" s="16" t="s">
        <v>58</v>
      </c>
      <c r="C335" s="85">
        <v>236561</v>
      </c>
      <c r="D335" s="338">
        <v>9.0992524131697117E-2</v>
      </c>
      <c r="E335" s="85">
        <v>174955</v>
      </c>
      <c r="F335" s="338">
        <v>0.12580757252065577</v>
      </c>
      <c r="G335" s="85">
        <v>61606</v>
      </c>
      <c r="H335" s="338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38">
        <v>0.29493817862298366</v>
      </c>
      <c r="S335" s="85">
        <v>32303</v>
      </c>
      <c r="T335" s="338">
        <v>-5.0637747604772798E-2</v>
      </c>
      <c r="U335" s="85">
        <v>4745</v>
      </c>
      <c r="V335" s="338">
        <v>-0.18133195307108352</v>
      </c>
      <c r="W335" s="85">
        <v>8243</v>
      </c>
      <c r="X335" s="338">
        <v>0.14311468589654686</v>
      </c>
      <c r="Y335" s="85">
        <v>24472</v>
      </c>
      <c r="Z335" s="338">
        <v>-0.11506472842988358</v>
      </c>
      <c r="AA335" s="85">
        <v>2631</v>
      </c>
      <c r="AB335" s="338">
        <v>4.2514970059880239</v>
      </c>
      <c r="AC335" s="85">
        <v>11032</v>
      </c>
      <c r="AD335" s="338">
        <v>0.21685418045444527</v>
      </c>
      <c r="AE335" s="85">
        <v>451</v>
      </c>
      <c r="AF335" s="338">
        <v>1.1893203883495147</v>
      </c>
      <c r="AG335" s="85">
        <v>64</v>
      </c>
      <c r="AH335" s="338">
        <v>1.2857142857142856</v>
      </c>
      <c r="AI335" s="85">
        <v>89</v>
      </c>
      <c r="AJ335" s="338">
        <v>1.0697674418604652</v>
      </c>
      <c r="AK335" s="85">
        <v>1334</v>
      </c>
      <c r="AL335" s="338">
        <v>5.67</v>
      </c>
      <c r="AM335" s="85">
        <v>2099</v>
      </c>
      <c r="AN335" s="338">
        <v>-0.15465163109142166</v>
      </c>
      <c r="AO335" s="85">
        <v>2378</v>
      </c>
      <c r="AP335" s="338">
        <v>-2.2605836415947378E-2</v>
      </c>
      <c r="AQ335" s="85"/>
      <c r="AR335" s="338" t="s">
        <v>66</v>
      </c>
      <c r="AS335" s="85"/>
      <c r="AT335" s="338" t="s">
        <v>66</v>
      </c>
      <c r="AU335" s="85">
        <v>919</v>
      </c>
      <c r="AV335" s="338">
        <v>5.4704595185994798E-3</v>
      </c>
      <c r="AW335" s="85">
        <v>1122</v>
      </c>
      <c r="AX335" s="338">
        <v>0.71822358346094939</v>
      </c>
      <c r="AY335" s="85">
        <v>260</v>
      </c>
      <c r="AZ335" s="338">
        <v>0.69934640522875813</v>
      </c>
      <c r="BA335" s="85">
        <v>223</v>
      </c>
      <c r="BB335" s="338">
        <v>2.2935779816513735E-2</v>
      </c>
    </row>
    <row r="336" spans="1:54" s="98" customFormat="1" hidden="1" outlineLevel="1" x14ac:dyDescent="0.25">
      <c r="A336" s="342"/>
      <c r="B336" s="16" t="s">
        <v>59</v>
      </c>
      <c r="C336" s="85">
        <v>244166</v>
      </c>
      <c r="D336" s="338">
        <v>0.1242615538334737</v>
      </c>
      <c r="E336" s="85">
        <v>157208</v>
      </c>
      <c r="F336" s="338">
        <v>9.4245065010997608E-2</v>
      </c>
      <c r="G336" s="85">
        <v>86958</v>
      </c>
      <c r="H336" s="338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38">
        <v>0.10871471425274981</v>
      </c>
      <c r="S336" s="85">
        <v>29389</v>
      </c>
      <c r="T336" s="338">
        <v>3.4714642819420494E-2</v>
      </c>
      <c r="U336" s="85">
        <v>5347</v>
      </c>
      <c r="V336" s="338">
        <v>-9.8161578681059236E-2</v>
      </c>
      <c r="W336" s="85">
        <v>9469</v>
      </c>
      <c r="X336" s="338">
        <v>0.13143744772374233</v>
      </c>
      <c r="Y336" s="85">
        <v>12161</v>
      </c>
      <c r="Z336" s="338">
        <v>-0.11812907904278458</v>
      </c>
      <c r="AA336" s="85">
        <v>4503</v>
      </c>
      <c r="AB336" s="338">
        <v>1.3551255230125525</v>
      </c>
      <c r="AC336" s="85">
        <v>15096</v>
      </c>
      <c r="AD336" s="338">
        <v>0.36850693500135989</v>
      </c>
      <c r="AE336" s="85">
        <v>189</v>
      </c>
      <c r="AF336" s="338">
        <v>-0.69466882067851365</v>
      </c>
      <c r="AG336" s="85">
        <v>173</v>
      </c>
      <c r="AH336" s="338">
        <v>-0.44012944983818769</v>
      </c>
      <c r="AI336" s="85">
        <v>48</v>
      </c>
      <c r="AJ336" s="338">
        <v>-0.82352941176470584</v>
      </c>
      <c r="AK336" s="85">
        <v>1560</v>
      </c>
      <c r="AL336" s="338">
        <v>0.39659803043867492</v>
      </c>
      <c r="AM336" s="85">
        <v>2354</v>
      </c>
      <c r="AN336" s="338">
        <v>0.18172690763052213</v>
      </c>
      <c r="AO336" s="85">
        <v>2871</v>
      </c>
      <c r="AP336" s="338">
        <v>9.493670886076E-3</v>
      </c>
      <c r="AQ336" s="85"/>
      <c r="AR336" s="338" t="s">
        <v>66</v>
      </c>
      <c r="AS336" s="85"/>
      <c r="AT336" s="338" t="s">
        <v>66</v>
      </c>
      <c r="AU336" s="85">
        <v>944</v>
      </c>
      <c r="AV336" s="338">
        <v>3.0567685589519611E-2</v>
      </c>
      <c r="AW336" s="85">
        <v>490</v>
      </c>
      <c r="AX336" s="338">
        <v>-0.11392405063291144</v>
      </c>
      <c r="AY336" s="85">
        <v>179</v>
      </c>
      <c r="AZ336" s="338">
        <v>8.4848484848484951E-2</v>
      </c>
      <c r="BA336" s="85">
        <v>285</v>
      </c>
      <c r="BB336" s="338">
        <v>-0.22343324250681196</v>
      </c>
    </row>
    <row r="337" spans="1:54" s="98" customFormat="1" hidden="1" outlineLevel="1" x14ac:dyDescent="0.25">
      <c r="A337" s="342"/>
      <c r="B337" s="16" t="s">
        <v>60</v>
      </c>
      <c r="C337" s="85">
        <v>307383</v>
      </c>
      <c r="D337" s="338">
        <v>6.1702340779016263E-2</v>
      </c>
      <c r="E337" s="85">
        <v>205333</v>
      </c>
      <c r="F337" s="338">
        <v>9.9224831100975353E-2</v>
      </c>
      <c r="G337" s="85">
        <v>102050</v>
      </c>
      <c r="H337" s="338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38">
        <v>4.6706188708515617E-2</v>
      </c>
      <c r="S337" s="85">
        <v>37237</v>
      </c>
      <c r="T337" s="338">
        <v>0.25877222635386388</v>
      </c>
      <c r="U337" s="85">
        <v>11916</v>
      </c>
      <c r="V337" s="338">
        <v>0.44963503649635039</v>
      </c>
      <c r="W337" s="85">
        <v>14150</v>
      </c>
      <c r="X337" s="338">
        <v>0.22056413352885351</v>
      </c>
      <c r="Y337" s="85">
        <v>14626</v>
      </c>
      <c r="Z337" s="338">
        <v>1.5906091546850076E-2</v>
      </c>
      <c r="AA337" s="85">
        <v>3024</v>
      </c>
      <c r="AB337" s="338">
        <v>-0.28746465598491988</v>
      </c>
      <c r="AC337" s="85">
        <v>18544</v>
      </c>
      <c r="AD337" s="338">
        <v>-3.5171696149843945E-2</v>
      </c>
      <c r="AE337" s="85">
        <v>194</v>
      </c>
      <c r="AF337" s="338">
        <v>0.12790697674418605</v>
      </c>
      <c r="AG337" s="85">
        <v>35</v>
      </c>
      <c r="AH337" s="338">
        <v>-0.75694444444444442</v>
      </c>
      <c r="AI337" s="85">
        <v>18</v>
      </c>
      <c r="AJ337" s="338">
        <v>-0.4375</v>
      </c>
      <c r="AK337" s="85">
        <v>1263</v>
      </c>
      <c r="AL337" s="338">
        <v>-0.16302186878727631</v>
      </c>
      <c r="AM337" s="85">
        <v>3387</v>
      </c>
      <c r="AN337" s="338">
        <v>0.71841704718417043</v>
      </c>
      <c r="AO337" s="85">
        <v>3524</v>
      </c>
      <c r="AP337" s="338">
        <v>0.34812547819433814</v>
      </c>
      <c r="AQ337" s="85"/>
      <c r="AR337" s="338" t="s">
        <v>66</v>
      </c>
      <c r="AS337" s="85"/>
      <c r="AT337" s="338" t="s">
        <v>66</v>
      </c>
      <c r="AU337" s="85">
        <v>1778</v>
      </c>
      <c r="AV337" s="338">
        <v>0.1681997371879107</v>
      </c>
      <c r="AW337" s="85">
        <v>483</v>
      </c>
      <c r="AX337" s="338">
        <v>-0.31294452347083923</v>
      </c>
      <c r="AY337" s="85">
        <v>229</v>
      </c>
      <c r="AZ337" s="338">
        <v>1.777777777777767E-2</v>
      </c>
      <c r="BA337" s="85">
        <v>392</v>
      </c>
      <c r="BB337" s="338">
        <v>0.37062937062937062</v>
      </c>
    </row>
    <row r="338" spans="1:54" s="98" customFormat="1" hidden="1" outlineLevel="1" x14ac:dyDescent="0.25">
      <c r="A338" s="342"/>
      <c r="B338" s="16" t="s">
        <v>61</v>
      </c>
      <c r="C338" s="85">
        <v>338287</v>
      </c>
      <c r="D338" s="338">
        <v>2.1681747345277058E-2</v>
      </c>
      <c r="E338" s="85">
        <v>209967</v>
      </c>
      <c r="F338" s="338">
        <v>4.2594183396312602E-2</v>
      </c>
      <c r="G338" s="85">
        <v>128320</v>
      </c>
      <c r="H338" s="338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38">
        <v>7.7270321932676023E-2</v>
      </c>
      <c r="S338" s="85">
        <v>31325</v>
      </c>
      <c r="T338" s="338">
        <v>-0.12485332737330279</v>
      </c>
      <c r="U338" s="85">
        <v>9353</v>
      </c>
      <c r="V338" s="338">
        <v>8.0771897388490776E-2</v>
      </c>
      <c r="W338" s="85">
        <v>10457</v>
      </c>
      <c r="X338" s="338">
        <v>0.13355013550135508</v>
      </c>
      <c r="Y338" s="85">
        <v>18543</v>
      </c>
      <c r="Z338" s="338">
        <v>-0.12026757756902928</v>
      </c>
      <c r="AA338" s="85">
        <v>3920</v>
      </c>
      <c r="AB338" s="338">
        <v>0.49789835689721063</v>
      </c>
      <c r="AC338" s="85">
        <v>25691</v>
      </c>
      <c r="AD338" s="338">
        <v>0.16306759020326855</v>
      </c>
      <c r="AE338" s="85">
        <v>324</v>
      </c>
      <c r="AF338" s="338">
        <v>1.5714285714285716</v>
      </c>
      <c r="AG338" s="85">
        <v>88</v>
      </c>
      <c r="AH338" s="338">
        <v>-2.2222222222222254E-2</v>
      </c>
      <c r="AI338" s="85">
        <v>54</v>
      </c>
      <c r="AJ338" s="338">
        <v>0.58823529411764697</v>
      </c>
      <c r="AK338" s="85">
        <v>1375</v>
      </c>
      <c r="AL338" s="338">
        <v>-0.16311625076080338</v>
      </c>
      <c r="AM338" s="85">
        <v>2326</v>
      </c>
      <c r="AN338" s="338">
        <v>0.24318546231961524</v>
      </c>
      <c r="AO338" s="85">
        <v>2781</v>
      </c>
      <c r="AP338" s="338">
        <v>0.306860902255639</v>
      </c>
      <c r="AQ338" s="85"/>
      <c r="AR338" s="338" t="s">
        <v>66</v>
      </c>
      <c r="AS338" s="85"/>
      <c r="AT338" s="338" t="s">
        <v>66</v>
      </c>
      <c r="AU338" s="85">
        <v>2665</v>
      </c>
      <c r="AV338" s="338">
        <v>0.46831955922865021</v>
      </c>
      <c r="AW338" s="85">
        <v>565</v>
      </c>
      <c r="AX338" s="338">
        <v>-0.1775836972343523</v>
      </c>
      <c r="AY338" s="85">
        <v>125</v>
      </c>
      <c r="AZ338" s="338">
        <v>-0.32432432432432434</v>
      </c>
      <c r="BA338" s="85">
        <v>527</v>
      </c>
      <c r="BB338" s="338">
        <v>-0.19047619047619047</v>
      </c>
    </row>
    <row r="339" spans="1:54" s="98" customFormat="1" hidden="1" outlineLevel="1" x14ac:dyDescent="0.25">
      <c r="A339" s="342"/>
      <c r="B339" s="16" t="s">
        <v>62</v>
      </c>
      <c r="C339" s="85">
        <v>266844</v>
      </c>
      <c r="D339" s="338">
        <v>-8.0545792846805853E-2</v>
      </c>
      <c r="E339" s="85">
        <v>178381</v>
      </c>
      <c r="F339" s="338">
        <v>-5.0462842207802616E-2</v>
      </c>
      <c r="G339" s="85">
        <v>88463</v>
      </c>
      <c r="H339" s="338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38">
        <v>-2.6767770040521E-2</v>
      </c>
      <c r="S339" s="85">
        <v>32606</v>
      </c>
      <c r="T339" s="338">
        <v>-5.9234253729190112E-2</v>
      </c>
      <c r="U339" s="85">
        <v>6187</v>
      </c>
      <c r="V339" s="338">
        <v>-0.25142165759225654</v>
      </c>
      <c r="W339" s="85">
        <v>8464</v>
      </c>
      <c r="X339" s="338">
        <v>0.14517656609389795</v>
      </c>
      <c r="Y339" s="85">
        <v>14057</v>
      </c>
      <c r="Z339" s="338">
        <v>5.4359487876403101E-3</v>
      </c>
      <c r="AA339" s="85">
        <v>2338</v>
      </c>
      <c r="AB339" s="338">
        <v>-0.27300995024875618</v>
      </c>
      <c r="AC339" s="85">
        <v>15598</v>
      </c>
      <c r="AD339" s="338">
        <v>-0.11400170406134624</v>
      </c>
      <c r="AE339" s="85">
        <v>365</v>
      </c>
      <c r="AF339" s="338">
        <v>0.52083333333333326</v>
      </c>
      <c r="AG339" s="85">
        <v>61</v>
      </c>
      <c r="AH339" s="338">
        <v>-0.55147058823529416</v>
      </c>
      <c r="AI339" s="85">
        <v>44</v>
      </c>
      <c r="AJ339" s="338">
        <v>0</v>
      </c>
      <c r="AK339" s="85">
        <v>1079</v>
      </c>
      <c r="AL339" s="338">
        <v>-0.30744544287548137</v>
      </c>
      <c r="AM339" s="85">
        <v>2796</v>
      </c>
      <c r="AN339" s="338">
        <v>6.110056925996199E-2</v>
      </c>
      <c r="AO339" s="85">
        <v>2518</v>
      </c>
      <c r="AP339" s="338">
        <v>-0.11181657848324511</v>
      </c>
      <c r="AQ339" s="85"/>
      <c r="AR339" s="338" t="s">
        <v>66</v>
      </c>
      <c r="AS339" s="85"/>
      <c r="AT339" s="338" t="s">
        <v>66</v>
      </c>
      <c r="AU339" s="85">
        <v>1410</v>
      </c>
      <c r="AV339" s="338">
        <v>-0.16021441334127462</v>
      </c>
      <c r="AW339" s="85">
        <v>500</v>
      </c>
      <c r="AX339" s="338">
        <v>-0.2774566473988439</v>
      </c>
      <c r="AY339" s="85">
        <v>391</v>
      </c>
      <c r="AZ339" s="338">
        <v>0.23734177215189867</v>
      </c>
      <c r="BA339" s="85">
        <v>322</v>
      </c>
      <c r="BB339" s="338">
        <v>-0.25116279069767444</v>
      </c>
    </row>
    <row r="340" spans="1:54" s="98" customFormat="1" hidden="1" outlineLevel="1" x14ac:dyDescent="0.25">
      <c r="A340" s="342"/>
      <c r="B340" s="16" t="s">
        <v>63</v>
      </c>
      <c r="C340" s="85">
        <v>289668</v>
      </c>
      <c r="D340" s="338">
        <v>3.7935223107269822E-2</v>
      </c>
      <c r="E340" s="85">
        <v>216143</v>
      </c>
      <c r="F340" s="338">
        <v>6.7731386342080313E-2</v>
      </c>
      <c r="G340" s="85">
        <v>73525</v>
      </c>
      <c r="H340" s="338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38">
        <v>0.1306865083004678</v>
      </c>
      <c r="S340" s="85">
        <v>38483</v>
      </c>
      <c r="T340" s="338">
        <v>-8.0695635555767864E-2</v>
      </c>
      <c r="U340" s="85">
        <v>10249</v>
      </c>
      <c r="V340" s="338">
        <v>0.46414285714285719</v>
      </c>
      <c r="W340" s="85">
        <v>11771</v>
      </c>
      <c r="X340" s="338">
        <v>0.50871571391950776</v>
      </c>
      <c r="Y340" s="85">
        <v>14211</v>
      </c>
      <c r="Z340" s="338">
        <v>-1.3672959466962786E-2</v>
      </c>
      <c r="AA340" s="85">
        <v>2540</v>
      </c>
      <c r="AB340" s="338">
        <v>1.2355520127540931E-2</v>
      </c>
      <c r="AC340" s="85">
        <v>12246</v>
      </c>
      <c r="AD340" s="338">
        <v>-0.2527003112223104</v>
      </c>
      <c r="AE340" s="85">
        <v>7147</v>
      </c>
      <c r="AF340" s="338">
        <v>0.1328261214138533</v>
      </c>
      <c r="AG340" s="85">
        <v>2403</v>
      </c>
      <c r="AH340" s="338">
        <v>0.63803680981595101</v>
      </c>
      <c r="AI340" s="85">
        <v>4797</v>
      </c>
      <c r="AJ340" s="338">
        <v>-5.3908355795148077E-3</v>
      </c>
      <c r="AK340" s="85">
        <v>4832</v>
      </c>
      <c r="AL340" s="338">
        <v>3.269929472109423E-2</v>
      </c>
      <c r="AM340" s="85">
        <v>3537</v>
      </c>
      <c r="AN340" s="338">
        <v>8.8642659279778435E-2</v>
      </c>
      <c r="AO340" s="85">
        <v>2753</v>
      </c>
      <c r="AP340" s="338">
        <v>0.13948675496688745</v>
      </c>
      <c r="AQ340" s="85"/>
      <c r="AR340" s="338" t="s">
        <v>66</v>
      </c>
      <c r="AS340" s="85"/>
      <c r="AT340" s="338" t="s">
        <v>66</v>
      </c>
      <c r="AU340" s="85">
        <v>869</v>
      </c>
      <c r="AV340" s="338">
        <v>-0.14045499505440162</v>
      </c>
      <c r="AW340" s="85">
        <v>933</v>
      </c>
      <c r="AX340" s="338">
        <v>0.68411552346570392</v>
      </c>
      <c r="AY340" s="85">
        <v>310</v>
      </c>
      <c r="AZ340" s="338">
        <v>-1.5873015873015928E-2</v>
      </c>
      <c r="BA340" s="85">
        <v>339</v>
      </c>
      <c r="BB340" s="338">
        <v>-5.8651026392961825E-3</v>
      </c>
    </row>
    <row r="341" spans="1:54" s="98" customFormat="1" hidden="1" outlineLevel="1" x14ac:dyDescent="0.25">
      <c r="A341" s="342"/>
      <c r="B341" s="16" t="s">
        <v>64</v>
      </c>
      <c r="C341" s="85">
        <v>257316</v>
      </c>
      <c r="D341" s="338">
        <v>-9.5635915044969377E-2</v>
      </c>
      <c r="E341" s="85">
        <v>204606</v>
      </c>
      <c r="F341" s="338">
        <v>-0.12013313723972441</v>
      </c>
      <c r="G341" s="85">
        <v>52710</v>
      </c>
      <c r="H341" s="338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38">
        <v>-8.6973210354598707E-2</v>
      </c>
      <c r="S341" s="85">
        <v>43270</v>
      </c>
      <c r="T341" s="338">
        <v>-8.7073021499251002E-2</v>
      </c>
      <c r="U341" s="85">
        <v>5689</v>
      </c>
      <c r="V341" s="338">
        <v>-0.20754979802200868</v>
      </c>
      <c r="W341" s="85">
        <v>8461</v>
      </c>
      <c r="X341" s="338">
        <v>-0.11179928616418222</v>
      </c>
      <c r="Y341" s="85">
        <v>4926</v>
      </c>
      <c r="Z341" s="338">
        <v>-0.38578553615960098</v>
      </c>
      <c r="AA341" s="85">
        <v>1912</v>
      </c>
      <c r="AB341" s="338">
        <v>2.0205371248025275</v>
      </c>
      <c r="AC341" s="85">
        <v>9321</v>
      </c>
      <c r="AD341" s="338">
        <v>-0.1649345995341337</v>
      </c>
      <c r="AE341" s="85">
        <v>16702</v>
      </c>
      <c r="AF341" s="338">
        <v>-0.20166340041107023</v>
      </c>
      <c r="AG341" s="85">
        <v>5521</v>
      </c>
      <c r="AH341" s="338">
        <v>0.22552719200887905</v>
      </c>
      <c r="AI341" s="85">
        <v>12123</v>
      </c>
      <c r="AJ341" s="338">
        <v>-0.33912996075010904</v>
      </c>
      <c r="AK341" s="85">
        <v>7378</v>
      </c>
      <c r="AL341" s="338">
        <v>-7.0663811563169143E-2</v>
      </c>
      <c r="AM341" s="85">
        <v>3006</v>
      </c>
      <c r="AN341" s="338">
        <v>0.12795497185741089</v>
      </c>
      <c r="AO341" s="85">
        <v>2754</v>
      </c>
      <c r="AP341" s="338">
        <v>0.14463840399002503</v>
      </c>
      <c r="AQ341" s="85"/>
      <c r="AR341" s="338" t="s">
        <v>66</v>
      </c>
      <c r="AS341" s="85"/>
      <c r="AT341" s="338" t="s">
        <v>66</v>
      </c>
      <c r="AU341" s="85">
        <v>740</v>
      </c>
      <c r="AV341" s="338">
        <v>-0.58751393534002228</v>
      </c>
      <c r="AW341" s="85">
        <v>1071</v>
      </c>
      <c r="AX341" s="338">
        <v>0.78797996661101832</v>
      </c>
      <c r="AY341" s="85">
        <v>389</v>
      </c>
      <c r="AZ341" s="338">
        <v>1.3433734939759034</v>
      </c>
      <c r="BA341" s="85">
        <v>377</v>
      </c>
      <c r="BB341" s="338">
        <v>-0.34205933682373468</v>
      </c>
    </row>
    <row r="342" spans="1:54" s="98" customFormat="1" hidden="1" outlineLevel="1" x14ac:dyDescent="0.25">
      <c r="A342" s="342"/>
      <c r="B342" s="16" t="s">
        <v>65</v>
      </c>
      <c r="C342" s="85">
        <v>258273</v>
      </c>
      <c r="D342" s="338">
        <v>-6.0804963017374924E-2</v>
      </c>
      <c r="E342" s="85">
        <v>201676</v>
      </c>
      <c r="F342" s="338">
        <v>-0.10120551730284999</v>
      </c>
      <c r="G342" s="85">
        <v>56597</v>
      </c>
      <c r="H342" s="338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38">
        <v>-0.11917604214899824</v>
      </c>
      <c r="S342" s="85">
        <v>44015</v>
      </c>
      <c r="T342" s="338">
        <v>-0.14065093031882703</v>
      </c>
      <c r="U342" s="85">
        <v>7002</v>
      </c>
      <c r="V342" s="338">
        <v>8.5749728640099221E-2</v>
      </c>
      <c r="W342" s="85">
        <v>10047</v>
      </c>
      <c r="X342" s="338">
        <v>0.50674865026994609</v>
      </c>
      <c r="Y342" s="85">
        <v>10281</v>
      </c>
      <c r="Z342" s="338">
        <v>0.34726772375835413</v>
      </c>
      <c r="AA342" s="85">
        <v>2149</v>
      </c>
      <c r="AB342" s="338">
        <v>2.6861063464837049</v>
      </c>
      <c r="AC342" s="85">
        <v>9261</v>
      </c>
      <c r="AD342" s="338">
        <v>-2.2792022792022748E-2</v>
      </c>
      <c r="AE342" s="85">
        <v>16906</v>
      </c>
      <c r="AF342" s="338">
        <v>-0.10578652279699563</v>
      </c>
      <c r="AG342" s="85">
        <v>4983</v>
      </c>
      <c r="AH342" s="338">
        <v>-4.1730769230769238E-2</v>
      </c>
      <c r="AI342" s="85">
        <v>11893</v>
      </c>
      <c r="AJ342" s="338">
        <v>-0.43627055979523155</v>
      </c>
      <c r="AK342" s="85">
        <v>6781</v>
      </c>
      <c r="AL342" s="338">
        <v>-8.918737407656141E-2</v>
      </c>
      <c r="AM342" s="85">
        <v>2589</v>
      </c>
      <c r="AN342" s="338">
        <v>-0.2613409415121255</v>
      </c>
      <c r="AO342" s="85">
        <v>2459</v>
      </c>
      <c r="AP342" s="338">
        <v>-0.39611984282907664</v>
      </c>
      <c r="AQ342" s="85"/>
      <c r="AR342" s="338" t="s">
        <v>66</v>
      </c>
      <c r="AS342" s="85"/>
      <c r="AT342" s="338" t="s">
        <v>66</v>
      </c>
      <c r="AU342" s="85">
        <v>1414</v>
      </c>
      <c r="AV342" s="338">
        <v>0.53862894450489662</v>
      </c>
      <c r="AW342" s="85">
        <v>772</v>
      </c>
      <c r="AX342" s="338">
        <v>0.30847457627118646</v>
      </c>
      <c r="AY342" s="85">
        <v>161</v>
      </c>
      <c r="AZ342" s="338">
        <v>0.13380281690140849</v>
      </c>
      <c r="BA342" s="85">
        <v>513</v>
      </c>
      <c r="BB342" s="338">
        <v>0.15022421524663687</v>
      </c>
    </row>
    <row r="343" spans="1:54" s="98" customFormat="1" ht="15.75" collapsed="1" x14ac:dyDescent="0.25">
      <c r="A343" s="333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42"/>
      <c r="B344" s="16" t="s">
        <v>54</v>
      </c>
      <c r="C344" s="85">
        <v>211420</v>
      </c>
      <c r="D344" s="338">
        <v>-2.9709974062721578E-3</v>
      </c>
      <c r="E344" s="85">
        <v>185989</v>
      </c>
      <c r="F344" s="338">
        <v>1.6966853668405557E-2</v>
      </c>
      <c r="G344" s="85">
        <v>25431</v>
      </c>
      <c r="H344" s="338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38">
        <v>4.2594066945896403E-2</v>
      </c>
      <c r="S344" s="85">
        <v>36795</v>
      </c>
      <c r="T344" s="338">
        <v>0.10958656252827126</v>
      </c>
      <c r="U344" s="85">
        <v>5585</v>
      </c>
      <c r="V344" s="338">
        <v>0.3021683376078339</v>
      </c>
      <c r="W344" s="85">
        <v>6540</v>
      </c>
      <c r="X344" s="338">
        <v>-0.1237942122186495</v>
      </c>
      <c r="Y344" s="85">
        <v>10402</v>
      </c>
      <c r="Z344" s="338">
        <v>0.15079101670538786</v>
      </c>
      <c r="AA344" s="85">
        <v>410</v>
      </c>
      <c r="AB344" s="338">
        <v>7.6115485564304475E-2</v>
      </c>
      <c r="AC344" s="85">
        <v>10664</v>
      </c>
      <c r="AD344" s="338">
        <v>0.19578380802870599</v>
      </c>
      <c r="AE344" s="85">
        <v>15397</v>
      </c>
      <c r="AF344" s="338">
        <v>-0.12700572659749387</v>
      </c>
      <c r="AG344" s="85">
        <v>3571</v>
      </c>
      <c r="AH344" s="338">
        <v>0.16357119582926027</v>
      </c>
      <c r="AI344" s="85">
        <v>21139</v>
      </c>
      <c r="AJ344" s="338">
        <v>-6.510105700765112E-2</v>
      </c>
      <c r="AK344" s="85">
        <v>8360</v>
      </c>
      <c r="AL344" s="338">
        <v>-0.31045859452325963</v>
      </c>
      <c r="AM344" s="85">
        <v>1831</v>
      </c>
      <c r="AN344" s="338">
        <v>-0.16354499771585196</v>
      </c>
      <c r="AO344" s="85">
        <v>2149</v>
      </c>
      <c r="AP344" s="338">
        <v>0.43457943925233655</v>
      </c>
      <c r="AQ344" s="85"/>
      <c r="AR344" s="338" t="s">
        <v>66</v>
      </c>
      <c r="AS344" s="85"/>
      <c r="AT344" s="338" t="s">
        <v>66</v>
      </c>
      <c r="AU344" s="85">
        <v>1096</v>
      </c>
      <c r="AV344" s="338">
        <v>-0.10090237899917964</v>
      </c>
      <c r="AW344" s="85">
        <v>957</v>
      </c>
      <c r="AX344" s="338">
        <v>-1.7453798767967155E-2</v>
      </c>
      <c r="AY344" s="85">
        <v>123</v>
      </c>
      <c r="AZ344" s="338">
        <v>-0.27647058823529413</v>
      </c>
      <c r="BA344" s="85">
        <v>605</v>
      </c>
      <c r="BB344" s="338">
        <v>1.137809187279152</v>
      </c>
    </row>
    <row r="345" spans="1:54" s="98" customFormat="1" hidden="1" outlineLevel="1" x14ac:dyDescent="0.25">
      <c r="A345" s="342"/>
      <c r="B345" s="16" t="s">
        <v>55</v>
      </c>
      <c r="C345" s="85">
        <v>226061</v>
      </c>
      <c r="D345" s="338">
        <v>4.7873992388739683E-2</v>
      </c>
      <c r="E345" s="85">
        <v>191384</v>
      </c>
      <c r="F345" s="338">
        <v>5.260147398526005E-2</v>
      </c>
      <c r="G345" s="85">
        <v>34677</v>
      </c>
      <c r="H345" s="338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38">
        <v>9.8224640913551653E-2</v>
      </c>
      <c r="S345" s="85">
        <v>36434</v>
      </c>
      <c r="T345" s="338">
        <v>8.3442369454026499E-2</v>
      </c>
      <c r="U345" s="85">
        <v>5807</v>
      </c>
      <c r="V345" s="338">
        <v>5.639439694378745E-2</v>
      </c>
      <c r="W345" s="85">
        <v>7773</v>
      </c>
      <c r="X345" s="338">
        <v>0.17169128730780825</v>
      </c>
      <c r="Y345" s="85">
        <v>16550</v>
      </c>
      <c r="Z345" s="338">
        <v>0.32389408847292223</v>
      </c>
      <c r="AA345" s="85">
        <v>1286</v>
      </c>
      <c r="AB345" s="338">
        <v>1.2210708117443869</v>
      </c>
      <c r="AC345" s="85">
        <v>7828</v>
      </c>
      <c r="AD345" s="338">
        <v>0.14310747663551404</v>
      </c>
      <c r="AE345" s="85">
        <v>16526</v>
      </c>
      <c r="AF345" s="338">
        <v>-0.10403903496882627</v>
      </c>
      <c r="AG345" s="85">
        <v>2419</v>
      </c>
      <c r="AH345" s="338">
        <v>-0.21992905514350214</v>
      </c>
      <c r="AI345" s="85">
        <v>20838</v>
      </c>
      <c r="AJ345" s="338">
        <v>-6.3376483279395934E-2</v>
      </c>
      <c r="AK345" s="85">
        <v>8477</v>
      </c>
      <c r="AL345" s="338">
        <v>-0.17930099719237103</v>
      </c>
      <c r="AM345" s="85">
        <v>1882</v>
      </c>
      <c r="AN345" s="338">
        <v>4.4395116537180979E-2</v>
      </c>
      <c r="AO345" s="85">
        <v>1940</v>
      </c>
      <c r="AP345" s="338">
        <v>0.22012578616352196</v>
      </c>
      <c r="AQ345" s="85"/>
      <c r="AR345" s="338" t="s">
        <v>66</v>
      </c>
      <c r="AS345" s="85"/>
      <c r="AT345" s="338" t="s">
        <v>66</v>
      </c>
      <c r="AU345" s="85">
        <v>772</v>
      </c>
      <c r="AV345" s="338">
        <v>0.10601719197707737</v>
      </c>
      <c r="AW345" s="85">
        <v>353</v>
      </c>
      <c r="AX345" s="338">
        <v>-0.63267429760665972</v>
      </c>
      <c r="AY345" s="85">
        <v>396</v>
      </c>
      <c r="AZ345" s="338">
        <v>0.22222222222222232</v>
      </c>
      <c r="BA345" s="85">
        <v>422</v>
      </c>
      <c r="BB345" s="338">
        <v>0.51798561151079148</v>
      </c>
    </row>
    <row r="346" spans="1:54" s="98" customFormat="1" hidden="1" outlineLevel="1" x14ac:dyDescent="0.25">
      <c r="A346" s="342"/>
      <c r="B346" s="16" t="s">
        <v>56</v>
      </c>
      <c r="C346" s="85">
        <v>275195</v>
      </c>
      <c r="D346" s="338">
        <v>0.14507612481223653</v>
      </c>
      <c r="E346" s="85">
        <v>197966</v>
      </c>
      <c r="F346" s="338">
        <v>-8.6631680153833601E-3</v>
      </c>
      <c r="G346" s="85">
        <v>77229</v>
      </c>
      <c r="H346" s="338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38">
        <v>-8.2401537274364167E-2</v>
      </c>
      <c r="S346" s="85">
        <v>43861</v>
      </c>
      <c r="T346" s="338">
        <v>-2.2066518039947081E-3</v>
      </c>
      <c r="U346" s="85">
        <v>6476</v>
      </c>
      <c r="V346" s="338">
        <v>-5.6801631226332638E-2</v>
      </c>
      <c r="W346" s="85">
        <v>8638</v>
      </c>
      <c r="X346" s="338">
        <v>0.39615322450299018</v>
      </c>
      <c r="Y346" s="85">
        <v>15474</v>
      </c>
      <c r="Z346" s="338">
        <v>0.22702402664340648</v>
      </c>
      <c r="AA346" s="85">
        <v>2196</v>
      </c>
      <c r="AB346" s="338">
        <v>2.2874251497005988</v>
      </c>
      <c r="AC346" s="85">
        <v>5529</v>
      </c>
      <c r="AD346" s="338">
        <v>-0.10301752109020113</v>
      </c>
      <c r="AE346" s="85">
        <v>18156</v>
      </c>
      <c r="AF346" s="338">
        <v>3.0770977631429552E-2</v>
      </c>
      <c r="AG346" s="85">
        <v>2427</v>
      </c>
      <c r="AH346" s="338">
        <v>-9.3877551020408179E-3</v>
      </c>
      <c r="AI346" s="85">
        <v>20842</v>
      </c>
      <c r="AJ346" s="338">
        <v>-1.4236390294660173E-2</v>
      </c>
      <c r="AK346" s="85">
        <v>8239</v>
      </c>
      <c r="AL346" s="338">
        <v>-0.10891196192948305</v>
      </c>
      <c r="AM346" s="85">
        <v>2175</v>
      </c>
      <c r="AN346" s="338">
        <v>3.1294452347083945E-2</v>
      </c>
      <c r="AO346" s="85">
        <v>1530</v>
      </c>
      <c r="AP346" s="338">
        <v>-3.2258064516129004E-2</v>
      </c>
      <c r="AQ346" s="85"/>
      <c r="AR346" s="338" t="s">
        <v>66</v>
      </c>
      <c r="AS346" s="85"/>
      <c r="AT346" s="338" t="s">
        <v>66</v>
      </c>
      <c r="AU346" s="85">
        <v>905</v>
      </c>
      <c r="AV346" s="338">
        <v>-3.3039647577092213E-3</v>
      </c>
      <c r="AW346" s="85">
        <v>449</v>
      </c>
      <c r="AX346" s="338">
        <v>-0.6524767801857585</v>
      </c>
      <c r="AY346" s="85">
        <v>107</v>
      </c>
      <c r="AZ346" s="338">
        <v>-0.52654867256637172</v>
      </c>
      <c r="BA346" s="85">
        <v>246</v>
      </c>
      <c r="BB346" s="338">
        <v>-0.16610169491525428</v>
      </c>
    </row>
    <row r="347" spans="1:54" s="98" customFormat="1" hidden="1" outlineLevel="1" x14ac:dyDescent="0.25">
      <c r="A347" s="342"/>
      <c r="B347" s="16" t="s">
        <v>57</v>
      </c>
      <c r="C347" s="85">
        <v>226801</v>
      </c>
      <c r="D347" s="338">
        <v>-2.9200892035458836E-2</v>
      </c>
      <c r="E347" s="85">
        <v>165303</v>
      </c>
      <c r="F347" s="338">
        <v>7.1607771446352553E-2</v>
      </c>
      <c r="G347" s="85">
        <v>61498</v>
      </c>
      <c r="H347" s="338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38">
        <v>2.2562490493332588E-2</v>
      </c>
      <c r="S347" s="85">
        <v>32651</v>
      </c>
      <c r="T347" s="338">
        <v>5.8207745908280595E-2</v>
      </c>
      <c r="U347" s="85">
        <v>5828</v>
      </c>
      <c r="V347" s="338">
        <v>0.35977601493233791</v>
      </c>
      <c r="W347" s="85">
        <v>5613</v>
      </c>
      <c r="X347" s="338">
        <v>-8.1342062193126008E-2</v>
      </c>
      <c r="Y347" s="85">
        <v>29121</v>
      </c>
      <c r="Z347" s="338">
        <v>0.54250754806928336</v>
      </c>
      <c r="AA347" s="85">
        <v>1719</v>
      </c>
      <c r="AB347" s="338">
        <v>2.0917266187050361</v>
      </c>
      <c r="AC347" s="85">
        <v>10755</v>
      </c>
      <c r="AD347" s="338">
        <v>0.15149892933618836</v>
      </c>
      <c r="AE347" s="85">
        <v>4805</v>
      </c>
      <c r="AF347" s="338">
        <v>-0.44276933781746497</v>
      </c>
      <c r="AG347" s="85">
        <v>732</v>
      </c>
      <c r="AH347" s="338">
        <v>-0.70731707317073167</v>
      </c>
      <c r="AI347" s="85">
        <v>3937</v>
      </c>
      <c r="AJ347" s="338">
        <v>-0.23120484280413978</v>
      </c>
      <c r="AK347" s="85">
        <v>3175</v>
      </c>
      <c r="AL347" s="338">
        <v>6.9383630852138722E-2</v>
      </c>
      <c r="AM347" s="85">
        <v>2152</v>
      </c>
      <c r="AN347" s="338">
        <v>0.23678160919540225</v>
      </c>
      <c r="AO347" s="85">
        <v>2048</v>
      </c>
      <c r="AP347" s="338">
        <v>0.19277810133954576</v>
      </c>
      <c r="AQ347" s="85"/>
      <c r="AR347" s="338" t="s">
        <v>66</v>
      </c>
      <c r="AS347" s="85"/>
      <c r="AT347" s="338" t="s">
        <v>66</v>
      </c>
      <c r="AU347" s="85">
        <v>1106</v>
      </c>
      <c r="AV347" s="338">
        <v>0.28306264501160094</v>
      </c>
      <c r="AW347" s="85">
        <v>530</v>
      </c>
      <c r="AX347" s="338">
        <v>-0.17701863354037262</v>
      </c>
      <c r="AY347" s="85">
        <v>165</v>
      </c>
      <c r="AZ347" s="338">
        <v>8.5526315789473673E-2</v>
      </c>
      <c r="BA347" s="85">
        <v>347</v>
      </c>
      <c r="BB347" s="338">
        <v>0.33461538461538454</v>
      </c>
    </row>
    <row r="348" spans="1:54" s="98" customFormat="1" hidden="1" outlineLevel="1" x14ac:dyDescent="0.25">
      <c r="A348" s="342"/>
      <c r="B348" s="16" t="s">
        <v>58</v>
      </c>
      <c r="C348" s="85">
        <v>216831</v>
      </c>
      <c r="D348" s="338">
        <v>0.28871230401654646</v>
      </c>
      <c r="E348" s="85">
        <v>155404</v>
      </c>
      <c r="F348" s="338">
        <v>0.2340114663236299</v>
      </c>
      <c r="G348" s="85">
        <v>61427</v>
      </c>
      <c r="H348" s="338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38">
        <v>-1.4656771799628987E-2</v>
      </c>
      <c r="S348" s="85">
        <v>34026</v>
      </c>
      <c r="T348" s="338">
        <v>0.32371134020618553</v>
      </c>
      <c r="U348" s="85">
        <v>5796</v>
      </c>
      <c r="V348" s="338">
        <v>1.1651101979828167</v>
      </c>
      <c r="W348" s="85">
        <v>7211</v>
      </c>
      <c r="X348" s="338">
        <v>0.44770126480626371</v>
      </c>
      <c r="Y348" s="85">
        <v>27654</v>
      </c>
      <c r="Z348" s="338">
        <v>0.99495022363295349</v>
      </c>
      <c r="AA348" s="85">
        <v>501</v>
      </c>
      <c r="AB348" s="338">
        <v>0.16511627906976734</v>
      </c>
      <c r="AC348" s="85">
        <v>9066</v>
      </c>
      <c r="AD348" s="338">
        <v>0.34350918790752805</v>
      </c>
      <c r="AE348" s="85">
        <v>206</v>
      </c>
      <c r="AF348" s="338">
        <v>-0.12340425531914889</v>
      </c>
      <c r="AG348" s="85">
        <v>28</v>
      </c>
      <c r="AH348" s="338">
        <v>-0.50877192982456143</v>
      </c>
      <c r="AI348" s="85">
        <v>43</v>
      </c>
      <c r="AJ348" s="338">
        <v>-0.76881720430107525</v>
      </c>
      <c r="AK348" s="85">
        <v>200</v>
      </c>
      <c r="AL348" s="338">
        <v>-0.83857949959644873</v>
      </c>
      <c r="AM348" s="85">
        <v>2483</v>
      </c>
      <c r="AN348" s="338">
        <v>0.62075718015665804</v>
      </c>
      <c r="AO348" s="85">
        <v>2433</v>
      </c>
      <c r="AP348" s="338">
        <v>0.40798611111111116</v>
      </c>
      <c r="AQ348" s="85"/>
      <c r="AR348" s="338" t="s">
        <v>66</v>
      </c>
      <c r="AS348" s="85"/>
      <c r="AT348" s="338" t="s">
        <v>66</v>
      </c>
      <c r="AU348" s="85">
        <v>914</v>
      </c>
      <c r="AV348" s="338">
        <v>0.96559139784946235</v>
      </c>
      <c r="AW348" s="85">
        <v>653</v>
      </c>
      <c r="AX348" s="338">
        <v>-0.15633074935400515</v>
      </c>
      <c r="AY348" s="85">
        <v>153</v>
      </c>
      <c r="AZ348" s="338">
        <v>-0.203125</v>
      </c>
      <c r="BA348" s="85">
        <v>218</v>
      </c>
      <c r="BB348" s="338">
        <v>-0.11020408163265305</v>
      </c>
    </row>
    <row r="349" spans="1:54" s="98" customFormat="1" hidden="1" outlineLevel="1" x14ac:dyDescent="0.25">
      <c r="A349" s="342"/>
      <c r="B349" s="16" t="s">
        <v>59</v>
      </c>
      <c r="C349" s="85">
        <v>217179</v>
      </c>
      <c r="D349" s="338">
        <v>0.15145297513957146</v>
      </c>
      <c r="E349" s="85">
        <v>143668</v>
      </c>
      <c r="F349" s="338">
        <v>9.8698398617335314E-2</v>
      </c>
      <c r="G349" s="85">
        <v>73511</v>
      </c>
      <c r="H349" s="338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38">
        <v>-7.995301044526848E-2</v>
      </c>
      <c r="S349" s="85">
        <v>28403</v>
      </c>
      <c r="T349" s="338">
        <v>0.19843881856540091</v>
      </c>
      <c r="U349" s="85">
        <v>5929</v>
      </c>
      <c r="V349" s="338">
        <v>0.34688777828259876</v>
      </c>
      <c r="W349" s="85">
        <v>8369</v>
      </c>
      <c r="X349" s="338">
        <v>0.24594312937323215</v>
      </c>
      <c r="Y349" s="85">
        <v>13790</v>
      </c>
      <c r="Z349" s="338">
        <v>0.74645390070921991</v>
      </c>
      <c r="AA349" s="85">
        <v>1912</v>
      </c>
      <c r="AB349" s="338">
        <v>1.9735614307931573</v>
      </c>
      <c r="AC349" s="85">
        <v>11031</v>
      </c>
      <c r="AD349" s="338">
        <v>0.28446669771774569</v>
      </c>
      <c r="AE349" s="85">
        <v>619</v>
      </c>
      <c r="AF349" s="338">
        <v>4.2905982905982905</v>
      </c>
      <c r="AG349" s="85">
        <v>309</v>
      </c>
      <c r="AH349" s="338">
        <v>3.6119402985074629</v>
      </c>
      <c r="AI349" s="85">
        <v>272</v>
      </c>
      <c r="AJ349" s="338">
        <v>0.92907801418439706</v>
      </c>
      <c r="AK349" s="85">
        <v>1117</v>
      </c>
      <c r="AL349" s="338">
        <v>-4.0378006872852201E-2</v>
      </c>
      <c r="AM349" s="85">
        <v>1992</v>
      </c>
      <c r="AN349" s="338">
        <v>-0.16055625790139061</v>
      </c>
      <c r="AO349" s="85">
        <v>2844</v>
      </c>
      <c r="AP349" s="338">
        <v>0.1924528301886792</v>
      </c>
      <c r="AQ349" s="85"/>
      <c r="AR349" s="338" t="s">
        <v>66</v>
      </c>
      <c r="AS349" s="85"/>
      <c r="AT349" s="338" t="s">
        <v>66</v>
      </c>
      <c r="AU349" s="85">
        <v>916</v>
      </c>
      <c r="AV349" s="338">
        <v>-0.11154219204655669</v>
      </c>
      <c r="AW349" s="85">
        <v>553</v>
      </c>
      <c r="AX349" s="338">
        <v>6.5510597302504747E-2</v>
      </c>
      <c r="AY349" s="85">
        <v>165</v>
      </c>
      <c r="AZ349" s="338">
        <v>7.8431372549019551E-2</v>
      </c>
      <c r="BA349" s="85">
        <v>367</v>
      </c>
      <c r="BB349" s="338">
        <v>1.1337209302325579</v>
      </c>
    </row>
    <row r="350" spans="1:54" s="98" customFormat="1" hidden="1" outlineLevel="1" x14ac:dyDescent="0.25">
      <c r="A350" s="342"/>
      <c r="B350" s="16" t="s">
        <v>60</v>
      </c>
      <c r="C350" s="85">
        <v>289519</v>
      </c>
      <c r="D350" s="338">
        <v>0.15024513114715021</v>
      </c>
      <c r="E350" s="85">
        <v>186798</v>
      </c>
      <c r="F350" s="338">
        <v>0.13039636913767017</v>
      </c>
      <c r="G350" s="85">
        <v>102721</v>
      </c>
      <c r="H350" s="338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38">
        <v>1.1205109529945689E-2</v>
      </c>
      <c r="S350" s="85">
        <v>29582</v>
      </c>
      <c r="T350" s="338">
        <v>0.11419962335216582</v>
      </c>
      <c r="U350" s="85">
        <v>8220</v>
      </c>
      <c r="V350" s="338">
        <v>7.7467558002359382E-2</v>
      </c>
      <c r="W350" s="85">
        <v>11593</v>
      </c>
      <c r="X350" s="338">
        <v>7.0254800590841882E-2</v>
      </c>
      <c r="Y350" s="85">
        <v>14397</v>
      </c>
      <c r="Z350" s="338">
        <v>0.56557198782079166</v>
      </c>
      <c r="AA350" s="85">
        <v>4244</v>
      </c>
      <c r="AB350" s="338">
        <v>4.8618784530386741</v>
      </c>
      <c r="AC350" s="85">
        <v>19220</v>
      </c>
      <c r="AD350" s="338">
        <v>0.58189300411522638</v>
      </c>
      <c r="AE350" s="85">
        <v>172</v>
      </c>
      <c r="AF350" s="338">
        <v>-3.9106145251396662E-2</v>
      </c>
      <c r="AG350" s="85">
        <v>144</v>
      </c>
      <c r="AH350" s="338">
        <v>-0.55417956656346745</v>
      </c>
      <c r="AI350" s="85">
        <v>32</v>
      </c>
      <c r="AJ350" s="338">
        <v>-0.52238805970149249</v>
      </c>
      <c r="AK350" s="85">
        <v>1509</v>
      </c>
      <c r="AL350" s="338">
        <v>-0.14793901750423488</v>
      </c>
      <c r="AM350" s="85">
        <v>1971</v>
      </c>
      <c r="AN350" s="338">
        <v>-0.19485294117647056</v>
      </c>
      <c r="AO350" s="85">
        <v>2614</v>
      </c>
      <c r="AP350" s="338">
        <v>0.10063157894736841</v>
      </c>
      <c r="AQ350" s="85"/>
      <c r="AR350" s="338" t="s">
        <v>66</v>
      </c>
      <c r="AS350" s="85"/>
      <c r="AT350" s="338" t="s">
        <v>66</v>
      </c>
      <c r="AU350" s="85">
        <v>1522</v>
      </c>
      <c r="AV350" s="338">
        <v>0.90726817042606522</v>
      </c>
      <c r="AW350" s="85">
        <v>703</v>
      </c>
      <c r="AX350" s="338">
        <v>0.98587570621468923</v>
      </c>
      <c r="AY350" s="85">
        <v>225</v>
      </c>
      <c r="AZ350" s="338">
        <v>0.300578034682081</v>
      </c>
      <c r="BA350" s="85">
        <v>286</v>
      </c>
      <c r="BB350" s="338">
        <v>-0.22282608695652173</v>
      </c>
    </row>
    <row r="351" spans="1:54" s="98" customFormat="1" hidden="1" outlineLevel="1" x14ac:dyDescent="0.25">
      <c r="A351" s="342"/>
      <c r="B351" s="16" t="s">
        <v>61</v>
      </c>
      <c r="C351" s="85">
        <v>331108</v>
      </c>
      <c r="D351" s="338">
        <v>0.16716369507131135</v>
      </c>
      <c r="E351" s="85">
        <v>201389</v>
      </c>
      <c r="F351" s="338">
        <v>0.16978490813724512</v>
      </c>
      <c r="G351" s="85">
        <v>129719</v>
      </c>
      <c r="H351" s="338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38">
        <v>2.7337379206284096E-2</v>
      </c>
      <c r="S351" s="85">
        <v>35794</v>
      </c>
      <c r="T351" s="338">
        <v>0.2574740909889337</v>
      </c>
      <c r="U351" s="85">
        <v>8654</v>
      </c>
      <c r="V351" s="338">
        <v>0.10438999489535483</v>
      </c>
      <c r="W351" s="85">
        <v>9225</v>
      </c>
      <c r="X351" s="338">
        <v>0.12472567666422818</v>
      </c>
      <c r="Y351" s="85">
        <v>21078</v>
      </c>
      <c r="Z351" s="338">
        <v>0.91287775660223258</v>
      </c>
      <c r="AA351" s="85">
        <v>2617</v>
      </c>
      <c r="AB351" s="338">
        <v>1.8476605005440696</v>
      </c>
      <c r="AC351" s="85">
        <v>22089</v>
      </c>
      <c r="AD351" s="338">
        <v>0.20284251796994113</v>
      </c>
      <c r="AE351" s="85">
        <v>126</v>
      </c>
      <c r="AF351" s="338">
        <v>-7.8740157480314821E-3</v>
      </c>
      <c r="AG351" s="85">
        <v>90</v>
      </c>
      <c r="AH351" s="338">
        <v>0.18421052631578938</v>
      </c>
      <c r="AI351" s="85">
        <v>34</v>
      </c>
      <c r="AJ351" s="338">
        <v>-0.17073170731707321</v>
      </c>
      <c r="AK351" s="85">
        <v>1643</v>
      </c>
      <c r="AL351" s="338">
        <v>0.38067226890756301</v>
      </c>
      <c r="AM351" s="85">
        <v>1871</v>
      </c>
      <c r="AN351" s="338">
        <v>0.67953321364452424</v>
      </c>
      <c r="AO351" s="85">
        <v>2128</v>
      </c>
      <c r="AP351" s="338">
        <v>-1.9354838709677469E-2</v>
      </c>
      <c r="AQ351" s="85"/>
      <c r="AR351" s="338" t="s">
        <v>66</v>
      </c>
      <c r="AS351" s="85"/>
      <c r="AT351" s="338" t="s">
        <v>66</v>
      </c>
      <c r="AU351" s="85">
        <v>1815</v>
      </c>
      <c r="AV351" s="338">
        <v>0.1732385261797027</v>
      </c>
      <c r="AW351" s="85">
        <v>687</v>
      </c>
      <c r="AX351" s="338">
        <v>1.5257352941176472</v>
      </c>
      <c r="AY351" s="85">
        <v>185</v>
      </c>
      <c r="AZ351" s="338">
        <v>-0.13551401869158874</v>
      </c>
      <c r="BA351" s="85">
        <v>651</v>
      </c>
      <c r="BB351" s="338">
        <v>0.8600000000000001</v>
      </c>
    </row>
    <row r="352" spans="1:54" s="98" customFormat="1" hidden="1" outlineLevel="1" x14ac:dyDescent="0.25">
      <c r="A352" s="342"/>
      <c r="B352" s="16" t="s">
        <v>62</v>
      </c>
      <c r="C352" s="85">
        <v>290220</v>
      </c>
      <c r="D352" s="338">
        <v>0.22056566081379447</v>
      </c>
      <c r="E352" s="85">
        <v>187861</v>
      </c>
      <c r="F352" s="338">
        <v>0.21886354199107227</v>
      </c>
      <c r="G352" s="85">
        <v>102359</v>
      </c>
      <c r="H352" s="338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38">
        <v>0.10210361217868136</v>
      </c>
      <c r="S352" s="85">
        <v>34659</v>
      </c>
      <c r="T352" s="338">
        <v>0.32991826867733387</v>
      </c>
      <c r="U352" s="85">
        <v>8265</v>
      </c>
      <c r="V352" s="338">
        <v>0.61678403755868549</v>
      </c>
      <c r="W352" s="85">
        <v>7391</v>
      </c>
      <c r="X352" s="338">
        <v>3.3272752691178464E-2</v>
      </c>
      <c r="Y352" s="85">
        <v>13981</v>
      </c>
      <c r="Z352" s="338">
        <v>0.36706756624621106</v>
      </c>
      <c r="AA352" s="85">
        <v>3216</v>
      </c>
      <c r="AB352" s="338">
        <v>2.6923076923076925</v>
      </c>
      <c r="AC352" s="85">
        <v>17605</v>
      </c>
      <c r="AD352" s="338">
        <v>0.37496094970321781</v>
      </c>
      <c r="AE352" s="85">
        <v>240</v>
      </c>
      <c r="AF352" s="338">
        <v>0.25</v>
      </c>
      <c r="AG352" s="85">
        <v>136</v>
      </c>
      <c r="AH352" s="338">
        <v>0.38775510204081631</v>
      </c>
      <c r="AI352" s="85">
        <v>44</v>
      </c>
      <c r="AJ352" s="338">
        <v>-0.2142857142857143</v>
      </c>
      <c r="AK352" s="85">
        <v>1558</v>
      </c>
      <c r="AL352" s="338">
        <v>0.50676982591876207</v>
      </c>
      <c r="AM352" s="85">
        <v>2635</v>
      </c>
      <c r="AN352" s="338">
        <v>0.19555353901996364</v>
      </c>
      <c r="AO352" s="85">
        <v>2835</v>
      </c>
      <c r="AP352" s="338">
        <v>0.23475609756097571</v>
      </c>
      <c r="AQ352" s="85"/>
      <c r="AR352" s="338" t="s">
        <v>66</v>
      </c>
      <c r="AS352" s="85"/>
      <c r="AT352" s="338" t="s">
        <v>66</v>
      </c>
      <c r="AU352" s="85">
        <v>1679</v>
      </c>
      <c r="AV352" s="338">
        <v>0.60823754789272022</v>
      </c>
      <c r="AW352" s="85">
        <v>692</v>
      </c>
      <c r="AX352" s="338">
        <v>-0.27081138040042152</v>
      </c>
      <c r="AY352" s="85">
        <v>316</v>
      </c>
      <c r="AZ352" s="338">
        <v>0.63730569948186533</v>
      </c>
      <c r="BA352" s="85">
        <v>430</v>
      </c>
      <c r="BB352" s="338">
        <v>0.74796747967479682</v>
      </c>
    </row>
    <row r="353" spans="1:54" s="98" customFormat="1" hidden="1" outlineLevel="1" x14ac:dyDescent="0.25">
      <c r="A353" s="342"/>
      <c r="B353" s="16" t="s">
        <v>63</v>
      </c>
      <c r="C353" s="85">
        <v>279081</v>
      </c>
      <c r="D353" s="338">
        <v>0.22090688365378308</v>
      </c>
      <c r="E353" s="85">
        <v>202432</v>
      </c>
      <c r="F353" s="338">
        <v>0.29251240270976053</v>
      </c>
      <c r="G353" s="85">
        <v>76649</v>
      </c>
      <c r="H353" s="338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38">
        <v>0.22833403745951264</v>
      </c>
      <c r="S353" s="85">
        <v>41861</v>
      </c>
      <c r="T353" s="338">
        <v>0.46254629306128159</v>
      </c>
      <c r="U353" s="85">
        <v>7000</v>
      </c>
      <c r="V353" s="338">
        <v>0.38613861386138604</v>
      </c>
      <c r="W353" s="85">
        <v>7802</v>
      </c>
      <c r="X353" s="338">
        <v>0.37820173114290756</v>
      </c>
      <c r="Y353" s="85">
        <v>14408</v>
      </c>
      <c r="Z353" s="338">
        <v>0.33791438387965456</v>
      </c>
      <c r="AA353" s="85">
        <v>2509</v>
      </c>
      <c r="AB353" s="338">
        <v>1.1172995780590718</v>
      </c>
      <c r="AC353" s="85">
        <v>16387</v>
      </c>
      <c r="AD353" s="338">
        <v>0.34994645357937237</v>
      </c>
      <c r="AE353" s="85">
        <v>6309</v>
      </c>
      <c r="AF353" s="338">
        <v>-4.9849397590361444E-2</v>
      </c>
      <c r="AG353" s="85">
        <v>1467</v>
      </c>
      <c r="AH353" s="338">
        <v>4.794520547945158E-3</v>
      </c>
      <c r="AI353" s="85">
        <v>4823</v>
      </c>
      <c r="AJ353" s="338">
        <v>3.1198003327788104E-3</v>
      </c>
      <c r="AK353" s="85">
        <v>4679</v>
      </c>
      <c r="AL353" s="338">
        <v>0.34376794945433664</v>
      </c>
      <c r="AM353" s="85">
        <v>3249</v>
      </c>
      <c r="AN353" s="338">
        <v>1.0853658536585367</v>
      </c>
      <c r="AO353" s="85">
        <v>2416</v>
      </c>
      <c r="AP353" s="338">
        <v>0.45279615153337338</v>
      </c>
      <c r="AQ353" s="85"/>
      <c r="AR353" s="338" t="s">
        <v>66</v>
      </c>
      <c r="AS353" s="85"/>
      <c r="AT353" s="338" t="s">
        <v>66</v>
      </c>
      <c r="AU353" s="85">
        <v>1011</v>
      </c>
      <c r="AV353" s="338">
        <v>-0.37707948243992606</v>
      </c>
      <c r="AW353" s="85">
        <v>554</v>
      </c>
      <c r="AX353" s="338">
        <v>0.81045751633986929</v>
      </c>
      <c r="AY353" s="85">
        <v>315</v>
      </c>
      <c r="AZ353" s="338">
        <v>0.34615384615384626</v>
      </c>
      <c r="BA353" s="85">
        <v>341</v>
      </c>
      <c r="BB353" s="338">
        <v>-3.3994334277620442E-2</v>
      </c>
    </row>
    <row r="354" spans="1:54" s="98" customFormat="1" hidden="1" outlineLevel="1" x14ac:dyDescent="0.25">
      <c r="A354" s="342"/>
      <c r="B354" s="16" t="s">
        <v>64</v>
      </c>
      <c r="C354" s="85">
        <v>284527</v>
      </c>
      <c r="D354" s="338">
        <v>0.29912699644771568</v>
      </c>
      <c r="E354" s="85">
        <v>232542</v>
      </c>
      <c r="F354" s="338">
        <v>0.32808288024854937</v>
      </c>
      <c r="G354" s="85">
        <v>51985</v>
      </c>
      <c r="H354" s="338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38">
        <v>0.37995014799813065</v>
      </c>
      <c r="S354" s="85">
        <v>47397</v>
      </c>
      <c r="T354" s="338">
        <v>0.26601314172765633</v>
      </c>
      <c r="U354" s="85">
        <v>7179</v>
      </c>
      <c r="V354" s="338">
        <v>0.28771300448430503</v>
      </c>
      <c r="W354" s="85">
        <v>9526</v>
      </c>
      <c r="X354" s="338">
        <v>0.66363953894516237</v>
      </c>
      <c r="Y354" s="85">
        <v>8020</v>
      </c>
      <c r="Z354" s="338">
        <v>0.27079702107431469</v>
      </c>
      <c r="AA354" s="85">
        <v>633</v>
      </c>
      <c r="AB354" s="338">
        <v>-0.41388888888888886</v>
      </c>
      <c r="AC354" s="85">
        <v>11162</v>
      </c>
      <c r="AD354" s="338">
        <v>1.1783762685402031</v>
      </c>
      <c r="AE354" s="85">
        <v>20921</v>
      </c>
      <c r="AF354" s="338">
        <v>0.33800204655922239</v>
      </c>
      <c r="AG354" s="85">
        <v>4505</v>
      </c>
      <c r="AH354" s="338">
        <v>0.51530440632357877</v>
      </c>
      <c r="AI354" s="85">
        <v>18344</v>
      </c>
      <c r="AJ354" s="338">
        <v>4.5003987695112269E-2</v>
      </c>
      <c r="AK354" s="85">
        <v>7939</v>
      </c>
      <c r="AL354" s="338">
        <v>0.17128946591915017</v>
      </c>
      <c r="AM354" s="85">
        <v>2665</v>
      </c>
      <c r="AN354" s="338">
        <v>0.38802083333333326</v>
      </c>
      <c r="AO354" s="85">
        <v>2406</v>
      </c>
      <c r="AP354" s="338">
        <v>6.4130915524104326E-2</v>
      </c>
      <c r="AQ354" s="85"/>
      <c r="AR354" s="338" t="s">
        <v>66</v>
      </c>
      <c r="AS354" s="85"/>
      <c r="AT354" s="338" t="s">
        <v>66</v>
      </c>
      <c r="AU354" s="85">
        <v>1794</v>
      </c>
      <c r="AV354" s="338">
        <v>1.7770897832817338</v>
      </c>
      <c r="AW354" s="85">
        <v>599</v>
      </c>
      <c r="AX354" s="338">
        <v>-0.49706129303106628</v>
      </c>
      <c r="AY354" s="85">
        <v>166</v>
      </c>
      <c r="AZ354" s="338">
        <v>-0.18226600985221675</v>
      </c>
      <c r="BA354" s="85">
        <v>573</v>
      </c>
      <c r="BB354" s="338">
        <v>1.4382978723404256</v>
      </c>
    </row>
    <row r="355" spans="1:54" s="98" customFormat="1" hidden="1" outlineLevel="1" x14ac:dyDescent="0.25">
      <c r="A355" s="342"/>
      <c r="B355" s="16" t="s">
        <v>65</v>
      </c>
      <c r="C355" s="85">
        <v>274994</v>
      </c>
      <c r="D355" s="338">
        <v>0.17370835911991289</v>
      </c>
      <c r="E355" s="85">
        <v>224385</v>
      </c>
      <c r="F355" s="338">
        <v>0.19691150584093453</v>
      </c>
      <c r="G355" s="85">
        <v>50609</v>
      </c>
      <c r="H355" s="338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38">
        <v>0.39019467979609934</v>
      </c>
      <c r="S355" s="85">
        <v>51219</v>
      </c>
      <c r="T355" s="338">
        <v>0.34035537644257197</v>
      </c>
      <c r="U355" s="85">
        <v>6449</v>
      </c>
      <c r="V355" s="338">
        <v>5.6347256347256458E-2</v>
      </c>
      <c r="W355" s="85">
        <v>6668</v>
      </c>
      <c r="X355" s="338">
        <v>-0.13727519730883686</v>
      </c>
      <c r="Y355" s="85">
        <v>7631</v>
      </c>
      <c r="Z355" s="338">
        <v>-0.30652490003635047</v>
      </c>
      <c r="AA355" s="85">
        <v>583</v>
      </c>
      <c r="AB355" s="338">
        <v>-0.3464125560538116</v>
      </c>
      <c r="AC355" s="85">
        <v>9477</v>
      </c>
      <c r="AD355" s="338">
        <v>0.27498990986142879</v>
      </c>
      <c r="AE355" s="85">
        <v>18906</v>
      </c>
      <c r="AF355" s="338">
        <v>-6.4429928741092657E-2</v>
      </c>
      <c r="AG355" s="85">
        <v>5200</v>
      </c>
      <c r="AH355" s="338">
        <v>0.58924205378973116</v>
      </c>
      <c r="AI355" s="85">
        <v>21097</v>
      </c>
      <c r="AJ355" s="338">
        <v>-4.8227014346296171E-2</v>
      </c>
      <c r="AK355" s="85">
        <v>7445</v>
      </c>
      <c r="AL355" s="338">
        <v>3.1163434903047182E-2</v>
      </c>
      <c r="AM355" s="85">
        <v>3505</v>
      </c>
      <c r="AN355" s="338">
        <v>0.80856553147574828</v>
      </c>
      <c r="AO355" s="85">
        <v>4072</v>
      </c>
      <c r="AP355" s="338">
        <v>1.2915025323579066</v>
      </c>
      <c r="AQ355" s="85"/>
      <c r="AR355" s="338" t="s">
        <v>66</v>
      </c>
      <c r="AS355" s="85"/>
      <c r="AT355" s="338" t="s">
        <v>66</v>
      </c>
      <c r="AU355" s="85">
        <v>919</v>
      </c>
      <c r="AV355" s="338">
        <v>0.55762711864406778</v>
      </c>
      <c r="AW355" s="85">
        <v>590</v>
      </c>
      <c r="AX355" s="338">
        <v>-0.30260047281323876</v>
      </c>
      <c r="AY355" s="85">
        <v>142</v>
      </c>
      <c r="AZ355" s="338">
        <v>0.12698412698412698</v>
      </c>
      <c r="BA355" s="85">
        <v>446</v>
      </c>
      <c r="BB355" s="338">
        <v>0.29651162790697683</v>
      </c>
    </row>
    <row r="356" spans="1:54" s="98" customFormat="1" ht="15.75" collapsed="1" x14ac:dyDescent="0.25">
      <c r="A356" s="333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42"/>
      <c r="B357" s="16" t="s">
        <v>54</v>
      </c>
      <c r="C357" s="85">
        <v>212050</v>
      </c>
      <c r="D357" s="338">
        <v>-0.10705262094057399</v>
      </c>
      <c r="E357" s="85">
        <v>182886</v>
      </c>
      <c r="F357" s="338">
        <v>-0.11905048626933401</v>
      </c>
      <c r="G357" s="85">
        <v>29164</v>
      </c>
      <c r="H357" s="338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38">
        <v>-0.13209757856155746</v>
      </c>
      <c r="S357" s="85">
        <v>33161</v>
      </c>
      <c r="T357" s="338">
        <v>-8.7981298129813035E-2</v>
      </c>
      <c r="U357" s="85">
        <v>4289</v>
      </c>
      <c r="V357" s="338">
        <v>-0.18707354056103109</v>
      </c>
      <c r="W357" s="85">
        <v>7464</v>
      </c>
      <c r="X357" s="338">
        <v>8.5988651243998238E-2</v>
      </c>
      <c r="Y357" s="85">
        <v>9039</v>
      </c>
      <c r="Z357" s="338">
        <v>2.297419646899046E-2</v>
      </c>
      <c r="AA357" s="85">
        <v>381</v>
      </c>
      <c r="AB357" s="338">
        <v>-0.24404761904761907</v>
      </c>
      <c r="AC357" s="85">
        <v>8918</v>
      </c>
      <c r="AD357" s="338">
        <v>-0.3856857477440242</v>
      </c>
      <c r="AE357" s="85">
        <v>17637</v>
      </c>
      <c r="AF357" s="338">
        <v>-0.14780633938925392</v>
      </c>
      <c r="AG357" s="85">
        <v>3069</v>
      </c>
      <c r="AH357" s="338">
        <v>-8.1137724550898183E-2</v>
      </c>
      <c r="AI357" s="85">
        <v>22611</v>
      </c>
      <c r="AJ357" s="338">
        <v>-8.7456614738881222E-2</v>
      </c>
      <c r="AK357" s="85">
        <v>12124</v>
      </c>
      <c r="AL357" s="338">
        <v>-0.124810510358767</v>
      </c>
      <c r="AM357" s="85">
        <v>2189</v>
      </c>
      <c r="AN357" s="338">
        <v>1.6720854621458336E-2</v>
      </c>
      <c r="AO357" s="85">
        <v>1498</v>
      </c>
      <c r="AP357" s="338">
        <v>-6.3749999999999973E-2</v>
      </c>
      <c r="AQ357" s="85"/>
      <c r="AR357" s="338" t="s">
        <v>66</v>
      </c>
      <c r="AS357" s="85"/>
      <c r="AT357" s="338" t="s">
        <v>66</v>
      </c>
      <c r="AU357" s="85">
        <v>1219</v>
      </c>
      <c r="AV357" s="338">
        <v>0.36812570145903489</v>
      </c>
      <c r="AW357" s="85">
        <v>974</v>
      </c>
      <c r="AX357" s="338">
        <v>0.58116883116883122</v>
      </c>
      <c r="AY357" s="85">
        <v>170</v>
      </c>
      <c r="AZ357" s="338">
        <v>-8.6021505376344121E-2</v>
      </c>
      <c r="BA357" s="85">
        <v>283</v>
      </c>
      <c r="BB357" s="338">
        <v>-0.32938388625592419</v>
      </c>
    </row>
    <row r="358" spans="1:54" s="98" customFormat="1" hidden="1" outlineLevel="1" x14ac:dyDescent="0.25">
      <c r="A358" s="342"/>
      <c r="B358" s="16" t="s">
        <v>55</v>
      </c>
      <c r="C358" s="85">
        <v>215733</v>
      </c>
      <c r="D358" s="338">
        <v>-4.114405084670425E-2</v>
      </c>
      <c r="E358" s="85">
        <v>181820</v>
      </c>
      <c r="F358" s="338">
        <v>-7.4372928640882963E-2</v>
      </c>
      <c r="G358" s="85">
        <v>33913</v>
      </c>
      <c r="H358" s="338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38">
        <v>-0.12240455983213805</v>
      </c>
      <c r="S358" s="85">
        <v>33628</v>
      </c>
      <c r="T358" s="338">
        <v>-2.8850319115141354E-2</v>
      </c>
      <c r="U358" s="85">
        <v>5497</v>
      </c>
      <c r="V358" s="338">
        <v>0.11185275080906143</v>
      </c>
      <c r="W358" s="85">
        <v>6634</v>
      </c>
      <c r="X358" s="338">
        <v>-0.12664560294892047</v>
      </c>
      <c r="Y358" s="85">
        <v>12501</v>
      </c>
      <c r="Z358" s="338">
        <v>-0.10174606596249192</v>
      </c>
      <c r="AA358" s="85">
        <v>579</v>
      </c>
      <c r="AB358" s="338">
        <v>1.7183098591549295</v>
      </c>
      <c r="AC358" s="85">
        <v>6848</v>
      </c>
      <c r="AD358" s="338">
        <v>-0.30765342230310389</v>
      </c>
      <c r="AE358" s="85">
        <v>18445</v>
      </c>
      <c r="AF358" s="338">
        <v>9.2842753880791662E-2</v>
      </c>
      <c r="AG358" s="85">
        <v>3101</v>
      </c>
      <c r="AH358" s="338">
        <v>-0.11120664946976211</v>
      </c>
      <c r="AI358" s="85">
        <v>22248</v>
      </c>
      <c r="AJ358" s="338">
        <v>-4.8010269576379994E-2</v>
      </c>
      <c r="AK358" s="85">
        <v>10329</v>
      </c>
      <c r="AL358" s="338">
        <v>-7.5290957923008106E-2</v>
      </c>
      <c r="AM358" s="85">
        <v>1802</v>
      </c>
      <c r="AN358" s="338">
        <v>-0.12566715186802524</v>
      </c>
      <c r="AO358" s="85">
        <v>1590</v>
      </c>
      <c r="AP358" s="338">
        <v>-0.13727618014107434</v>
      </c>
      <c r="AQ358" s="85"/>
      <c r="AR358" s="338" t="s">
        <v>66</v>
      </c>
      <c r="AS358" s="85"/>
      <c r="AT358" s="338" t="s">
        <v>66</v>
      </c>
      <c r="AU358" s="85">
        <v>698</v>
      </c>
      <c r="AV358" s="338">
        <v>-0.36197440585009144</v>
      </c>
      <c r="AW358" s="85">
        <v>961</v>
      </c>
      <c r="AX358" s="338">
        <v>0.30570652173913038</v>
      </c>
      <c r="AY358" s="85">
        <v>324</v>
      </c>
      <c r="AZ358" s="338">
        <v>0.39055793991416299</v>
      </c>
      <c r="BA358" s="85">
        <v>278</v>
      </c>
      <c r="BB358" s="338">
        <v>-7.6411960132890311E-2</v>
      </c>
    </row>
    <row r="359" spans="1:54" s="98" customFormat="1" hidden="1" outlineLevel="1" x14ac:dyDescent="0.25">
      <c r="A359" s="342"/>
      <c r="B359" s="16" t="s">
        <v>56</v>
      </c>
      <c r="C359" s="85">
        <v>240329</v>
      </c>
      <c r="D359" s="338">
        <v>-7.4757360046506793E-2</v>
      </c>
      <c r="E359" s="85">
        <v>199696</v>
      </c>
      <c r="F359" s="338">
        <v>-2.758556882757679E-2</v>
      </c>
      <c r="G359" s="85">
        <v>40633</v>
      </c>
      <c r="H359" s="338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38">
        <v>-8.5928855941579951E-2</v>
      </c>
      <c r="S359" s="85">
        <v>43958</v>
      </c>
      <c r="T359" s="338">
        <v>8.9849754549511607E-2</v>
      </c>
      <c r="U359" s="85">
        <v>6866</v>
      </c>
      <c r="V359" s="338">
        <v>0.28025358940891287</v>
      </c>
      <c r="W359" s="85">
        <v>6187</v>
      </c>
      <c r="X359" s="338">
        <v>-3.1768388106416245E-2</v>
      </c>
      <c r="Y359" s="85">
        <v>12611</v>
      </c>
      <c r="Z359" s="338">
        <v>8.154129027100554E-3</v>
      </c>
      <c r="AA359" s="85">
        <v>668</v>
      </c>
      <c r="AB359" s="338">
        <v>-0.3865932047750229</v>
      </c>
      <c r="AC359" s="85">
        <v>6164</v>
      </c>
      <c r="AD359" s="338">
        <v>-7.4891190154585008E-2</v>
      </c>
      <c r="AE359" s="85">
        <v>17614</v>
      </c>
      <c r="AF359" s="338">
        <v>-1.7002947177511274E-3</v>
      </c>
      <c r="AG359" s="85">
        <v>2450</v>
      </c>
      <c r="AH359" s="338">
        <v>-0.19460880999342534</v>
      </c>
      <c r="AI359" s="85">
        <v>21143</v>
      </c>
      <c r="AJ359" s="338">
        <v>-6.2145138396025534E-2</v>
      </c>
      <c r="AK359" s="85">
        <v>9246</v>
      </c>
      <c r="AL359" s="338">
        <v>-0.24262778505897775</v>
      </c>
      <c r="AM359" s="85">
        <v>2109</v>
      </c>
      <c r="AN359" s="338">
        <v>0.11116965226554276</v>
      </c>
      <c r="AO359" s="85">
        <v>1581</v>
      </c>
      <c r="AP359" s="338">
        <v>8.5851648351648269E-2</v>
      </c>
      <c r="AQ359" s="85"/>
      <c r="AR359" s="338" t="s">
        <v>66</v>
      </c>
      <c r="AS359" s="85"/>
      <c r="AT359" s="338" t="s">
        <v>66</v>
      </c>
      <c r="AU359" s="85">
        <v>908</v>
      </c>
      <c r="AV359" s="338">
        <v>0.29714285714285715</v>
      </c>
      <c r="AW359" s="85">
        <v>1292</v>
      </c>
      <c r="AX359" s="338">
        <v>1.6972860125260962</v>
      </c>
      <c r="AY359" s="85">
        <v>226</v>
      </c>
      <c r="AZ359" s="338">
        <v>-0.16605166051660514</v>
      </c>
      <c r="BA359" s="85">
        <v>295</v>
      </c>
      <c r="BB359" s="338">
        <v>9.259259259259256E-2</v>
      </c>
    </row>
    <row r="360" spans="1:54" s="98" customFormat="1" hidden="1" outlineLevel="1" x14ac:dyDescent="0.25">
      <c r="A360" s="342"/>
      <c r="B360" s="16" t="s">
        <v>57</v>
      </c>
      <c r="C360" s="85">
        <v>233623</v>
      </c>
      <c r="D360" s="338">
        <v>0.13547023086269738</v>
      </c>
      <c r="E360" s="85">
        <v>154257</v>
      </c>
      <c r="F360" s="338">
        <v>-4.4185441296750727E-2</v>
      </c>
      <c r="G360" s="85">
        <v>79366</v>
      </c>
      <c r="H360" s="338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38">
        <v>-8.5274793228723778E-2</v>
      </c>
      <c r="S360" s="85">
        <v>30855</v>
      </c>
      <c r="T360" s="338">
        <v>8.2674335010783917E-3</v>
      </c>
      <c r="U360" s="85">
        <v>4286</v>
      </c>
      <c r="V360" s="338">
        <v>0.26281673541543893</v>
      </c>
      <c r="W360" s="85">
        <v>6110</v>
      </c>
      <c r="X360" s="338">
        <v>6.8929321203638816E-2</v>
      </c>
      <c r="Y360" s="85">
        <v>18879</v>
      </c>
      <c r="Z360" s="338">
        <v>-1.697474615985417E-2</v>
      </c>
      <c r="AA360" s="85">
        <v>556</v>
      </c>
      <c r="AB360" s="338">
        <v>-0.19186046511627908</v>
      </c>
      <c r="AC360" s="85">
        <v>9340</v>
      </c>
      <c r="AD360" s="338">
        <v>5.4771315640880891E-2</v>
      </c>
      <c r="AE360" s="85">
        <v>8623</v>
      </c>
      <c r="AF360" s="338">
        <v>8.2747363134103358E-2</v>
      </c>
      <c r="AG360" s="85">
        <v>2501</v>
      </c>
      <c r="AH360" s="338">
        <v>0.38406198118428336</v>
      </c>
      <c r="AI360" s="85">
        <v>5121</v>
      </c>
      <c r="AJ360" s="338">
        <v>-0.11170858629661751</v>
      </c>
      <c r="AK360" s="85">
        <v>2969</v>
      </c>
      <c r="AL360" s="338">
        <v>-0.60825966486343841</v>
      </c>
      <c r="AM360" s="85">
        <v>1740</v>
      </c>
      <c r="AN360" s="338">
        <v>-0.18194640338504942</v>
      </c>
      <c r="AO360" s="85">
        <v>1717</v>
      </c>
      <c r="AP360" s="338">
        <v>9.8528470889315489E-2</v>
      </c>
      <c r="AQ360" s="85"/>
      <c r="AR360" s="338" t="s">
        <v>66</v>
      </c>
      <c r="AS360" s="85"/>
      <c r="AT360" s="338" t="s">
        <v>66</v>
      </c>
      <c r="AU360" s="85">
        <v>862</v>
      </c>
      <c r="AV360" s="338">
        <v>0.82627118644067798</v>
      </c>
      <c r="AW360" s="85">
        <v>644</v>
      </c>
      <c r="AX360" s="338">
        <v>1.0841423948220066</v>
      </c>
      <c r="AY360" s="85">
        <v>152</v>
      </c>
      <c r="AZ360" s="338">
        <v>7.8014184397163122E-2</v>
      </c>
      <c r="BA360" s="85">
        <v>260</v>
      </c>
      <c r="BB360" s="338">
        <v>0.30653266331658302</v>
      </c>
    </row>
    <row r="361" spans="1:54" s="98" customFormat="1" hidden="1" outlineLevel="1" x14ac:dyDescent="0.25">
      <c r="A361" s="342"/>
      <c r="B361" s="16" t="s">
        <v>58</v>
      </c>
      <c r="C361" s="85">
        <v>168254</v>
      </c>
      <c r="D361" s="338">
        <v>-5.0378146517665701E-2</v>
      </c>
      <c r="E361" s="85">
        <v>125934</v>
      </c>
      <c r="F361" s="338">
        <v>-6.6920557770105082E-2</v>
      </c>
      <c r="G361" s="85">
        <v>42320</v>
      </c>
      <c r="H361" s="338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38">
        <v>-0.11820040899795503</v>
      </c>
      <c r="S361" s="85">
        <v>25705</v>
      </c>
      <c r="T361" s="338">
        <v>-7.2256108564622612E-2</v>
      </c>
      <c r="U361" s="85">
        <v>2677</v>
      </c>
      <c r="V361" s="338">
        <v>2.0587113991612727E-2</v>
      </c>
      <c r="W361" s="85">
        <v>4981</v>
      </c>
      <c r="X361" s="338">
        <v>0.15327622134753405</v>
      </c>
      <c r="Y361" s="85">
        <v>13862</v>
      </c>
      <c r="Z361" s="338">
        <v>0.22792098502967484</v>
      </c>
      <c r="AA361" s="85">
        <v>430</v>
      </c>
      <c r="AB361" s="338">
        <v>-6.1135371179039333E-2</v>
      </c>
      <c r="AC361" s="85">
        <v>6748</v>
      </c>
      <c r="AD361" s="338">
        <v>-0.13141974514094479</v>
      </c>
      <c r="AE361" s="85">
        <v>235</v>
      </c>
      <c r="AF361" s="338">
        <v>0.6206896551724137</v>
      </c>
      <c r="AG361" s="85">
        <v>57</v>
      </c>
      <c r="AH361" s="338">
        <v>-0.70918367346938771</v>
      </c>
      <c r="AI361" s="85">
        <v>186</v>
      </c>
      <c r="AJ361" s="338">
        <v>8.7894736842105257</v>
      </c>
      <c r="AK361" s="85">
        <v>1239</v>
      </c>
      <c r="AL361" s="338">
        <v>-0.66082671776621948</v>
      </c>
      <c r="AM361" s="85">
        <v>1532</v>
      </c>
      <c r="AN361" s="338">
        <v>0.66160520607375273</v>
      </c>
      <c r="AO361" s="85">
        <v>1728</v>
      </c>
      <c r="AP361" s="338">
        <v>0.41988496302382905</v>
      </c>
      <c r="AQ361" s="85"/>
      <c r="AR361" s="338" t="s">
        <v>66</v>
      </c>
      <c r="AS361" s="85"/>
      <c r="AT361" s="338" t="s">
        <v>66</v>
      </c>
      <c r="AU361" s="85">
        <v>465</v>
      </c>
      <c r="AV361" s="338">
        <v>-0.24143556280587275</v>
      </c>
      <c r="AW361" s="85">
        <v>774</v>
      </c>
      <c r="AX361" s="338">
        <v>3.4739884393063587</v>
      </c>
      <c r="AY361" s="85">
        <v>192</v>
      </c>
      <c r="AZ361" s="338">
        <v>-0.13122171945701355</v>
      </c>
      <c r="BA361" s="85">
        <v>245</v>
      </c>
      <c r="BB361" s="338">
        <v>4.098360655737654E-3</v>
      </c>
    </row>
    <row r="362" spans="1:54" s="98" customFormat="1" hidden="1" outlineLevel="1" x14ac:dyDescent="0.25">
      <c r="A362" s="342"/>
      <c r="B362" s="16" t="s">
        <v>59</v>
      </c>
      <c r="C362" s="85">
        <v>188613</v>
      </c>
      <c r="D362" s="338">
        <v>6.6272824919441531E-2</v>
      </c>
      <c r="E362" s="85">
        <v>130762</v>
      </c>
      <c r="F362" s="338">
        <v>-2.485551288265786E-2</v>
      </c>
      <c r="G362" s="85">
        <v>57851</v>
      </c>
      <c r="H362" s="338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38">
        <v>-0.12880394574599263</v>
      </c>
      <c r="S362" s="85">
        <v>23700</v>
      </c>
      <c r="T362" s="338">
        <v>7.3369565217391353E-2</v>
      </c>
      <c r="U362" s="85">
        <v>4402</v>
      </c>
      <c r="V362" s="338">
        <v>0.17732013907461885</v>
      </c>
      <c r="W362" s="85">
        <v>6717</v>
      </c>
      <c r="X362" s="338">
        <v>0.27167739492616438</v>
      </c>
      <c r="Y362" s="85">
        <v>7896</v>
      </c>
      <c r="Z362" s="338">
        <v>0.45334069574820535</v>
      </c>
      <c r="AA362" s="85">
        <v>643</v>
      </c>
      <c r="AB362" s="338">
        <v>-0.37874396135265698</v>
      </c>
      <c r="AC362" s="85">
        <v>8588</v>
      </c>
      <c r="AD362" s="338">
        <v>0.11968709256844856</v>
      </c>
      <c r="AE362" s="85">
        <v>117</v>
      </c>
      <c r="AF362" s="338">
        <v>-0.12686567164179108</v>
      </c>
      <c r="AG362" s="85">
        <v>67</v>
      </c>
      <c r="AH362" s="338">
        <v>-0.55629139072847678</v>
      </c>
      <c r="AI362" s="85">
        <v>141</v>
      </c>
      <c r="AJ362" s="338">
        <v>1.203125</v>
      </c>
      <c r="AK362" s="85">
        <v>1164</v>
      </c>
      <c r="AL362" s="338">
        <v>-0.58999647763296936</v>
      </c>
      <c r="AM362" s="85">
        <v>2373</v>
      </c>
      <c r="AN362" s="338">
        <v>0.74101247248716073</v>
      </c>
      <c r="AO362" s="85">
        <v>2385</v>
      </c>
      <c r="AP362" s="338">
        <v>0.28640776699029136</v>
      </c>
      <c r="AQ362" s="85"/>
      <c r="AR362" s="338" t="s">
        <v>66</v>
      </c>
      <c r="AS362" s="85"/>
      <c r="AT362" s="338" t="s">
        <v>66</v>
      </c>
      <c r="AU362" s="85">
        <v>1031</v>
      </c>
      <c r="AV362" s="338">
        <v>0.57404580152671758</v>
      </c>
      <c r="AW362" s="85">
        <v>519</v>
      </c>
      <c r="AX362" s="338">
        <v>1.3273542600896859</v>
      </c>
      <c r="AY362" s="85">
        <v>153</v>
      </c>
      <c r="AZ362" s="338">
        <v>-0.15469613259668513</v>
      </c>
      <c r="BA362" s="85">
        <v>172</v>
      </c>
      <c r="BB362" s="338">
        <v>-0.31200000000000006</v>
      </c>
    </row>
    <row r="363" spans="1:54" s="98" customFormat="1" hidden="1" outlineLevel="1" x14ac:dyDescent="0.25">
      <c r="A363" s="342"/>
      <c r="B363" s="16" t="s">
        <v>60</v>
      </c>
      <c r="C363" s="85">
        <v>251702</v>
      </c>
      <c r="D363" s="338">
        <v>4.2555130308000733E-2</v>
      </c>
      <c r="E363" s="85">
        <v>165250</v>
      </c>
      <c r="F363" s="338">
        <v>-2.6171099233312289E-2</v>
      </c>
      <c r="G363" s="85">
        <v>86452</v>
      </c>
      <c r="H363" s="338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38">
        <v>-4.895619092275072E-2</v>
      </c>
      <c r="S363" s="85">
        <v>26550</v>
      </c>
      <c r="T363" s="338">
        <v>-0.1041905661650584</v>
      </c>
      <c r="U363" s="85">
        <v>7629</v>
      </c>
      <c r="V363" s="338">
        <v>0.65811780047815693</v>
      </c>
      <c r="W363" s="85">
        <v>10832</v>
      </c>
      <c r="X363" s="338">
        <v>0.14757919271109232</v>
      </c>
      <c r="Y363" s="85">
        <v>9196</v>
      </c>
      <c r="Z363" s="338">
        <v>5.7984353428439883E-2</v>
      </c>
      <c r="AA363" s="85">
        <v>724</v>
      </c>
      <c r="AB363" s="338">
        <v>0.10030395136778125</v>
      </c>
      <c r="AC363" s="85">
        <v>12150</v>
      </c>
      <c r="AD363" s="338">
        <v>-7.6677559085036817E-2</v>
      </c>
      <c r="AE363" s="85">
        <v>179</v>
      </c>
      <c r="AF363" s="338">
        <v>0.24305555555555558</v>
      </c>
      <c r="AG363" s="85">
        <v>323</v>
      </c>
      <c r="AH363" s="338">
        <v>0.42920353982300874</v>
      </c>
      <c r="AI363" s="85">
        <v>67</v>
      </c>
      <c r="AJ363" s="338">
        <v>0.48888888888888893</v>
      </c>
      <c r="AK363" s="85">
        <v>1771</v>
      </c>
      <c r="AL363" s="338">
        <v>-0.49601593625498008</v>
      </c>
      <c r="AM363" s="85">
        <v>2448</v>
      </c>
      <c r="AN363" s="338">
        <v>0.12448323380799264</v>
      </c>
      <c r="AO363" s="85">
        <v>2375</v>
      </c>
      <c r="AP363" s="338">
        <v>0.13365155131264927</v>
      </c>
      <c r="AQ363" s="85"/>
      <c r="AR363" s="338" t="s">
        <v>66</v>
      </c>
      <c r="AS363" s="85"/>
      <c r="AT363" s="338" t="s">
        <v>66</v>
      </c>
      <c r="AU363" s="85">
        <v>798</v>
      </c>
      <c r="AV363" s="338">
        <v>0.44565217391304346</v>
      </c>
      <c r="AW363" s="85">
        <v>354</v>
      </c>
      <c r="AX363" s="338">
        <v>0.58744394618834073</v>
      </c>
      <c r="AY363" s="85">
        <v>173</v>
      </c>
      <c r="AZ363" s="338">
        <v>6.1349693251533832E-2</v>
      </c>
      <c r="BA363" s="85">
        <v>368</v>
      </c>
      <c r="BB363" s="338">
        <v>-0.21868365180467086</v>
      </c>
    </row>
    <row r="364" spans="1:54" s="98" customFormat="1" hidden="1" outlineLevel="1" x14ac:dyDescent="0.25">
      <c r="A364" s="342"/>
      <c r="B364" s="16" t="s">
        <v>61</v>
      </c>
      <c r="C364" s="85">
        <v>283686</v>
      </c>
      <c r="D364" s="338">
        <v>8.1153388822829964E-2</v>
      </c>
      <c r="E364" s="85">
        <v>172159</v>
      </c>
      <c r="F364" s="338">
        <v>-2.7873431393610204E-4</v>
      </c>
      <c r="G364" s="85">
        <v>111527</v>
      </c>
      <c r="H364" s="338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38">
        <v>-4.2106381848132202E-2</v>
      </c>
      <c r="S364" s="85">
        <v>28465</v>
      </c>
      <c r="T364" s="338">
        <v>0.12835454076981012</v>
      </c>
      <c r="U364" s="85">
        <v>7836</v>
      </c>
      <c r="V364" s="338">
        <v>0.95460214517335995</v>
      </c>
      <c r="W364" s="85">
        <v>8202</v>
      </c>
      <c r="X364" s="338">
        <v>0.40133264992311646</v>
      </c>
      <c r="Y364" s="85">
        <v>11019</v>
      </c>
      <c r="Z364" s="338">
        <v>0.20610770577933457</v>
      </c>
      <c r="AA364" s="85">
        <v>919</v>
      </c>
      <c r="AB364" s="338">
        <v>0.21240105540897103</v>
      </c>
      <c r="AC364" s="85">
        <v>18364</v>
      </c>
      <c r="AD364" s="338">
        <v>-0.24356386703464183</v>
      </c>
      <c r="AE364" s="85">
        <v>127</v>
      </c>
      <c r="AF364" s="338">
        <v>2.5277777777777777</v>
      </c>
      <c r="AG364" s="85">
        <v>76</v>
      </c>
      <c r="AH364" s="338">
        <v>-0.10588235294117643</v>
      </c>
      <c r="AI364" s="85">
        <v>41</v>
      </c>
      <c r="AJ364" s="338">
        <v>0.32258064516129026</v>
      </c>
      <c r="AK364" s="85">
        <v>1190</v>
      </c>
      <c r="AL364" s="338">
        <v>-0.62365591397849462</v>
      </c>
      <c r="AM364" s="85">
        <v>1114</v>
      </c>
      <c r="AN364" s="338">
        <v>-0.4298874104401228</v>
      </c>
      <c r="AO364" s="85">
        <v>2170</v>
      </c>
      <c r="AP364" s="338">
        <v>1.0242085661080091E-2</v>
      </c>
      <c r="AQ364" s="85"/>
      <c r="AR364" s="338" t="s">
        <v>66</v>
      </c>
      <c r="AS364" s="85"/>
      <c r="AT364" s="338" t="s">
        <v>66</v>
      </c>
      <c r="AU364" s="85">
        <v>1547</v>
      </c>
      <c r="AV364" s="338">
        <v>1.0490066225165564</v>
      </c>
      <c r="AW364" s="85">
        <v>272</v>
      </c>
      <c r="AX364" s="338">
        <v>0.18777292576419224</v>
      </c>
      <c r="AY364" s="85">
        <v>214</v>
      </c>
      <c r="AZ364" s="338">
        <v>0.927927927927928</v>
      </c>
      <c r="BA364" s="85">
        <v>350</v>
      </c>
      <c r="BB364" s="338">
        <v>0.15131578947368429</v>
      </c>
    </row>
    <row r="365" spans="1:54" s="98" customFormat="1" hidden="1" outlineLevel="1" x14ac:dyDescent="0.25">
      <c r="A365" s="342"/>
      <c r="B365" s="16" t="s">
        <v>62</v>
      </c>
      <c r="C365" s="85">
        <v>237775</v>
      </c>
      <c r="D365" s="338">
        <v>4.9876588999421489E-2</v>
      </c>
      <c r="E365" s="85">
        <v>154128</v>
      </c>
      <c r="F365" s="338">
        <v>7.0960912690634093E-3</v>
      </c>
      <c r="G365" s="85">
        <v>83647</v>
      </c>
      <c r="H365" s="338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38">
        <v>-9.366827627366936E-2</v>
      </c>
      <c r="S365" s="85">
        <v>26061</v>
      </c>
      <c r="T365" s="338">
        <v>8.4745057232050058E-2</v>
      </c>
      <c r="U365" s="85">
        <v>5112</v>
      </c>
      <c r="V365" s="338">
        <v>0.2130991931656383</v>
      </c>
      <c r="W365" s="85">
        <v>7153</v>
      </c>
      <c r="X365" s="338">
        <v>0.51932880203908249</v>
      </c>
      <c r="Y365" s="85">
        <v>10227</v>
      </c>
      <c r="Z365" s="338">
        <v>0.17972084438804936</v>
      </c>
      <c r="AA365" s="85">
        <v>871</v>
      </c>
      <c r="AB365" s="338">
        <v>0.32572298325722993</v>
      </c>
      <c r="AC365" s="85">
        <v>12804</v>
      </c>
      <c r="AD365" s="338">
        <v>0.24322749781532194</v>
      </c>
      <c r="AE365" s="85">
        <v>192</v>
      </c>
      <c r="AF365" s="338">
        <v>4.3478260869565188E-2</v>
      </c>
      <c r="AG365" s="85">
        <v>98</v>
      </c>
      <c r="AH365" s="338">
        <v>0.66101694915254239</v>
      </c>
      <c r="AI365" s="85">
        <v>56</v>
      </c>
      <c r="AJ365" s="338">
        <v>1.8181818181818077E-2</v>
      </c>
      <c r="AK365" s="85">
        <v>1034</v>
      </c>
      <c r="AL365" s="338">
        <v>-0.58340048348106366</v>
      </c>
      <c r="AM365" s="85">
        <v>2204</v>
      </c>
      <c r="AN365" s="338">
        <v>0.22717149220489974</v>
      </c>
      <c r="AO365" s="85">
        <v>2296</v>
      </c>
      <c r="AP365" s="338">
        <v>0.19210799584631366</v>
      </c>
      <c r="AQ365" s="85"/>
      <c r="AR365" s="338" t="s">
        <v>66</v>
      </c>
      <c r="AS365" s="85"/>
      <c r="AT365" s="338" t="s">
        <v>66</v>
      </c>
      <c r="AU365" s="85">
        <v>1044</v>
      </c>
      <c r="AV365" s="338">
        <v>0.17303370786516847</v>
      </c>
      <c r="AW365" s="85">
        <v>949</v>
      </c>
      <c r="AX365" s="338">
        <v>2.4384057971014492</v>
      </c>
      <c r="AY365" s="85">
        <v>193</v>
      </c>
      <c r="AZ365" s="338">
        <v>-0.24609375</v>
      </c>
      <c r="BA365" s="85">
        <v>246</v>
      </c>
      <c r="BB365" s="338">
        <v>-0.10869565217391308</v>
      </c>
    </row>
    <row r="366" spans="1:54" s="98" customFormat="1" hidden="1" outlineLevel="1" x14ac:dyDescent="0.25">
      <c r="A366" s="342"/>
      <c r="B366" s="16" t="s">
        <v>63</v>
      </c>
      <c r="C366" s="85">
        <v>228585</v>
      </c>
      <c r="D366" s="338">
        <v>0.1000134743650205</v>
      </c>
      <c r="E366" s="85">
        <v>156619</v>
      </c>
      <c r="F366" s="338">
        <v>4.4635055727120454E-2</v>
      </c>
      <c r="G366" s="85">
        <v>71966</v>
      </c>
      <c r="H366" s="338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38">
        <v>-3.7896134512986568E-2</v>
      </c>
      <c r="S366" s="85">
        <v>28622</v>
      </c>
      <c r="T366" s="338">
        <v>9.5872578298491495E-2</v>
      </c>
      <c r="U366" s="85">
        <v>5050</v>
      </c>
      <c r="V366" s="338">
        <v>0.54907975460122693</v>
      </c>
      <c r="W366" s="85">
        <v>5661</v>
      </c>
      <c r="X366" s="338">
        <v>5.7142857142857162E-2</v>
      </c>
      <c r="Y366" s="85">
        <v>10769</v>
      </c>
      <c r="Z366" s="338">
        <v>0.57326515704894088</v>
      </c>
      <c r="AA366" s="85">
        <v>1185</v>
      </c>
      <c r="AB366" s="338">
        <v>0.84292379471228607</v>
      </c>
      <c r="AC366" s="85">
        <v>12139</v>
      </c>
      <c r="AD366" s="338">
        <v>0.31119032188377616</v>
      </c>
      <c r="AE366" s="85">
        <v>6640</v>
      </c>
      <c r="AF366" s="338">
        <v>-6.7939359910162866E-2</v>
      </c>
      <c r="AG366" s="85">
        <v>1460</v>
      </c>
      <c r="AH366" s="338">
        <v>6.7251461988304007E-2</v>
      </c>
      <c r="AI366" s="85">
        <v>4808</v>
      </c>
      <c r="AJ366" s="338">
        <v>4.5967404931048783E-3</v>
      </c>
      <c r="AK366" s="85">
        <v>3482</v>
      </c>
      <c r="AL366" s="338">
        <v>-0.43382113821138213</v>
      </c>
      <c r="AM366" s="85">
        <v>1558</v>
      </c>
      <c r="AN366" s="338">
        <v>-0.11022272986864645</v>
      </c>
      <c r="AO366" s="85">
        <v>1663</v>
      </c>
      <c r="AP366" s="338">
        <v>5.1201011378002592E-2</v>
      </c>
      <c r="AQ366" s="85"/>
      <c r="AR366" s="338" t="s">
        <v>66</v>
      </c>
      <c r="AS366" s="85"/>
      <c r="AT366" s="338" t="s">
        <v>66</v>
      </c>
      <c r="AU366" s="85">
        <v>1623</v>
      </c>
      <c r="AV366" s="338">
        <v>0.93444576877234797</v>
      </c>
      <c r="AW366" s="85">
        <v>306</v>
      </c>
      <c r="AX366" s="338">
        <v>6.25E-2</v>
      </c>
      <c r="AY366" s="85">
        <v>234</v>
      </c>
      <c r="AZ366" s="338">
        <v>8.6206896551723755E-3</v>
      </c>
      <c r="BA366" s="85">
        <v>353</v>
      </c>
      <c r="BB366" s="338">
        <v>-0.20135746606334837</v>
      </c>
    </row>
    <row r="367" spans="1:54" s="98" customFormat="1" hidden="1" outlineLevel="1" x14ac:dyDescent="0.25">
      <c r="A367" s="342"/>
      <c r="B367" s="16" t="s">
        <v>64</v>
      </c>
      <c r="C367" s="85">
        <v>219014</v>
      </c>
      <c r="D367" s="338">
        <v>0.13980744210252416</v>
      </c>
      <c r="E367" s="85">
        <v>175096</v>
      </c>
      <c r="F367" s="338">
        <v>0.12367078453393221</v>
      </c>
      <c r="G367" s="85">
        <v>43918</v>
      </c>
      <c r="H367" s="338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38">
        <v>0.17753889051951854</v>
      </c>
      <c r="S367" s="85">
        <v>37438</v>
      </c>
      <c r="T367" s="338">
        <v>8.8852048977692499E-2</v>
      </c>
      <c r="U367" s="85">
        <v>5575</v>
      </c>
      <c r="V367" s="338">
        <v>0.81655262300423592</v>
      </c>
      <c r="W367" s="85">
        <v>5726</v>
      </c>
      <c r="X367" s="338">
        <v>6.5500558243394069E-2</v>
      </c>
      <c r="Y367" s="85">
        <v>6311</v>
      </c>
      <c r="Z367" s="338">
        <v>0.49055266887104398</v>
      </c>
      <c r="AA367" s="85">
        <v>1080</v>
      </c>
      <c r="AB367" s="338">
        <v>1.2978723404255321</v>
      </c>
      <c r="AC367" s="85">
        <v>5124</v>
      </c>
      <c r="AD367" s="338">
        <v>0.11731356301788054</v>
      </c>
      <c r="AE367" s="85">
        <v>15636</v>
      </c>
      <c r="AF367" s="338">
        <v>9.1746962714704727E-2</v>
      </c>
      <c r="AG367" s="85">
        <v>2973</v>
      </c>
      <c r="AH367" s="338">
        <v>4.2060988433228141E-2</v>
      </c>
      <c r="AI367" s="85">
        <v>17554</v>
      </c>
      <c r="AJ367" s="338">
        <v>4.6875E-2</v>
      </c>
      <c r="AK367" s="85">
        <v>6778</v>
      </c>
      <c r="AL367" s="338">
        <v>-0.31535353535353539</v>
      </c>
      <c r="AM367" s="85">
        <v>1920</v>
      </c>
      <c r="AN367" s="338">
        <v>-1.0309278350515427E-2</v>
      </c>
      <c r="AO367" s="85">
        <v>2261</v>
      </c>
      <c r="AP367" s="338">
        <v>0.35714285714285721</v>
      </c>
      <c r="AQ367" s="85"/>
      <c r="AR367" s="338" t="s">
        <v>66</v>
      </c>
      <c r="AS367" s="85"/>
      <c r="AT367" s="338" t="s">
        <v>66</v>
      </c>
      <c r="AU367" s="85">
        <v>646</v>
      </c>
      <c r="AV367" s="338">
        <v>-0.30835117773019272</v>
      </c>
      <c r="AW367" s="85">
        <v>1191</v>
      </c>
      <c r="AX367" s="338">
        <v>2.3361344537815127</v>
      </c>
      <c r="AY367" s="85">
        <v>203</v>
      </c>
      <c r="AZ367" s="338">
        <v>-9.7560975609756184E-3</v>
      </c>
      <c r="BA367" s="85">
        <v>235</v>
      </c>
      <c r="BB367" s="338">
        <v>0.31284916201117308</v>
      </c>
    </row>
    <row r="368" spans="1:54" s="98" customFormat="1" hidden="1" outlineLevel="1" x14ac:dyDescent="0.25">
      <c r="A368" s="342"/>
      <c r="B368" s="16" t="s">
        <v>65</v>
      </c>
      <c r="C368" s="85">
        <v>234295</v>
      </c>
      <c r="D368" s="338">
        <v>7.4693478769419785E-2</v>
      </c>
      <c r="E368" s="85">
        <v>187470</v>
      </c>
      <c r="F368" s="338">
        <v>5.35336959942454E-2</v>
      </c>
      <c r="G368" s="85">
        <v>46825</v>
      </c>
      <c r="H368" s="338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38">
        <v>-8.2786793687267601E-2</v>
      </c>
      <c r="S368" s="85">
        <v>38213</v>
      </c>
      <c r="T368" s="338">
        <v>9.8106267421477655E-2</v>
      </c>
      <c r="U368" s="85">
        <v>6105</v>
      </c>
      <c r="V368" s="338">
        <v>0.4746376811594204</v>
      </c>
      <c r="W368" s="85">
        <v>7729</v>
      </c>
      <c r="X368" s="338">
        <v>0.11096737099324416</v>
      </c>
      <c r="Y368" s="85">
        <v>11004</v>
      </c>
      <c r="Z368" s="338">
        <v>0.65847776940467218</v>
      </c>
      <c r="AA368" s="85">
        <v>892</v>
      </c>
      <c r="AB368" s="338">
        <v>0.85062240663900424</v>
      </c>
      <c r="AC368" s="85">
        <v>7433</v>
      </c>
      <c r="AD368" s="338">
        <v>0.2994755244755245</v>
      </c>
      <c r="AE368" s="85">
        <v>20208</v>
      </c>
      <c r="AF368" s="338">
        <v>0.26894819466248032</v>
      </c>
      <c r="AG368" s="85">
        <v>3272</v>
      </c>
      <c r="AH368" s="338">
        <v>0.12633390705679859</v>
      </c>
      <c r="AI368" s="85">
        <v>22166</v>
      </c>
      <c r="AJ368" s="338">
        <v>7.5288638789172468E-2</v>
      </c>
      <c r="AK368" s="85">
        <v>7220</v>
      </c>
      <c r="AL368" s="338">
        <v>-0.32937023964332157</v>
      </c>
      <c r="AM368" s="85">
        <v>1938</v>
      </c>
      <c r="AN368" s="338">
        <v>-0.16680997420464316</v>
      </c>
      <c r="AO368" s="85">
        <v>1777</v>
      </c>
      <c r="AP368" s="338">
        <v>-3.6334056399132342E-2</v>
      </c>
      <c r="AQ368" s="85"/>
      <c r="AR368" s="338" t="s">
        <v>66</v>
      </c>
      <c r="AS368" s="85"/>
      <c r="AT368" s="338" t="s">
        <v>66</v>
      </c>
      <c r="AU368" s="85">
        <v>590</v>
      </c>
      <c r="AV368" s="338">
        <v>-0.29761904761904767</v>
      </c>
      <c r="AW368" s="85">
        <v>846</v>
      </c>
      <c r="AX368" s="338">
        <v>0.11756935270805813</v>
      </c>
      <c r="AY368" s="85">
        <v>126</v>
      </c>
      <c r="AZ368" s="338">
        <v>-0.35051546391752575</v>
      </c>
      <c r="BA368" s="85">
        <v>344</v>
      </c>
      <c r="BB368" s="338">
        <v>7.8369905956112929E-2</v>
      </c>
    </row>
    <row r="369" spans="1:54" s="98" customFormat="1" ht="15.75" collapsed="1" x14ac:dyDescent="0.25">
      <c r="A369" s="333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38">
        <v>2.4898253367457546E-2</v>
      </c>
      <c r="E370" s="85">
        <v>207601</v>
      </c>
      <c r="F370" s="338">
        <v>-4.7604437328014892E-3</v>
      </c>
      <c r="G370" s="85">
        <v>29871</v>
      </c>
      <c r="H370" s="338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38">
        <v>2.4957275484596142E-2</v>
      </c>
      <c r="S370" s="85">
        <v>36360</v>
      </c>
      <c r="T370" s="338">
        <v>-7.5867327487609604E-2</v>
      </c>
      <c r="U370" s="85">
        <v>5276</v>
      </c>
      <c r="V370" s="338">
        <v>5.9650532235388631E-2</v>
      </c>
      <c r="W370" s="85">
        <v>6873</v>
      </c>
      <c r="X370" s="338">
        <v>-0.11441824507151144</v>
      </c>
      <c r="Y370" s="85">
        <v>8836</v>
      </c>
      <c r="Z370" s="338">
        <v>-0.18441942034336345</v>
      </c>
      <c r="AA370" s="85">
        <v>504</v>
      </c>
      <c r="AB370" s="338">
        <v>2.7333333333333334</v>
      </c>
      <c r="AC370" s="85">
        <v>14517</v>
      </c>
      <c r="AD370" s="338">
        <v>0.3549561321635244</v>
      </c>
      <c r="AE370" s="85">
        <v>20696</v>
      </c>
      <c r="AF370" s="338">
        <v>3.6873747494990061E-2</v>
      </c>
      <c r="AG370" s="85">
        <v>3340</v>
      </c>
      <c r="AH370" s="338">
        <v>-0.19498674379368519</v>
      </c>
      <c r="AI370" s="85">
        <v>24778</v>
      </c>
      <c r="AJ370" s="338">
        <v>-3.5762929524847276E-2</v>
      </c>
      <c r="AK370" s="85">
        <v>13853</v>
      </c>
      <c r="AL370" s="338">
        <v>-1.7866004962779125E-2</v>
      </c>
      <c r="AM370" s="85">
        <v>2153</v>
      </c>
      <c r="AN370" s="338">
        <v>0.26053864168618257</v>
      </c>
      <c r="AO370" s="85">
        <v>1600</v>
      </c>
      <c r="AP370" s="338">
        <v>-0.2102665350444225</v>
      </c>
      <c r="AQ370" s="85"/>
      <c r="AR370" s="338" t="s">
        <v>66</v>
      </c>
      <c r="AS370" s="85"/>
      <c r="AT370" s="338" t="s">
        <v>66</v>
      </c>
      <c r="AU370" s="85">
        <v>891</v>
      </c>
      <c r="AV370" s="338">
        <v>-0.18778486782133086</v>
      </c>
      <c r="AW370" s="85">
        <v>616</v>
      </c>
      <c r="AX370" s="338">
        <v>-1.7543859649122862E-2</v>
      </c>
      <c r="AY370" s="85">
        <v>186</v>
      </c>
      <c r="AZ370" s="338">
        <v>0.37777777777777777</v>
      </c>
      <c r="BA370" s="85">
        <v>422</v>
      </c>
      <c r="BB370" s="338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38">
        <v>4.5667490844193193E-2</v>
      </c>
      <c r="E371" s="85">
        <v>196429</v>
      </c>
      <c r="F371" s="338">
        <v>2.2875919098502395E-2</v>
      </c>
      <c r="G371" s="85">
        <v>28561</v>
      </c>
      <c r="H371" s="338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38">
        <v>7.3383084577114399E-2</v>
      </c>
      <c r="S371" s="85">
        <v>34627</v>
      </c>
      <c r="T371" s="338">
        <v>1.9010623583767483E-2</v>
      </c>
      <c r="U371" s="85">
        <v>4944</v>
      </c>
      <c r="V371" s="338">
        <v>0.22406536271354294</v>
      </c>
      <c r="W371" s="85">
        <v>7596</v>
      </c>
      <c r="X371" s="338">
        <v>-7.8926598263617809E-4</v>
      </c>
      <c r="Y371" s="85">
        <v>13917</v>
      </c>
      <c r="Z371" s="338">
        <v>8.1940449350851319E-2</v>
      </c>
      <c r="AA371" s="85">
        <v>213</v>
      </c>
      <c r="AB371" s="338">
        <v>-5.3333333333333344E-2</v>
      </c>
      <c r="AC371" s="85">
        <v>9891</v>
      </c>
      <c r="AD371" s="338">
        <v>-0.13214003685180309</v>
      </c>
      <c r="AE371" s="85">
        <v>16878</v>
      </c>
      <c r="AF371" s="338">
        <v>5.5732782886094956E-2</v>
      </c>
      <c r="AG371" s="85">
        <v>3489</v>
      </c>
      <c r="AH371" s="338">
        <v>-0.33580810965162766</v>
      </c>
      <c r="AI371" s="85">
        <v>23370</v>
      </c>
      <c r="AJ371" s="338">
        <v>-1.0835520189621639E-2</v>
      </c>
      <c r="AK371" s="85">
        <v>11170</v>
      </c>
      <c r="AL371" s="338">
        <v>-0.10151222651222647</v>
      </c>
      <c r="AM371" s="85">
        <v>2061</v>
      </c>
      <c r="AN371" s="338">
        <v>0.36671087533156488</v>
      </c>
      <c r="AO371" s="85">
        <v>1843</v>
      </c>
      <c r="AP371" s="338">
        <v>0.30524079320113318</v>
      </c>
      <c r="AQ371" s="85"/>
      <c r="AR371" s="338" t="s">
        <v>66</v>
      </c>
      <c r="AS371" s="85"/>
      <c r="AT371" s="338" t="s">
        <v>66</v>
      </c>
      <c r="AU371" s="85">
        <v>1094</v>
      </c>
      <c r="AV371" s="338">
        <v>0.22783389450056113</v>
      </c>
      <c r="AW371" s="85">
        <v>736</v>
      </c>
      <c r="AX371" s="338">
        <v>-9.4710947109471144E-2</v>
      </c>
      <c r="AY371" s="85">
        <v>233</v>
      </c>
      <c r="AZ371" s="338">
        <v>0.76515151515151514</v>
      </c>
      <c r="BA371" s="85">
        <v>301</v>
      </c>
      <c r="BB371" s="338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38">
        <v>0.12376481785930604</v>
      </c>
      <c r="E372" s="85">
        <v>205361</v>
      </c>
      <c r="F372" s="338">
        <v>4.4743241455796001E-2</v>
      </c>
      <c r="G372" s="85">
        <v>54386</v>
      </c>
      <c r="H372" s="338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38">
        <v>0.14842993058974896</v>
      </c>
      <c r="S372" s="85">
        <v>40334</v>
      </c>
      <c r="T372" s="338">
        <v>3.7717402490480501E-2</v>
      </c>
      <c r="U372" s="85">
        <v>5363</v>
      </c>
      <c r="V372" s="338">
        <v>0.47213834751578365</v>
      </c>
      <c r="W372" s="85">
        <v>6390</v>
      </c>
      <c r="X372" s="338">
        <v>0.19483919222139123</v>
      </c>
      <c r="Y372" s="85">
        <v>12509</v>
      </c>
      <c r="Z372" s="338">
        <v>2.4572037021869164E-2</v>
      </c>
      <c r="AA372" s="85">
        <v>1089</v>
      </c>
      <c r="AB372" s="338">
        <v>3.7973568281938324</v>
      </c>
      <c r="AC372" s="85">
        <v>6663</v>
      </c>
      <c r="AD372" s="338">
        <v>-0.28493238892466199</v>
      </c>
      <c r="AE372" s="85">
        <v>17644</v>
      </c>
      <c r="AF372" s="338">
        <v>1.7825209114508134E-2</v>
      </c>
      <c r="AG372" s="85">
        <v>3042</v>
      </c>
      <c r="AH372" s="338">
        <v>-0.23988005997001505</v>
      </c>
      <c r="AI372" s="85">
        <v>22544</v>
      </c>
      <c r="AJ372" s="338">
        <v>-0.11574818591880764</v>
      </c>
      <c r="AK372" s="85">
        <v>12208</v>
      </c>
      <c r="AL372" s="338">
        <v>-1.037613488975353E-2</v>
      </c>
      <c r="AM372" s="85">
        <v>1898</v>
      </c>
      <c r="AN372" s="338">
        <v>0.19823232323232332</v>
      </c>
      <c r="AO372" s="85">
        <v>1456</v>
      </c>
      <c r="AP372" s="338">
        <v>8.172362555720647E-2</v>
      </c>
      <c r="AQ372" s="85"/>
      <c r="AR372" s="338" t="s">
        <v>66</v>
      </c>
      <c r="AS372" s="85"/>
      <c r="AT372" s="338" t="s">
        <v>66</v>
      </c>
      <c r="AU372" s="85">
        <v>700</v>
      </c>
      <c r="AV372" s="338">
        <v>0.1804384485666104</v>
      </c>
      <c r="AW372" s="85">
        <v>479</v>
      </c>
      <c r="AX372" s="338">
        <v>-0.33931034482758615</v>
      </c>
      <c r="AY372" s="85">
        <v>271</v>
      </c>
      <c r="AZ372" s="338">
        <v>1.1338582677165356</v>
      </c>
      <c r="BA372" s="85">
        <v>270</v>
      </c>
      <c r="BB372" s="338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38">
        <v>0.10153384907781682</v>
      </c>
      <c r="E373" s="85">
        <v>161388</v>
      </c>
      <c r="F373" s="338">
        <v>6.8511652542372792E-2</v>
      </c>
      <c r="G373" s="85">
        <v>44362</v>
      </c>
      <c r="H373" s="338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38">
        <v>0.12162091865929159</v>
      </c>
      <c r="S373" s="85">
        <v>30602</v>
      </c>
      <c r="T373" s="338">
        <v>3.5110269246380721E-2</v>
      </c>
      <c r="U373" s="85">
        <v>3394</v>
      </c>
      <c r="V373" s="338">
        <v>-7.0136986301369886E-2</v>
      </c>
      <c r="W373" s="85">
        <v>5716</v>
      </c>
      <c r="X373" s="338">
        <v>0.11902897415818314</v>
      </c>
      <c r="Y373" s="85">
        <v>19205</v>
      </c>
      <c r="Z373" s="338">
        <v>0.20294393986846226</v>
      </c>
      <c r="AA373" s="85">
        <v>688</v>
      </c>
      <c r="AB373" s="338">
        <v>2.3398058252427183</v>
      </c>
      <c r="AC373" s="85">
        <v>8855</v>
      </c>
      <c r="AD373" s="338">
        <v>-7.2483502670996125E-2</v>
      </c>
      <c r="AE373" s="85">
        <v>7964</v>
      </c>
      <c r="AF373" s="338">
        <v>7.3894282632146702E-2</v>
      </c>
      <c r="AG373" s="85">
        <v>1807</v>
      </c>
      <c r="AH373" s="338">
        <v>0.21601615074024227</v>
      </c>
      <c r="AI373" s="85">
        <v>5765</v>
      </c>
      <c r="AJ373" s="338">
        <v>-0.23823995771670192</v>
      </c>
      <c r="AK373" s="85">
        <v>7579</v>
      </c>
      <c r="AL373" s="338">
        <v>-4.4864524259609295E-2</v>
      </c>
      <c r="AM373" s="85">
        <v>2127</v>
      </c>
      <c r="AN373" s="338">
        <v>0.37759067357512954</v>
      </c>
      <c r="AO373" s="85">
        <v>1563</v>
      </c>
      <c r="AP373" s="338">
        <v>0.32908163265306123</v>
      </c>
      <c r="AQ373" s="85"/>
      <c r="AR373" s="338" t="s">
        <v>66</v>
      </c>
      <c r="AS373" s="85"/>
      <c r="AT373" s="338" t="s">
        <v>66</v>
      </c>
      <c r="AU373" s="85">
        <v>472</v>
      </c>
      <c r="AV373" s="338">
        <v>-0.60302775441547518</v>
      </c>
      <c r="AW373" s="85">
        <v>309</v>
      </c>
      <c r="AX373" s="338">
        <v>-3.4375000000000044E-2</v>
      </c>
      <c r="AY373" s="85">
        <v>141</v>
      </c>
      <c r="AZ373" s="338">
        <v>-0.4872727272727273</v>
      </c>
      <c r="BA373" s="85">
        <v>199</v>
      </c>
      <c r="BB373" s="338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38">
        <v>4.8371349960060428E-2</v>
      </c>
      <c r="E374" s="85">
        <v>134966</v>
      </c>
      <c r="F374" s="338">
        <v>4.6304838247036573E-2</v>
      </c>
      <c r="G374" s="85">
        <v>42214</v>
      </c>
      <c r="H374" s="338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38">
        <v>7.189829022358607E-2</v>
      </c>
      <c r="S374" s="85">
        <v>27707</v>
      </c>
      <c r="T374" s="338">
        <v>0.14293375134064856</v>
      </c>
      <c r="U374" s="85">
        <v>2623</v>
      </c>
      <c r="V374" s="338">
        <v>7.1486928104575131E-2</v>
      </c>
      <c r="W374" s="85">
        <v>4319</v>
      </c>
      <c r="X374" s="338">
        <v>7.0118929633300242E-2</v>
      </c>
      <c r="Y374" s="85">
        <v>11289</v>
      </c>
      <c r="Z374" s="338">
        <v>-3.131971855157023E-2</v>
      </c>
      <c r="AA374" s="85">
        <v>458</v>
      </c>
      <c r="AB374" s="338">
        <v>-0.27301587301587305</v>
      </c>
      <c r="AC374" s="85">
        <v>7769</v>
      </c>
      <c r="AD374" s="338">
        <v>-0.13001119820828666</v>
      </c>
      <c r="AE374" s="85">
        <v>145</v>
      </c>
      <c r="AF374" s="338">
        <v>-0.46296296296296291</v>
      </c>
      <c r="AG374" s="85">
        <v>196</v>
      </c>
      <c r="AH374" s="338">
        <v>8.8000000000000007</v>
      </c>
      <c r="AI374" s="85">
        <v>19</v>
      </c>
      <c r="AJ374" s="338">
        <v>-0.29629629629629628</v>
      </c>
      <c r="AK374" s="85">
        <v>3653</v>
      </c>
      <c r="AL374" s="338">
        <v>-6.8824878919194532E-2</v>
      </c>
      <c r="AM374" s="85">
        <v>922</v>
      </c>
      <c r="AN374" s="338">
        <v>-0.36545079146593251</v>
      </c>
      <c r="AO374" s="85">
        <v>1217</v>
      </c>
      <c r="AP374" s="338">
        <v>-0.18102288021534318</v>
      </c>
      <c r="AQ374" s="85"/>
      <c r="AR374" s="338" t="s">
        <v>66</v>
      </c>
      <c r="AS374" s="85"/>
      <c r="AT374" s="338" t="s">
        <v>66</v>
      </c>
      <c r="AU374" s="85">
        <v>613</v>
      </c>
      <c r="AV374" s="338">
        <v>2.3372287145241977E-2</v>
      </c>
      <c r="AW374" s="85">
        <v>173</v>
      </c>
      <c r="AX374" s="338">
        <v>-0.47416413373860178</v>
      </c>
      <c r="AY374" s="85">
        <v>221</v>
      </c>
      <c r="AZ374" s="338">
        <v>0.1693121693121693</v>
      </c>
      <c r="BA374" s="85">
        <v>244</v>
      </c>
      <c r="BB374" s="338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38">
        <v>6.1458883394940322E-2</v>
      </c>
      <c r="E375" s="85">
        <v>134095</v>
      </c>
      <c r="F375" s="338">
        <v>4.919918314333338E-2</v>
      </c>
      <c r="G375" s="85">
        <v>42795</v>
      </c>
      <c r="H375" s="338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38">
        <v>9.3566699478162318E-2</v>
      </c>
      <c r="S375" s="85">
        <v>22080</v>
      </c>
      <c r="T375" s="338">
        <v>-3.0702546505327888E-3</v>
      </c>
      <c r="U375" s="85">
        <v>3739</v>
      </c>
      <c r="V375" s="338">
        <v>0.64786249449096522</v>
      </c>
      <c r="W375" s="85">
        <v>5282</v>
      </c>
      <c r="X375" s="338">
        <v>0.24958599479536314</v>
      </c>
      <c r="Y375" s="85">
        <v>5433</v>
      </c>
      <c r="Z375" s="338">
        <v>-3.1032637774210836E-2</v>
      </c>
      <c r="AA375" s="85">
        <v>1035</v>
      </c>
      <c r="AB375" s="338">
        <v>0.23952095808383222</v>
      </c>
      <c r="AC375" s="85">
        <v>7670</v>
      </c>
      <c r="AD375" s="338">
        <v>-0.16630434782608694</v>
      </c>
      <c r="AE375" s="85">
        <v>134</v>
      </c>
      <c r="AF375" s="338">
        <v>-0.38532110091743121</v>
      </c>
      <c r="AG375" s="85">
        <v>151</v>
      </c>
      <c r="AH375" s="338">
        <v>0.69662921348314599</v>
      </c>
      <c r="AI375" s="85">
        <v>64</v>
      </c>
      <c r="AJ375" s="338">
        <v>1.5873015873015817E-2</v>
      </c>
      <c r="AK375" s="85">
        <v>2839</v>
      </c>
      <c r="AL375" s="338">
        <v>-0.3010832102412605</v>
      </c>
      <c r="AM375" s="85">
        <v>1363</v>
      </c>
      <c r="AN375" s="338">
        <v>0.10543390105433903</v>
      </c>
      <c r="AO375" s="85">
        <v>1854</v>
      </c>
      <c r="AP375" s="338">
        <v>0.30747531734837796</v>
      </c>
      <c r="AQ375" s="85"/>
      <c r="AR375" s="338" t="s">
        <v>66</v>
      </c>
      <c r="AS375" s="85"/>
      <c r="AT375" s="338" t="s">
        <v>66</v>
      </c>
      <c r="AU375" s="85">
        <v>655</v>
      </c>
      <c r="AV375" s="338">
        <v>-0.40562613430127037</v>
      </c>
      <c r="AW375" s="85">
        <v>223</v>
      </c>
      <c r="AX375" s="338">
        <v>-0.28064516129032258</v>
      </c>
      <c r="AY375" s="85">
        <v>181</v>
      </c>
      <c r="AZ375" s="338">
        <v>-0.67907801418439717</v>
      </c>
      <c r="BA375" s="85">
        <v>250</v>
      </c>
      <c r="BB375" s="338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38">
        <v>9.4851980844579797E-2</v>
      </c>
      <c r="E376" s="85">
        <v>169691</v>
      </c>
      <c r="F376" s="338">
        <v>4.9490070443876766E-2</v>
      </c>
      <c r="G376" s="85">
        <v>71737</v>
      </c>
      <c r="H376" s="338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38">
        <v>7.1747547312036808E-2</v>
      </c>
      <c r="S376" s="85">
        <v>29638</v>
      </c>
      <c r="T376" s="338">
        <v>8.7034659820282467E-2</v>
      </c>
      <c r="U376" s="85">
        <v>4601</v>
      </c>
      <c r="V376" s="338">
        <v>2.2899066251667488E-2</v>
      </c>
      <c r="W376" s="85">
        <v>9439</v>
      </c>
      <c r="X376" s="338">
        <v>0.1748817525516555</v>
      </c>
      <c r="Y376" s="85">
        <v>8692</v>
      </c>
      <c r="Z376" s="338">
        <v>-0.21125226860254087</v>
      </c>
      <c r="AA376" s="85">
        <v>658</v>
      </c>
      <c r="AB376" s="338">
        <v>-0.60480480480480481</v>
      </c>
      <c r="AC376" s="85">
        <v>13159</v>
      </c>
      <c r="AD376" s="338">
        <v>0.18464169967590927</v>
      </c>
      <c r="AE376" s="85">
        <v>144</v>
      </c>
      <c r="AF376" s="338">
        <v>-0.69937369519832981</v>
      </c>
      <c r="AG376" s="85">
        <v>226</v>
      </c>
      <c r="AH376" s="338">
        <v>-9.5999999999999974E-2</v>
      </c>
      <c r="AI376" s="85">
        <v>45</v>
      </c>
      <c r="AJ376" s="338">
        <v>-6.25E-2</v>
      </c>
      <c r="AK376" s="85">
        <v>3514</v>
      </c>
      <c r="AL376" s="338">
        <v>-0.19181232750689969</v>
      </c>
      <c r="AM376" s="85">
        <v>2177</v>
      </c>
      <c r="AN376" s="338">
        <v>0.65551330798479079</v>
      </c>
      <c r="AO376" s="85">
        <v>2095</v>
      </c>
      <c r="AP376" s="338">
        <v>7.051609606540632E-2</v>
      </c>
      <c r="AQ376" s="85"/>
      <c r="AR376" s="338" t="s">
        <v>66</v>
      </c>
      <c r="AS376" s="85"/>
      <c r="AT376" s="338" t="s">
        <v>66</v>
      </c>
      <c r="AU376" s="85">
        <v>552</v>
      </c>
      <c r="AV376" s="338">
        <v>-0.551219512195122</v>
      </c>
      <c r="AW376" s="85">
        <v>223</v>
      </c>
      <c r="AX376" s="338">
        <v>-0.29874213836477992</v>
      </c>
      <c r="AY376" s="85">
        <v>163</v>
      </c>
      <c r="AZ376" s="338">
        <v>-0.15979381443298968</v>
      </c>
      <c r="BA376" s="85">
        <v>471</v>
      </c>
      <c r="BB376" s="338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38">
        <v>0.13607807311127762</v>
      </c>
      <c r="E377" s="85">
        <v>172207</v>
      </c>
      <c r="F377" s="338">
        <v>8.8278416056825737E-2</v>
      </c>
      <c r="G377" s="85">
        <v>90185</v>
      </c>
      <c r="H377" s="338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38">
        <v>0.11773021001615502</v>
      </c>
      <c r="S377" s="85">
        <v>25227</v>
      </c>
      <c r="T377" s="338">
        <v>8.2146533973918912E-2</v>
      </c>
      <c r="U377" s="85">
        <v>4009</v>
      </c>
      <c r="V377" s="338">
        <v>0.1019791094007696</v>
      </c>
      <c r="W377" s="85">
        <v>5853</v>
      </c>
      <c r="X377" s="338">
        <v>-0.13250333481547349</v>
      </c>
      <c r="Y377" s="85">
        <v>9136</v>
      </c>
      <c r="Z377" s="338">
        <v>-2.2783185367418968E-2</v>
      </c>
      <c r="AA377" s="85">
        <v>758</v>
      </c>
      <c r="AB377" s="338">
        <v>-2.944942381562099E-2</v>
      </c>
      <c r="AC377" s="85">
        <v>24277</v>
      </c>
      <c r="AD377" s="338">
        <v>0.18812704938090352</v>
      </c>
      <c r="AE377" s="85">
        <v>36</v>
      </c>
      <c r="AF377" s="338">
        <v>-0.87713310580204773</v>
      </c>
      <c r="AG377" s="85">
        <v>85</v>
      </c>
      <c r="AH377" s="338">
        <v>1.0731707317073171</v>
      </c>
      <c r="AI377" s="85">
        <v>31</v>
      </c>
      <c r="AJ377" s="338">
        <v>4.166666666666667</v>
      </c>
      <c r="AK377" s="85">
        <v>3162</v>
      </c>
      <c r="AL377" s="338">
        <v>-0.31186071817192595</v>
      </c>
      <c r="AM377" s="85">
        <v>1954</v>
      </c>
      <c r="AN377" s="338">
        <v>0.49046529366895508</v>
      </c>
      <c r="AO377" s="85">
        <v>2148</v>
      </c>
      <c r="AP377" s="338">
        <v>0.3984375</v>
      </c>
      <c r="AQ377" s="85"/>
      <c r="AR377" s="338" t="s">
        <v>66</v>
      </c>
      <c r="AS377" s="85"/>
      <c r="AT377" s="338" t="s">
        <v>66</v>
      </c>
      <c r="AU377" s="85">
        <v>755</v>
      </c>
      <c r="AV377" s="338">
        <v>-0.27193828351012539</v>
      </c>
      <c r="AW377" s="85">
        <v>229</v>
      </c>
      <c r="AX377" s="338">
        <v>-0.20761245674740481</v>
      </c>
      <c r="AY377" s="85">
        <v>111</v>
      </c>
      <c r="AZ377" s="338">
        <v>-0.5066666666666666</v>
      </c>
      <c r="BA377" s="85">
        <v>304</v>
      </c>
      <c r="BB377" s="338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38">
        <v>9.58378493458234E-2</v>
      </c>
      <c r="E378" s="85">
        <v>153042</v>
      </c>
      <c r="F378" s="338">
        <v>-7.213565655124099E-3</v>
      </c>
      <c r="G378" s="85">
        <v>73437</v>
      </c>
      <c r="H378" s="338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38">
        <v>2.0034312911616503E-2</v>
      </c>
      <c r="S378" s="85">
        <v>24025</v>
      </c>
      <c r="T378" s="338">
        <v>-9.7855882242499304E-2</v>
      </c>
      <c r="U378" s="85">
        <v>4214</v>
      </c>
      <c r="V378" s="338">
        <v>-9.6357226792009865E-3</v>
      </c>
      <c r="W378" s="85">
        <v>4708</v>
      </c>
      <c r="X378" s="338">
        <v>-0.23757085020242918</v>
      </c>
      <c r="Y378" s="85">
        <v>8669</v>
      </c>
      <c r="Z378" s="338">
        <v>0.20085884471533455</v>
      </c>
      <c r="AA378" s="85">
        <v>657</v>
      </c>
      <c r="AB378" s="338">
        <v>-0.27242524916943522</v>
      </c>
      <c r="AC378" s="85">
        <v>10299</v>
      </c>
      <c r="AD378" s="338">
        <v>0.11702819956616062</v>
      </c>
      <c r="AE378" s="85">
        <v>184</v>
      </c>
      <c r="AF378" s="338">
        <v>0.61403508771929816</v>
      </c>
      <c r="AG378" s="85">
        <v>59</v>
      </c>
      <c r="AH378" s="338">
        <v>0.68571428571428572</v>
      </c>
      <c r="AI378" s="85">
        <v>55</v>
      </c>
      <c r="AJ378" s="338">
        <v>0.77419354838709675</v>
      </c>
      <c r="AK378" s="85">
        <v>2482</v>
      </c>
      <c r="AL378" s="338">
        <v>-0.43998194945848379</v>
      </c>
      <c r="AM378" s="85">
        <v>1796</v>
      </c>
      <c r="AN378" s="338">
        <v>0.25244072524407257</v>
      </c>
      <c r="AO378" s="85">
        <v>1926</v>
      </c>
      <c r="AP378" s="338">
        <v>0.13695395513577324</v>
      </c>
      <c r="AQ378" s="85"/>
      <c r="AR378" s="338" t="s">
        <v>66</v>
      </c>
      <c r="AS378" s="85"/>
      <c r="AT378" s="338" t="s">
        <v>66</v>
      </c>
      <c r="AU378" s="85">
        <v>890</v>
      </c>
      <c r="AV378" s="338">
        <v>5.3254437869822535E-2</v>
      </c>
      <c r="AW378" s="85">
        <v>276</v>
      </c>
      <c r="AX378" s="338">
        <v>3.7593984962406068E-2</v>
      </c>
      <c r="AY378" s="85">
        <v>256</v>
      </c>
      <c r="AZ378" s="338">
        <v>0.31958762886597936</v>
      </c>
      <c r="BA378" s="85">
        <v>276</v>
      </c>
      <c r="BB378" s="338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38">
        <v>-2.1269981819723283E-2</v>
      </c>
      <c r="E379" s="85">
        <v>149927</v>
      </c>
      <c r="F379" s="338">
        <v>-9.5735826296743043E-2</v>
      </c>
      <c r="G379" s="85">
        <v>57875</v>
      </c>
      <c r="H379" s="338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38">
        <v>-5.6863922716178794E-2</v>
      </c>
      <c r="S379" s="85">
        <v>26118</v>
      </c>
      <c r="T379" s="338">
        <v>-4.3576973780577122E-2</v>
      </c>
      <c r="U379" s="85">
        <v>3260</v>
      </c>
      <c r="V379" s="338">
        <v>-0.18723510346547001</v>
      </c>
      <c r="W379" s="85">
        <v>5355</v>
      </c>
      <c r="X379" s="338">
        <v>-0.11851851851851847</v>
      </c>
      <c r="Y379" s="85">
        <v>6845</v>
      </c>
      <c r="Z379" s="338">
        <v>-0.19299693468521573</v>
      </c>
      <c r="AA379" s="85">
        <v>643</v>
      </c>
      <c r="AB379" s="338">
        <v>0.48498845265588919</v>
      </c>
      <c r="AC379" s="85">
        <v>9258</v>
      </c>
      <c r="AD379" s="338">
        <v>-0.31457762641593245</v>
      </c>
      <c r="AE379" s="85">
        <v>7124</v>
      </c>
      <c r="AF379" s="338">
        <v>-8.1722093323021383E-2</v>
      </c>
      <c r="AG379" s="85">
        <v>1368</v>
      </c>
      <c r="AH379" s="338">
        <v>0.20741394527802304</v>
      </c>
      <c r="AI379" s="85">
        <v>4786</v>
      </c>
      <c r="AJ379" s="338">
        <v>-0.17949597119835414</v>
      </c>
      <c r="AK379" s="85">
        <v>6150</v>
      </c>
      <c r="AL379" s="338">
        <v>-0.2606395768213513</v>
      </c>
      <c r="AM379" s="85">
        <v>1751</v>
      </c>
      <c r="AN379" s="338">
        <v>-1.1851015801354392E-2</v>
      </c>
      <c r="AO379" s="85">
        <v>1582</v>
      </c>
      <c r="AP379" s="338">
        <v>0.19576719576719581</v>
      </c>
      <c r="AQ379" s="85"/>
      <c r="AR379" s="338" t="s">
        <v>66</v>
      </c>
      <c r="AS379" s="85"/>
      <c r="AT379" s="338" t="s">
        <v>66</v>
      </c>
      <c r="AU379" s="85">
        <v>839</v>
      </c>
      <c r="AV379" s="338">
        <v>1.680511182108626</v>
      </c>
      <c r="AW379" s="85">
        <v>288</v>
      </c>
      <c r="AX379" s="338">
        <v>-8.2802547770700619E-2</v>
      </c>
      <c r="AY379" s="85">
        <v>232</v>
      </c>
      <c r="AZ379" s="338">
        <v>-0.65321375186846042</v>
      </c>
      <c r="BA379" s="85">
        <v>442</v>
      </c>
      <c r="BB379" s="338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38">
        <v>-6.6231248086539463E-2</v>
      </c>
      <c r="E380" s="85">
        <v>155825</v>
      </c>
      <c r="F380" s="338">
        <v>-0.11434888373573415</v>
      </c>
      <c r="G380" s="85">
        <v>36325</v>
      </c>
      <c r="H380" s="338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38">
        <v>-0.18547627941725808</v>
      </c>
      <c r="S380" s="85">
        <v>34383</v>
      </c>
      <c r="T380" s="338">
        <v>-8.1063927994461382E-3</v>
      </c>
      <c r="U380" s="85">
        <v>3069</v>
      </c>
      <c r="V380" s="338">
        <v>-0.33829236739974122</v>
      </c>
      <c r="W380" s="85">
        <v>5374</v>
      </c>
      <c r="X380" s="338">
        <v>0.19342660448589832</v>
      </c>
      <c r="Y380" s="85">
        <v>4234</v>
      </c>
      <c r="Z380" s="338">
        <v>1.4374700527072459E-2</v>
      </c>
      <c r="AA380" s="85">
        <v>470</v>
      </c>
      <c r="AB380" s="338">
        <v>0.4285714285714286</v>
      </c>
      <c r="AC380" s="85">
        <v>4586</v>
      </c>
      <c r="AD380" s="338">
        <v>-0.25720764496274695</v>
      </c>
      <c r="AE380" s="85">
        <v>14322</v>
      </c>
      <c r="AF380" s="338">
        <v>-4.9193387771360286E-2</v>
      </c>
      <c r="AG380" s="85">
        <v>2853</v>
      </c>
      <c r="AH380" s="338">
        <v>0.22288898414059144</v>
      </c>
      <c r="AI380" s="85">
        <v>16768</v>
      </c>
      <c r="AJ380" s="338">
        <v>-0.14093959731543626</v>
      </c>
      <c r="AK380" s="85">
        <v>9900</v>
      </c>
      <c r="AL380" s="338">
        <v>-0.24009824992324225</v>
      </c>
      <c r="AM380" s="85">
        <v>1940</v>
      </c>
      <c r="AN380" s="338">
        <v>0.10920526014865639</v>
      </c>
      <c r="AO380" s="85">
        <v>1666</v>
      </c>
      <c r="AP380" s="338">
        <v>2.7127003699136898E-2</v>
      </c>
      <c r="AQ380" s="85"/>
      <c r="AR380" s="338" t="s">
        <v>66</v>
      </c>
      <c r="AS380" s="85"/>
      <c r="AT380" s="338" t="s">
        <v>66</v>
      </c>
      <c r="AU380" s="85">
        <v>934</v>
      </c>
      <c r="AV380" s="338">
        <v>0.73605947955390327</v>
      </c>
      <c r="AW380" s="85">
        <v>357</v>
      </c>
      <c r="AX380" s="338">
        <v>0.69194312796208535</v>
      </c>
      <c r="AY380" s="85">
        <v>205</v>
      </c>
      <c r="AZ380" s="338">
        <v>0.6399999999999999</v>
      </c>
      <c r="BA380" s="85">
        <v>179</v>
      </c>
      <c r="BB380" s="338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38">
        <v>-3.9357900441961191E-2</v>
      </c>
      <c r="E381" s="85">
        <v>177944</v>
      </c>
      <c r="F381" s="338">
        <v>-8.3471542621684214E-2</v>
      </c>
      <c r="G381" s="85">
        <v>40067</v>
      </c>
      <c r="H381" s="338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38">
        <v>-8.4110373856361997E-2</v>
      </c>
      <c r="S381" s="85">
        <v>34799</v>
      </c>
      <c r="T381" s="338">
        <v>-8.9841502327771106E-2</v>
      </c>
      <c r="U381" s="85">
        <v>4140</v>
      </c>
      <c r="V381" s="338">
        <v>-0.10833512814990309</v>
      </c>
      <c r="W381" s="85">
        <v>6957</v>
      </c>
      <c r="X381" s="338">
        <v>0.16201770502755974</v>
      </c>
      <c r="Y381" s="85">
        <v>6635</v>
      </c>
      <c r="Z381" s="338">
        <v>-9.7033206314643405E-2</v>
      </c>
      <c r="AA381" s="85">
        <v>482</v>
      </c>
      <c r="AB381" s="338">
        <v>0.27851458885941649</v>
      </c>
      <c r="AC381" s="85">
        <v>5720</v>
      </c>
      <c r="AD381" s="338">
        <v>-0.21352949264402588</v>
      </c>
      <c r="AE381" s="85">
        <v>15925</v>
      </c>
      <c r="AF381" s="338">
        <v>-6.9584014956765583E-2</v>
      </c>
      <c r="AG381" s="85">
        <v>2905</v>
      </c>
      <c r="AH381" s="338">
        <v>0.13787700744222486</v>
      </c>
      <c r="AI381" s="85">
        <v>20614</v>
      </c>
      <c r="AJ381" s="338">
        <v>-0.1006108202443281</v>
      </c>
      <c r="AK381" s="85">
        <v>10766</v>
      </c>
      <c r="AL381" s="338">
        <v>-0.25251683677011738</v>
      </c>
      <c r="AM381" s="85">
        <v>2326</v>
      </c>
      <c r="AN381" s="338">
        <v>0.45012468827930174</v>
      </c>
      <c r="AO381" s="85">
        <v>1844</v>
      </c>
      <c r="AP381" s="338">
        <v>0.22933333333333339</v>
      </c>
      <c r="AQ381" s="85"/>
      <c r="AR381" s="338" t="s">
        <v>66</v>
      </c>
      <c r="AS381" s="85"/>
      <c r="AT381" s="338" t="s">
        <v>66</v>
      </c>
      <c r="AU381" s="85">
        <v>840</v>
      </c>
      <c r="AV381" s="338">
        <v>0.33545310015898244</v>
      </c>
      <c r="AW381" s="85">
        <v>757</v>
      </c>
      <c r="AX381" s="338">
        <v>0.53549695740365122</v>
      </c>
      <c r="AY381" s="85">
        <v>194</v>
      </c>
      <c r="AZ381" s="338">
        <v>1.2823529411764705</v>
      </c>
      <c r="BA381" s="85">
        <v>319</v>
      </c>
      <c r="BB381" s="338">
        <v>-0.32415254237288138</v>
      </c>
    </row>
    <row r="382" spans="1:54" s="4" customFormat="1" ht="15.75" collapsed="1" x14ac:dyDescent="0.25">
      <c r="A382" s="333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38">
        <v>0.2014550017630099</v>
      </c>
      <c r="E383" s="85">
        <v>208594</v>
      </c>
      <c r="F383" s="338">
        <v>0.21622771982811395</v>
      </c>
      <c r="G383" s="85">
        <v>23109</v>
      </c>
      <c r="H383" s="338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38">
        <v>0.1524512500221793</v>
      </c>
      <c r="S383" s="85">
        <v>39345</v>
      </c>
      <c r="T383" s="338">
        <v>0.13517022504327758</v>
      </c>
      <c r="U383" s="85">
        <v>4979</v>
      </c>
      <c r="V383" s="338">
        <v>-2.5063638143724254E-2</v>
      </c>
      <c r="W383" s="85">
        <v>7761</v>
      </c>
      <c r="X383" s="338">
        <v>0.49652911685306589</v>
      </c>
      <c r="Y383" s="85">
        <v>10834</v>
      </c>
      <c r="Z383" s="338">
        <v>0.87927146574154369</v>
      </c>
      <c r="AA383" s="85">
        <v>135</v>
      </c>
      <c r="AB383" s="338">
        <v>-0.74907063197026025</v>
      </c>
      <c r="AC383" s="85">
        <v>10714</v>
      </c>
      <c r="AD383" s="338">
        <v>1.4583333333333393E-2</v>
      </c>
      <c r="AE383" s="85">
        <v>19960</v>
      </c>
      <c r="AF383" s="338">
        <v>0.10422659880504526</v>
      </c>
      <c r="AG383" s="85">
        <v>4149</v>
      </c>
      <c r="AH383" s="338">
        <v>-4.6864231564438308E-2</v>
      </c>
      <c r="AI383" s="85">
        <v>25697</v>
      </c>
      <c r="AJ383" s="338">
        <v>0.8361557699178277</v>
      </c>
      <c r="AK383" s="85">
        <v>14105</v>
      </c>
      <c r="AL383" s="338">
        <v>0.22577561484313891</v>
      </c>
      <c r="AM383" s="85">
        <v>1708</v>
      </c>
      <c r="AN383" s="338">
        <v>-1.3856812933025431E-2</v>
      </c>
      <c r="AO383" s="85">
        <v>2026</v>
      </c>
      <c r="AP383" s="338">
        <v>0.20667063728409762</v>
      </c>
      <c r="AQ383" s="85"/>
      <c r="AR383" s="338" t="s">
        <v>66</v>
      </c>
      <c r="AS383" s="85"/>
      <c r="AT383" s="338" t="s">
        <v>66</v>
      </c>
      <c r="AU383" s="85">
        <v>1097</v>
      </c>
      <c r="AV383" s="338">
        <v>0.70872274143302172</v>
      </c>
      <c r="AW383" s="85">
        <v>627</v>
      </c>
      <c r="AX383" s="338">
        <v>1.5974440894568342E-3</v>
      </c>
      <c r="AY383" s="85">
        <v>135</v>
      </c>
      <c r="AZ383" s="338">
        <v>-0.33497536945812811</v>
      </c>
      <c r="BA383" s="85">
        <v>290</v>
      </c>
      <c r="BB383" s="338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38">
        <v>0.18818682835779676</v>
      </c>
      <c r="E384" s="85">
        <v>192036</v>
      </c>
      <c r="F384" s="338">
        <v>0.18515867040250811</v>
      </c>
      <c r="G384" s="85">
        <v>23128</v>
      </c>
      <c r="H384" s="338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38">
        <v>5.7537460672959062E-2</v>
      </c>
      <c r="S384" s="85">
        <v>33981</v>
      </c>
      <c r="T384" s="338">
        <v>0.26051635878032497</v>
      </c>
      <c r="U384" s="85">
        <v>4039</v>
      </c>
      <c r="V384" s="338">
        <v>-6.0260586319218268E-2</v>
      </c>
      <c r="W384" s="85">
        <v>7602</v>
      </c>
      <c r="X384" s="338">
        <v>0.61298535964353906</v>
      </c>
      <c r="Y384" s="85">
        <v>12863</v>
      </c>
      <c r="Z384" s="338">
        <v>0.27786608384661227</v>
      </c>
      <c r="AA384" s="85">
        <v>225</v>
      </c>
      <c r="AB384" s="338">
        <v>-0.25742574257425743</v>
      </c>
      <c r="AC384" s="85">
        <v>11397</v>
      </c>
      <c r="AD384" s="338">
        <v>0.19302836805192092</v>
      </c>
      <c r="AE384" s="85">
        <v>15987</v>
      </c>
      <c r="AF384" s="338">
        <v>-8.2314448079903513E-2</v>
      </c>
      <c r="AG384" s="85">
        <v>5253</v>
      </c>
      <c r="AH384" s="338">
        <v>0.12267578542423596</v>
      </c>
      <c r="AI384" s="85">
        <v>23626</v>
      </c>
      <c r="AJ384" s="338">
        <v>0.83831310301898543</v>
      </c>
      <c r="AK384" s="85">
        <v>12432</v>
      </c>
      <c r="AL384" s="338">
        <v>0.22700355309909193</v>
      </c>
      <c r="AM384" s="85">
        <v>1508</v>
      </c>
      <c r="AN384" s="338">
        <v>0.1080088170462894</v>
      </c>
      <c r="AO384" s="85">
        <v>1412</v>
      </c>
      <c r="AP384" s="338">
        <v>0.20890410958904115</v>
      </c>
      <c r="AQ384" s="85"/>
      <c r="AR384" s="338" t="s">
        <v>66</v>
      </c>
      <c r="AS384" s="85"/>
      <c r="AT384" s="338" t="s">
        <v>66</v>
      </c>
      <c r="AU384" s="85">
        <v>891</v>
      </c>
      <c r="AV384" s="338">
        <v>0.38139534883720927</v>
      </c>
      <c r="AW384" s="85">
        <v>813</v>
      </c>
      <c r="AX384" s="338">
        <v>-0.10659340659340655</v>
      </c>
      <c r="AY384" s="85">
        <v>132</v>
      </c>
      <c r="AZ384" s="338">
        <v>-0.22352941176470587</v>
      </c>
      <c r="BA384" s="85">
        <v>173</v>
      </c>
      <c r="BB384" s="338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38">
        <v>0.22039947834442986</v>
      </c>
      <c r="E385" s="85">
        <v>196566</v>
      </c>
      <c r="F385" s="338">
        <v>0.19055146724811478</v>
      </c>
      <c r="G385" s="85">
        <v>34574</v>
      </c>
      <c r="H385" s="338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38">
        <v>0.21203195687746645</v>
      </c>
      <c r="S385" s="85">
        <v>38868</v>
      </c>
      <c r="T385" s="338">
        <v>0.25429198399380404</v>
      </c>
      <c r="U385" s="85">
        <v>3643</v>
      </c>
      <c r="V385" s="338">
        <v>-7.6084199847831546E-2</v>
      </c>
      <c r="W385" s="85">
        <v>5348</v>
      </c>
      <c r="X385" s="338">
        <v>0.25687426556991766</v>
      </c>
      <c r="Y385" s="85">
        <v>12209</v>
      </c>
      <c r="Z385" s="338">
        <v>0.1716890595009597</v>
      </c>
      <c r="AA385" s="85">
        <v>227</v>
      </c>
      <c r="AB385" s="338">
        <v>-0.29283489096573212</v>
      </c>
      <c r="AC385" s="85">
        <v>9318</v>
      </c>
      <c r="AD385" s="338">
        <v>7.5857291305853725E-2</v>
      </c>
      <c r="AE385" s="85">
        <v>17335</v>
      </c>
      <c r="AF385" s="338">
        <v>-0.1263921786020259</v>
      </c>
      <c r="AG385" s="85">
        <v>4002</v>
      </c>
      <c r="AH385" s="338">
        <v>-0.22591876208897488</v>
      </c>
      <c r="AI385" s="85">
        <v>25495</v>
      </c>
      <c r="AJ385" s="338">
        <v>0.80956774788842356</v>
      </c>
      <c r="AK385" s="85">
        <v>12336</v>
      </c>
      <c r="AL385" s="338">
        <v>0.19766990291262143</v>
      </c>
      <c r="AM385" s="85">
        <v>1584</v>
      </c>
      <c r="AN385" s="338">
        <v>-4.9219687875150075E-2</v>
      </c>
      <c r="AO385" s="85">
        <v>1346</v>
      </c>
      <c r="AP385" s="338">
        <v>0.43039319872476089</v>
      </c>
      <c r="AQ385" s="85"/>
      <c r="AR385" s="338" t="s">
        <v>66</v>
      </c>
      <c r="AS385" s="85"/>
      <c r="AT385" s="338" t="s">
        <v>66</v>
      </c>
      <c r="AU385" s="85">
        <v>593</v>
      </c>
      <c r="AV385" s="338">
        <v>-8.4876543209876587E-2</v>
      </c>
      <c r="AW385" s="85">
        <v>725</v>
      </c>
      <c r="AX385" s="338">
        <v>-0.23199152542372881</v>
      </c>
      <c r="AY385" s="85">
        <v>127</v>
      </c>
      <c r="AZ385" s="338">
        <v>-0.30219780219780223</v>
      </c>
      <c r="BA385" s="85">
        <v>241</v>
      </c>
      <c r="BB385" s="338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38">
        <v>-1.0696045137310595E-3</v>
      </c>
      <c r="E386" s="85">
        <v>151040</v>
      </c>
      <c r="F386" s="338">
        <v>1.7872065126560033E-2</v>
      </c>
      <c r="G386" s="85">
        <v>35745</v>
      </c>
      <c r="H386" s="338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38">
        <v>8.6492087415222407E-2</v>
      </c>
      <c r="S386" s="85">
        <v>29564</v>
      </c>
      <c r="T386" s="338">
        <v>-3.0752081830699662E-2</v>
      </c>
      <c r="U386" s="85">
        <v>3650</v>
      </c>
      <c r="V386" s="338">
        <v>0.12863327149041437</v>
      </c>
      <c r="W386" s="85">
        <v>5108</v>
      </c>
      <c r="X386" s="338">
        <v>8.5884353741496611E-2</v>
      </c>
      <c r="Y386" s="85">
        <v>15965</v>
      </c>
      <c r="Z386" s="338">
        <v>-0.149531216705732</v>
      </c>
      <c r="AA386" s="85">
        <v>206</v>
      </c>
      <c r="AB386" s="338">
        <v>-0.52534562211981561</v>
      </c>
      <c r="AC386" s="85">
        <v>9547</v>
      </c>
      <c r="AD386" s="338">
        <v>-6.9130265210608388E-2</v>
      </c>
      <c r="AE386" s="85">
        <v>7416</v>
      </c>
      <c r="AF386" s="338">
        <v>-0.2435740514075887</v>
      </c>
      <c r="AG386" s="85">
        <v>1486</v>
      </c>
      <c r="AH386" s="338">
        <v>-0.48846815834767643</v>
      </c>
      <c r="AI386" s="85">
        <v>7568</v>
      </c>
      <c r="AJ386" s="338">
        <v>0.81009327911982787</v>
      </c>
      <c r="AK386" s="85">
        <v>7935</v>
      </c>
      <c r="AL386" s="338">
        <v>0.28481217616580312</v>
      </c>
      <c r="AM386" s="85">
        <v>1544</v>
      </c>
      <c r="AN386" s="338">
        <v>9.1937765205091893E-2</v>
      </c>
      <c r="AO386" s="85">
        <v>1176</v>
      </c>
      <c r="AP386" s="338">
        <v>0.42891859052247883</v>
      </c>
      <c r="AQ386" s="85"/>
      <c r="AR386" s="338" t="s">
        <v>66</v>
      </c>
      <c r="AS386" s="85"/>
      <c r="AT386" s="338" t="s">
        <v>66</v>
      </c>
      <c r="AU386" s="85">
        <v>1189</v>
      </c>
      <c r="AV386" s="338">
        <v>1.2734225621414912</v>
      </c>
      <c r="AW386" s="85">
        <v>320</v>
      </c>
      <c r="AX386" s="338">
        <v>-0.17098445595854928</v>
      </c>
      <c r="AY386" s="85">
        <v>275</v>
      </c>
      <c r="AZ386" s="338">
        <v>0.52777777777777768</v>
      </c>
      <c r="BA386" s="85">
        <v>264</v>
      </c>
      <c r="BB386" s="338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38">
        <v>2.7892153583223278E-2</v>
      </c>
      <c r="E387" s="85">
        <v>128993</v>
      </c>
      <c r="F387" s="338">
        <v>-3.2608275702198375E-3</v>
      </c>
      <c r="G387" s="85">
        <v>40012</v>
      </c>
      <c r="H387" s="338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38">
        <v>-7.952436038847488E-2</v>
      </c>
      <c r="S387" s="85">
        <v>24242</v>
      </c>
      <c r="T387" s="338">
        <v>0.1117123727414473</v>
      </c>
      <c r="U387" s="85">
        <v>2448</v>
      </c>
      <c r="V387" s="338">
        <v>-0.19447186574531095</v>
      </c>
      <c r="W387" s="85">
        <v>4036</v>
      </c>
      <c r="X387" s="338">
        <v>0.27318611987381702</v>
      </c>
      <c r="Y387" s="85">
        <v>11654</v>
      </c>
      <c r="Z387" s="338">
        <v>1.2422899834940493E-2</v>
      </c>
      <c r="AA387" s="85">
        <v>630</v>
      </c>
      <c r="AB387" s="338">
        <v>-0.17539267015706805</v>
      </c>
      <c r="AC387" s="85">
        <v>8930</v>
      </c>
      <c r="AD387" s="338">
        <v>0.12426035502958577</v>
      </c>
      <c r="AE387" s="85">
        <v>270</v>
      </c>
      <c r="AF387" s="338">
        <v>0.90140845070422526</v>
      </c>
      <c r="AG387" s="85">
        <v>20</v>
      </c>
      <c r="AH387" s="338">
        <v>-0.39393939393939392</v>
      </c>
      <c r="AI387" s="85">
        <v>27</v>
      </c>
      <c r="AJ387" s="338">
        <v>2.8571428571428572</v>
      </c>
      <c r="AK387" s="85">
        <v>3923</v>
      </c>
      <c r="AL387" s="338">
        <v>0.37939521800281284</v>
      </c>
      <c r="AM387" s="85">
        <v>1453</v>
      </c>
      <c r="AN387" s="338">
        <v>9.5776772247360586E-2</v>
      </c>
      <c r="AO387" s="85">
        <v>1486</v>
      </c>
      <c r="AP387" s="338">
        <v>0.6511111111111112</v>
      </c>
      <c r="AQ387" s="85"/>
      <c r="AR387" s="338" t="s">
        <v>66</v>
      </c>
      <c r="AS387" s="85"/>
      <c r="AT387" s="338" t="s">
        <v>66</v>
      </c>
      <c r="AU387" s="85">
        <v>599</v>
      </c>
      <c r="AV387" s="338">
        <v>6.3943161634103074E-2</v>
      </c>
      <c r="AW387" s="85">
        <v>329</v>
      </c>
      <c r="AX387" s="338">
        <v>0.16666666666666674</v>
      </c>
      <c r="AY387" s="85">
        <v>189</v>
      </c>
      <c r="AZ387" s="338">
        <v>-0.27307692307692311</v>
      </c>
      <c r="BA387" s="85">
        <v>275</v>
      </c>
      <c r="BB387" s="338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38">
        <v>8.9053136497604823E-2</v>
      </c>
      <c r="E388" s="85">
        <v>127807</v>
      </c>
      <c r="F388" s="338">
        <v>7.8076102268222147E-2</v>
      </c>
      <c r="G388" s="85">
        <v>38841</v>
      </c>
      <c r="H388" s="338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38">
        <v>7.2775929408360973E-2</v>
      </c>
      <c r="S388" s="85">
        <v>22148</v>
      </c>
      <c r="T388" s="338">
        <v>6.4296011532916975E-2</v>
      </c>
      <c r="U388" s="85">
        <v>2269</v>
      </c>
      <c r="V388" s="338">
        <v>-0.23292765382014879</v>
      </c>
      <c r="W388" s="85">
        <v>4227</v>
      </c>
      <c r="X388" s="338">
        <v>0.53932993445010924</v>
      </c>
      <c r="Y388" s="85">
        <v>5607</v>
      </c>
      <c r="Z388" s="338">
        <v>3.0698529411764763E-2</v>
      </c>
      <c r="AA388" s="85">
        <v>835</v>
      </c>
      <c r="AB388" s="338">
        <v>0.45217391304347831</v>
      </c>
      <c r="AC388" s="85">
        <v>9200</v>
      </c>
      <c r="AD388" s="338">
        <v>-8.0643549515339252E-2</v>
      </c>
      <c r="AE388" s="85">
        <v>218</v>
      </c>
      <c r="AF388" s="338">
        <v>1.5647058823529414</v>
      </c>
      <c r="AG388" s="85">
        <v>89</v>
      </c>
      <c r="AH388" s="338">
        <v>1.2250000000000001</v>
      </c>
      <c r="AI388" s="85">
        <v>63</v>
      </c>
      <c r="AJ388" s="338">
        <v>30.5</v>
      </c>
      <c r="AK388" s="85">
        <v>4062</v>
      </c>
      <c r="AL388" s="338">
        <v>0.16925734024179628</v>
      </c>
      <c r="AM388" s="85">
        <v>1233</v>
      </c>
      <c r="AN388" s="338">
        <v>9.1150442477876181E-2</v>
      </c>
      <c r="AO388" s="85">
        <v>1418</v>
      </c>
      <c r="AP388" s="338">
        <v>1.3169934640522878</v>
      </c>
      <c r="AQ388" s="85"/>
      <c r="AR388" s="338" t="s">
        <v>66</v>
      </c>
      <c r="AS388" s="85"/>
      <c r="AT388" s="338" t="s">
        <v>66</v>
      </c>
      <c r="AU388" s="85">
        <v>1102</v>
      </c>
      <c r="AV388" s="338">
        <v>1.4932126696832579</v>
      </c>
      <c r="AW388" s="85">
        <v>310</v>
      </c>
      <c r="AX388" s="338">
        <v>-0.30648769574944068</v>
      </c>
      <c r="AY388" s="85">
        <v>564</v>
      </c>
      <c r="AZ388" s="338">
        <v>1.5291479820627805</v>
      </c>
      <c r="BA388" s="85">
        <v>242</v>
      </c>
      <c r="BB388" s="338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38">
        <v>9.5690023552326808E-2</v>
      </c>
      <c r="E389" s="85">
        <v>161689</v>
      </c>
      <c r="F389" s="338">
        <v>4.6984776569774622E-2</v>
      </c>
      <c r="G389" s="85">
        <v>58823</v>
      </c>
      <c r="H389" s="338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38">
        <v>-8.5786181909306425E-2</v>
      </c>
      <c r="S389" s="85">
        <v>27265</v>
      </c>
      <c r="T389" s="338">
        <v>0.18522865588593285</v>
      </c>
      <c r="U389" s="85">
        <v>4498</v>
      </c>
      <c r="V389" s="338">
        <v>1.8107741059302906E-2</v>
      </c>
      <c r="W389" s="85">
        <v>8034</v>
      </c>
      <c r="X389" s="338">
        <v>0.38636755823986202</v>
      </c>
      <c r="Y389" s="85">
        <v>11020</v>
      </c>
      <c r="Z389" s="338">
        <v>0.92691029900332222</v>
      </c>
      <c r="AA389" s="85">
        <v>1665</v>
      </c>
      <c r="AB389" s="338">
        <v>3.1111111111111107</v>
      </c>
      <c r="AC389" s="85">
        <v>11108</v>
      </c>
      <c r="AD389" s="338">
        <v>4.5951035781544247E-2</v>
      </c>
      <c r="AE389" s="85">
        <v>479</v>
      </c>
      <c r="AF389" s="338">
        <v>4.7023809523809526</v>
      </c>
      <c r="AG389" s="85">
        <v>250</v>
      </c>
      <c r="AH389" s="338">
        <v>10.363636363636363</v>
      </c>
      <c r="AI389" s="85">
        <v>48</v>
      </c>
      <c r="AJ389" s="338">
        <v>1</v>
      </c>
      <c r="AK389" s="85">
        <v>4348</v>
      </c>
      <c r="AL389" s="338">
        <v>7.4142724745134281E-3</v>
      </c>
      <c r="AM389" s="85">
        <v>1315</v>
      </c>
      <c r="AN389" s="338">
        <v>-0.14996767937944411</v>
      </c>
      <c r="AO389" s="85">
        <v>1957</v>
      </c>
      <c r="AP389" s="338">
        <v>1.5648754914809961</v>
      </c>
      <c r="AQ389" s="85"/>
      <c r="AR389" s="338" t="s">
        <v>66</v>
      </c>
      <c r="AS389" s="85"/>
      <c r="AT389" s="338" t="s">
        <v>66</v>
      </c>
      <c r="AU389" s="85">
        <v>1230</v>
      </c>
      <c r="AV389" s="338">
        <v>1.1808510638297873</v>
      </c>
      <c r="AW389" s="85">
        <v>318</v>
      </c>
      <c r="AX389" s="338">
        <v>-0.44502617801047117</v>
      </c>
      <c r="AY389" s="85">
        <v>194</v>
      </c>
      <c r="AZ389" s="338">
        <v>-0.31929824561403508</v>
      </c>
      <c r="BA389" s="85">
        <v>373</v>
      </c>
      <c r="BB389" s="338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38">
        <v>0.18073810509741373</v>
      </c>
      <c r="E390" s="85">
        <v>158238</v>
      </c>
      <c r="F390" s="338">
        <v>0.17968330649490061</v>
      </c>
      <c r="G390" s="85">
        <v>72725</v>
      </c>
      <c r="H390" s="338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38">
        <v>0.19048561812370957</v>
      </c>
      <c r="S390" s="85">
        <v>23312</v>
      </c>
      <c r="T390" s="338">
        <v>0.1070377053851268</v>
      </c>
      <c r="U390" s="85">
        <v>3638</v>
      </c>
      <c r="V390" s="338">
        <v>3.1471505528777977E-2</v>
      </c>
      <c r="W390" s="85">
        <v>6747</v>
      </c>
      <c r="X390" s="338">
        <v>0.41862910008410426</v>
      </c>
      <c r="Y390" s="85">
        <v>9349</v>
      </c>
      <c r="Z390" s="338">
        <v>-7.0100902814657085E-3</v>
      </c>
      <c r="AA390" s="85">
        <v>781</v>
      </c>
      <c r="AB390" s="338">
        <v>0.98727735368956737</v>
      </c>
      <c r="AC390" s="85">
        <v>20433</v>
      </c>
      <c r="AD390" s="338">
        <v>0.17034194398304603</v>
      </c>
      <c r="AE390" s="85">
        <v>293</v>
      </c>
      <c r="AF390" s="338">
        <v>1.5258620689655173</v>
      </c>
      <c r="AG390" s="85">
        <v>41</v>
      </c>
      <c r="AH390" s="338">
        <v>2.7272727272727271</v>
      </c>
      <c r="AI390" s="85">
        <v>6</v>
      </c>
      <c r="AJ390" s="338">
        <v>-0.83333333333333337</v>
      </c>
      <c r="AK390" s="85">
        <v>4595</v>
      </c>
      <c r="AL390" s="338">
        <v>0.66364952932657495</v>
      </c>
      <c r="AM390" s="85">
        <v>1311</v>
      </c>
      <c r="AN390" s="338">
        <v>-3.7993920972644313E-3</v>
      </c>
      <c r="AO390" s="85">
        <v>1536</v>
      </c>
      <c r="AP390" s="338">
        <v>1.3097744360902257</v>
      </c>
      <c r="AQ390" s="85"/>
      <c r="AR390" s="338" t="s">
        <v>66</v>
      </c>
      <c r="AS390" s="85"/>
      <c r="AT390" s="338" t="s">
        <v>66</v>
      </c>
      <c r="AU390" s="85">
        <v>1037</v>
      </c>
      <c r="AV390" s="338">
        <v>0.29140722291407228</v>
      </c>
      <c r="AW390" s="85">
        <v>289</v>
      </c>
      <c r="AX390" s="338">
        <v>-0.10526315789473684</v>
      </c>
      <c r="AY390" s="85">
        <v>225</v>
      </c>
      <c r="AZ390" s="338">
        <v>-0.15413533834586468</v>
      </c>
      <c r="BA390" s="85">
        <v>421</v>
      </c>
      <c r="BB390" s="338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38">
        <v>0.16430993881896949</v>
      </c>
      <c r="E391" s="85">
        <v>154154</v>
      </c>
      <c r="F391" s="338">
        <v>0.17120498404497786</v>
      </c>
      <c r="G391" s="85">
        <v>52518</v>
      </c>
      <c r="H391" s="338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38">
        <v>0.17369275738876255</v>
      </c>
      <c r="S391" s="85">
        <v>26631</v>
      </c>
      <c r="T391" s="338">
        <v>0.22306420501515567</v>
      </c>
      <c r="U391" s="85">
        <v>4255</v>
      </c>
      <c r="V391" s="338">
        <v>0.37702265372168275</v>
      </c>
      <c r="W391" s="85">
        <v>6175</v>
      </c>
      <c r="X391" s="338">
        <v>0.39579566003616629</v>
      </c>
      <c r="Y391" s="85">
        <v>7219</v>
      </c>
      <c r="Z391" s="338">
        <v>0.37767175572519074</v>
      </c>
      <c r="AA391" s="85">
        <v>903</v>
      </c>
      <c r="AB391" s="338">
        <v>0.54623287671232879</v>
      </c>
      <c r="AC391" s="85">
        <v>9220</v>
      </c>
      <c r="AD391" s="338">
        <v>-0.23371010638297873</v>
      </c>
      <c r="AE391" s="85">
        <v>114</v>
      </c>
      <c r="AF391" s="338">
        <v>-4.2016806722689037E-2</v>
      </c>
      <c r="AG391" s="85">
        <v>35</v>
      </c>
      <c r="AH391" s="338">
        <v>-0.68468468468468469</v>
      </c>
      <c r="AI391" s="85">
        <v>31</v>
      </c>
      <c r="AJ391" s="338">
        <v>4.166666666666667</v>
      </c>
      <c r="AK391" s="85">
        <v>4432</v>
      </c>
      <c r="AL391" s="338">
        <v>0.36034376918354827</v>
      </c>
      <c r="AM391" s="85">
        <v>1434</v>
      </c>
      <c r="AN391" s="338">
        <v>-0.21682140906608416</v>
      </c>
      <c r="AO391" s="85">
        <v>1694</v>
      </c>
      <c r="AP391" s="338">
        <v>1.3205479452054796</v>
      </c>
      <c r="AQ391" s="85"/>
      <c r="AR391" s="338" t="s">
        <v>66</v>
      </c>
      <c r="AS391" s="85"/>
      <c r="AT391" s="338" t="s">
        <v>66</v>
      </c>
      <c r="AU391" s="85">
        <v>845</v>
      </c>
      <c r="AV391" s="338">
        <v>0.49029982363315705</v>
      </c>
      <c r="AW391" s="85">
        <v>266</v>
      </c>
      <c r="AX391" s="338">
        <v>-3.9711191335740081E-2</v>
      </c>
      <c r="AY391" s="85">
        <v>194</v>
      </c>
      <c r="AZ391" s="338">
        <v>-0.23622047244094491</v>
      </c>
      <c r="BA391" s="85">
        <v>326</v>
      </c>
      <c r="BB391" s="338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38">
        <v>0.1176278609479291</v>
      </c>
      <c r="E392" s="85">
        <v>165800</v>
      </c>
      <c r="F392" s="338">
        <v>0.11628783798341047</v>
      </c>
      <c r="G392" s="85">
        <v>46518</v>
      </c>
      <c r="H392" s="338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38">
        <v>0.12000515227845199</v>
      </c>
      <c r="S392" s="85">
        <v>27308</v>
      </c>
      <c r="T392" s="338">
        <v>1.5998214152838752E-2</v>
      </c>
      <c r="U392" s="85">
        <v>4011</v>
      </c>
      <c r="V392" s="338">
        <v>-8.0889092575618715E-2</v>
      </c>
      <c r="W392" s="85">
        <v>6075</v>
      </c>
      <c r="X392" s="338">
        <v>0.53409090909090917</v>
      </c>
      <c r="Y392" s="85">
        <v>8482</v>
      </c>
      <c r="Z392" s="338">
        <v>0.25715132651548833</v>
      </c>
      <c r="AA392" s="85">
        <v>433</v>
      </c>
      <c r="AB392" s="338">
        <v>-0.29593495934959346</v>
      </c>
      <c r="AC392" s="85">
        <v>13507</v>
      </c>
      <c r="AD392" s="338">
        <v>0.32916748671521345</v>
      </c>
      <c r="AE392" s="85">
        <v>7758</v>
      </c>
      <c r="AF392" s="338">
        <v>-6.7660137002764076E-2</v>
      </c>
      <c r="AG392" s="85">
        <v>1133</v>
      </c>
      <c r="AH392" s="338">
        <v>-0.47448979591836737</v>
      </c>
      <c r="AI392" s="85">
        <v>5833</v>
      </c>
      <c r="AJ392" s="338">
        <v>0.42198927352510962</v>
      </c>
      <c r="AK392" s="85">
        <v>8318</v>
      </c>
      <c r="AL392" s="338">
        <v>0.29584047359401766</v>
      </c>
      <c r="AM392" s="85">
        <v>1772</v>
      </c>
      <c r="AN392" s="338">
        <v>0.22038567493112948</v>
      </c>
      <c r="AO392" s="85">
        <v>1323</v>
      </c>
      <c r="AP392" s="338">
        <v>0.27089337175792516</v>
      </c>
      <c r="AQ392" s="85"/>
      <c r="AR392" s="338" t="s">
        <v>66</v>
      </c>
      <c r="AS392" s="85"/>
      <c r="AT392" s="338" t="s">
        <v>66</v>
      </c>
      <c r="AU392" s="85">
        <v>313</v>
      </c>
      <c r="AV392" s="338">
        <v>-0.61262376237623761</v>
      </c>
      <c r="AW392" s="85">
        <v>314</v>
      </c>
      <c r="AX392" s="338">
        <v>-8.4548104956268189E-2</v>
      </c>
      <c r="AY392" s="85">
        <v>669</v>
      </c>
      <c r="AZ392" s="338">
        <v>2.0688073394495414</v>
      </c>
      <c r="BA392" s="85">
        <v>247</v>
      </c>
      <c r="BB392" s="338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38">
        <v>1.9621542074829357E-2</v>
      </c>
      <c r="E393" s="85">
        <v>175944</v>
      </c>
      <c r="F393" s="338">
        <v>1.2481657315494221E-2</v>
      </c>
      <c r="G393" s="85">
        <v>29835</v>
      </c>
      <c r="H393" s="338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38">
        <v>0.21535975011804021</v>
      </c>
      <c r="S393" s="85">
        <v>34664</v>
      </c>
      <c r="T393" s="338">
        <v>-5.5759853994715503E-2</v>
      </c>
      <c r="U393" s="85">
        <v>4638</v>
      </c>
      <c r="V393" s="338">
        <v>0.4705136334812936</v>
      </c>
      <c r="W393" s="85">
        <v>4503</v>
      </c>
      <c r="X393" s="338">
        <v>-0.10065907729179147</v>
      </c>
      <c r="Y393" s="85">
        <v>4174</v>
      </c>
      <c r="Z393" s="338">
        <v>-0.18619613959836223</v>
      </c>
      <c r="AA393" s="85">
        <v>329</v>
      </c>
      <c r="AB393" s="338">
        <v>0.52314814814814814</v>
      </c>
      <c r="AC393" s="85">
        <v>6174</v>
      </c>
      <c r="AD393" s="338">
        <v>-0.11165467625899284</v>
      </c>
      <c r="AE393" s="85">
        <v>15063</v>
      </c>
      <c r="AF393" s="338">
        <v>-0.30312283136710616</v>
      </c>
      <c r="AG393" s="85">
        <v>2333</v>
      </c>
      <c r="AH393" s="338">
        <v>-0.4951309240424151</v>
      </c>
      <c r="AI393" s="85">
        <v>19519</v>
      </c>
      <c r="AJ393" s="338">
        <v>-1.429148570851424E-2</v>
      </c>
      <c r="AK393" s="85">
        <v>13028</v>
      </c>
      <c r="AL393" s="338">
        <v>0.30449584459797729</v>
      </c>
      <c r="AM393" s="85">
        <v>1749</v>
      </c>
      <c r="AN393" s="338">
        <v>8.230198019801982E-2</v>
      </c>
      <c r="AO393" s="85">
        <v>1622</v>
      </c>
      <c r="AP393" s="338">
        <v>-0.27329749103942658</v>
      </c>
      <c r="AQ393" s="85"/>
      <c r="AR393" s="338" t="s">
        <v>66</v>
      </c>
      <c r="AS393" s="85"/>
      <c r="AT393" s="338" t="s">
        <v>66</v>
      </c>
      <c r="AU393" s="85">
        <v>538</v>
      </c>
      <c r="AV393" s="338">
        <v>-0.33333333333333337</v>
      </c>
      <c r="AW393" s="85">
        <v>211</v>
      </c>
      <c r="AX393" s="338">
        <v>-0.38123167155425219</v>
      </c>
      <c r="AY393" s="85">
        <v>125</v>
      </c>
      <c r="AZ393" s="338">
        <v>-0.13194444444444442</v>
      </c>
      <c r="BA393" s="85">
        <v>251</v>
      </c>
      <c r="BB393" s="338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38">
        <v>0.12269653360772925</v>
      </c>
      <c r="E394" s="85">
        <v>194150</v>
      </c>
      <c r="F394" s="338">
        <v>0.11312414358527456</v>
      </c>
      <c r="G394" s="85">
        <v>32793</v>
      </c>
      <c r="H394" s="338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38">
        <v>0.16609857522666838</v>
      </c>
      <c r="S394" s="85">
        <v>38234</v>
      </c>
      <c r="T394" s="338">
        <v>6.4924936634821684E-2</v>
      </c>
      <c r="U394" s="85">
        <v>4643</v>
      </c>
      <c r="V394" s="338">
        <v>0.21831540278142225</v>
      </c>
      <c r="W394" s="85">
        <v>5987</v>
      </c>
      <c r="X394" s="338">
        <v>-5.4932912391475908E-2</v>
      </c>
      <c r="Y394" s="85">
        <v>7348</v>
      </c>
      <c r="Z394" s="338">
        <v>-3.8723181580324395E-2</v>
      </c>
      <c r="AA394" s="85">
        <v>377</v>
      </c>
      <c r="AB394" s="338">
        <v>1.7318840579710146</v>
      </c>
      <c r="AC394" s="85">
        <v>7273</v>
      </c>
      <c r="AD394" s="338">
        <v>-0.15292336361518755</v>
      </c>
      <c r="AE394" s="85">
        <v>17116</v>
      </c>
      <c r="AF394" s="338">
        <v>3.0835943146229727E-2</v>
      </c>
      <c r="AG394" s="85">
        <v>2553</v>
      </c>
      <c r="AH394" s="338">
        <v>-0.20392890551917675</v>
      </c>
      <c r="AI394" s="85">
        <v>22920</v>
      </c>
      <c r="AJ394" s="338">
        <v>0.26524979298923546</v>
      </c>
      <c r="AK394" s="85">
        <v>14403</v>
      </c>
      <c r="AL394" s="338">
        <v>0.50109431995831155</v>
      </c>
      <c r="AM394" s="85">
        <v>1604</v>
      </c>
      <c r="AN394" s="338">
        <v>-0.25395348837209297</v>
      </c>
      <c r="AO394" s="85">
        <v>1500</v>
      </c>
      <c r="AP394" s="338">
        <v>-0.14529914529914534</v>
      </c>
      <c r="AQ394" s="85"/>
      <c r="AR394" s="338" t="s">
        <v>66</v>
      </c>
      <c r="AS394" s="85"/>
      <c r="AT394" s="338" t="s">
        <v>66</v>
      </c>
      <c r="AU394" s="85">
        <v>629</v>
      </c>
      <c r="AV394" s="338">
        <v>-0.40038131553860823</v>
      </c>
      <c r="AW394" s="85">
        <v>493</v>
      </c>
      <c r="AX394" s="338">
        <v>0.45857988165680474</v>
      </c>
      <c r="AY394" s="85">
        <v>85</v>
      </c>
      <c r="AZ394" s="338">
        <v>-0.51977401129943501</v>
      </c>
      <c r="BA394" s="85">
        <v>472</v>
      </c>
      <c r="BB394" s="338">
        <v>0.78787878787878785</v>
      </c>
    </row>
    <row r="395" spans="1:54" s="4" customFormat="1" ht="15.75" collapsed="1" x14ac:dyDescent="0.25">
      <c r="A395" s="333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38">
        <v>0.19898536488318008</v>
      </c>
      <c r="E396" s="85">
        <v>171509</v>
      </c>
      <c r="F396" s="338">
        <v>0.2143347706337575</v>
      </c>
      <c r="G396" s="85">
        <v>21343</v>
      </c>
      <c r="H396" s="338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38">
        <v>0.29355734581927506</v>
      </c>
      <c r="S396" s="85">
        <v>34660</v>
      </c>
      <c r="T396" s="338">
        <v>0.12063112289437106</v>
      </c>
      <c r="U396" s="85">
        <v>5107</v>
      </c>
      <c r="V396" s="338">
        <v>0.24926614481409004</v>
      </c>
      <c r="W396" s="85">
        <v>5186</v>
      </c>
      <c r="X396" s="338">
        <v>8.6300795978215383E-2</v>
      </c>
      <c r="Y396" s="85">
        <v>5765</v>
      </c>
      <c r="Z396" s="338">
        <v>0.29842342342342332</v>
      </c>
      <c r="AA396" s="85">
        <v>538</v>
      </c>
      <c r="AB396" s="338">
        <v>4.6692607003891107E-2</v>
      </c>
      <c r="AC396" s="85">
        <v>10560</v>
      </c>
      <c r="AD396" s="338">
        <v>0.23754834173209893</v>
      </c>
      <c r="AE396" s="85">
        <v>18076</v>
      </c>
      <c r="AF396" s="338">
        <v>0.27394460497568529</v>
      </c>
      <c r="AG396" s="85">
        <v>4353</v>
      </c>
      <c r="AH396" s="338">
        <v>-7.9509410023260729E-2</v>
      </c>
      <c r="AI396" s="85">
        <v>13995</v>
      </c>
      <c r="AJ396" s="338">
        <v>0.14826058418116173</v>
      </c>
      <c r="AK396" s="85">
        <v>11507</v>
      </c>
      <c r="AL396" s="338">
        <v>0.46176321138211374</v>
      </c>
      <c r="AM396" s="85">
        <v>1732</v>
      </c>
      <c r="AN396" s="338">
        <v>0.51398601398601396</v>
      </c>
      <c r="AO396" s="85">
        <v>1679</v>
      </c>
      <c r="AP396" s="338">
        <v>0.13292847503373828</v>
      </c>
      <c r="AQ396" s="85"/>
      <c r="AR396" s="338" t="s">
        <v>66</v>
      </c>
      <c r="AS396" s="85"/>
      <c r="AT396" s="338" t="s">
        <v>66</v>
      </c>
      <c r="AU396" s="85">
        <v>642</v>
      </c>
      <c r="AV396" s="338">
        <v>-1.834862385321101E-2</v>
      </c>
      <c r="AW396" s="85">
        <v>626</v>
      </c>
      <c r="AX396" s="338">
        <v>-0.51771956856702617</v>
      </c>
      <c r="AY396" s="85">
        <v>203</v>
      </c>
      <c r="AZ396" s="338">
        <v>0.35333333333333328</v>
      </c>
      <c r="BA396" s="85">
        <v>376</v>
      </c>
      <c r="BB396" s="338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38">
        <v>0.22214198459887569</v>
      </c>
      <c r="E397" s="85">
        <v>162034</v>
      </c>
      <c r="F397" s="338">
        <v>0.24748054107738149</v>
      </c>
      <c r="G397" s="85">
        <v>19052</v>
      </c>
      <c r="H397" s="338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38">
        <v>0.37576113271220013</v>
      </c>
      <c r="S397" s="85">
        <v>26958</v>
      </c>
      <c r="T397" s="338">
        <v>8.2868045792327871E-2</v>
      </c>
      <c r="U397" s="85">
        <v>4298</v>
      </c>
      <c r="V397" s="338">
        <v>0.11404872991187154</v>
      </c>
      <c r="W397" s="85">
        <v>4713</v>
      </c>
      <c r="X397" s="338">
        <v>2.256454762421356E-2</v>
      </c>
      <c r="Y397" s="85">
        <v>10066</v>
      </c>
      <c r="Z397" s="338">
        <v>0.45147801009372746</v>
      </c>
      <c r="AA397" s="85">
        <v>303</v>
      </c>
      <c r="AB397" s="338">
        <v>-0.65450399087799316</v>
      </c>
      <c r="AC397" s="85">
        <v>9553</v>
      </c>
      <c r="AD397" s="338">
        <v>0.37552195824334045</v>
      </c>
      <c r="AE397" s="85">
        <v>17421</v>
      </c>
      <c r="AF397" s="338">
        <v>0.32247779549077649</v>
      </c>
      <c r="AG397" s="85">
        <v>4679</v>
      </c>
      <c r="AH397" s="338">
        <v>-4.2953569237062839E-2</v>
      </c>
      <c r="AI397" s="85">
        <v>12852</v>
      </c>
      <c r="AJ397" s="338">
        <v>0.31142857142857139</v>
      </c>
      <c r="AK397" s="85">
        <v>10132</v>
      </c>
      <c r="AL397" s="338">
        <v>0.30516552879041603</v>
      </c>
      <c r="AM397" s="85">
        <v>1361</v>
      </c>
      <c r="AN397" s="338">
        <v>0.37197580645161299</v>
      </c>
      <c r="AO397" s="85">
        <v>1168</v>
      </c>
      <c r="AP397" s="338">
        <v>-0.18378756114605166</v>
      </c>
      <c r="AQ397" s="85"/>
      <c r="AR397" s="338" t="s">
        <v>66</v>
      </c>
      <c r="AS397" s="85"/>
      <c r="AT397" s="338" t="s">
        <v>66</v>
      </c>
      <c r="AU397" s="85">
        <v>645</v>
      </c>
      <c r="AV397" s="338">
        <v>1.0093457943925235</v>
      </c>
      <c r="AW397" s="85">
        <v>910</v>
      </c>
      <c r="AX397" s="338">
        <v>-0.15032679738562094</v>
      </c>
      <c r="AY397" s="85">
        <v>170</v>
      </c>
      <c r="AZ397" s="338">
        <v>0.11111111111111116</v>
      </c>
      <c r="BA397" s="85">
        <v>281</v>
      </c>
      <c r="BB397" s="338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38">
        <v>6.7121543350386448E-2</v>
      </c>
      <c r="E398" s="85">
        <v>165105</v>
      </c>
      <c r="F398" s="338">
        <v>0.13974775819578777</v>
      </c>
      <c r="G398" s="85">
        <v>24292</v>
      </c>
      <c r="H398" s="338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38">
        <v>0.1650518099851972</v>
      </c>
      <c r="S398" s="85">
        <v>30988</v>
      </c>
      <c r="T398" s="338">
        <v>7.4330883372625056E-2</v>
      </c>
      <c r="U398" s="85">
        <v>3943</v>
      </c>
      <c r="V398" s="338">
        <v>-0.12221727515583258</v>
      </c>
      <c r="W398" s="85">
        <v>4255</v>
      </c>
      <c r="X398" s="338">
        <v>-4.6177986998430898E-2</v>
      </c>
      <c r="Y398" s="85">
        <v>10420</v>
      </c>
      <c r="Z398" s="338">
        <v>0.26517727051966977</v>
      </c>
      <c r="AA398" s="85">
        <v>321</v>
      </c>
      <c r="AB398" s="338">
        <v>-0.26712328767123283</v>
      </c>
      <c r="AC398" s="85">
        <v>8661</v>
      </c>
      <c r="AD398" s="338">
        <v>5.3009118541033518E-2</v>
      </c>
      <c r="AE398" s="85">
        <v>19843</v>
      </c>
      <c r="AF398" s="338">
        <v>0.42447954055994264</v>
      </c>
      <c r="AG398" s="85">
        <v>5170</v>
      </c>
      <c r="AH398" s="338">
        <v>5.1026631429152314E-2</v>
      </c>
      <c r="AI398" s="85">
        <v>14089</v>
      </c>
      <c r="AJ398" s="338">
        <v>0.17771462007857552</v>
      </c>
      <c r="AK398" s="85">
        <v>10300</v>
      </c>
      <c r="AL398" s="338">
        <v>0.15470852017937209</v>
      </c>
      <c r="AM398" s="85">
        <v>1666</v>
      </c>
      <c r="AN398" s="338">
        <v>0.2874806800618237</v>
      </c>
      <c r="AO398" s="85">
        <v>941</v>
      </c>
      <c r="AP398" s="338">
        <v>-0.37098930481283421</v>
      </c>
      <c r="AQ398" s="85"/>
      <c r="AR398" s="338" t="s">
        <v>66</v>
      </c>
      <c r="AS398" s="85"/>
      <c r="AT398" s="338" t="s">
        <v>66</v>
      </c>
      <c r="AU398" s="85">
        <v>648</v>
      </c>
      <c r="AV398" s="338">
        <v>0.69633507853403143</v>
      </c>
      <c r="AW398" s="85">
        <v>944</v>
      </c>
      <c r="AX398" s="338">
        <v>0.19493670886075942</v>
      </c>
      <c r="AY398" s="85">
        <v>182</v>
      </c>
      <c r="AZ398" s="338">
        <v>0.22147651006711411</v>
      </c>
      <c r="BA398" s="85">
        <v>347</v>
      </c>
      <c r="BB398" s="338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38">
        <v>0.33297926944024647</v>
      </c>
      <c r="E399" s="85">
        <v>148388</v>
      </c>
      <c r="F399" s="338">
        <v>0.27699417388834857</v>
      </c>
      <c r="G399" s="85">
        <v>38597</v>
      </c>
      <c r="H399" s="338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38">
        <v>0.17602747313614708</v>
      </c>
      <c r="S399" s="85">
        <v>30502</v>
      </c>
      <c r="T399" s="338">
        <v>0.3100545462354507</v>
      </c>
      <c r="U399" s="85">
        <v>3234</v>
      </c>
      <c r="V399" s="338">
        <v>0.25934579439252325</v>
      </c>
      <c r="W399" s="85">
        <v>4704</v>
      </c>
      <c r="X399" s="338">
        <v>0.36426914153132262</v>
      </c>
      <c r="Y399" s="85">
        <v>18772</v>
      </c>
      <c r="Z399" s="338">
        <v>1.1661666282021694</v>
      </c>
      <c r="AA399" s="85">
        <v>434</v>
      </c>
      <c r="AB399" s="338">
        <v>4.8309178743961345E-2</v>
      </c>
      <c r="AC399" s="85">
        <v>10256</v>
      </c>
      <c r="AD399" s="338">
        <v>1.5948489351163886E-2</v>
      </c>
      <c r="AE399" s="85">
        <v>9804</v>
      </c>
      <c r="AF399" s="338">
        <v>0.15804394046775339</v>
      </c>
      <c r="AG399" s="85">
        <v>2905</v>
      </c>
      <c r="AH399" s="338">
        <v>0.38004750593824221</v>
      </c>
      <c r="AI399" s="85">
        <v>4181</v>
      </c>
      <c r="AJ399" s="338">
        <v>0.31065830721003129</v>
      </c>
      <c r="AK399" s="85">
        <v>6176</v>
      </c>
      <c r="AL399" s="338">
        <v>0.61337513061650983</v>
      </c>
      <c r="AM399" s="85">
        <v>1414</v>
      </c>
      <c r="AN399" s="338">
        <v>2.0938628158844841E-2</v>
      </c>
      <c r="AO399" s="85">
        <v>823</v>
      </c>
      <c r="AP399" s="338">
        <v>-0.15242018537590118</v>
      </c>
      <c r="AQ399" s="85"/>
      <c r="AR399" s="338" t="s">
        <v>66</v>
      </c>
      <c r="AS399" s="85"/>
      <c r="AT399" s="338" t="s">
        <v>66</v>
      </c>
      <c r="AU399" s="85">
        <v>523</v>
      </c>
      <c r="AV399" s="338">
        <v>-0.22403560830860536</v>
      </c>
      <c r="AW399" s="85">
        <v>386</v>
      </c>
      <c r="AX399" s="338">
        <v>-0.3577371048252912</v>
      </c>
      <c r="AY399" s="85">
        <v>180</v>
      </c>
      <c r="AZ399" s="338">
        <v>-2.1739130434782594E-2</v>
      </c>
      <c r="BA399" s="85">
        <v>967</v>
      </c>
      <c r="BB399" s="338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38">
        <v>0.16891084885539609</v>
      </c>
      <c r="E400" s="85">
        <v>129415</v>
      </c>
      <c r="F400" s="338">
        <v>0.22924582066869292</v>
      </c>
      <c r="G400" s="85">
        <v>35004</v>
      </c>
      <c r="H400" s="338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38">
        <v>0.23761008173933318</v>
      </c>
      <c r="S400" s="85">
        <v>21806</v>
      </c>
      <c r="T400" s="338">
        <v>0.12193867050833496</v>
      </c>
      <c r="U400" s="85">
        <v>3039</v>
      </c>
      <c r="V400" s="338">
        <v>0.19598583234946876</v>
      </c>
      <c r="W400" s="85">
        <v>3170</v>
      </c>
      <c r="X400" s="338">
        <v>0.42664266426642672</v>
      </c>
      <c r="Y400" s="85">
        <v>11511</v>
      </c>
      <c r="Z400" s="338">
        <v>0.32097773697498289</v>
      </c>
      <c r="AA400" s="85">
        <v>764</v>
      </c>
      <c r="AB400" s="338">
        <v>0.24227642276422756</v>
      </c>
      <c r="AC400" s="85">
        <v>7943</v>
      </c>
      <c r="AD400" s="338">
        <v>0.31267559081143603</v>
      </c>
      <c r="AE400" s="85">
        <v>142</v>
      </c>
      <c r="AF400" s="338">
        <v>8.3969465648854991E-2</v>
      </c>
      <c r="AG400" s="85">
        <v>33</v>
      </c>
      <c r="AH400" s="338">
        <v>-0.15384615384615385</v>
      </c>
      <c r="AI400" s="85">
        <v>7</v>
      </c>
      <c r="AJ400" s="338">
        <v>-0.46153846153846156</v>
      </c>
      <c r="AK400" s="85">
        <v>2844</v>
      </c>
      <c r="AL400" s="338">
        <v>1.0170212765957447</v>
      </c>
      <c r="AM400" s="85">
        <v>1326</v>
      </c>
      <c r="AN400" s="338">
        <v>-8.2987551867219955E-2</v>
      </c>
      <c r="AO400" s="85">
        <v>900</v>
      </c>
      <c r="AP400" s="338">
        <v>6.7114093959732557E-3</v>
      </c>
      <c r="AQ400" s="85"/>
      <c r="AR400" s="338" t="s">
        <v>66</v>
      </c>
      <c r="AS400" s="85"/>
      <c r="AT400" s="338" t="s">
        <v>66</v>
      </c>
      <c r="AU400" s="85">
        <v>563</v>
      </c>
      <c r="AV400" s="338">
        <v>0.21861471861471871</v>
      </c>
      <c r="AW400" s="85">
        <v>282</v>
      </c>
      <c r="AX400" s="338">
        <v>3.558718861210064E-3</v>
      </c>
      <c r="AY400" s="85">
        <v>260</v>
      </c>
      <c r="AZ400" s="338">
        <v>-5.7971014492753659E-2</v>
      </c>
      <c r="BA400" s="85">
        <v>329</v>
      </c>
      <c r="BB400" s="338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38">
        <v>0.1447155809569407</v>
      </c>
      <c r="E401" s="85">
        <v>118551</v>
      </c>
      <c r="F401" s="338">
        <v>0.15054493929483015</v>
      </c>
      <c r="G401" s="85">
        <v>34470</v>
      </c>
      <c r="H401" s="338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38">
        <v>7.8875085835570236E-2</v>
      </c>
      <c r="S401" s="85">
        <v>20810</v>
      </c>
      <c r="T401" s="338">
        <v>0.39299819265011049</v>
      </c>
      <c r="U401" s="85">
        <v>2958</v>
      </c>
      <c r="V401" s="338">
        <v>0.14695618456766191</v>
      </c>
      <c r="W401" s="85">
        <v>2746</v>
      </c>
      <c r="X401" s="338">
        <v>9.4459944200876889E-2</v>
      </c>
      <c r="Y401" s="85">
        <v>5440</v>
      </c>
      <c r="Z401" s="338">
        <v>-1.769591910436985E-2</v>
      </c>
      <c r="AA401" s="85">
        <v>575</v>
      </c>
      <c r="AB401" s="338">
        <v>-0.22402159244264508</v>
      </c>
      <c r="AC401" s="85">
        <v>10007</v>
      </c>
      <c r="AD401" s="338">
        <v>0.28624678663239078</v>
      </c>
      <c r="AE401" s="85">
        <v>85</v>
      </c>
      <c r="AF401" s="338">
        <v>-0.7068965517241379</v>
      </c>
      <c r="AG401" s="85">
        <v>40</v>
      </c>
      <c r="AH401" s="338">
        <v>0.17647058823529416</v>
      </c>
      <c r="AI401" s="85">
        <v>2</v>
      </c>
      <c r="AJ401" s="338">
        <v>-0.75</v>
      </c>
      <c r="AK401" s="85">
        <v>3474</v>
      </c>
      <c r="AL401" s="338">
        <v>1.4708392603129443</v>
      </c>
      <c r="AM401" s="85">
        <v>1130</v>
      </c>
      <c r="AN401" s="338">
        <v>0.20985010706638119</v>
      </c>
      <c r="AO401" s="85">
        <v>612</v>
      </c>
      <c r="AP401" s="338">
        <v>-0.13559322033898302</v>
      </c>
      <c r="AQ401" s="85"/>
      <c r="AR401" s="338" t="s">
        <v>66</v>
      </c>
      <c r="AS401" s="85"/>
      <c r="AT401" s="338" t="s">
        <v>66</v>
      </c>
      <c r="AU401" s="85">
        <v>442</v>
      </c>
      <c r="AV401" s="338">
        <v>-6.5539112050739923E-2</v>
      </c>
      <c r="AW401" s="85">
        <v>447</v>
      </c>
      <c r="AX401" s="338">
        <v>0.30320699708454812</v>
      </c>
      <c r="AY401" s="85">
        <v>223</v>
      </c>
      <c r="AZ401" s="338">
        <v>-0.21754385964912282</v>
      </c>
      <c r="BA401" s="85">
        <v>292</v>
      </c>
      <c r="BB401" s="338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38">
        <v>0.281121890357243</v>
      </c>
      <c r="E402" s="85">
        <v>154433</v>
      </c>
      <c r="F402" s="338">
        <v>0.34690121927820128</v>
      </c>
      <c r="G402" s="85">
        <v>46821</v>
      </c>
      <c r="H402" s="338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38">
        <v>0.32356274184632383</v>
      </c>
      <c r="S402" s="85">
        <v>23004</v>
      </c>
      <c r="T402" s="338">
        <v>0.4222826758995919</v>
      </c>
      <c r="U402" s="85">
        <v>4418</v>
      </c>
      <c r="V402" s="338">
        <v>0.51821305841924392</v>
      </c>
      <c r="W402" s="85">
        <v>5795</v>
      </c>
      <c r="X402" s="338">
        <v>0.28691983122362874</v>
      </c>
      <c r="Y402" s="85">
        <v>5719</v>
      </c>
      <c r="Z402" s="338">
        <v>0.38474576271186445</v>
      </c>
      <c r="AA402" s="85">
        <v>405</v>
      </c>
      <c r="AB402" s="338">
        <v>-0.36220472440944884</v>
      </c>
      <c r="AC402" s="85">
        <v>10620</v>
      </c>
      <c r="AD402" s="338">
        <v>0.3904163393558524</v>
      </c>
      <c r="AE402" s="85">
        <v>84</v>
      </c>
      <c r="AF402" s="338">
        <v>-0.64853556485355646</v>
      </c>
      <c r="AG402" s="85">
        <v>22</v>
      </c>
      <c r="AH402" s="338">
        <v>-0.46341463414634143</v>
      </c>
      <c r="AI402" s="85">
        <v>24</v>
      </c>
      <c r="AJ402" s="338">
        <v>-0.38461538461538458</v>
      </c>
      <c r="AK402" s="85">
        <v>4316</v>
      </c>
      <c r="AL402" s="338">
        <v>1.2088024564994884</v>
      </c>
      <c r="AM402" s="85">
        <v>1547</v>
      </c>
      <c r="AN402" s="338">
        <v>0.34404865334491741</v>
      </c>
      <c r="AO402" s="85">
        <v>763</v>
      </c>
      <c r="AP402" s="338">
        <v>-6.951219512195117E-2</v>
      </c>
      <c r="AQ402" s="85"/>
      <c r="AR402" s="338" t="s">
        <v>66</v>
      </c>
      <c r="AS402" s="85"/>
      <c r="AT402" s="338" t="s">
        <v>66</v>
      </c>
      <c r="AU402" s="85">
        <v>564</v>
      </c>
      <c r="AV402" s="338">
        <v>-0.23577235772357719</v>
      </c>
      <c r="AW402" s="85">
        <v>573</v>
      </c>
      <c r="AX402" s="338">
        <v>0.56986301369863024</v>
      </c>
      <c r="AY402" s="85">
        <v>285</v>
      </c>
      <c r="AZ402" s="338">
        <v>-0.34931506849315064</v>
      </c>
      <c r="BA402" s="85">
        <v>412</v>
      </c>
      <c r="BB402" s="338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38">
        <v>0.15126421357440489</v>
      </c>
      <c r="E403" s="85">
        <v>134136</v>
      </c>
      <c r="F403" s="338">
        <v>0.14178704279062648</v>
      </c>
      <c r="G403" s="85">
        <v>61473</v>
      </c>
      <c r="H403" s="338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38">
        <v>4.0323725685076361E-3</v>
      </c>
      <c r="S403" s="85">
        <v>21058</v>
      </c>
      <c r="T403" s="338">
        <v>0.18403148720832152</v>
      </c>
      <c r="U403" s="85">
        <v>3527</v>
      </c>
      <c r="V403" s="338">
        <v>0.54896794027228801</v>
      </c>
      <c r="W403" s="85">
        <v>4756</v>
      </c>
      <c r="X403" s="338">
        <v>0.1418967587034814</v>
      </c>
      <c r="Y403" s="85">
        <v>9415</v>
      </c>
      <c r="Z403" s="338">
        <v>0.56577415599534353</v>
      </c>
      <c r="AA403" s="85">
        <v>393</v>
      </c>
      <c r="AB403" s="338">
        <v>-0.33726812816188867</v>
      </c>
      <c r="AC403" s="85">
        <v>17459</v>
      </c>
      <c r="AD403" s="338">
        <v>0.67295898811805288</v>
      </c>
      <c r="AE403" s="85">
        <v>116</v>
      </c>
      <c r="AF403" s="338">
        <v>-0.52459016393442626</v>
      </c>
      <c r="AG403" s="85">
        <v>11</v>
      </c>
      <c r="AH403" s="338">
        <v>2.6666666666666665</v>
      </c>
      <c r="AI403" s="85">
        <v>36</v>
      </c>
      <c r="AJ403" s="338">
        <v>1.25</v>
      </c>
      <c r="AK403" s="85">
        <v>2762</v>
      </c>
      <c r="AL403" s="338">
        <v>0.87381275440976935</v>
      </c>
      <c r="AM403" s="85">
        <v>1316</v>
      </c>
      <c r="AN403" s="338">
        <v>5.8728881737731387E-2</v>
      </c>
      <c r="AO403" s="85">
        <v>665</v>
      </c>
      <c r="AP403" s="338">
        <v>-0.19588875453446186</v>
      </c>
      <c r="AQ403" s="85"/>
      <c r="AR403" s="338" t="s">
        <v>66</v>
      </c>
      <c r="AS403" s="85"/>
      <c r="AT403" s="338" t="s">
        <v>66</v>
      </c>
      <c r="AU403" s="85">
        <v>803</v>
      </c>
      <c r="AV403" s="338">
        <v>-2.311435523114358E-2</v>
      </c>
      <c r="AW403" s="85">
        <v>323</v>
      </c>
      <c r="AX403" s="338">
        <v>-0.26086956521739135</v>
      </c>
      <c r="AY403" s="85">
        <v>266</v>
      </c>
      <c r="AZ403" s="338">
        <v>0.14655172413793105</v>
      </c>
      <c r="BA403" s="85">
        <v>463</v>
      </c>
      <c r="BB403" s="338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38">
        <v>0.10914214660176591</v>
      </c>
      <c r="E404" s="85">
        <v>131620</v>
      </c>
      <c r="F404" s="338">
        <v>0.12264480855673354</v>
      </c>
      <c r="G404" s="85">
        <v>45886</v>
      </c>
      <c r="H404" s="338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38">
        <v>5.4076630241283841E-2</v>
      </c>
      <c r="S404" s="85">
        <v>21774</v>
      </c>
      <c r="T404" s="338">
        <v>0.19218134034165568</v>
      </c>
      <c r="U404" s="85">
        <v>3090</v>
      </c>
      <c r="V404" s="338">
        <v>0.2439613526570048</v>
      </c>
      <c r="W404" s="85">
        <v>4424</v>
      </c>
      <c r="X404" s="338">
        <v>0.38466353677621279</v>
      </c>
      <c r="Y404" s="85">
        <v>5240</v>
      </c>
      <c r="Z404" s="338">
        <v>4.9679487179487225E-2</v>
      </c>
      <c r="AA404" s="85">
        <v>584</v>
      </c>
      <c r="AB404" s="338">
        <v>0.22947368421052627</v>
      </c>
      <c r="AC404" s="85">
        <v>12032</v>
      </c>
      <c r="AD404" s="338">
        <v>0.42880893005581289</v>
      </c>
      <c r="AE404" s="85">
        <v>119</v>
      </c>
      <c r="AF404" s="338">
        <v>-0.63043478260869568</v>
      </c>
      <c r="AG404" s="85">
        <v>111</v>
      </c>
      <c r="AH404" s="338">
        <v>6.9285714285714288</v>
      </c>
      <c r="AI404" s="85">
        <v>6</v>
      </c>
      <c r="AJ404" s="338">
        <v>-0.7</v>
      </c>
      <c r="AK404" s="85">
        <v>3258</v>
      </c>
      <c r="AL404" s="338">
        <v>0.75255513717052169</v>
      </c>
      <c r="AM404" s="85">
        <v>1831</v>
      </c>
      <c r="AN404" s="338">
        <v>0.38397581254724122</v>
      </c>
      <c r="AO404" s="85">
        <v>730</v>
      </c>
      <c r="AP404" s="338">
        <v>-9.8765432098765427E-2</v>
      </c>
      <c r="AQ404" s="85"/>
      <c r="AR404" s="338" t="s">
        <v>66</v>
      </c>
      <c r="AS404" s="85"/>
      <c r="AT404" s="338" t="s">
        <v>66</v>
      </c>
      <c r="AU404" s="85">
        <v>567</v>
      </c>
      <c r="AV404" s="338">
        <v>-0.2645914396887159</v>
      </c>
      <c r="AW404" s="85">
        <v>277</v>
      </c>
      <c r="AX404" s="338">
        <v>-0.51742160278745652</v>
      </c>
      <c r="AY404" s="85">
        <v>254</v>
      </c>
      <c r="AZ404" s="338">
        <v>6.2761506276150625E-2</v>
      </c>
      <c r="BA404" s="85">
        <v>290</v>
      </c>
      <c r="BB404" s="338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38">
        <v>0.15789986956468738</v>
      </c>
      <c r="E405" s="85">
        <v>148528</v>
      </c>
      <c r="F405" s="338">
        <v>0.15979510244877559</v>
      </c>
      <c r="G405" s="85">
        <v>41444</v>
      </c>
      <c r="H405" s="338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38">
        <v>8.2078919655578231E-2</v>
      </c>
      <c r="S405" s="85">
        <v>26878</v>
      </c>
      <c r="T405" s="338">
        <v>0.22775443084231672</v>
      </c>
      <c r="U405" s="85">
        <v>4364</v>
      </c>
      <c r="V405" s="338">
        <v>0.31962503779860896</v>
      </c>
      <c r="W405" s="85">
        <v>3960</v>
      </c>
      <c r="X405" s="338">
        <v>1.5174506828528056E-3</v>
      </c>
      <c r="Y405" s="85">
        <v>6747</v>
      </c>
      <c r="Z405" s="338">
        <v>5.3231345613487413E-2</v>
      </c>
      <c r="AA405" s="85">
        <v>615</v>
      </c>
      <c r="AB405" s="338">
        <v>0.38513513513513509</v>
      </c>
      <c r="AC405" s="85">
        <v>10162</v>
      </c>
      <c r="AD405" s="338">
        <v>0.25224892174984603</v>
      </c>
      <c r="AE405" s="85">
        <v>8321</v>
      </c>
      <c r="AF405" s="338">
        <v>0.18263217737350756</v>
      </c>
      <c r="AG405" s="85">
        <v>2156</v>
      </c>
      <c r="AH405" s="338">
        <v>0.68833202819107275</v>
      </c>
      <c r="AI405" s="85">
        <v>4102</v>
      </c>
      <c r="AJ405" s="338">
        <v>0.54559155990957042</v>
      </c>
      <c r="AK405" s="85">
        <v>6419</v>
      </c>
      <c r="AL405" s="338">
        <v>0.69456177402323127</v>
      </c>
      <c r="AM405" s="85">
        <v>1452</v>
      </c>
      <c r="AN405" s="338">
        <v>-0.16551724137931034</v>
      </c>
      <c r="AO405" s="85">
        <v>1041</v>
      </c>
      <c r="AP405" s="338">
        <v>8.2120582120582153E-2</v>
      </c>
      <c r="AQ405" s="85"/>
      <c r="AR405" s="338" t="s">
        <v>66</v>
      </c>
      <c r="AS405" s="85"/>
      <c r="AT405" s="338" t="s">
        <v>66</v>
      </c>
      <c r="AU405" s="85">
        <v>808</v>
      </c>
      <c r="AV405" s="338">
        <v>0.79555555555555557</v>
      </c>
      <c r="AW405" s="85">
        <v>343</v>
      </c>
      <c r="AX405" s="338">
        <v>-0.5522193211488251</v>
      </c>
      <c r="AY405" s="85">
        <v>218</v>
      </c>
      <c r="AZ405" s="338">
        <v>-0.28990228013029318</v>
      </c>
      <c r="BA405" s="85">
        <v>524</v>
      </c>
      <c r="BB405" s="338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38">
        <v>0.17046733091297139</v>
      </c>
      <c r="E406" s="85">
        <v>173775</v>
      </c>
      <c r="F406" s="338">
        <v>0.18254508336168773</v>
      </c>
      <c r="G406" s="85">
        <v>28044</v>
      </c>
      <c r="H406" s="338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38">
        <v>7.0385848964914066E-2</v>
      </c>
      <c r="S406" s="85">
        <v>36711</v>
      </c>
      <c r="T406" s="338">
        <v>0.17055672469867988</v>
      </c>
      <c r="U406" s="85">
        <v>3154</v>
      </c>
      <c r="V406" s="338">
        <v>5.981182795698925E-2</v>
      </c>
      <c r="W406" s="85">
        <v>5007</v>
      </c>
      <c r="X406" s="338">
        <v>0.1912919343326196</v>
      </c>
      <c r="Y406" s="85">
        <v>5129</v>
      </c>
      <c r="Z406" s="338">
        <v>0.30608607079195305</v>
      </c>
      <c r="AA406" s="85">
        <v>216</v>
      </c>
      <c r="AB406" s="338">
        <v>-0.44473007712082258</v>
      </c>
      <c r="AC406" s="85">
        <v>6950</v>
      </c>
      <c r="AD406" s="338">
        <v>0.216097987751531</v>
      </c>
      <c r="AE406" s="85">
        <v>21615</v>
      </c>
      <c r="AF406" s="338">
        <v>0.33690004948045527</v>
      </c>
      <c r="AG406" s="85">
        <v>4621</v>
      </c>
      <c r="AH406" s="338">
        <v>-6.2106758676679474E-2</v>
      </c>
      <c r="AI406" s="85">
        <v>19802</v>
      </c>
      <c r="AJ406" s="338">
        <v>0.7125313499956758</v>
      </c>
      <c r="AK406" s="85">
        <v>9987</v>
      </c>
      <c r="AL406" s="338">
        <v>9.7955145118733489E-2</v>
      </c>
      <c r="AM406" s="85">
        <v>1616</v>
      </c>
      <c r="AN406" s="338">
        <v>-0.1565762004175365</v>
      </c>
      <c r="AO406" s="85">
        <v>2232</v>
      </c>
      <c r="AP406" s="338">
        <v>0.38805970149253732</v>
      </c>
      <c r="AQ406" s="85"/>
      <c r="AR406" s="338" t="s">
        <v>66</v>
      </c>
      <c r="AS406" s="85"/>
      <c r="AT406" s="338" t="s">
        <v>66</v>
      </c>
      <c r="AU406" s="85">
        <v>807</v>
      </c>
      <c r="AV406" s="338">
        <v>0.84246575342465757</v>
      </c>
      <c r="AW406" s="85">
        <v>341</v>
      </c>
      <c r="AX406" s="338">
        <v>-1.729106628242072E-2</v>
      </c>
      <c r="AY406" s="85">
        <v>144</v>
      </c>
      <c r="AZ406" s="338">
        <v>-0.59663865546218486</v>
      </c>
      <c r="BA406" s="85">
        <v>288</v>
      </c>
      <c r="BB406" s="338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38">
        <v>0.19509642785351944</v>
      </c>
      <c r="E407" s="85">
        <v>174419</v>
      </c>
      <c r="F407" s="338">
        <v>0.23182479483593932</v>
      </c>
      <c r="G407" s="85">
        <v>27722</v>
      </c>
      <c r="H407" s="338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38">
        <v>0.23214548203523666</v>
      </c>
      <c r="S407" s="85">
        <v>35903</v>
      </c>
      <c r="T407" s="338">
        <v>0.25887096774193541</v>
      </c>
      <c r="U407" s="85">
        <v>3811</v>
      </c>
      <c r="V407" s="338">
        <v>6.5417948001118331E-2</v>
      </c>
      <c r="W407" s="85">
        <v>6335</v>
      </c>
      <c r="X407" s="338">
        <v>0.82617469011242428</v>
      </c>
      <c r="Y407" s="85">
        <v>7644</v>
      </c>
      <c r="Z407" s="338">
        <v>6.2552126772310368E-2</v>
      </c>
      <c r="AA407" s="85">
        <v>138</v>
      </c>
      <c r="AB407" s="338">
        <v>-0.62803234501347704</v>
      </c>
      <c r="AC407" s="85">
        <v>8586</v>
      </c>
      <c r="AD407" s="338">
        <v>0.2421875</v>
      </c>
      <c r="AE407" s="85">
        <v>16604</v>
      </c>
      <c r="AF407" s="338">
        <v>9.2224707275358586E-2</v>
      </c>
      <c r="AG407" s="85">
        <v>3207</v>
      </c>
      <c r="AH407" s="338">
        <v>-0.23606479275845638</v>
      </c>
      <c r="AI407" s="85">
        <v>18115</v>
      </c>
      <c r="AJ407" s="338">
        <v>0.6508703180534039</v>
      </c>
      <c r="AK407" s="85">
        <v>9595</v>
      </c>
      <c r="AL407" s="338">
        <v>0.10694508537148129</v>
      </c>
      <c r="AM407" s="85">
        <v>2150</v>
      </c>
      <c r="AN407" s="338">
        <v>0.14240170031880983</v>
      </c>
      <c r="AO407" s="85">
        <v>1755</v>
      </c>
      <c r="AP407" s="338">
        <v>0.32653061224489788</v>
      </c>
      <c r="AQ407" s="85"/>
      <c r="AR407" s="338" t="s">
        <v>66</v>
      </c>
      <c r="AS407" s="85"/>
      <c r="AT407" s="338" t="s">
        <v>66</v>
      </c>
      <c r="AU407" s="85">
        <v>1049</v>
      </c>
      <c r="AV407" s="338">
        <v>0.48163841807909602</v>
      </c>
      <c r="AW407" s="85">
        <v>338</v>
      </c>
      <c r="AX407" s="338">
        <v>-0.25055432372505548</v>
      </c>
      <c r="AY407" s="85">
        <v>177</v>
      </c>
      <c r="AZ407" s="338">
        <v>0.28260869565217384</v>
      </c>
      <c r="BA407" s="85">
        <v>264</v>
      </c>
      <c r="BB407" s="338">
        <v>-0.18518518518518523</v>
      </c>
    </row>
    <row r="408" spans="1:54" s="4" customFormat="1" ht="15.75" collapsed="1" x14ac:dyDescent="0.25">
      <c r="A408" s="333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38">
        <v>0.12048763497039361</v>
      </c>
      <c r="E409" s="85">
        <v>141237</v>
      </c>
      <c r="F409" s="338">
        <v>0.11893048128342243</v>
      </c>
      <c r="G409" s="85">
        <v>19609</v>
      </c>
      <c r="H409" s="338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38">
        <v>7.2098230763552262E-2</v>
      </c>
      <c r="S409" s="85">
        <v>30929</v>
      </c>
      <c r="T409" s="338">
        <v>0.12203881734083066</v>
      </c>
      <c r="U409" s="85">
        <v>4088</v>
      </c>
      <c r="V409" s="338">
        <v>0.4189517528635891</v>
      </c>
      <c r="W409" s="85">
        <v>4774</v>
      </c>
      <c r="X409" s="338">
        <v>7.5225225225225234E-2</v>
      </c>
      <c r="Y409" s="85">
        <v>4440</v>
      </c>
      <c r="Z409" s="338">
        <v>-5.8524173027989845E-2</v>
      </c>
      <c r="AA409" s="85">
        <v>514</v>
      </c>
      <c r="AB409" s="338">
        <v>3.145161290322581</v>
      </c>
      <c r="AC409" s="85">
        <v>8533</v>
      </c>
      <c r="AD409" s="338">
        <v>-0.17363935696300603</v>
      </c>
      <c r="AE409" s="85">
        <v>14189</v>
      </c>
      <c r="AF409" s="338">
        <v>0.18547915448241281</v>
      </c>
      <c r="AG409" s="85">
        <v>4729</v>
      </c>
      <c r="AH409" s="338">
        <v>0.11533018867924527</v>
      </c>
      <c r="AI409" s="85">
        <v>12188</v>
      </c>
      <c r="AJ409" s="338">
        <v>0.49803343166175029</v>
      </c>
      <c r="AK409" s="85">
        <v>7872</v>
      </c>
      <c r="AL409" s="338">
        <v>0.20717681337218208</v>
      </c>
      <c r="AM409" s="85">
        <v>1144</v>
      </c>
      <c r="AN409" s="338">
        <v>0.21443736730360929</v>
      </c>
      <c r="AO409" s="85">
        <v>1482</v>
      </c>
      <c r="AP409" s="338">
        <v>0.16235294117647059</v>
      </c>
      <c r="AQ409" s="85"/>
      <c r="AR409" s="338" t="s">
        <v>66</v>
      </c>
      <c r="AS409" s="85"/>
      <c r="AT409" s="338" t="s">
        <v>66</v>
      </c>
      <c r="AU409" s="85">
        <v>654</v>
      </c>
      <c r="AV409" s="338">
        <v>0.31854838709677424</v>
      </c>
      <c r="AW409" s="85">
        <v>1298</v>
      </c>
      <c r="AX409" s="338">
        <v>0.17148014440433212</v>
      </c>
      <c r="AY409" s="85">
        <v>150</v>
      </c>
      <c r="AZ409" s="338">
        <v>-0.46808510638297873</v>
      </c>
      <c r="BA409" s="85">
        <v>351</v>
      </c>
      <c r="BB409" s="338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38">
        <v>6.676890069619934E-2</v>
      </c>
      <c r="E410" s="85">
        <v>129889</v>
      </c>
      <c r="F410" s="338">
        <v>7.9942464705588856E-2</v>
      </c>
      <c r="G410" s="85">
        <v>18282</v>
      </c>
      <c r="H410" s="338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38">
        <v>0.11522308279698912</v>
      </c>
      <c r="S410" s="85">
        <v>24895</v>
      </c>
      <c r="T410" s="338">
        <v>7.0792880258898627E-3</v>
      </c>
      <c r="U410" s="85">
        <v>3858</v>
      </c>
      <c r="V410" s="338">
        <v>0.36566371681415921</v>
      </c>
      <c r="W410" s="85">
        <v>4609</v>
      </c>
      <c r="X410" s="338">
        <v>-0.10988798764001551</v>
      </c>
      <c r="Y410" s="85">
        <v>6935</v>
      </c>
      <c r="Z410" s="338">
        <v>-0.11180840163934425</v>
      </c>
      <c r="AA410" s="85">
        <v>877</v>
      </c>
      <c r="AB410" s="338">
        <v>10.101265822784811</v>
      </c>
      <c r="AC410" s="85">
        <v>6945</v>
      </c>
      <c r="AD410" s="338">
        <v>-0.12233034247440921</v>
      </c>
      <c r="AE410" s="85">
        <v>13173</v>
      </c>
      <c r="AF410" s="338">
        <v>0.18323901913230944</v>
      </c>
      <c r="AG410" s="85">
        <v>4889</v>
      </c>
      <c r="AH410" s="338">
        <v>0.11265361857077827</v>
      </c>
      <c r="AI410" s="85">
        <v>9800</v>
      </c>
      <c r="AJ410" s="338">
        <v>0.1478097915202623</v>
      </c>
      <c r="AK410" s="85">
        <v>7763</v>
      </c>
      <c r="AL410" s="338">
        <v>0.17319026749282163</v>
      </c>
      <c r="AM410" s="85">
        <v>992</v>
      </c>
      <c r="AN410" s="338">
        <v>7.3593073593073655E-2</v>
      </c>
      <c r="AO410" s="85">
        <v>1431</v>
      </c>
      <c r="AP410" s="338">
        <v>0.22203245089666956</v>
      </c>
      <c r="AQ410" s="85"/>
      <c r="AR410" s="338" t="s">
        <v>66</v>
      </c>
      <c r="AS410" s="85"/>
      <c r="AT410" s="338" t="s">
        <v>66</v>
      </c>
      <c r="AU410" s="85">
        <v>321</v>
      </c>
      <c r="AV410" s="338">
        <v>-0.21323529411764708</v>
      </c>
      <c r="AW410" s="85">
        <v>1071</v>
      </c>
      <c r="AX410" s="338">
        <v>4.6904315196998336E-3</v>
      </c>
      <c r="AY410" s="85">
        <v>153</v>
      </c>
      <c r="AZ410" s="338">
        <v>-6.1349693251533721E-2</v>
      </c>
      <c r="BA410" s="85">
        <v>270</v>
      </c>
      <c r="BB410" s="338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38">
        <v>0.11324092078027981</v>
      </c>
      <c r="E411" s="85">
        <v>144861</v>
      </c>
      <c r="F411" s="338">
        <v>5.9785352149770654E-2</v>
      </c>
      <c r="G411" s="85">
        <v>32623</v>
      </c>
      <c r="H411" s="338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38">
        <v>0.13447494974682583</v>
      </c>
      <c r="S411" s="85">
        <v>28844</v>
      </c>
      <c r="T411" s="338">
        <v>3.4020433769492708E-2</v>
      </c>
      <c r="U411" s="85">
        <v>4492</v>
      </c>
      <c r="V411" s="338">
        <v>0.57172848145556343</v>
      </c>
      <c r="W411" s="85">
        <v>4461</v>
      </c>
      <c r="X411" s="338">
        <v>-2.1066491112574082E-2</v>
      </c>
      <c r="Y411" s="85">
        <v>8236</v>
      </c>
      <c r="Z411" s="338">
        <v>-0.15031466006396366</v>
      </c>
      <c r="AA411" s="85">
        <v>438</v>
      </c>
      <c r="AB411" s="338">
        <v>2.3435114503816794</v>
      </c>
      <c r="AC411" s="85">
        <v>8225</v>
      </c>
      <c r="AD411" s="338">
        <v>-0.24810311728677215</v>
      </c>
      <c r="AE411" s="85">
        <v>13930</v>
      </c>
      <c r="AF411" s="338">
        <v>-3.0079376131458058E-2</v>
      </c>
      <c r="AG411" s="85">
        <v>4919</v>
      </c>
      <c r="AH411" s="338">
        <v>4.3044953350296788E-2</v>
      </c>
      <c r="AI411" s="85">
        <v>11963</v>
      </c>
      <c r="AJ411" s="338">
        <v>0.24744525547445262</v>
      </c>
      <c r="AK411" s="85">
        <v>8920</v>
      </c>
      <c r="AL411" s="338">
        <v>0.13949923352069504</v>
      </c>
      <c r="AM411" s="85">
        <v>1294</v>
      </c>
      <c r="AN411" s="338">
        <v>8.9225589225589319E-2</v>
      </c>
      <c r="AO411" s="85">
        <v>1496</v>
      </c>
      <c r="AP411" s="338">
        <v>5.5751587861679663E-2</v>
      </c>
      <c r="AQ411" s="85"/>
      <c r="AR411" s="338" t="s">
        <v>66</v>
      </c>
      <c r="AS411" s="85"/>
      <c r="AT411" s="338" t="s">
        <v>66</v>
      </c>
      <c r="AU411" s="85">
        <v>382</v>
      </c>
      <c r="AV411" s="338">
        <v>0.42537313432835822</v>
      </c>
      <c r="AW411" s="85">
        <v>790</v>
      </c>
      <c r="AX411" s="338">
        <v>-2.7093596059113323E-2</v>
      </c>
      <c r="AY411" s="85">
        <v>149</v>
      </c>
      <c r="AZ411" s="338">
        <v>-0.15819209039548021</v>
      </c>
      <c r="BA411" s="85">
        <v>340</v>
      </c>
      <c r="BB411" s="338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38">
        <v>7.7082549505900877E-2</v>
      </c>
      <c r="E412" s="85">
        <v>116201</v>
      </c>
      <c r="F412" s="338">
        <v>0.13016203388511749</v>
      </c>
      <c r="G412" s="85">
        <v>24075</v>
      </c>
      <c r="H412" s="338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38">
        <v>0.24920428440950992</v>
      </c>
      <c r="S412" s="85">
        <v>23283</v>
      </c>
      <c r="T412" s="338">
        <v>5.3767820773930719E-2</v>
      </c>
      <c r="U412" s="85">
        <v>2568</v>
      </c>
      <c r="V412" s="338">
        <v>-1.2687427912341454E-2</v>
      </c>
      <c r="W412" s="85">
        <v>3448</v>
      </c>
      <c r="X412" s="338">
        <v>0.35215686274509794</v>
      </c>
      <c r="Y412" s="85">
        <v>8666</v>
      </c>
      <c r="Z412" s="338">
        <v>-1.9683257918552077E-2</v>
      </c>
      <c r="AA412" s="85">
        <v>414</v>
      </c>
      <c r="AB412" s="338">
        <v>7.5324675324675239E-2</v>
      </c>
      <c r="AC412" s="85">
        <v>10095</v>
      </c>
      <c r="AD412" s="338">
        <v>-0.12156282631395754</v>
      </c>
      <c r="AE412" s="85">
        <v>8466</v>
      </c>
      <c r="AF412" s="338">
        <v>0.28662613981762908</v>
      </c>
      <c r="AG412" s="85">
        <v>2105</v>
      </c>
      <c r="AH412" s="338">
        <v>0.28903857930189836</v>
      </c>
      <c r="AI412" s="85">
        <v>3190</v>
      </c>
      <c r="AJ412" s="338">
        <v>0.19744744744744747</v>
      </c>
      <c r="AK412" s="85">
        <v>3828</v>
      </c>
      <c r="AL412" s="338">
        <v>5.4255026163591236E-2</v>
      </c>
      <c r="AM412" s="85">
        <v>1385</v>
      </c>
      <c r="AN412" s="338">
        <v>0.61046511627906974</v>
      </c>
      <c r="AO412" s="85">
        <v>971</v>
      </c>
      <c r="AP412" s="338">
        <v>-2.0181634712411745E-2</v>
      </c>
      <c r="AQ412" s="85"/>
      <c r="AR412" s="338" t="s">
        <v>66</v>
      </c>
      <c r="AS412" s="85"/>
      <c r="AT412" s="338" t="s">
        <v>66</v>
      </c>
      <c r="AU412" s="85">
        <v>674</v>
      </c>
      <c r="AV412" s="338">
        <v>1.0179640718562872</v>
      </c>
      <c r="AW412" s="85">
        <v>601</v>
      </c>
      <c r="AX412" s="338">
        <v>-0.42870722433460073</v>
      </c>
      <c r="AY412" s="85">
        <v>184</v>
      </c>
      <c r="AZ412" s="338">
        <v>-0.11961722488038273</v>
      </c>
      <c r="BA412" s="85">
        <v>264</v>
      </c>
      <c r="BB412" s="338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38">
        <v>0.17968717239065701</v>
      </c>
      <c r="E413" s="85">
        <v>105280</v>
      </c>
      <c r="F413" s="338">
        <v>0.12843928529320348</v>
      </c>
      <c r="G413" s="85">
        <v>35380</v>
      </c>
      <c r="H413" s="338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38">
        <v>0.48285566170480632</v>
      </c>
      <c r="S413" s="85">
        <v>19436</v>
      </c>
      <c r="T413" s="338">
        <v>-0.10358822986809335</v>
      </c>
      <c r="U413" s="85">
        <v>2541</v>
      </c>
      <c r="V413" s="338">
        <v>0.11938325991189425</v>
      </c>
      <c r="W413" s="85">
        <v>2222</v>
      </c>
      <c r="X413" s="338">
        <v>-7.6475477971737371E-2</v>
      </c>
      <c r="Y413" s="85">
        <v>8714</v>
      </c>
      <c r="Z413" s="338">
        <v>0.20525587828492386</v>
      </c>
      <c r="AA413" s="85">
        <v>615</v>
      </c>
      <c r="AB413" s="338">
        <v>1.0847457627118646</v>
      </c>
      <c r="AC413" s="85">
        <v>6051</v>
      </c>
      <c r="AD413" s="338">
        <v>-0.3929574638844302</v>
      </c>
      <c r="AE413" s="85">
        <v>131</v>
      </c>
      <c r="AF413" s="338">
        <v>-0.89676910953506694</v>
      </c>
      <c r="AG413" s="85">
        <v>39</v>
      </c>
      <c r="AH413" s="338">
        <v>-0.94205052005943535</v>
      </c>
      <c r="AI413" s="85">
        <v>13</v>
      </c>
      <c r="AJ413" s="338">
        <v>-0.98846495119787048</v>
      </c>
      <c r="AK413" s="85">
        <v>1410</v>
      </c>
      <c r="AL413" s="338">
        <v>-0.34326967862133206</v>
      </c>
      <c r="AM413" s="85">
        <v>1446</v>
      </c>
      <c r="AN413" s="338">
        <v>1.2211981566820276</v>
      </c>
      <c r="AO413" s="85">
        <v>894</v>
      </c>
      <c r="AP413" s="338">
        <v>-9.966777408637828E-3</v>
      </c>
      <c r="AQ413" s="85"/>
      <c r="AR413" s="338" t="s">
        <v>66</v>
      </c>
      <c r="AS413" s="85"/>
      <c r="AT413" s="338" t="s">
        <v>66</v>
      </c>
      <c r="AU413" s="85">
        <v>462</v>
      </c>
      <c r="AV413" s="338">
        <v>0.81176470588235294</v>
      </c>
      <c r="AW413" s="85">
        <v>281</v>
      </c>
      <c r="AX413" s="338">
        <v>-0.71001031991744068</v>
      </c>
      <c r="AY413" s="85">
        <v>276</v>
      </c>
      <c r="AZ413" s="338">
        <v>0.18454935622317592</v>
      </c>
      <c r="BA413" s="85">
        <v>266</v>
      </c>
      <c r="BB413" s="338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38">
        <v>0.32611132605180404</v>
      </c>
      <c r="E414" s="85">
        <v>103039</v>
      </c>
      <c r="F414" s="338">
        <v>0.48046667337174376</v>
      </c>
      <c r="G414" s="85">
        <v>30637</v>
      </c>
      <c r="H414" s="338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38">
        <v>0.87252695870715091</v>
      </c>
      <c r="S414" s="85">
        <v>14939</v>
      </c>
      <c r="T414" s="338">
        <v>6.5549215406562E-2</v>
      </c>
      <c r="U414" s="85">
        <v>2579</v>
      </c>
      <c r="V414" s="338">
        <v>0.15702108568864959</v>
      </c>
      <c r="W414" s="85">
        <v>2509</v>
      </c>
      <c r="X414" s="338">
        <v>-9.0612540775643402E-2</v>
      </c>
      <c r="Y414" s="85">
        <v>5538</v>
      </c>
      <c r="Z414" s="338">
        <v>0.27281084808090084</v>
      </c>
      <c r="AA414" s="85">
        <v>741</v>
      </c>
      <c r="AB414" s="338">
        <v>0.60043196544276456</v>
      </c>
      <c r="AC414" s="85">
        <v>7780</v>
      </c>
      <c r="AD414" s="338">
        <v>0.1211990200317048</v>
      </c>
      <c r="AE414" s="85">
        <v>290</v>
      </c>
      <c r="AF414" s="338">
        <v>3.4615384615384617</v>
      </c>
      <c r="AG414" s="85">
        <v>34</v>
      </c>
      <c r="AH414" s="338">
        <v>1.6153846153846154</v>
      </c>
      <c r="AI414" s="85">
        <v>8</v>
      </c>
      <c r="AJ414" s="338">
        <v>-0.5</v>
      </c>
      <c r="AK414" s="85">
        <v>1406</v>
      </c>
      <c r="AL414" s="338">
        <v>-2.2253129346314293E-2</v>
      </c>
      <c r="AM414" s="85">
        <v>934</v>
      </c>
      <c r="AN414" s="338">
        <v>0.37151248164464024</v>
      </c>
      <c r="AO414" s="85">
        <v>708</v>
      </c>
      <c r="AP414" s="338">
        <v>-0.19270239452679594</v>
      </c>
      <c r="AQ414" s="85"/>
      <c r="AR414" s="338" t="s">
        <v>66</v>
      </c>
      <c r="AS414" s="85"/>
      <c r="AT414" s="338" t="s">
        <v>66</v>
      </c>
      <c r="AU414" s="85">
        <v>473</v>
      </c>
      <c r="AV414" s="338">
        <v>1.0745614035087718</v>
      </c>
      <c r="AW414" s="85">
        <v>343</v>
      </c>
      <c r="AX414" s="338">
        <v>-0.34790874524714832</v>
      </c>
      <c r="AY414" s="85">
        <v>285</v>
      </c>
      <c r="AZ414" s="338">
        <v>-4.0404040404040442E-2</v>
      </c>
      <c r="BA414" s="85">
        <v>309</v>
      </c>
      <c r="BB414" s="338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38">
        <v>0.2420696416711472</v>
      </c>
      <c r="E415" s="85">
        <v>114658</v>
      </c>
      <c r="F415" s="338">
        <v>0.30961382508480773</v>
      </c>
      <c r="G415" s="85">
        <v>42434</v>
      </c>
      <c r="H415" s="338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38">
        <v>0.60978865406006677</v>
      </c>
      <c r="S415" s="85">
        <v>16174</v>
      </c>
      <c r="T415" s="338">
        <v>2.9928680590932233E-2</v>
      </c>
      <c r="U415" s="85">
        <v>2910</v>
      </c>
      <c r="V415" s="338">
        <v>3.1023784901758056E-3</v>
      </c>
      <c r="W415" s="85">
        <v>4503</v>
      </c>
      <c r="X415" s="338">
        <v>-2.0448118338046606E-2</v>
      </c>
      <c r="Y415" s="85">
        <v>4130</v>
      </c>
      <c r="Z415" s="338">
        <v>-7.9358002674988826E-2</v>
      </c>
      <c r="AA415" s="85">
        <v>635</v>
      </c>
      <c r="AB415" s="338">
        <v>0.41425389755011133</v>
      </c>
      <c r="AC415" s="85">
        <v>7638</v>
      </c>
      <c r="AD415" s="338">
        <v>-0.21135776974703147</v>
      </c>
      <c r="AE415" s="85">
        <v>239</v>
      </c>
      <c r="AF415" s="338">
        <v>2.8548387096774195</v>
      </c>
      <c r="AG415" s="85">
        <v>41</v>
      </c>
      <c r="AH415" s="338">
        <v>0.95238095238095233</v>
      </c>
      <c r="AI415" s="85">
        <v>39</v>
      </c>
      <c r="AJ415" s="338">
        <v>5.5</v>
      </c>
      <c r="AK415" s="85">
        <v>1954</v>
      </c>
      <c r="AL415" s="338">
        <v>1.4486215538847116</v>
      </c>
      <c r="AM415" s="85">
        <v>1151</v>
      </c>
      <c r="AN415" s="338">
        <v>0.63262411347517733</v>
      </c>
      <c r="AO415" s="85">
        <v>820</v>
      </c>
      <c r="AP415" s="338">
        <v>-3.6427732079906017E-2</v>
      </c>
      <c r="AQ415" s="85"/>
      <c r="AR415" s="338" t="s">
        <v>66</v>
      </c>
      <c r="AS415" s="85"/>
      <c r="AT415" s="338" t="s">
        <v>66</v>
      </c>
      <c r="AU415" s="85">
        <v>738</v>
      </c>
      <c r="AV415" s="338">
        <v>0.42471042471042475</v>
      </c>
      <c r="AW415" s="85">
        <v>365</v>
      </c>
      <c r="AX415" s="338">
        <v>-0.42155309033280508</v>
      </c>
      <c r="AY415" s="85">
        <v>438</v>
      </c>
      <c r="AZ415" s="338">
        <v>8.1481481481481488E-2</v>
      </c>
      <c r="BA415" s="85">
        <v>374</v>
      </c>
      <c r="BB415" s="338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38">
        <v>0.16483847967970156</v>
      </c>
      <c r="E416" s="85">
        <v>117479</v>
      </c>
      <c r="F416" s="338">
        <v>0.23581452104942047</v>
      </c>
      <c r="G416" s="85">
        <v>52429</v>
      </c>
      <c r="H416" s="338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38">
        <v>0.50305177344316876</v>
      </c>
      <c r="S416" s="85">
        <v>17785</v>
      </c>
      <c r="T416" s="338">
        <v>-7.2925354462051728E-2</v>
      </c>
      <c r="U416" s="85">
        <v>2277</v>
      </c>
      <c r="V416" s="338">
        <v>-6.3733552631578982E-2</v>
      </c>
      <c r="W416" s="85">
        <v>4165</v>
      </c>
      <c r="X416" s="338">
        <v>0.20619750941210535</v>
      </c>
      <c r="Y416" s="85">
        <v>6013</v>
      </c>
      <c r="Z416" s="338">
        <v>4.4286210489753453E-2</v>
      </c>
      <c r="AA416" s="85">
        <v>593</v>
      </c>
      <c r="AB416" s="338">
        <v>0.17658730158730163</v>
      </c>
      <c r="AC416" s="85">
        <v>10436</v>
      </c>
      <c r="AD416" s="338">
        <v>-4.833120554440995E-2</v>
      </c>
      <c r="AE416" s="85">
        <v>244</v>
      </c>
      <c r="AF416" s="338">
        <v>-0.59128978224455619</v>
      </c>
      <c r="AG416" s="85">
        <v>3</v>
      </c>
      <c r="AH416" s="338">
        <v>-0.85714285714285721</v>
      </c>
      <c r="AI416" s="85">
        <v>16</v>
      </c>
      <c r="AJ416" s="338">
        <v>0.45454545454545459</v>
      </c>
      <c r="AK416" s="85">
        <v>1474</v>
      </c>
      <c r="AL416" s="338">
        <v>0.51802265705458295</v>
      </c>
      <c r="AM416" s="85">
        <v>1243</v>
      </c>
      <c r="AN416" s="338">
        <v>0.7408963585434174</v>
      </c>
      <c r="AO416" s="85">
        <v>827</v>
      </c>
      <c r="AP416" s="338">
        <v>-0.12579281183932345</v>
      </c>
      <c r="AQ416" s="85"/>
      <c r="AR416" s="338" t="s">
        <v>66</v>
      </c>
      <c r="AS416" s="85"/>
      <c r="AT416" s="338" t="s">
        <v>66</v>
      </c>
      <c r="AU416" s="85">
        <v>822</v>
      </c>
      <c r="AV416" s="338">
        <v>-0.11038961038961037</v>
      </c>
      <c r="AW416" s="85">
        <v>437</v>
      </c>
      <c r="AX416" s="338">
        <v>-0.11538461538461542</v>
      </c>
      <c r="AY416" s="85">
        <v>232</v>
      </c>
      <c r="AZ416" s="338">
        <v>-0.36956521739130432</v>
      </c>
      <c r="BA416" s="85">
        <v>372</v>
      </c>
      <c r="BB416" s="338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38">
        <v>0.21515998238447409</v>
      </c>
      <c r="E417" s="85">
        <v>117241</v>
      </c>
      <c r="F417" s="338">
        <v>0.25653501955950908</v>
      </c>
      <c r="G417" s="85">
        <v>42798</v>
      </c>
      <c r="H417" s="338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38">
        <v>0.5226438698915763</v>
      </c>
      <c r="S417" s="85">
        <v>18264</v>
      </c>
      <c r="T417" s="338">
        <v>-6.9397737694894546E-2</v>
      </c>
      <c r="U417" s="85">
        <v>2484</v>
      </c>
      <c r="V417" s="338">
        <v>0.2673469387755103</v>
      </c>
      <c r="W417" s="85">
        <v>3195</v>
      </c>
      <c r="X417" s="338">
        <v>-6.9598136284216627E-2</v>
      </c>
      <c r="Y417" s="85">
        <v>4992</v>
      </c>
      <c r="Z417" s="338">
        <v>0.10466917459614966</v>
      </c>
      <c r="AA417" s="85">
        <v>475</v>
      </c>
      <c r="AB417" s="338">
        <v>-0.22131147540983609</v>
      </c>
      <c r="AC417" s="85">
        <v>8421</v>
      </c>
      <c r="AD417" s="338">
        <v>-0.11553408255435349</v>
      </c>
      <c r="AE417" s="85">
        <v>322</v>
      </c>
      <c r="AF417" s="338">
        <v>4.5454545454545414E-2</v>
      </c>
      <c r="AG417" s="85">
        <v>14</v>
      </c>
      <c r="AH417" s="338">
        <v>-0.65</v>
      </c>
      <c r="AI417" s="85">
        <v>20</v>
      </c>
      <c r="AJ417" s="338">
        <v>4</v>
      </c>
      <c r="AK417" s="85">
        <v>1859</v>
      </c>
      <c r="AL417" s="338">
        <v>0.53890728476821192</v>
      </c>
      <c r="AM417" s="85">
        <v>1323</v>
      </c>
      <c r="AN417" s="338">
        <v>0.66624685138539053</v>
      </c>
      <c r="AO417" s="85">
        <v>810</v>
      </c>
      <c r="AP417" s="338">
        <v>-0.11956521739130432</v>
      </c>
      <c r="AQ417" s="85"/>
      <c r="AR417" s="338" t="s">
        <v>66</v>
      </c>
      <c r="AS417" s="85"/>
      <c r="AT417" s="338" t="s">
        <v>66</v>
      </c>
      <c r="AU417" s="85">
        <v>771</v>
      </c>
      <c r="AV417" s="338">
        <v>7.3816155988857934E-2</v>
      </c>
      <c r="AW417" s="85">
        <v>574</v>
      </c>
      <c r="AX417" s="338">
        <v>-0.25935483870967746</v>
      </c>
      <c r="AY417" s="85">
        <v>239</v>
      </c>
      <c r="AZ417" s="338">
        <v>-0.44028103044496492</v>
      </c>
      <c r="BA417" s="85">
        <v>349</v>
      </c>
      <c r="BB417" s="338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38">
        <v>0.12300900099250489</v>
      </c>
      <c r="E418" s="85">
        <v>128064</v>
      </c>
      <c r="F418" s="338">
        <v>0.13277843135520517</v>
      </c>
      <c r="G418" s="85">
        <v>36002</v>
      </c>
      <c r="H418" s="338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38">
        <v>0.26927839915082652</v>
      </c>
      <c r="S418" s="85">
        <v>21892</v>
      </c>
      <c r="T418" s="338">
        <v>-2.355040142729703E-2</v>
      </c>
      <c r="U418" s="85">
        <v>3307</v>
      </c>
      <c r="V418" s="338">
        <v>0.28079008520526716</v>
      </c>
      <c r="W418" s="85">
        <v>3954</v>
      </c>
      <c r="X418" s="338">
        <v>0.16191595650896273</v>
      </c>
      <c r="Y418" s="85">
        <v>6406</v>
      </c>
      <c r="Z418" s="338">
        <v>0.4398741290177568</v>
      </c>
      <c r="AA418" s="85">
        <v>444</v>
      </c>
      <c r="AB418" s="338">
        <v>-0.19999999999999996</v>
      </c>
      <c r="AC418" s="85">
        <v>8115</v>
      </c>
      <c r="AD418" s="338">
        <v>1.0082150858849781E-2</v>
      </c>
      <c r="AE418" s="85">
        <v>7036</v>
      </c>
      <c r="AF418" s="338">
        <v>-8.9780077619663667E-2</v>
      </c>
      <c r="AG418" s="85">
        <v>1277</v>
      </c>
      <c r="AH418" s="338">
        <v>-0.39306083650190116</v>
      </c>
      <c r="AI418" s="85">
        <v>2654</v>
      </c>
      <c r="AJ418" s="338">
        <v>-4.9086348978860661E-2</v>
      </c>
      <c r="AK418" s="85">
        <v>3788</v>
      </c>
      <c r="AL418" s="338">
        <v>-6.9516089412920645E-2</v>
      </c>
      <c r="AM418" s="85">
        <v>1740</v>
      </c>
      <c r="AN418" s="338">
        <v>0.77914110429447847</v>
      </c>
      <c r="AO418" s="85">
        <v>962</v>
      </c>
      <c r="AP418" s="338">
        <v>6.6518847006651782E-2</v>
      </c>
      <c r="AQ418" s="85"/>
      <c r="AR418" s="338" t="s">
        <v>66</v>
      </c>
      <c r="AS418" s="85"/>
      <c r="AT418" s="338" t="s">
        <v>66</v>
      </c>
      <c r="AU418" s="85">
        <v>450</v>
      </c>
      <c r="AV418" s="338">
        <v>-0.14933837429111529</v>
      </c>
      <c r="AW418" s="85">
        <v>766</v>
      </c>
      <c r="AX418" s="338">
        <v>0.35097001763668434</v>
      </c>
      <c r="AY418" s="85">
        <v>307</v>
      </c>
      <c r="AZ418" s="338">
        <v>0.18992248062015493</v>
      </c>
      <c r="BA418" s="85">
        <v>318</v>
      </c>
      <c r="BB418" s="338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38">
        <v>0.16858577712113099</v>
      </c>
      <c r="E419" s="85">
        <v>146950</v>
      </c>
      <c r="F419" s="338">
        <v>0.19066910823380701</v>
      </c>
      <c r="G419" s="85">
        <v>25476</v>
      </c>
      <c r="H419" s="338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38">
        <v>0.21567654426012561</v>
      </c>
      <c r="S419" s="85">
        <v>31362</v>
      </c>
      <c r="T419" s="338">
        <v>7.9809943533948546E-2</v>
      </c>
      <c r="U419" s="85">
        <v>2976</v>
      </c>
      <c r="V419" s="338">
        <v>4.3478260869565188E-2</v>
      </c>
      <c r="W419" s="85">
        <v>4203</v>
      </c>
      <c r="X419" s="338">
        <v>0.42522889114954232</v>
      </c>
      <c r="Y419" s="85">
        <v>3927</v>
      </c>
      <c r="Z419" s="338">
        <v>0.30205570291777195</v>
      </c>
      <c r="AA419" s="85">
        <v>389</v>
      </c>
      <c r="AB419" s="338">
        <v>-0.45821727019498604</v>
      </c>
      <c r="AC419" s="85">
        <v>5715</v>
      </c>
      <c r="AD419" s="338">
        <v>0.25936535918907011</v>
      </c>
      <c r="AE419" s="85">
        <v>16168</v>
      </c>
      <c r="AF419" s="338">
        <v>0.16584943755408132</v>
      </c>
      <c r="AG419" s="85">
        <v>4927</v>
      </c>
      <c r="AH419" s="338">
        <v>2.0716801325875389E-2</v>
      </c>
      <c r="AI419" s="85">
        <v>11563</v>
      </c>
      <c r="AJ419" s="338">
        <v>0.43443741471281472</v>
      </c>
      <c r="AK419" s="85">
        <v>9096</v>
      </c>
      <c r="AL419" s="338">
        <v>0.36679188580015021</v>
      </c>
      <c r="AM419" s="85">
        <v>1916</v>
      </c>
      <c r="AN419" s="338">
        <v>0.69257950530035339</v>
      </c>
      <c r="AO419" s="85">
        <v>1608</v>
      </c>
      <c r="AP419" s="338">
        <v>7.5187969924812581E-3</v>
      </c>
      <c r="AQ419" s="85"/>
      <c r="AR419" s="338" t="s">
        <v>66</v>
      </c>
      <c r="AS419" s="85"/>
      <c r="AT419" s="338" t="s">
        <v>66</v>
      </c>
      <c r="AU419" s="85">
        <v>438</v>
      </c>
      <c r="AV419" s="338">
        <v>-1.5730337078651679E-2</v>
      </c>
      <c r="AW419" s="85">
        <v>347</v>
      </c>
      <c r="AX419" s="338">
        <v>-0.55341055341055334</v>
      </c>
      <c r="AY419" s="85">
        <v>357</v>
      </c>
      <c r="AZ419" s="338">
        <v>1.3486842105263159</v>
      </c>
      <c r="BA419" s="85">
        <v>383</v>
      </c>
      <c r="BB419" s="338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38">
        <v>3.8209640491784214E-2</v>
      </c>
      <c r="E420" s="85">
        <v>141594</v>
      </c>
      <c r="F420" s="338">
        <v>1.8896436589718402E-2</v>
      </c>
      <c r="G420" s="85">
        <v>27548</v>
      </c>
      <c r="H420" s="338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38">
        <v>8.6865228802921468E-2</v>
      </c>
      <c r="S420" s="85">
        <v>28520</v>
      </c>
      <c r="T420" s="338">
        <v>5.1002358490566113E-2</v>
      </c>
      <c r="U420" s="85">
        <v>3577</v>
      </c>
      <c r="V420" s="338">
        <v>-5.8365758754863606E-3</v>
      </c>
      <c r="W420" s="85">
        <v>3469</v>
      </c>
      <c r="X420" s="338">
        <v>-0.10730828615542976</v>
      </c>
      <c r="Y420" s="85">
        <v>7194</v>
      </c>
      <c r="Z420" s="338">
        <v>0.4787255909558068</v>
      </c>
      <c r="AA420" s="85">
        <v>371</v>
      </c>
      <c r="AB420" s="338">
        <v>-0.11244019138755978</v>
      </c>
      <c r="AC420" s="85">
        <v>6912</v>
      </c>
      <c r="AD420" s="338">
        <v>-0.17399617590822181</v>
      </c>
      <c r="AE420" s="85">
        <v>15202</v>
      </c>
      <c r="AF420" s="338">
        <v>-0.19378447178616887</v>
      </c>
      <c r="AG420" s="85">
        <v>4198</v>
      </c>
      <c r="AH420" s="338">
        <v>-0.3119160793312572</v>
      </c>
      <c r="AI420" s="85">
        <v>10973</v>
      </c>
      <c r="AJ420" s="338">
        <v>0.15335295354214851</v>
      </c>
      <c r="AK420" s="85">
        <v>8668</v>
      </c>
      <c r="AL420" s="338">
        <v>0.13992635455023672</v>
      </c>
      <c r="AM420" s="85">
        <v>1882</v>
      </c>
      <c r="AN420" s="338">
        <v>0.87637088733798607</v>
      </c>
      <c r="AO420" s="85">
        <v>1323</v>
      </c>
      <c r="AP420" s="338">
        <v>-0.18884120171673824</v>
      </c>
      <c r="AQ420" s="85"/>
      <c r="AR420" s="338" t="s">
        <v>66</v>
      </c>
      <c r="AS420" s="85"/>
      <c r="AT420" s="338" t="s">
        <v>66</v>
      </c>
      <c r="AU420" s="85">
        <v>708</v>
      </c>
      <c r="AV420" s="338">
        <v>0.10108864696734066</v>
      </c>
      <c r="AW420" s="85">
        <v>451</v>
      </c>
      <c r="AX420" s="338">
        <v>-0.25577557755775582</v>
      </c>
      <c r="AY420" s="85">
        <v>138</v>
      </c>
      <c r="AZ420" s="338">
        <v>-0.2068965517241379</v>
      </c>
      <c r="BA420" s="85">
        <v>324</v>
      </c>
      <c r="BB420" s="338">
        <v>-0.18999999999999995</v>
      </c>
    </row>
    <row r="421" spans="1:54" s="4" customFormat="1" ht="15.75" collapsed="1" x14ac:dyDescent="0.25">
      <c r="A421" s="333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38">
        <v>-2.0993799182492667E-3</v>
      </c>
      <c r="E422" s="85">
        <v>126225</v>
      </c>
      <c r="F422" s="338">
        <v>7.1491833494243817E-3</v>
      </c>
      <c r="G422" s="85">
        <v>17325</v>
      </c>
      <c r="H422" s="338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38">
        <v>5.8417543494113877E-2</v>
      </c>
      <c r="S422" s="85">
        <v>27565</v>
      </c>
      <c r="T422" s="338">
        <v>5.9011103000499388E-2</v>
      </c>
      <c r="U422" s="85">
        <v>2881</v>
      </c>
      <c r="V422" s="338">
        <v>2.4173480270174297E-2</v>
      </c>
      <c r="W422" s="85">
        <v>4440</v>
      </c>
      <c r="X422" s="338">
        <v>-0.21995783555867887</v>
      </c>
      <c r="Y422" s="85">
        <v>4716</v>
      </c>
      <c r="Z422" s="338">
        <v>-0.2436246992782678</v>
      </c>
      <c r="AA422" s="85">
        <v>124</v>
      </c>
      <c r="AB422" s="338" t="s">
        <v>66</v>
      </c>
      <c r="AC422" s="85">
        <v>10326</v>
      </c>
      <c r="AD422" s="338">
        <v>0.43237619642114034</v>
      </c>
      <c r="AE422" s="85">
        <v>11969</v>
      </c>
      <c r="AF422" s="338">
        <v>-4.0868659347704117E-2</v>
      </c>
      <c r="AG422" s="85">
        <v>4240</v>
      </c>
      <c r="AH422" s="338">
        <v>-0.2602930914166085</v>
      </c>
      <c r="AI422" s="85">
        <v>8136</v>
      </c>
      <c r="AJ422" s="338">
        <v>-8.3060971486532131E-2</v>
      </c>
      <c r="AK422" s="85">
        <v>6521</v>
      </c>
      <c r="AL422" s="338">
        <v>4.4362588084561283E-2</v>
      </c>
      <c r="AM422" s="85">
        <v>942</v>
      </c>
      <c r="AN422" s="338">
        <v>-0.14129443938012765</v>
      </c>
      <c r="AO422" s="85">
        <v>1275</v>
      </c>
      <c r="AP422" s="338">
        <v>7.7768385460693201E-2</v>
      </c>
      <c r="AQ422" s="85"/>
      <c r="AR422" s="338" t="s">
        <v>66</v>
      </c>
      <c r="AS422" s="85"/>
      <c r="AT422" s="338" t="s">
        <v>66</v>
      </c>
      <c r="AU422" s="85">
        <v>496</v>
      </c>
      <c r="AV422" s="338">
        <v>-0.37766624843161856</v>
      </c>
      <c r="AW422" s="85">
        <v>1108</v>
      </c>
      <c r="AX422" s="338">
        <v>-0.37330316742081449</v>
      </c>
      <c r="AY422" s="85">
        <v>282</v>
      </c>
      <c r="AZ422" s="338">
        <v>6.0150375939849621E-2</v>
      </c>
      <c r="BA422" s="85">
        <v>390</v>
      </c>
      <c r="BB422" s="338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38">
        <v>3.6800107489157741E-2</v>
      </c>
      <c r="E423" s="85">
        <v>120274</v>
      </c>
      <c r="F423" s="338">
        <v>3.8743220368259168E-2</v>
      </c>
      <c r="G423" s="85">
        <v>18623</v>
      </c>
      <c r="H423" s="338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38">
        <v>-1.1564277434833015E-2</v>
      </c>
      <c r="S423" s="85">
        <v>24720</v>
      </c>
      <c r="T423" s="338">
        <v>6.203815088503184E-2</v>
      </c>
      <c r="U423" s="85">
        <v>2825</v>
      </c>
      <c r="V423" s="338">
        <v>8.5683684398429882E-3</v>
      </c>
      <c r="W423" s="85">
        <v>5178</v>
      </c>
      <c r="X423" s="338">
        <v>9.7033898305084687E-2</v>
      </c>
      <c r="Y423" s="85">
        <v>7808</v>
      </c>
      <c r="Z423" s="338">
        <v>-8.1843838193791152E-2</v>
      </c>
      <c r="AA423" s="85">
        <v>79</v>
      </c>
      <c r="AB423" s="338" t="s">
        <v>66</v>
      </c>
      <c r="AC423" s="85">
        <v>7913</v>
      </c>
      <c r="AD423" s="338">
        <v>0.41328808715842125</v>
      </c>
      <c r="AE423" s="85">
        <v>11133</v>
      </c>
      <c r="AF423" s="338">
        <v>6.6890273119309951E-2</v>
      </c>
      <c r="AG423" s="85">
        <v>4394</v>
      </c>
      <c r="AH423" s="338">
        <v>-4.3535045711798004E-2</v>
      </c>
      <c r="AI423" s="85">
        <v>8538</v>
      </c>
      <c r="AJ423" s="338">
        <v>1.461675579322641E-2</v>
      </c>
      <c r="AK423" s="85">
        <v>6617</v>
      </c>
      <c r="AL423" s="338">
        <v>0.36376751854905187</v>
      </c>
      <c r="AM423" s="85">
        <v>924</v>
      </c>
      <c r="AN423" s="338">
        <v>-9.6774193548387122E-2</v>
      </c>
      <c r="AO423" s="85">
        <v>1171</v>
      </c>
      <c r="AP423" s="338">
        <v>0.10263653483992474</v>
      </c>
      <c r="AQ423" s="85"/>
      <c r="AR423" s="338" t="s">
        <v>66</v>
      </c>
      <c r="AS423" s="85"/>
      <c r="AT423" s="338" t="s">
        <v>66</v>
      </c>
      <c r="AU423" s="85">
        <v>408</v>
      </c>
      <c r="AV423" s="338">
        <v>-0.2153846153846154</v>
      </c>
      <c r="AW423" s="85">
        <v>1066</v>
      </c>
      <c r="AX423" s="338">
        <v>-0.54560954816709295</v>
      </c>
      <c r="AY423" s="85">
        <v>163</v>
      </c>
      <c r="AZ423" s="338">
        <v>2.515723270440251E-2</v>
      </c>
      <c r="BA423" s="85">
        <v>440</v>
      </c>
      <c r="BB423" s="338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38">
        <v>9.1261285310444418E-2</v>
      </c>
      <c r="E424" s="85">
        <v>136689</v>
      </c>
      <c r="F424" s="338">
        <v>0.10920953331548078</v>
      </c>
      <c r="G424" s="85">
        <v>22741</v>
      </c>
      <c r="H424" s="338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38">
        <v>4.6714784137214638E-2</v>
      </c>
      <c r="S424" s="85">
        <v>27895</v>
      </c>
      <c r="T424" s="338">
        <v>1.8676148403549142E-3</v>
      </c>
      <c r="U424" s="85">
        <v>2858</v>
      </c>
      <c r="V424" s="338">
        <v>-0.20918649695628111</v>
      </c>
      <c r="W424" s="85">
        <v>4557</v>
      </c>
      <c r="X424" s="338">
        <v>4.8791714614499382E-2</v>
      </c>
      <c r="Y424" s="85">
        <v>9693</v>
      </c>
      <c r="Z424" s="338">
        <v>-1.3033295998370886E-2</v>
      </c>
      <c r="AA424" s="85">
        <v>131</v>
      </c>
      <c r="AB424" s="338" t="s">
        <v>66</v>
      </c>
      <c r="AC424" s="85">
        <v>10939</v>
      </c>
      <c r="AD424" s="338">
        <v>0.57895496535796775</v>
      </c>
      <c r="AE424" s="85">
        <v>14362</v>
      </c>
      <c r="AF424" s="338">
        <v>0.24152835408022133</v>
      </c>
      <c r="AG424" s="85">
        <v>4716</v>
      </c>
      <c r="AH424" s="338">
        <v>1.0932475884244397E-2</v>
      </c>
      <c r="AI424" s="85">
        <v>9590</v>
      </c>
      <c r="AJ424" s="338">
        <v>0.2430330524951394</v>
      </c>
      <c r="AK424" s="85">
        <v>7828</v>
      </c>
      <c r="AL424" s="338">
        <v>0.7937671860678277</v>
      </c>
      <c r="AM424" s="85">
        <v>1188</v>
      </c>
      <c r="AN424" s="338">
        <v>8.3941605839416011E-2</v>
      </c>
      <c r="AO424" s="85">
        <v>1417</v>
      </c>
      <c r="AP424" s="338">
        <v>0.35339063992359132</v>
      </c>
      <c r="AQ424" s="85"/>
      <c r="AR424" s="338" t="s">
        <v>66</v>
      </c>
      <c r="AS424" s="85"/>
      <c r="AT424" s="338" t="s">
        <v>66</v>
      </c>
      <c r="AU424" s="85">
        <v>268</v>
      </c>
      <c r="AV424" s="338">
        <v>-0.42612419700214133</v>
      </c>
      <c r="AW424" s="85">
        <v>812</v>
      </c>
      <c r="AX424" s="338">
        <v>-0.47579083279535184</v>
      </c>
      <c r="AY424" s="85">
        <v>177</v>
      </c>
      <c r="AZ424" s="338">
        <v>0.27338129496402885</v>
      </c>
      <c r="BA424" s="85">
        <v>681</v>
      </c>
      <c r="BB424" s="338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38">
        <v>-7.2531369728390138E-2</v>
      </c>
      <c r="E425" s="85">
        <v>102818</v>
      </c>
      <c r="F425" s="338">
        <v>-4.1556359297513001E-2</v>
      </c>
      <c r="G425" s="85">
        <v>27419</v>
      </c>
      <c r="H425" s="338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38">
        <v>-1.1761166270069179E-2</v>
      </c>
      <c r="S425" s="85">
        <v>22095</v>
      </c>
      <c r="T425" s="338">
        <v>-0.1331554788340068</v>
      </c>
      <c r="U425" s="85">
        <v>2601</v>
      </c>
      <c r="V425" s="338">
        <v>-0.1449704142011834</v>
      </c>
      <c r="W425" s="85">
        <v>2550</v>
      </c>
      <c r="X425" s="338">
        <v>-0.40614811364694925</v>
      </c>
      <c r="Y425" s="85">
        <v>8840</v>
      </c>
      <c r="Z425" s="338">
        <v>-8.2702085711320983E-2</v>
      </c>
      <c r="AA425" s="85">
        <v>385</v>
      </c>
      <c r="AB425" s="338" t="s">
        <v>66</v>
      </c>
      <c r="AC425" s="85">
        <v>11492</v>
      </c>
      <c r="AD425" s="338">
        <v>0.41110019646365425</v>
      </c>
      <c r="AE425" s="85">
        <v>6580</v>
      </c>
      <c r="AF425" s="338">
        <v>-0.1707624448645243</v>
      </c>
      <c r="AG425" s="85">
        <v>1633</v>
      </c>
      <c r="AH425" s="338">
        <v>-0.39473684210526316</v>
      </c>
      <c r="AI425" s="85">
        <v>2664</v>
      </c>
      <c r="AJ425" s="338">
        <v>0.15876468029578072</v>
      </c>
      <c r="AK425" s="85">
        <v>3631</v>
      </c>
      <c r="AL425" s="338">
        <v>0.3538404175988068</v>
      </c>
      <c r="AM425" s="85">
        <v>860</v>
      </c>
      <c r="AN425" s="338">
        <v>-0.17624521072796939</v>
      </c>
      <c r="AO425" s="85">
        <v>991</v>
      </c>
      <c r="AP425" s="338">
        <v>0.16451233842538193</v>
      </c>
      <c r="AQ425" s="85"/>
      <c r="AR425" s="338" t="s">
        <v>66</v>
      </c>
      <c r="AS425" s="85"/>
      <c r="AT425" s="338" t="s">
        <v>66</v>
      </c>
      <c r="AU425" s="85">
        <v>334</v>
      </c>
      <c r="AV425" s="338">
        <v>-0.55994729907773388</v>
      </c>
      <c r="AW425" s="85">
        <v>1052</v>
      </c>
      <c r="AX425" s="338">
        <v>5.7361376673039643E-3</v>
      </c>
      <c r="AY425" s="85">
        <v>209</v>
      </c>
      <c r="AZ425" s="338">
        <v>-0.15384615384615385</v>
      </c>
      <c r="BA425" s="85">
        <v>354</v>
      </c>
      <c r="BB425" s="338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38">
        <v>-1.1097011768803955E-2</v>
      </c>
      <c r="E426" s="85">
        <v>93297</v>
      </c>
      <c r="F426" s="338">
        <v>-1.8494555783493793E-2</v>
      </c>
      <c r="G426" s="85">
        <v>25938</v>
      </c>
      <c r="H426" s="338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38">
        <v>-0.22184870721118755</v>
      </c>
      <c r="S426" s="85">
        <v>21682</v>
      </c>
      <c r="T426" s="338">
        <v>0.17415791183797258</v>
      </c>
      <c r="U426" s="85">
        <v>2270</v>
      </c>
      <c r="V426" s="338">
        <v>0.19915478077126259</v>
      </c>
      <c r="W426" s="85">
        <v>2406</v>
      </c>
      <c r="X426" s="338">
        <v>2.1222410865874286E-2</v>
      </c>
      <c r="Y426" s="85">
        <v>7230</v>
      </c>
      <c r="Z426" s="338">
        <v>-0.17286351676009615</v>
      </c>
      <c r="AA426" s="85">
        <v>295</v>
      </c>
      <c r="AB426" s="338" t="s">
        <v>66</v>
      </c>
      <c r="AC426" s="85">
        <v>9968</v>
      </c>
      <c r="AD426" s="338">
        <v>0.59411482488405576</v>
      </c>
      <c r="AE426" s="85">
        <v>1269</v>
      </c>
      <c r="AF426" s="338">
        <v>25.4375</v>
      </c>
      <c r="AG426" s="85">
        <v>673</v>
      </c>
      <c r="AH426" s="338">
        <v>7.8552631578947363</v>
      </c>
      <c r="AI426" s="85">
        <v>1127</v>
      </c>
      <c r="AJ426" s="338">
        <v>58.315789473684212</v>
      </c>
      <c r="AK426" s="85">
        <v>2147</v>
      </c>
      <c r="AL426" s="338">
        <v>1.9573002754820936</v>
      </c>
      <c r="AM426" s="85">
        <v>651</v>
      </c>
      <c r="AN426" s="338">
        <v>-0.16645326504481439</v>
      </c>
      <c r="AO426" s="85">
        <v>903</v>
      </c>
      <c r="AP426" s="338">
        <v>0.53050847457627115</v>
      </c>
      <c r="AQ426" s="85"/>
      <c r="AR426" s="338" t="s">
        <v>66</v>
      </c>
      <c r="AS426" s="85"/>
      <c r="AT426" s="338" t="s">
        <v>66</v>
      </c>
      <c r="AU426" s="85">
        <v>255</v>
      </c>
      <c r="AV426" s="338">
        <v>-0.42437923250564336</v>
      </c>
      <c r="AW426" s="85">
        <v>969</v>
      </c>
      <c r="AX426" s="338">
        <v>-0.50911854103343468</v>
      </c>
      <c r="AY426" s="85">
        <v>233</v>
      </c>
      <c r="AZ426" s="338">
        <v>0.15346534653465338</v>
      </c>
      <c r="BA426" s="85">
        <v>322</v>
      </c>
      <c r="BB426" s="338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38">
        <v>-5.8329518809494885E-2</v>
      </c>
      <c r="E427" s="85">
        <v>69599</v>
      </c>
      <c r="F427" s="338">
        <v>-0.11107847144170835</v>
      </c>
      <c r="G427" s="85">
        <v>31204</v>
      </c>
      <c r="H427" s="338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38">
        <v>-0.24908931314461269</v>
      </c>
      <c r="S427" s="85">
        <v>14020</v>
      </c>
      <c r="T427" s="338">
        <v>1.9933071438964056E-2</v>
      </c>
      <c r="U427" s="85">
        <v>2229</v>
      </c>
      <c r="V427" s="338">
        <v>1.8273184102329809E-2</v>
      </c>
      <c r="W427" s="85">
        <v>2759</v>
      </c>
      <c r="X427" s="338">
        <v>0.28564771668219935</v>
      </c>
      <c r="Y427" s="85">
        <v>4351</v>
      </c>
      <c r="Z427" s="338">
        <v>-0.27313732041430006</v>
      </c>
      <c r="AA427" s="85">
        <v>463</v>
      </c>
      <c r="AB427" s="338" t="s">
        <v>66</v>
      </c>
      <c r="AC427" s="85">
        <v>6939</v>
      </c>
      <c r="AD427" s="338">
        <v>0.347378640776699</v>
      </c>
      <c r="AE427" s="85">
        <v>65</v>
      </c>
      <c r="AF427" s="338">
        <v>0.54761904761904767</v>
      </c>
      <c r="AG427" s="85">
        <v>13</v>
      </c>
      <c r="AH427" s="338">
        <v>-0.35</v>
      </c>
      <c r="AI427" s="85">
        <v>16</v>
      </c>
      <c r="AJ427" s="338">
        <v>-0.69230769230769229</v>
      </c>
      <c r="AK427" s="85">
        <v>1438</v>
      </c>
      <c r="AL427" s="338">
        <v>1.6928838951310863</v>
      </c>
      <c r="AM427" s="85">
        <v>681</v>
      </c>
      <c r="AN427" s="338">
        <v>7.4132492113564652E-2</v>
      </c>
      <c r="AO427" s="85">
        <v>877</v>
      </c>
      <c r="AP427" s="338">
        <v>0.4400656814449917</v>
      </c>
      <c r="AQ427" s="85"/>
      <c r="AR427" s="338" t="s">
        <v>66</v>
      </c>
      <c r="AS427" s="85"/>
      <c r="AT427" s="338" t="s">
        <v>66</v>
      </c>
      <c r="AU427" s="85">
        <v>228</v>
      </c>
      <c r="AV427" s="338">
        <v>-0.36312849162011174</v>
      </c>
      <c r="AW427" s="85">
        <v>526</v>
      </c>
      <c r="AX427" s="338">
        <v>-5.2252252252252274E-2</v>
      </c>
      <c r="AY427" s="85">
        <v>297</v>
      </c>
      <c r="AZ427" s="338">
        <v>-2.6229508196721318E-2</v>
      </c>
      <c r="BA427" s="85">
        <v>335</v>
      </c>
      <c r="BB427" s="338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38">
        <v>-1.3893870167942746E-2</v>
      </c>
      <c r="E428" s="85">
        <v>87551</v>
      </c>
      <c r="F428" s="338">
        <v>-2.0748048229425331E-2</v>
      </c>
      <c r="G428" s="85">
        <v>38925</v>
      </c>
      <c r="H428" s="338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38">
        <v>-0.12917974350032935</v>
      </c>
      <c r="S428" s="85">
        <v>15704</v>
      </c>
      <c r="T428" s="338">
        <v>0.1527563679072157</v>
      </c>
      <c r="U428" s="85">
        <v>2901</v>
      </c>
      <c r="V428" s="338">
        <v>0.20874999999999999</v>
      </c>
      <c r="W428" s="85">
        <v>4597</v>
      </c>
      <c r="X428" s="338">
        <v>-0.16630395357272398</v>
      </c>
      <c r="Y428" s="85">
        <v>4486</v>
      </c>
      <c r="Z428" s="338">
        <v>-0.15961034095166726</v>
      </c>
      <c r="AA428" s="85">
        <v>449</v>
      </c>
      <c r="AB428" s="338" t="s">
        <v>66</v>
      </c>
      <c r="AC428" s="85">
        <v>9685</v>
      </c>
      <c r="AD428" s="338">
        <v>0.69377404686953481</v>
      </c>
      <c r="AE428" s="85">
        <v>62</v>
      </c>
      <c r="AF428" s="338">
        <v>-6.0606060606060552E-2</v>
      </c>
      <c r="AG428" s="85">
        <v>21</v>
      </c>
      <c r="AH428" s="338">
        <v>-0.48780487804878048</v>
      </c>
      <c r="AI428" s="85">
        <v>6</v>
      </c>
      <c r="AJ428" s="338">
        <v>-0.4</v>
      </c>
      <c r="AK428" s="85">
        <v>798</v>
      </c>
      <c r="AL428" s="338">
        <v>-0.41323529411764703</v>
      </c>
      <c r="AM428" s="85">
        <v>705</v>
      </c>
      <c r="AN428" s="338">
        <v>-0.11654135338345861</v>
      </c>
      <c r="AO428" s="85">
        <v>851</v>
      </c>
      <c r="AP428" s="338">
        <v>2.6537997587454676E-2</v>
      </c>
      <c r="AQ428" s="85"/>
      <c r="AR428" s="338" t="s">
        <v>66</v>
      </c>
      <c r="AS428" s="85"/>
      <c r="AT428" s="338" t="s">
        <v>66</v>
      </c>
      <c r="AU428" s="85">
        <v>518</v>
      </c>
      <c r="AV428" s="338">
        <v>0</v>
      </c>
      <c r="AW428" s="85">
        <v>631</v>
      </c>
      <c r="AX428" s="338">
        <v>0.19056603773584913</v>
      </c>
      <c r="AY428" s="85">
        <v>405</v>
      </c>
      <c r="AZ428" s="338">
        <v>2.2727272727272707E-2</v>
      </c>
      <c r="BA428" s="85">
        <v>632</v>
      </c>
      <c r="BB428" s="338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38">
        <v>6.6806537102472863E-3</v>
      </c>
      <c r="E429" s="85">
        <v>95062</v>
      </c>
      <c r="F429" s="338">
        <v>-1.6063924482994207E-2</v>
      </c>
      <c r="G429" s="85">
        <v>50802</v>
      </c>
      <c r="H429" s="338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38">
        <v>-0.132628695185384</v>
      </c>
      <c r="S429" s="85">
        <v>19184</v>
      </c>
      <c r="T429" s="338">
        <v>5.4239709842281769E-2</v>
      </c>
      <c r="U429" s="85">
        <v>2432</v>
      </c>
      <c r="V429" s="338">
        <v>0.18982387475538154</v>
      </c>
      <c r="W429" s="85">
        <v>3453</v>
      </c>
      <c r="X429" s="338">
        <v>-0.16694813027744271</v>
      </c>
      <c r="Y429" s="85">
        <v>5758</v>
      </c>
      <c r="Z429" s="338">
        <v>-4.5582628874523468E-2</v>
      </c>
      <c r="AA429" s="85">
        <v>504</v>
      </c>
      <c r="AB429" s="338" t="s">
        <v>66</v>
      </c>
      <c r="AC429" s="85">
        <v>10966</v>
      </c>
      <c r="AD429" s="338">
        <v>0.51401353030512209</v>
      </c>
      <c r="AE429" s="85">
        <v>597</v>
      </c>
      <c r="AF429" s="338">
        <v>7.91044776119403</v>
      </c>
      <c r="AG429" s="85">
        <v>21</v>
      </c>
      <c r="AH429" s="338">
        <v>-0.125</v>
      </c>
      <c r="AI429" s="85">
        <v>11</v>
      </c>
      <c r="AJ429" s="338">
        <v>-0.26666666666666672</v>
      </c>
      <c r="AK429" s="85">
        <v>971</v>
      </c>
      <c r="AL429" s="338">
        <v>3.1880977683315548E-2</v>
      </c>
      <c r="AM429" s="85">
        <v>714</v>
      </c>
      <c r="AN429" s="338">
        <v>0.493723849372385</v>
      </c>
      <c r="AO429" s="85">
        <v>946</v>
      </c>
      <c r="AP429" s="338">
        <v>0.3286516853932584</v>
      </c>
      <c r="AQ429" s="85"/>
      <c r="AR429" s="338" t="s">
        <v>66</v>
      </c>
      <c r="AS429" s="85"/>
      <c r="AT429" s="338" t="s">
        <v>66</v>
      </c>
      <c r="AU429" s="85">
        <v>924</v>
      </c>
      <c r="AV429" s="338">
        <v>0.13096695226438193</v>
      </c>
      <c r="AW429" s="85">
        <v>494</v>
      </c>
      <c r="AX429" s="338">
        <v>-6.2618595825426948E-2</v>
      </c>
      <c r="AY429" s="85">
        <v>368</v>
      </c>
      <c r="AZ429" s="338">
        <v>-0.29770992366412219</v>
      </c>
      <c r="BA429" s="85">
        <v>776</v>
      </c>
      <c r="BB429" s="338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38">
        <v>4.6302299858880236E-3</v>
      </c>
      <c r="E430" s="85">
        <v>93305</v>
      </c>
      <c r="F430" s="338">
        <v>1.8468994575005837E-2</v>
      </c>
      <c r="G430" s="85">
        <v>38397</v>
      </c>
      <c r="H430" s="338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38">
        <v>-5.5533674675068978E-2</v>
      </c>
      <c r="S430" s="85">
        <v>19626</v>
      </c>
      <c r="T430" s="338">
        <v>0.10931494460773239</v>
      </c>
      <c r="U430" s="85">
        <v>1960</v>
      </c>
      <c r="V430" s="338">
        <v>-0.12733748886910057</v>
      </c>
      <c r="W430" s="85">
        <v>3434</v>
      </c>
      <c r="X430" s="338">
        <v>-0.17392350252585997</v>
      </c>
      <c r="Y430" s="85">
        <v>4519</v>
      </c>
      <c r="Z430" s="338">
        <v>-0.24126930826057758</v>
      </c>
      <c r="AA430" s="85">
        <v>610</v>
      </c>
      <c r="AB430" s="338" t="s">
        <v>66</v>
      </c>
      <c r="AC430" s="85">
        <v>9521</v>
      </c>
      <c r="AD430" s="338">
        <v>0.63619178553015976</v>
      </c>
      <c r="AE430" s="85">
        <v>308</v>
      </c>
      <c r="AF430" s="338">
        <v>3.3380281690140849</v>
      </c>
      <c r="AG430" s="85">
        <v>40</v>
      </c>
      <c r="AH430" s="338">
        <v>1.3529411764705883</v>
      </c>
      <c r="AI430" s="85">
        <v>4</v>
      </c>
      <c r="AJ430" s="338">
        <v>-0.76470588235294112</v>
      </c>
      <c r="AK430" s="85">
        <v>1208</v>
      </c>
      <c r="AL430" s="338">
        <v>-9.0361445783132543E-2</v>
      </c>
      <c r="AM430" s="85">
        <v>794</v>
      </c>
      <c r="AN430" s="338">
        <v>3.7908496732026231E-2</v>
      </c>
      <c r="AO430" s="85">
        <v>920</v>
      </c>
      <c r="AP430" s="338">
        <v>9.1340450771055792E-2</v>
      </c>
      <c r="AQ430" s="85"/>
      <c r="AR430" s="338" t="s">
        <v>66</v>
      </c>
      <c r="AS430" s="85"/>
      <c r="AT430" s="338" t="s">
        <v>66</v>
      </c>
      <c r="AU430" s="85">
        <v>718</v>
      </c>
      <c r="AV430" s="338">
        <v>0.32717190388170048</v>
      </c>
      <c r="AW430" s="85">
        <v>775</v>
      </c>
      <c r="AX430" s="338">
        <v>9.3088857545839288E-2</v>
      </c>
      <c r="AY430" s="85">
        <v>427</v>
      </c>
      <c r="AZ430" s="338">
        <v>0.50352112676056349</v>
      </c>
      <c r="BA430" s="85">
        <v>404</v>
      </c>
      <c r="BB430" s="338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38">
        <v>8.8318970279526177E-3</v>
      </c>
      <c r="E431" s="85">
        <v>113053</v>
      </c>
      <c r="F431" s="338">
        <v>3.4961641979603497E-2</v>
      </c>
      <c r="G431" s="85">
        <v>33042</v>
      </c>
      <c r="H431" s="338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38">
        <v>-5.1832109441980134E-2</v>
      </c>
      <c r="S431" s="85">
        <v>22420</v>
      </c>
      <c r="T431" s="338">
        <v>0.12471154810875884</v>
      </c>
      <c r="U431" s="85">
        <v>2582</v>
      </c>
      <c r="V431" s="338">
        <v>0.12114633087277471</v>
      </c>
      <c r="W431" s="85">
        <v>3403</v>
      </c>
      <c r="X431" s="338">
        <v>-6.9964471166985565E-2</v>
      </c>
      <c r="Y431" s="85">
        <v>4449</v>
      </c>
      <c r="Z431" s="338">
        <v>-0.33517632994620439</v>
      </c>
      <c r="AA431" s="85">
        <v>555</v>
      </c>
      <c r="AB431" s="338" t="s">
        <v>66</v>
      </c>
      <c r="AC431" s="85">
        <v>8034</v>
      </c>
      <c r="AD431" s="338">
        <v>8.1292059219380874E-2</v>
      </c>
      <c r="AE431" s="85">
        <v>7730</v>
      </c>
      <c r="AF431" s="338">
        <v>0.17103469171337671</v>
      </c>
      <c r="AG431" s="85">
        <v>2104</v>
      </c>
      <c r="AH431" s="338">
        <v>1.0914512922465209</v>
      </c>
      <c r="AI431" s="85">
        <v>2791</v>
      </c>
      <c r="AJ431" s="338">
        <v>0.83739302172481889</v>
      </c>
      <c r="AK431" s="85">
        <v>4071</v>
      </c>
      <c r="AL431" s="338">
        <v>0.42094240837696328</v>
      </c>
      <c r="AM431" s="85">
        <v>978</v>
      </c>
      <c r="AN431" s="338">
        <v>4.7109207708779355E-2</v>
      </c>
      <c r="AO431" s="85">
        <v>902</v>
      </c>
      <c r="AP431" s="338">
        <v>0.11220715166461148</v>
      </c>
      <c r="AQ431" s="85"/>
      <c r="AR431" s="338" t="s">
        <v>66</v>
      </c>
      <c r="AS431" s="85"/>
      <c r="AT431" s="338" t="s">
        <v>66</v>
      </c>
      <c r="AU431" s="85">
        <v>529</v>
      </c>
      <c r="AV431" s="338">
        <v>0.15754923413566746</v>
      </c>
      <c r="AW431" s="85">
        <v>567</v>
      </c>
      <c r="AX431" s="338">
        <v>-0.12093023255813951</v>
      </c>
      <c r="AY431" s="85">
        <v>258</v>
      </c>
      <c r="AZ431" s="338">
        <v>0.21126760563380276</v>
      </c>
      <c r="BA431" s="85">
        <v>397</v>
      </c>
      <c r="BB431" s="338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38">
        <v>6.7461982550316213E-2</v>
      </c>
      <c r="E432" s="85">
        <v>123418</v>
      </c>
      <c r="F432" s="338">
        <v>6.5657001744175991E-2</v>
      </c>
      <c r="G432" s="85">
        <v>24133</v>
      </c>
      <c r="H432" s="338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38">
        <v>1.2029176132966724E-2</v>
      </c>
      <c r="S432" s="85">
        <v>29044</v>
      </c>
      <c r="T432" s="338">
        <v>-2.4091932394744831E-2</v>
      </c>
      <c r="U432" s="85">
        <v>2852</v>
      </c>
      <c r="V432" s="338">
        <v>3.1091829356471479E-2</v>
      </c>
      <c r="W432" s="85">
        <v>2949</v>
      </c>
      <c r="X432" s="338">
        <v>0.22162386081193031</v>
      </c>
      <c r="Y432" s="85">
        <v>3016</v>
      </c>
      <c r="Z432" s="338">
        <v>-8.7167070217917697E-2</v>
      </c>
      <c r="AA432" s="85">
        <v>718</v>
      </c>
      <c r="AB432" s="338" t="s">
        <v>66</v>
      </c>
      <c r="AC432" s="85">
        <v>4538</v>
      </c>
      <c r="AD432" s="338">
        <v>-8.8937964264203972E-2</v>
      </c>
      <c r="AE432" s="85">
        <v>13868</v>
      </c>
      <c r="AF432" s="338">
        <v>0.22584637143109698</v>
      </c>
      <c r="AG432" s="85">
        <v>4827</v>
      </c>
      <c r="AH432" s="338">
        <v>0.67024221453287192</v>
      </c>
      <c r="AI432" s="85">
        <v>8061</v>
      </c>
      <c r="AJ432" s="338">
        <v>8.1432787764958325E-2</v>
      </c>
      <c r="AK432" s="85">
        <v>6655</v>
      </c>
      <c r="AL432" s="338">
        <v>0.23538147391869324</v>
      </c>
      <c r="AM432" s="85">
        <v>1132</v>
      </c>
      <c r="AN432" s="338">
        <v>0.28929384965831439</v>
      </c>
      <c r="AO432" s="85">
        <v>1596</v>
      </c>
      <c r="AP432" s="338">
        <v>0.15401301518438171</v>
      </c>
      <c r="AQ432" s="85"/>
      <c r="AR432" s="338" t="s">
        <v>66</v>
      </c>
      <c r="AS432" s="85"/>
      <c r="AT432" s="338" t="s">
        <v>66</v>
      </c>
      <c r="AU432" s="85">
        <v>445</v>
      </c>
      <c r="AV432" s="338">
        <v>2.5345622119815614E-2</v>
      </c>
      <c r="AW432" s="85">
        <v>777</v>
      </c>
      <c r="AX432" s="338">
        <v>0.90909090909090917</v>
      </c>
      <c r="AY432" s="85">
        <v>152</v>
      </c>
      <c r="AZ432" s="338">
        <v>-0.32444444444444442</v>
      </c>
      <c r="BA432" s="85">
        <v>294</v>
      </c>
      <c r="BB432" s="338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38">
        <v>0.18793522090081161</v>
      </c>
      <c r="E433" s="85">
        <v>138968</v>
      </c>
      <c r="F433" s="338">
        <v>0.19548535838408854</v>
      </c>
      <c r="G433" s="85">
        <v>23949</v>
      </c>
      <c r="H433" s="338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38">
        <v>0.23027461110799119</v>
      </c>
      <c r="S433" s="85">
        <v>27136</v>
      </c>
      <c r="T433" s="338">
        <v>3.0494056886795962E-2</v>
      </c>
      <c r="U433" s="85">
        <v>3598</v>
      </c>
      <c r="V433" s="338">
        <v>0.35927465054778995</v>
      </c>
      <c r="W433" s="85">
        <v>3886</v>
      </c>
      <c r="X433" s="338">
        <v>2.8387096774193932E-3</v>
      </c>
      <c r="Y433" s="85">
        <v>4865</v>
      </c>
      <c r="Z433" s="338">
        <v>0.2404385517593064</v>
      </c>
      <c r="AA433" s="85">
        <v>418</v>
      </c>
      <c r="AB433" s="338" t="s">
        <v>66</v>
      </c>
      <c r="AC433" s="85">
        <v>8368</v>
      </c>
      <c r="AD433" s="338">
        <v>0.10570824524312905</v>
      </c>
      <c r="AE433" s="85">
        <v>18856</v>
      </c>
      <c r="AF433" s="338">
        <v>0.40287181013317452</v>
      </c>
      <c r="AG433" s="85">
        <v>6101</v>
      </c>
      <c r="AH433" s="338">
        <v>0.58880208333333339</v>
      </c>
      <c r="AI433" s="85">
        <v>9514</v>
      </c>
      <c r="AJ433" s="338">
        <v>0.1633651259476645</v>
      </c>
      <c r="AK433" s="85">
        <v>7604</v>
      </c>
      <c r="AL433" s="338">
        <v>0.16286894020492437</v>
      </c>
      <c r="AM433" s="85">
        <v>1003</v>
      </c>
      <c r="AN433" s="338">
        <v>-0.19888178913738019</v>
      </c>
      <c r="AO433" s="85">
        <v>1631</v>
      </c>
      <c r="AP433" s="338">
        <v>0.35352697095435692</v>
      </c>
      <c r="AQ433" s="85"/>
      <c r="AR433" s="338" t="s">
        <v>66</v>
      </c>
      <c r="AS433" s="85"/>
      <c r="AT433" s="338" t="s">
        <v>66</v>
      </c>
      <c r="AU433" s="85">
        <v>643</v>
      </c>
      <c r="AV433" s="338">
        <v>0.49883449883449882</v>
      </c>
      <c r="AW433" s="85">
        <v>606</v>
      </c>
      <c r="AX433" s="338">
        <v>-0.18548387096774188</v>
      </c>
      <c r="AY433" s="85">
        <v>174</v>
      </c>
      <c r="AZ433" s="338">
        <v>4.8192771084337283E-2</v>
      </c>
      <c r="BA433" s="85">
        <v>400</v>
      </c>
      <c r="BB433" s="338">
        <v>9.2896174863388081E-2</v>
      </c>
    </row>
    <row r="434" spans="1:54" s="4" customFormat="1" ht="15.75" collapsed="1" x14ac:dyDescent="0.25">
      <c r="A434" s="333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38">
        <v>1.7132271316349534E-2</v>
      </c>
      <c r="E435" s="85">
        <v>125329</v>
      </c>
      <c r="F435" s="338">
        <v>2.8003116925726879E-2</v>
      </c>
      <c r="G435" s="85">
        <v>18523</v>
      </c>
      <c r="H435" s="338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38">
        <v>6.1953755946454248E-2</v>
      </c>
      <c r="S435" s="85">
        <v>26029</v>
      </c>
      <c r="T435" s="338">
        <v>-4.6591699937731268E-2</v>
      </c>
      <c r="U435" s="85">
        <v>2813</v>
      </c>
      <c r="V435" s="338">
        <v>-0.22973713033954002</v>
      </c>
      <c r="W435" s="85">
        <v>5692</v>
      </c>
      <c r="X435" s="338">
        <v>-5.0858762714690697E-2</v>
      </c>
      <c r="Y435" s="85">
        <v>6235</v>
      </c>
      <c r="Z435" s="338">
        <v>-2.3339598997493716E-2</v>
      </c>
      <c r="AA435" s="85"/>
      <c r="AB435" s="338" t="s">
        <v>66</v>
      </c>
      <c r="AC435" s="85">
        <v>7209</v>
      </c>
      <c r="AD435" s="338">
        <v>1.2492979719188768</v>
      </c>
      <c r="AE435" s="85">
        <v>12479</v>
      </c>
      <c r="AF435" s="338">
        <v>-0.12348107045023526</v>
      </c>
      <c r="AG435" s="85">
        <v>5732</v>
      </c>
      <c r="AH435" s="338">
        <v>0.12990341021092067</v>
      </c>
      <c r="AI435" s="85">
        <v>8873</v>
      </c>
      <c r="AJ435" s="338">
        <v>2.768126013435257E-2</v>
      </c>
      <c r="AK435" s="85">
        <v>6244</v>
      </c>
      <c r="AL435" s="338">
        <v>3.2133676092545027E-3</v>
      </c>
      <c r="AM435" s="85">
        <v>1097</v>
      </c>
      <c r="AN435" s="338">
        <v>0.15352260778128279</v>
      </c>
      <c r="AO435" s="85">
        <v>1183</v>
      </c>
      <c r="AP435" s="338">
        <v>-0.25173940543959517</v>
      </c>
      <c r="AQ435" s="85"/>
      <c r="AR435" s="338" t="s">
        <v>66</v>
      </c>
      <c r="AS435" s="85"/>
      <c r="AT435" s="338" t="s">
        <v>66</v>
      </c>
      <c r="AU435" s="85">
        <v>797</v>
      </c>
      <c r="AV435" s="338">
        <v>-5.7919621749409012E-2</v>
      </c>
      <c r="AW435" s="85">
        <v>1768</v>
      </c>
      <c r="AX435" s="338">
        <v>0.80592441266598569</v>
      </c>
      <c r="AY435" s="85">
        <v>266</v>
      </c>
      <c r="AZ435" s="338">
        <v>-0.10135135135135132</v>
      </c>
      <c r="BA435" s="85">
        <v>405</v>
      </c>
      <c r="BB435" s="338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38">
        <v>3.5749905290583861E-2</v>
      </c>
      <c r="E436" s="85">
        <v>115788</v>
      </c>
      <c r="F436" s="338">
        <v>6.0057860621818504E-2</v>
      </c>
      <c r="G436" s="85">
        <v>18179</v>
      </c>
      <c r="H436" s="338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38">
        <v>0.16525317250910909</v>
      </c>
      <c r="S436" s="85">
        <v>23276</v>
      </c>
      <c r="T436" s="338">
        <v>7.3089986671814877E-4</v>
      </c>
      <c r="U436" s="85">
        <v>2801</v>
      </c>
      <c r="V436" s="338">
        <v>-0.18457059679767107</v>
      </c>
      <c r="W436" s="85">
        <v>4720</v>
      </c>
      <c r="X436" s="338">
        <v>-0.1289905886694962</v>
      </c>
      <c r="Y436" s="85">
        <v>8504</v>
      </c>
      <c r="Z436" s="338">
        <v>7.1056371387967499E-3</v>
      </c>
      <c r="AA436" s="85"/>
      <c r="AB436" s="338" t="s">
        <v>66</v>
      </c>
      <c r="AC436" s="85">
        <v>5599</v>
      </c>
      <c r="AD436" s="338">
        <v>1.2843737250101999</v>
      </c>
      <c r="AE436" s="85">
        <v>10435</v>
      </c>
      <c r="AF436" s="338">
        <v>-0.10979355058863671</v>
      </c>
      <c r="AG436" s="85">
        <v>4594</v>
      </c>
      <c r="AH436" s="338">
        <v>-6.5500406834825053E-2</v>
      </c>
      <c r="AI436" s="85">
        <v>8415</v>
      </c>
      <c r="AJ436" s="338">
        <v>9.27152317880795E-2</v>
      </c>
      <c r="AK436" s="85">
        <v>4852</v>
      </c>
      <c r="AL436" s="338">
        <v>-0.17286055233549269</v>
      </c>
      <c r="AM436" s="85">
        <v>1023</v>
      </c>
      <c r="AN436" s="338">
        <v>0.27397260273972601</v>
      </c>
      <c r="AO436" s="85">
        <v>1062</v>
      </c>
      <c r="AP436" s="338">
        <v>-5.1785714285714324E-2</v>
      </c>
      <c r="AQ436" s="85"/>
      <c r="AR436" s="338" t="s">
        <v>66</v>
      </c>
      <c r="AS436" s="85"/>
      <c r="AT436" s="338" t="s">
        <v>66</v>
      </c>
      <c r="AU436" s="85">
        <v>520</v>
      </c>
      <c r="AV436" s="338">
        <v>4.6277665995975825E-2</v>
      </c>
      <c r="AW436" s="85">
        <v>2346</v>
      </c>
      <c r="AX436" s="338">
        <v>1.4616998950682056</v>
      </c>
      <c r="AY436" s="85">
        <v>159</v>
      </c>
      <c r="AZ436" s="338">
        <v>-0.52537313432835819</v>
      </c>
      <c r="BA436" s="85">
        <v>277</v>
      </c>
      <c r="BB436" s="338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38">
        <v>-1.3930791503837026E-2</v>
      </c>
      <c r="E437" s="85">
        <v>123231</v>
      </c>
      <c r="F437" s="338">
        <v>6.8693088197034013E-2</v>
      </c>
      <c r="G437" s="85">
        <v>22866</v>
      </c>
      <c r="H437" s="338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38">
        <v>7.2036317953403373E-2</v>
      </c>
      <c r="S437" s="85">
        <v>27843</v>
      </c>
      <c r="T437" s="338">
        <v>2.9810999741095578E-2</v>
      </c>
      <c r="U437" s="85">
        <v>3614</v>
      </c>
      <c r="V437" s="338">
        <v>1.7454954954954971E-2</v>
      </c>
      <c r="W437" s="85">
        <v>4345</v>
      </c>
      <c r="X437" s="338">
        <v>0.13505747126436773</v>
      </c>
      <c r="Y437" s="85">
        <v>9821</v>
      </c>
      <c r="Z437" s="338">
        <v>0.11273510083843186</v>
      </c>
      <c r="AA437" s="85"/>
      <c r="AB437" s="338" t="s">
        <v>66</v>
      </c>
      <c r="AC437" s="85">
        <v>6928</v>
      </c>
      <c r="AD437" s="338">
        <v>2.1123090745732256</v>
      </c>
      <c r="AE437" s="85">
        <v>11568</v>
      </c>
      <c r="AF437" s="338">
        <v>-0.13009475109038948</v>
      </c>
      <c r="AG437" s="85">
        <v>4665</v>
      </c>
      <c r="AH437" s="338">
        <v>-3.6356124767609965E-2</v>
      </c>
      <c r="AI437" s="85">
        <v>7715</v>
      </c>
      <c r="AJ437" s="338">
        <v>0.10895500934310776</v>
      </c>
      <c r="AK437" s="85">
        <v>4364</v>
      </c>
      <c r="AL437" s="338">
        <v>-0.21721973094170399</v>
      </c>
      <c r="AM437" s="85">
        <v>1096</v>
      </c>
      <c r="AN437" s="338">
        <v>6.5111758989309987E-2</v>
      </c>
      <c r="AO437" s="85">
        <v>1047</v>
      </c>
      <c r="AP437" s="338">
        <v>0.21040462427745665</v>
      </c>
      <c r="AQ437" s="85"/>
      <c r="AR437" s="338" t="s">
        <v>66</v>
      </c>
      <c r="AS437" s="85"/>
      <c r="AT437" s="338" t="s">
        <v>66</v>
      </c>
      <c r="AU437" s="85">
        <v>467</v>
      </c>
      <c r="AV437" s="338">
        <v>-8.7890625E-2</v>
      </c>
      <c r="AW437" s="85">
        <v>1549</v>
      </c>
      <c r="AX437" s="338">
        <v>0.89364303178484117</v>
      </c>
      <c r="AY437" s="85">
        <v>139</v>
      </c>
      <c r="AZ437" s="338">
        <v>-0.1775147928994083</v>
      </c>
      <c r="BA437" s="85">
        <v>397</v>
      </c>
      <c r="BB437" s="338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38">
        <v>0.19458268466767059</v>
      </c>
      <c r="E438" s="85">
        <v>107276</v>
      </c>
      <c r="F438" s="338">
        <v>0.17672352328196128</v>
      </c>
      <c r="G438" s="85">
        <v>33146</v>
      </c>
      <c r="H438" s="338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38">
        <v>0.20978789583402269</v>
      </c>
      <c r="S438" s="85">
        <v>25489</v>
      </c>
      <c r="T438" s="338">
        <v>8.7553867815846731E-2</v>
      </c>
      <c r="U438" s="85">
        <v>3042</v>
      </c>
      <c r="V438" s="338">
        <v>3.539823008849563E-2</v>
      </c>
      <c r="W438" s="85">
        <v>4294</v>
      </c>
      <c r="X438" s="338">
        <v>4.604141291108399E-2</v>
      </c>
      <c r="Y438" s="85">
        <v>9637</v>
      </c>
      <c r="Z438" s="338">
        <v>-7.3365384615384666E-2</v>
      </c>
      <c r="AA438" s="85"/>
      <c r="AB438" s="338" t="s">
        <v>66</v>
      </c>
      <c r="AC438" s="85">
        <v>8144</v>
      </c>
      <c r="AD438" s="338">
        <v>2.1262955854126679</v>
      </c>
      <c r="AE438" s="85">
        <v>7935</v>
      </c>
      <c r="AF438" s="338">
        <v>0.16949152542372881</v>
      </c>
      <c r="AG438" s="85">
        <v>2698</v>
      </c>
      <c r="AH438" s="338">
        <v>0.55414746543778803</v>
      </c>
      <c r="AI438" s="85">
        <v>2299</v>
      </c>
      <c r="AJ438" s="338">
        <v>-0.1566397652237711</v>
      </c>
      <c r="AK438" s="85">
        <v>2682</v>
      </c>
      <c r="AL438" s="338">
        <v>0.24051803885291401</v>
      </c>
      <c r="AM438" s="85">
        <v>1044</v>
      </c>
      <c r="AN438" s="338">
        <v>0.42622950819672134</v>
      </c>
      <c r="AO438" s="85">
        <v>851</v>
      </c>
      <c r="AP438" s="338">
        <v>2.1608643457383003E-2</v>
      </c>
      <c r="AQ438" s="85"/>
      <c r="AR438" s="338" t="s">
        <v>66</v>
      </c>
      <c r="AS438" s="85"/>
      <c r="AT438" s="338" t="s">
        <v>66</v>
      </c>
      <c r="AU438" s="85">
        <v>759</v>
      </c>
      <c r="AV438" s="338">
        <v>0.42669172932330834</v>
      </c>
      <c r="AW438" s="85">
        <v>1046</v>
      </c>
      <c r="AX438" s="338">
        <v>-0.22918201915991154</v>
      </c>
      <c r="AY438" s="85">
        <v>247</v>
      </c>
      <c r="AZ438" s="338">
        <v>0.49696969696969706</v>
      </c>
      <c r="BA438" s="85">
        <v>479</v>
      </c>
      <c r="BB438" s="338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38">
        <v>0.23002295332823253</v>
      </c>
      <c r="E439" s="85">
        <v>95055</v>
      </c>
      <c r="F439" s="338">
        <v>0.34158045530887904</v>
      </c>
      <c r="G439" s="85">
        <v>25518</v>
      </c>
      <c r="H439" s="338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38">
        <v>0.48903063413517911</v>
      </c>
      <c r="S439" s="85">
        <v>18466</v>
      </c>
      <c r="T439" s="338">
        <v>0.10304043963920906</v>
      </c>
      <c r="U439" s="85">
        <v>1893</v>
      </c>
      <c r="V439" s="338">
        <v>-9.1650671785028837E-2</v>
      </c>
      <c r="W439" s="85">
        <v>2356</v>
      </c>
      <c r="X439" s="338">
        <v>-0.36099810143748301</v>
      </c>
      <c r="Y439" s="85">
        <v>8741</v>
      </c>
      <c r="Z439" s="338">
        <v>0.18699076588810426</v>
      </c>
      <c r="AA439" s="85"/>
      <c r="AB439" s="338" t="s">
        <v>66</v>
      </c>
      <c r="AC439" s="85">
        <v>6253</v>
      </c>
      <c r="AD439" s="338">
        <v>1.2268518518518516</v>
      </c>
      <c r="AE439" s="85">
        <v>48</v>
      </c>
      <c r="AF439" s="338">
        <v>-0.34246575342465757</v>
      </c>
      <c r="AG439" s="85">
        <v>76</v>
      </c>
      <c r="AH439" s="338">
        <v>2.6190476190476191</v>
      </c>
      <c r="AI439" s="85">
        <v>19</v>
      </c>
      <c r="AJ439" s="338">
        <v>-0.3214285714285714</v>
      </c>
      <c r="AK439" s="85">
        <v>726</v>
      </c>
      <c r="AL439" s="338">
        <v>35.299999999999997</v>
      </c>
      <c r="AM439" s="85">
        <v>781</v>
      </c>
      <c r="AN439" s="338">
        <v>0.51356589147286824</v>
      </c>
      <c r="AO439" s="85">
        <v>590</v>
      </c>
      <c r="AP439" s="338">
        <v>-7.6682316118935834E-2</v>
      </c>
      <c r="AQ439" s="85"/>
      <c r="AR439" s="338" t="s">
        <v>66</v>
      </c>
      <c r="AS439" s="85"/>
      <c r="AT439" s="338" t="s">
        <v>66</v>
      </c>
      <c r="AU439" s="85">
        <v>443</v>
      </c>
      <c r="AV439" s="338">
        <v>-0.48904267589388695</v>
      </c>
      <c r="AW439" s="85">
        <v>1974</v>
      </c>
      <c r="AX439" s="338">
        <v>3.9848484848484844</v>
      </c>
      <c r="AY439" s="85">
        <v>202</v>
      </c>
      <c r="AZ439" s="338">
        <v>0.19526627218934922</v>
      </c>
      <c r="BA439" s="85">
        <v>348</v>
      </c>
      <c r="BB439" s="338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38">
        <v>9.9158024437827397E-2</v>
      </c>
      <c r="E440" s="85">
        <v>78296</v>
      </c>
      <c r="F440" s="338">
        <v>0.20611251463429658</v>
      </c>
      <c r="G440" s="85">
        <v>28751</v>
      </c>
      <c r="H440" s="338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38">
        <v>0.28889014594411133</v>
      </c>
      <c r="S440" s="85">
        <v>13746</v>
      </c>
      <c r="T440" s="338">
        <v>-8.5827623512441109E-3</v>
      </c>
      <c r="U440" s="85">
        <v>2189</v>
      </c>
      <c r="V440" s="338">
        <v>0.7236220472440944</v>
      </c>
      <c r="W440" s="85">
        <v>2146</v>
      </c>
      <c r="X440" s="338">
        <v>-0.34111145225667794</v>
      </c>
      <c r="Y440" s="85">
        <v>5986</v>
      </c>
      <c r="Z440" s="338">
        <v>5.573192239858904E-2</v>
      </c>
      <c r="AA440" s="85"/>
      <c r="AB440" s="338" t="s">
        <v>66</v>
      </c>
      <c r="AC440" s="85">
        <v>5150</v>
      </c>
      <c r="AD440" s="338">
        <v>1.1711635750421587</v>
      </c>
      <c r="AE440" s="85">
        <v>42</v>
      </c>
      <c r="AF440" s="338">
        <v>0.13513513513513509</v>
      </c>
      <c r="AG440" s="85">
        <v>20</v>
      </c>
      <c r="AH440" s="338">
        <v>-0.69696969696969702</v>
      </c>
      <c r="AI440" s="85">
        <v>52</v>
      </c>
      <c r="AJ440" s="338">
        <v>-8.7719298245614086E-2</v>
      </c>
      <c r="AK440" s="85">
        <v>534</v>
      </c>
      <c r="AL440" s="338">
        <v>17.413793103448278</v>
      </c>
      <c r="AM440" s="85">
        <v>634</v>
      </c>
      <c r="AN440" s="338">
        <v>0.49528301886792447</v>
      </c>
      <c r="AO440" s="85">
        <v>609</v>
      </c>
      <c r="AP440" s="338">
        <v>0.46394230769230771</v>
      </c>
      <c r="AQ440" s="85"/>
      <c r="AR440" s="338" t="s">
        <v>66</v>
      </c>
      <c r="AS440" s="85"/>
      <c r="AT440" s="338" t="s">
        <v>66</v>
      </c>
      <c r="AU440" s="85">
        <v>358</v>
      </c>
      <c r="AV440" s="338">
        <v>-0.5251989389920424</v>
      </c>
      <c r="AW440" s="85">
        <v>555</v>
      </c>
      <c r="AX440" s="338">
        <v>0.19098712446351929</v>
      </c>
      <c r="AY440" s="85">
        <v>305</v>
      </c>
      <c r="AZ440" s="338">
        <v>0.50990099009900991</v>
      </c>
      <c r="BA440" s="85">
        <v>345</v>
      </c>
      <c r="BB440" s="338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38">
        <v>1.1889452548697887E-2</v>
      </c>
      <c r="E441" s="85">
        <v>89406</v>
      </c>
      <c r="F441" s="338">
        <v>0.14028084227173587</v>
      </c>
      <c r="G441" s="85">
        <v>38852</v>
      </c>
      <c r="H441" s="338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38">
        <v>0.21382716049382711</v>
      </c>
      <c r="S441" s="85">
        <v>13623</v>
      </c>
      <c r="T441" s="338">
        <v>-4.8207922867323449E-2</v>
      </c>
      <c r="U441" s="85">
        <v>2400</v>
      </c>
      <c r="V441" s="338">
        <v>0.18401578687715836</v>
      </c>
      <c r="W441" s="85">
        <v>5514</v>
      </c>
      <c r="X441" s="338">
        <v>-0.15713848975848366</v>
      </c>
      <c r="Y441" s="85">
        <v>5338</v>
      </c>
      <c r="Z441" s="338">
        <v>-0.12534818941504178</v>
      </c>
      <c r="AA441" s="85"/>
      <c r="AB441" s="338" t="s">
        <v>66</v>
      </c>
      <c r="AC441" s="85">
        <v>5718</v>
      </c>
      <c r="AD441" s="338">
        <v>0.96900826446280997</v>
      </c>
      <c r="AE441" s="85">
        <v>66</v>
      </c>
      <c r="AF441" s="338">
        <v>0.10000000000000009</v>
      </c>
      <c r="AG441" s="85">
        <v>41</v>
      </c>
      <c r="AH441" s="338">
        <v>0.4137931034482758</v>
      </c>
      <c r="AI441" s="85">
        <v>10</v>
      </c>
      <c r="AJ441" s="338">
        <v>0</v>
      </c>
      <c r="AK441" s="85">
        <v>1360</v>
      </c>
      <c r="AL441" s="338">
        <v>74.555555555555557</v>
      </c>
      <c r="AM441" s="85">
        <v>798</v>
      </c>
      <c r="AN441" s="338">
        <v>1.4705882352941178</v>
      </c>
      <c r="AO441" s="85">
        <v>829</v>
      </c>
      <c r="AP441" s="338">
        <v>9.3667546174142524E-2</v>
      </c>
      <c r="AQ441" s="85"/>
      <c r="AR441" s="338" t="s">
        <v>66</v>
      </c>
      <c r="AS441" s="85"/>
      <c r="AT441" s="338" t="s">
        <v>66</v>
      </c>
      <c r="AU441" s="85">
        <v>518</v>
      </c>
      <c r="AV441" s="338">
        <v>-0.32020997375328086</v>
      </c>
      <c r="AW441" s="85">
        <v>530</v>
      </c>
      <c r="AX441" s="338">
        <v>4.5364891518737682E-2</v>
      </c>
      <c r="AY441" s="85">
        <v>396</v>
      </c>
      <c r="AZ441" s="338">
        <v>0.28990228013029307</v>
      </c>
      <c r="BA441" s="85">
        <v>609</v>
      </c>
      <c r="BB441" s="338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38">
        <v>3.172885217886634E-2</v>
      </c>
      <c r="E442" s="85">
        <v>96614</v>
      </c>
      <c r="F442" s="338">
        <v>0.20328301698799378</v>
      </c>
      <c r="G442" s="85">
        <v>48282</v>
      </c>
      <c r="H442" s="338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38">
        <v>0.22434502764935194</v>
      </c>
      <c r="S442" s="85">
        <v>18197</v>
      </c>
      <c r="T442" s="338">
        <v>0.25983107172528386</v>
      </c>
      <c r="U442" s="85">
        <v>2044</v>
      </c>
      <c r="V442" s="338">
        <v>0.10188679245283017</v>
      </c>
      <c r="W442" s="85">
        <v>4145</v>
      </c>
      <c r="X442" s="338">
        <v>9.1076599105027745E-2</v>
      </c>
      <c r="Y442" s="85">
        <v>6033</v>
      </c>
      <c r="Z442" s="338">
        <v>-8.0335365853658525E-2</v>
      </c>
      <c r="AA442" s="85"/>
      <c r="AB442" s="338" t="s">
        <v>66</v>
      </c>
      <c r="AC442" s="85">
        <v>7243</v>
      </c>
      <c r="AD442" s="338">
        <v>0.57149056194402248</v>
      </c>
      <c r="AE442" s="85">
        <v>67</v>
      </c>
      <c r="AF442" s="338">
        <v>0.2407407407407407</v>
      </c>
      <c r="AG442" s="85">
        <v>24</v>
      </c>
      <c r="AH442" s="338">
        <v>-0.27272727272727271</v>
      </c>
      <c r="AI442" s="85">
        <v>15</v>
      </c>
      <c r="AJ442" s="338">
        <v>0.5</v>
      </c>
      <c r="AK442" s="85">
        <v>941</v>
      </c>
      <c r="AL442" s="338">
        <v>51.277777777777779</v>
      </c>
      <c r="AM442" s="85">
        <v>478</v>
      </c>
      <c r="AN442" s="338">
        <v>9.6330275229357776E-2</v>
      </c>
      <c r="AO442" s="85">
        <v>712</v>
      </c>
      <c r="AP442" s="338">
        <v>0.11424100156494532</v>
      </c>
      <c r="AQ442" s="85"/>
      <c r="AR442" s="338" t="s">
        <v>66</v>
      </c>
      <c r="AS442" s="85"/>
      <c r="AT442" s="338" t="s">
        <v>66</v>
      </c>
      <c r="AU442" s="85">
        <v>817</v>
      </c>
      <c r="AV442" s="338">
        <v>-0.29264069264069259</v>
      </c>
      <c r="AW442" s="85">
        <v>527</v>
      </c>
      <c r="AX442" s="338">
        <v>0.57784431137724557</v>
      </c>
      <c r="AY442" s="85">
        <v>524</v>
      </c>
      <c r="AZ442" s="338">
        <v>0.25961538461538458</v>
      </c>
      <c r="BA442" s="85">
        <v>783</v>
      </c>
      <c r="BB442" s="338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38">
        <v>2.7599667643877224E-2</v>
      </c>
      <c r="E443" s="85">
        <v>91613</v>
      </c>
      <c r="F443" s="338">
        <v>0.1144862655409844</v>
      </c>
      <c r="G443" s="85">
        <v>39482</v>
      </c>
      <c r="H443" s="338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38">
        <v>0.17734344207182762</v>
      </c>
      <c r="S443" s="85">
        <v>17692</v>
      </c>
      <c r="T443" s="338">
        <v>-2.3674190166105613E-2</v>
      </c>
      <c r="U443" s="85">
        <v>2246</v>
      </c>
      <c r="V443" s="338">
        <v>0.12187812187812197</v>
      </c>
      <c r="W443" s="85">
        <v>4157</v>
      </c>
      <c r="X443" s="338">
        <v>2.4143877802414337E-2</v>
      </c>
      <c r="Y443" s="85">
        <v>5956</v>
      </c>
      <c r="Z443" s="338">
        <v>-2.3286323384716257E-2</v>
      </c>
      <c r="AA443" s="85"/>
      <c r="AB443" s="338" t="s">
        <v>66</v>
      </c>
      <c r="AC443" s="85">
        <v>5819</v>
      </c>
      <c r="AD443" s="338">
        <v>0.8207133917396745</v>
      </c>
      <c r="AE443" s="85">
        <v>71</v>
      </c>
      <c r="AF443" s="338">
        <v>-0.81216931216931221</v>
      </c>
      <c r="AG443" s="85">
        <v>17</v>
      </c>
      <c r="AH443" s="338">
        <v>-0.96822429906542051</v>
      </c>
      <c r="AI443" s="85">
        <v>17</v>
      </c>
      <c r="AJ443" s="338">
        <v>-0.95211267605633798</v>
      </c>
      <c r="AK443" s="85">
        <v>1328</v>
      </c>
      <c r="AL443" s="338">
        <v>1.9642857142857144</v>
      </c>
      <c r="AM443" s="85">
        <v>765</v>
      </c>
      <c r="AN443" s="338">
        <v>0.51785714285714279</v>
      </c>
      <c r="AO443" s="85">
        <v>843</v>
      </c>
      <c r="AP443" s="338">
        <v>0.25074183976261133</v>
      </c>
      <c r="AQ443" s="85"/>
      <c r="AR443" s="338" t="s">
        <v>66</v>
      </c>
      <c r="AS443" s="85"/>
      <c r="AT443" s="338" t="s">
        <v>66</v>
      </c>
      <c r="AU443" s="85">
        <v>541</v>
      </c>
      <c r="AV443" s="338">
        <v>-0.38382687927107062</v>
      </c>
      <c r="AW443" s="85">
        <v>709</v>
      </c>
      <c r="AX443" s="338">
        <v>0.24385964912280711</v>
      </c>
      <c r="AY443" s="85">
        <v>284</v>
      </c>
      <c r="AZ443" s="338">
        <v>-5.0167224080267525E-2</v>
      </c>
      <c r="BA443" s="85">
        <v>347</v>
      </c>
      <c r="BB443" s="338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38">
        <v>0.16048690189039094</v>
      </c>
      <c r="E444" s="85">
        <v>109234</v>
      </c>
      <c r="F444" s="338">
        <v>0.21369762558193806</v>
      </c>
      <c r="G444" s="85">
        <v>35582</v>
      </c>
      <c r="H444" s="338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38">
        <v>0.37061257855208707</v>
      </c>
      <c r="S444" s="85">
        <v>19934</v>
      </c>
      <c r="T444" s="338">
        <v>8.4076571677180745E-2</v>
      </c>
      <c r="U444" s="85">
        <v>2303</v>
      </c>
      <c r="V444" s="338">
        <v>-9.4623655913979032E-3</v>
      </c>
      <c r="W444" s="85">
        <v>3659</v>
      </c>
      <c r="X444" s="338">
        <v>-0.2176608937353004</v>
      </c>
      <c r="Y444" s="85">
        <v>6692</v>
      </c>
      <c r="Z444" s="338">
        <v>8.8838268792710728E-2</v>
      </c>
      <c r="AA444" s="85"/>
      <c r="AB444" s="338" t="s">
        <v>66</v>
      </c>
      <c r="AC444" s="85">
        <v>7430</v>
      </c>
      <c r="AD444" s="338">
        <v>1.0558937465412286</v>
      </c>
      <c r="AE444" s="85">
        <v>6601</v>
      </c>
      <c r="AF444" s="338">
        <v>0.21230486685032135</v>
      </c>
      <c r="AG444" s="85">
        <v>1006</v>
      </c>
      <c r="AH444" s="338">
        <v>-0.49750249750249753</v>
      </c>
      <c r="AI444" s="85">
        <v>1519</v>
      </c>
      <c r="AJ444" s="338">
        <v>-0.26405038759689925</v>
      </c>
      <c r="AK444" s="85">
        <v>2865</v>
      </c>
      <c r="AL444" s="338">
        <v>6.7039106145251326E-2</v>
      </c>
      <c r="AM444" s="85">
        <v>934</v>
      </c>
      <c r="AN444" s="338">
        <v>0.28296703296703307</v>
      </c>
      <c r="AO444" s="85">
        <v>811</v>
      </c>
      <c r="AP444" s="338">
        <v>0.34717607973421938</v>
      </c>
      <c r="AQ444" s="85"/>
      <c r="AR444" s="338" t="s">
        <v>66</v>
      </c>
      <c r="AS444" s="85"/>
      <c r="AT444" s="338" t="s">
        <v>66</v>
      </c>
      <c r="AU444" s="85">
        <v>457</v>
      </c>
      <c r="AV444" s="338">
        <v>-0.28031496062992123</v>
      </c>
      <c r="AW444" s="85">
        <v>645</v>
      </c>
      <c r="AX444" s="338">
        <v>1.5527950310558758E-3</v>
      </c>
      <c r="AY444" s="85">
        <v>213</v>
      </c>
      <c r="AZ444" s="338">
        <v>-0.1198347107438017</v>
      </c>
      <c r="BA444" s="85">
        <v>455</v>
      </c>
      <c r="BB444" s="338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38">
        <v>3.2724175545029377E-2</v>
      </c>
      <c r="E445" s="85">
        <v>115814</v>
      </c>
      <c r="F445" s="338">
        <v>4.0314032660833998E-2</v>
      </c>
      <c r="G445" s="85">
        <v>22412</v>
      </c>
      <c r="H445" s="338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38">
        <v>-3.1140665909775489E-2</v>
      </c>
      <c r="S445" s="85">
        <v>29761</v>
      </c>
      <c r="T445" s="338">
        <v>0.16054437685228518</v>
      </c>
      <c r="U445" s="85">
        <v>2766</v>
      </c>
      <c r="V445" s="338">
        <v>0.22497785651018609</v>
      </c>
      <c r="W445" s="85">
        <v>2414</v>
      </c>
      <c r="X445" s="338">
        <v>-0.27442140066125642</v>
      </c>
      <c r="Y445" s="85">
        <v>3304</v>
      </c>
      <c r="Z445" s="338">
        <v>9.4402119907254001E-2</v>
      </c>
      <c r="AA445" s="85"/>
      <c r="AB445" s="338" t="s">
        <v>66</v>
      </c>
      <c r="AC445" s="85">
        <v>4981</v>
      </c>
      <c r="AD445" s="338">
        <v>0.61878453038674031</v>
      </c>
      <c r="AE445" s="85">
        <v>11313</v>
      </c>
      <c r="AF445" s="338">
        <v>2.925531914893531E-3</v>
      </c>
      <c r="AG445" s="85">
        <v>2890</v>
      </c>
      <c r="AH445" s="338">
        <v>-0.19988925802879287</v>
      </c>
      <c r="AI445" s="85">
        <v>7454</v>
      </c>
      <c r="AJ445" s="338">
        <v>0.1895946377274178</v>
      </c>
      <c r="AK445" s="85">
        <v>5387</v>
      </c>
      <c r="AL445" s="338">
        <v>-3.5279369627507218E-2</v>
      </c>
      <c r="AM445" s="85">
        <v>878</v>
      </c>
      <c r="AN445" s="338">
        <v>-4.3572984749455368E-2</v>
      </c>
      <c r="AO445" s="85">
        <v>1383</v>
      </c>
      <c r="AP445" s="338">
        <v>3.9068369646882095E-2</v>
      </c>
      <c r="AQ445" s="85"/>
      <c r="AR445" s="338" t="s">
        <v>66</v>
      </c>
      <c r="AS445" s="85"/>
      <c r="AT445" s="338" t="s">
        <v>66</v>
      </c>
      <c r="AU445" s="85">
        <v>434</v>
      </c>
      <c r="AV445" s="338">
        <v>-0.34242424242424241</v>
      </c>
      <c r="AW445" s="85">
        <v>407</v>
      </c>
      <c r="AX445" s="338">
        <v>-0.37191358024691357</v>
      </c>
      <c r="AY445" s="85">
        <v>225</v>
      </c>
      <c r="AZ445" s="338">
        <v>6.1320754716981174E-2</v>
      </c>
      <c r="BA445" s="85">
        <v>262</v>
      </c>
      <c r="BB445" s="338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38">
        <v>-1.1895326887329416E-2</v>
      </c>
      <c r="E446" s="85">
        <v>116244</v>
      </c>
      <c r="F446" s="338">
        <v>-1.0251345276207302E-2</v>
      </c>
      <c r="G446" s="85">
        <v>20899</v>
      </c>
      <c r="H446" s="338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38">
        <v>-3.6886797555303108E-2</v>
      </c>
      <c r="S446" s="85">
        <v>26333</v>
      </c>
      <c r="T446" s="338">
        <v>-0.10587076839496112</v>
      </c>
      <c r="U446" s="85">
        <v>2647</v>
      </c>
      <c r="V446" s="338">
        <v>-5.4980364155658656E-2</v>
      </c>
      <c r="W446" s="85">
        <v>3875</v>
      </c>
      <c r="X446" s="338">
        <v>-0.30951532430506057</v>
      </c>
      <c r="Y446" s="85">
        <v>3922</v>
      </c>
      <c r="Z446" s="338">
        <v>3.866525423728806E-2</v>
      </c>
      <c r="AA446" s="85"/>
      <c r="AB446" s="338" t="s">
        <v>66</v>
      </c>
      <c r="AC446" s="85">
        <v>7568</v>
      </c>
      <c r="AD446" s="338">
        <v>0.39863241545000916</v>
      </c>
      <c r="AE446" s="85">
        <v>13441</v>
      </c>
      <c r="AF446" s="338">
        <v>0.11018419096390519</v>
      </c>
      <c r="AG446" s="85">
        <v>3840</v>
      </c>
      <c r="AH446" s="338">
        <v>-0.22999799478644478</v>
      </c>
      <c r="AI446" s="85">
        <v>8178</v>
      </c>
      <c r="AJ446" s="338">
        <v>0.18435916002896446</v>
      </c>
      <c r="AK446" s="85">
        <v>6539</v>
      </c>
      <c r="AL446" s="338">
        <v>0.20003670398238205</v>
      </c>
      <c r="AM446" s="85">
        <v>1252</v>
      </c>
      <c r="AN446" s="338">
        <v>0.49225268176400472</v>
      </c>
      <c r="AO446" s="85">
        <v>1205</v>
      </c>
      <c r="AP446" s="338">
        <v>1.7736486486486402E-2</v>
      </c>
      <c r="AQ446" s="85"/>
      <c r="AR446" s="338" t="s">
        <v>66</v>
      </c>
      <c r="AS446" s="85"/>
      <c r="AT446" s="338" t="s">
        <v>66</v>
      </c>
      <c r="AU446" s="85">
        <v>429</v>
      </c>
      <c r="AV446" s="338">
        <v>-0.22563176895306858</v>
      </c>
      <c r="AW446" s="85">
        <v>744</v>
      </c>
      <c r="AX446" s="338">
        <v>7.2046109510086387E-2</v>
      </c>
      <c r="AY446" s="85">
        <v>166</v>
      </c>
      <c r="AZ446" s="338">
        <v>-4.5977011494252928E-2</v>
      </c>
      <c r="BA446" s="85">
        <v>366</v>
      </c>
      <c r="BB446" s="338">
        <v>-0.15081206496519717</v>
      </c>
    </row>
    <row r="447" spans="1:54" s="4" customFormat="1" ht="15.75" collapsed="1" x14ac:dyDescent="0.25">
      <c r="A447" s="333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38">
        <v>7.9379979851634808E-2</v>
      </c>
      <c r="E448" s="85">
        <v>121915</v>
      </c>
      <c r="F448" s="338">
        <v>8.5609210959831206E-2</v>
      </c>
      <c r="G448" s="85">
        <v>19514</v>
      </c>
      <c r="H448" s="338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38">
        <v>0.11078341013824877</v>
      </c>
      <c r="S448" s="85">
        <v>27301</v>
      </c>
      <c r="T448" s="338">
        <v>8.2857369506584178E-2</v>
      </c>
      <c r="U448" s="85">
        <v>3652</v>
      </c>
      <c r="V448" s="338">
        <v>-0.16161616161616166</v>
      </c>
      <c r="W448" s="85">
        <v>5997</v>
      </c>
      <c r="X448" s="338">
        <v>0.12959126012431721</v>
      </c>
      <c r="Y448" s="85">
        <v>6384</v>
      </c>
      <c r="Z448" s="338">
        <v>-1.0539367637941721E-2</v>
      </c>
      <c r="AA448" s="85"/>
      <c r="AB448" s="338" t="s">
        <v>66</v>
      </c>
      <c r="AC448" s="85">
        <v>3205</v>
      </c>
      <c r="AD448" s="338">
        <v>0.44957033016734504</v>
      </c>
      <c r="AE448" s="85">
        <v>14237</v>
      </c>
      <c r="AF448" s="338">
        <v>-6.4898813677599643E-3</v>
      </c>
      <c r="AG448" s="85">
        <v>5073</v>
      </c>
      <c r="AH448" s="338">
        <v>0.38644438371139667</v>
      </c>
      <c r="AI448" s="85">
        <v>8634</v>
      </c>
      <c r="AJ448" s="338">
        <v>7.6156051352362031E-2</v>
      </c>
      <c r="AK448" s="85">
        <v>6224</v>
      </c>
      <c r="AL448" s="338">
        <v>0.10295941874889247</v>
      </c>
      <c r="AM448" s="85">
        <v>951</v>
      </c>
      <c r="AN448" s="338">
        <v>-4.9950049950049924E-2</v>
      </c>
      <c r="AO448" s="85">
        <v>1581</v>
      </c>
      <c r="AP448" s="338">
        <v>0.23902821316614431</v>
      </c>
      <c r="AQ448" s="85"/>
      <c r="AR448" s="338" t="s">
        <v>66</v>
      </c>
      <c r="AS448" s="85"/>
      <c r="AT448" s="338" t="s">
        <v>66</v>
      </c>
      <c r="AU448" s="85">
        <v>846</v>
      </c>
      <c r="AV448" s="338">
        <v>-0.24733096085409256</v>
      </c>
      <c r="AW448" s="85">
        <v>979</v>
      </c>
      <c r="AX448" s="338">
        <v>2.1785714285714284</v>
      </c>
      <c r="AY448" s="85">
        <v>296</v>
      </c>
      <c r="AZ448" s="338">
        <v>-2.9508196721311442E-2</v>
      </c>
      <c r="BA448" s="85">
        <v>284</v>
      </c>
      <c r="BB448" s="338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38">
        <v>0.10047305460547595</v>
      </c>
      <c r="E449" s="85">
        <v>109228</v>
      </c>
      <c r="F449" s="338">
        <v>0.1308299945129463</v>
      </c>
      <c r="G449" s="85">
        <v>20115</v>
      </c>
      <c r="H449" s="338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38">
        <v>0.18742307261944724</v>
      </c>
      <c r="S449" s="85">
        <v>23259</v>
      </c>
      <c r="T449" s="338">
        <v>0.1152186421173762</v>
      </c>
      <c r="U449" s="85">
        <v>3435</v>
      </c>
      <c r="V449" s="338">
        <v>-0.14339152119700749</v>
      </c>
      <c r="W449" s="85">
        <v>5419</v>
      </c>
      <c r="X449" s="338">
        <v>0.19969005977418641</v>
      </c>
      <c r="Y449" s="85">
        <v>8444</v>
      </c>
      <c r="Z449" s="338">
        <v>-0.12342987646631376</v>
      </c>
      <c r="AA449" s="85"/>
      <c r="AB449" s="338" t="s">
        <v>66</v>
      </c>
      <c r="AC449" s="85">
        <v>2451</v>
      </c>
      <c r="AD449" s="338">
        <v>0.32558139534883712</v>
      </c>
      <c r="AE449" s="85">
        <v>11722</v>
      </c>
      <c r="AF449" s="338">
        <v>4.5114122681882973E-2</v>
      </c>
      <c r="AG449" s="85">
        <v>4916</v>
      </c>
      <c r="AH449" s="338">
        <v>0.73587570621468923</v>
      </c>
      <c r="AI449" s="85">
        <v>7701</v>
      </c>
      <c r="AJ449" s="338">
        <v>0.31776180698151957</v>
      </c>
      <c r="AK449" s="85">
        <v>5866</v>
      </c>
      <c r="AL449" s="338">
        <v>6.1335263253120997E-2</v>
      </c>
      <c r="AM449" s="85">
        <v>803</v>
      </c>
      <c r="AN449" s="338">
        <v>-5.7511737089201875E-2</v>
      </c>
      <c r="AO449" s="85">
        <v>1120</v>
      </c>
      <c r="AP449" s="338">
        <v>0.23348017621145378</v>
      </c>
      <c r="AQ449" s="85"/>
      <c r="AR449" s="338" t="s">
        <v>66</v>
      </c>
      <c r="AS449" s="85"/>
      <c r="AT449" s="338" t="s">
        <v>66</v>
      </c>
      <c r="AU449" s="85">
        <v>497</v>
      </c>
      <c r="AV449" s="338">
        <v>-0.31542699724517909</v>
      </c>
      <c r="AW449" s="85">
        <v>953</v>
      </c>
      <c r="AX449" s="338">
        <v>1.2582938388625591</v>
      </c>
      <c r="AY449" s="85">
        <v>335</v>
      </c>
      <c r="AZ449" s="338">
        <v>0.49553571428571419</v>
      </c>
      <c r="BA449" s="85">
        <v>284</v>
      </c>
      <c r="BB449" s="338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38">
        <v>6.4635040167857039E-2</v>
      </c>
      <c r="E450" s="85">
        <v>115310</v>
      </c>
      <c r="F450" s="338">
        <v>2.3304107060452273E-2</v>
      </c>
      <c r="G450" s="85">
        <v>32851</v>
      </c>
      <c r="H450" s="338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38">
        <v>7.0611970410221936E-2</v>
      </c>
      <c r="S450" s="85">
        <v>27037</v>
      </c>
      <c r="T450" s="338">
        <v>0.14282695071434603</v>
      </c>
      <c r="U450" s="85">
        <v>3552</v>
      </c>
      <c r="V450" s="338">
        <v>-2.7115858668857795E-2</v>
      </c>
      <c r="W450" s="85">
        <v>3828</v>
      </c>
      <c r="X450" s="338">
        <v>-0.19647355163727964</v>
      </c>
      <c r="Y450" s="85">
        <v>8826</v>
      </c>
      <c r="Z450" s="338">
        <v>-0.26627317316485166</v>
      </c>
      <c r="AA450" s="85"/>
      <c r="AB450" s="338" t="s">
        <v>66</v>
      </c>
      <c r="AC450" s="85">
        <v>2226</v>
      </c>
      <c r="AD450" s="338">
        <v>-0.31759656652360513</v>
      </c>
      <c r="AE450" s="85">
        <v>13298</v>
      </c>
      <c r="AF450" s="338">
        <v>-2.6250656266406658E-3</v>
      </c>
      <c r="AG450" s="85">
        <v>4841</v>
      </c>
      <c r="AH450" s="338">
        <v>0.74576271186440679</v>
      </c>
      <c r="AI450" s="85">
        <v>6957</v>
      </c>
      <c r="AJ450" s="338">
        <v>0.12755267423014582</v>
      </c>
      <c r="AK450" s="85">
        <v>5575</v>
      </c>
      <c r="AL450" s="338">
        <v>-7.6681020205366046E-2</v>
      </c>
      <c r="AM450" s="85">
        <v>1029</v>
      </c>
      <c r="AN450" s="338">
        <v>4.2553191489361764E-2</v>
      </c>
      <c r="AO450" s="85">
        <v>865</v>
      </c>
      <c r="AP450" s="338">
        <v>3.9663461538461453E-2</v>
      </c>
      <c r="AQ450" s="85"/>
      <c r="AR450" s="338" t="s">
        <v>66</v>
      </c>
      <c r="AS450" s="85"/>
      <c r="AT450" s="338" t="s">
        <v>66</v>
      </c>
      <c r="AU450" s="85">
        <v>512</v>
      </c>
      <c r="AV450" s="338">
        <v>-0.34105534105534108</v>
      </c>
      <c r="AW450" s="85">
        <v>818</v>
      </c>
      <c r="AX450" s="338">
        <v>-0.12137486573576795</v>
      </c>
      <c r="AY450" s="85">
        <v>169</v>
      </c>
      <c r="AZ450" s="338">
        <v>-0.30165289256198347</v>
      </c>
      <c r="BA450" s="85">
        <v>633</v>
      </c>
      <c r="BB450" s="338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38">
        <v>-7.2489269031687953E-2</v>
      </c>
      <c r="E451" s="85">
        <v>91165</v>
      </c>
      <c r="F451" s="338">
        <v>4.0969660984048417E-2</v>
      </c>
      <c r="G451" s="85">
        <v>26384</v>
      </c>
      <c r="H451" s="338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38">
        <v>6.7050349551585287E-2</v>
      </c>
      <c r="S451" s="85">
        <v>23437</v>
      </c>
      <c r="T451" s="338">
        <v>-4.7137761168676295E-3</v>
      </c>
      <c r="U451" s="85">
        <v>2938</v>
      </c>
      <c r="V451" s="338">
        <v>7.8165137614678804E-2</v>
      </c>
      <c r="W451" s="85">
        <v>4105</v>
      </c>
      <c r="X451" s="338">
        <v>1.0088582677165281E-2</v>
      </c>
      <c r="Y451" s="85">
        <v>10400</v>
      </c>
      <c r="Z451" s="338">
        <v>6.9518716577540163E-2</v>
      </c>
      <c r="AA451" s="85"/>
      <c r="AB451" s="338" t="s">
        <v>66</v>
      </c>
      <c r="AC451" s="85">
        <v>2605</v>
      </c>
      <c r="AD451" s="338">
        <v>0.12091222030981075</v>
      </c>
      <c r="AE451" s="85">
        <v>6785</v>
      </c>
      <c r="AF451" s="338">
        <v>-2.2052464687229767E-2</v>
      </c>
      <c r="AG451" s="85">
        <v>1736</v>
      </c>
      <c r="AH451" s="338">
        <v>0.56537421100090168</v>
      </c>
      <c r="AI451" s="85">
        <v>2726</v>
      </c>
      <c r="AJ451" s="338">
        <v>0.15753715498938425</v>
      </c>
      <c r="AK451" s="85">
        <v>2162</v>
      </c>
      <c r="AL451" s="338">
        <v>-0.14915387642660372</v>
      </c>
      <c r="AM451" s="85">
        <v>732</v>
      </c>
      <c r="AN451" s="338">
        <v>0.44378698224852076</v>
      </c>
      <c r="AO451" s="85">
        <v>833</v>
      </c>
      <c r="AP451" s="338">
        <v>0.29750778816199386</v>
      </c>
      <c r="AQ451" s="85"/>
      <c r="AR451" s="338" t="s">
        <v>66</v>
      </c>
      <c r="AS451" s="85"/>
      <c r="AT451" s="338" t="s">
        <v>66</v>
      </c>
      <c r="AU451" s="85">
        <v>532</v>
      </c>
      <c r="AV451" s="338">
        <v>-5.0000000000000044E-2</v>
      </c>
      <c r="AW451" s="85">
        <v>1357</v>
      </c>
      <c r="AX451" s="338">
        <v>-0.11307189542483664</v>
      </c>
      <c r="AY451" s="85">
        <v>165</v>
      </c>
      <c r="AZ451" s="338">
        <v>-0.36046511627906974</v>
      </c>
      <c r="BA451" s="85">
        <v>381</v>
      </c>
      <c r="BB451" s="338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38">
        <v>2.0381608668949891E-2</v>
      </c>
      <c r="E452" s="85">
        <v>70853</v>
      </c>
      <c r="F452" s="338">
        <v>5.9943751308978888E-2</v>
      </c>
      <c r="G452" s="85">
        <v>27172</v>
      </c>
      <c r="H452" s="338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38">
        <v>0.18007830959292503</v>
      </c>
      <c r="S452" s="85">
        <v>16741</v>
      </c>
      <c r="T452" s="338">
        <v>-8.7286010249700174E-2</v>
      </c>
      <c r="U452" s="85">
        <v>2084</v>
      </c>
      <c r="V452" s="338">
        <v>0.40525960890087664</v>
      </c>
      <c r="W452" s="85">
        <v>3687</v>
      </c>
      <c r="X452" s="338">
        <v>0.30976909413854359</v>
      </c>
      <c r="Y452" s="85">
        <v>7364</v>
      </c>
      <c r="Z452" s="338">
        <v>-0.26777368996718698</v>
      </c>
      <c r="AA452" s="85"/>
      <c r="AB452" s="338" t="s">
        <v>66</v>
      </c>
      <c r="AC452" s="85">
        <v>2808</v>
      </c>
      <c r="AD452" s="338">
        <v>0.33650642551166121</v>
      </c>
      <c r="AE452" s="85">
        <v>73</v>
      </c>
      <c r="AF452" s="338">
        <v>0.19672131147540983</v>
      </c>
      <c r="AG452" s="85">
        <v>21</v>
      </c>
      <c r="AH452" s="338">
        <v>-0.30000000000000004</v>
      </c>
      <c r="AI452" s="85">
        <v>28</v>
      </c>
      <c r="AJ452" s="338">
        <v>4.5999999999999996</v>
      </c>
      <c r="AK452" s="85">
        <v>20</v>
      </c>
      <c r="AL452" s="338">
        <v>-0.48717948717948723</v>
      </c>
      <c r="AM452" s="85">
        <v>516</v>
      </c>
      <c r="AN452" s="338">
        <v>0.58769230769230774</v>
      </c>
      <c r="AO452" s="85">
        <v>639</v>
      </c>
      <c r="AP452" s="338">
        <v>0.26785714285714279</v>
      </c>
      <c r="AQ452" s="85"/>
      <c r="AR452" s="338" t="s">
        <v>66</v>
      </c>
      <c r="AS452" s="85"/>
      <c r="AT452" s="338" t="s">
        <v>66</v>
      </c>
      <c r="AU452" s="85">
        <v>867</v>
      </c>
      <c r="AV452" s="338">
        <v>0.83298097251585634</v>
      </c>
      <c r="AW452" s="85">
        <v>396</v>
      </c>
      <c r="AX452" s="338">
        <v>-7.4766355140186924E-2</v>
      </c>
      <c r="AY452" s="85">
        <v>169</v>
      </c>
      <c r="AZ452" s="338">
        <v>-0.29583333333333328</v>
      </c>
      <c r="BA452" s="85">
        <v>463</v>
      </c>
      <c r="BB452" s="338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38">
        <v>0.10470853798250879</v>
      </c>
      <c r="E453" s="85">
        <v>64916</v>
      </c>
      <c r="F453" s="338">
        <v>0.11415086243885697</v>
      </c>
      <c r="G453" s="85">
        <v>32474</v>
      </c>
      <c r="H453" s="338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38">
        <v>0.11790558699845066</v>
      </c>
      <c r="S453" s="85">
        <v>13865</v>
      </c>
      <c r="T453" s="338">
        <v>5.0697180963928501E-2</v>
      </c>
      <c r="U453" s="85">
        <v>1270</v>
      </c>
      <c r="V453" s="338">
        <v>-0.15333333333333332</v>
      </c>
      <c r="W453" s="85">
        <v>3257</v>
      </c>
      <c r="X453" s="338">
        <v>-4.1494997057092364E-2</v>
      </c>
      <c r="Y453" s="85">
        <v>5670</v>
      </c>
      <c r="Z453" s="338">
        <v>0.22250970245795609</v>
      </c>
      <c r="AA453" s="85"/>
      <c r="AB453" s="338" t="s">
        <v>66</v>
      </c>
      <c r="AC453" s="85">
        <v>2372</v>
      </c>
      <c r="AD453" s="338">
        <v>0.3431483578708947</v>
      </c>
      <c r="AE453" s="85">
        <v>37</v>
      </c>
      <c r="AF453" s="338">
        <v>-9.7560975609756073E-2</v>
      </c>
      <c r="AG453" s="85">
        <v>66</v>
      </c>
      <c r="AH453" s="338">
        <v>0.83333333333333326</v>
      </c>
      <c r="AI453" s="85">
        <v>57</v>
      </c>
      <c r="AJ453" s="338">
        <v>6.125</v>
      </c>
      <c r="AK453" s="85">
        <v>29</v>
      </c>
      <c r="AL453" s="338">
        <v>-0.23684210526315785</v>
      </c>
      <c r="AM453" s="85">
        <v>424</v>
      </c>
      <c r="AN453" s="338">
        <v>2.050359712230216</v>
      </c>
      <c r="AO453" s="85">
        <v>416</v>
      </c>
      <c r="AP453" s="338">
        <v>-0.23529411764705888</v>
      </c>
      <c r="AQ453" s="85"/>
      <c r="AR453" s="338" t="s">
        <v>66</v>
      </c>
      <c r="AS453" s="85"/>
      <c r="AT453" s="338" t="s">
        <v>66</v>
      </c>
      <c r="AU453" s="85">
        <v>754</v>
      </c>
      <c r="AV453" s="338">
        <v>0.68303571428571419</v>
      </c>
      <c r="AW453" s="85">
        <v>466</v>
      </c>
      <c r="AX453" s="338">
        <v>0.806201550387597</v>
      </c>
      <c r="AY453" s="85">
        <v>202</v>
      </c>
      <c r="AZ453" s="338">
        <v>-0.33552631578947367</v>
      </c>
      <c r="BA453" s="85">
        <v>575</v>
      </c>
      <c r="BB453" s="338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38">
        <v>7.5537340155622967E-2</v>
      </c>
      <c r="E454" s="85">
        <v>78407</v>
      </c>
      <c r="F454" s="338">
        <v>6.2771090869659485E-2</v>
      </c>
      <c r="G454" s="85">
        <v>48344</v>
      </c>
      <c r="H454" s="338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38">
        <v>0.11834319526627213</v>
      </c>
      <c r="S454" s="85">
        <v>14313</v>
      </c>
      <c r="T454" s="338">
        <v>-0.1238369245837414</v>
      </c>
      <c r="U454" s="85">
        <v>2027</v>
      </c>
      <c r="V454" s="338">
        <v>-0.15857202158572026</v>
      </c>
      <c r="W454" s="85">
        <v>6542</v>
      </c>
      <c r="X454" s="338">
        <v>1.4106340102309822E-2</v>
      </c>
      <c r="Y454" s="85">
        <v>6103</v>
      </c>
      <c r="Z454" s="338">
        <v>5.4969749351771791E-2</v>
      </c>
      <c r="AA454" s="85"/>
      <c r="AB454" s="338" t="s">
        <v>66</v>
      </c>
      <c r="AC454" s="85">
        <v>2904</v>
      </c>
      <c r="AD454" s="338">
        <v>0.57654723127035834</v>
      </c>
      <c r="AE454" s="85">
        <v>60</v>
      </c>
      <c r="AF454" s="338">
        <v>0.875</v>
      </c>
      <c r="AG454" s="85">
        <v>29</v>
      </c>
      <c r="AH454" s="338">
        <v>-0.25641025641025639</v>
      </c>
      <c r="AI454" s="85">
        <v>10</v>
      </c>
      <c r="AJ454" s="338">
        <v>9</v>
      </c>
      <c r="AK454" s="85">
        <v>18</v>
      </c>
      <c r="AL454" s="338">
        <v>-0.55000000000000004</v>
      </c>
      <c r="AM454" s="85">
        <v>323</v>
      </c>
      <c r="AN454" s="338">
        <v>2.2151898734177111E-2</v>
      </c>
      <c r="AO454" s="85">
        <v>758</v>
      </c>
      <c r="AP454" s="338">
        <v>0.84878048780487814</v>
      </c>
      <c r="AQ454" s="85"/>
      <c r="AR454" s="338" t="s">
        <v>66</v>
      </c>
      <c r="AS454" s="85"/>
      <c r="AT454" s="338" t="s">
        <v>66</v>
      </c>
      <c r="AU454" s="85">
        <v>762</v>
      </c>
      <c r="AV454" s="338">
        <v>5.3941908713692976E-2</v>
      </c>
      <c r="AW454" s="85">
        <v>507</v>
      </c>
      <c r="AX454" s="338">
        <v>0.85714285714285721</v>
      </c>
      <c r="AY454" s="85">
        <v>307</v>
      </c>
      <c r="AZ454" s="338">
        <v>-0.36307053941908718</v>
      </c>
      <c r="BA454" s="85">
        <v>1164</v>
      </c>
      <c r="BB454" s="338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38">
        <v>7.8871258280046597E-3</v>
      </c>
      <c r="E455" s="85">
        <v>80292</v>
      </c>
      <c r="F455" s="338">
        <v>5.3908249655443941E-2</v>
      </c>
      <c r="G455" s="85">
        <v>60148</v>
      </c>
      <c r="H455" s="338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38">
        <v>0.13888960586428523</v>
      </c>
      <c r="S455" s="85">
        <v>14444</v>
      </c>
      <c r="T455" s="338">
        <v>2.1282613306936371E-2</v>
      </c>
      <c r="U455" s="85">
        <v>1855</v>
      </c>
      <c r="V455" s="338">
        <v>-4.2333505420753759E-2</v>
      </c>
      <c r="W455" s="85">
        <v>3799</v>
      </c>
      <c r="X455" s="338">
        <v>-0.3350253807106599</v>
      </c>
      <c r="Y455" s="85">
        <v>6560</v>
      </c>
      <c r="Z455" s="338">
        <v>-0.15289256198347112</v>
      </c>
      <c r="AA455" s="85"/>
      <c r="AB455" s="338" t="s">
        <v>66</v>
      </c>
      <c r="AC455" s="85">
        <v>4609</v>
      </c>
      <c r="AD455" s="338">
        <v>0.34021517883105545</v>
      </c>
      <c r="AE455" s="85">
        <v>54</v>
      </c>
      <c r="AF455" s="338">
        <v>0.38461538461538458</v>
      </c>
      <c r="AG455" s="85">
        <v>33</v>
      </c>
      <c r="AH455" s="338">
        <v>0.10000000000000009</v>
      </c>
      <c r="AI455" s="85">
        <v>10</v>
      </c>
      <c r="AJ455" s="338">
        <v>-0.16666666666666663</v>
      </c>
      <c r="AK455" s="85">
        <v>18</v>
      </c>
      <c r="AL455" s="338">
        <v>-0.18181818181818177</v>
      </c>
      <c r="AM455" s="85">
        <v>436</v>
      </c>
      <c r="AN455" s="338">
        <v>0.92920353982300874</v>
      </c>
      <c r="AO455" s="85">
        <v>639</v>
      </c>
      <c r="AP455" s="338">
        <v>0.60552763819095468</v>
      </c>
      <c r="AQ455" s="85"/>
      <c r="AR455" s="338" t="s">
        <v>66</v>
      </c>
      <c r="AS455" s="85"/>
      <c r="AT455" s="338" t="s">
        <v>66</v>
      </c>
      <c r="AU455" s="85">
        <v>1155</v>
      </c>
      <c r="AV455" s="338">
        <v>8.1460674157303403E-2</v>
      </c>
      <c r="AW455" s="85">
        <v>334</v>
      </c>
      <c r="AX455" s="338">
        <v>0.18439716312056742</v>
      </c>
      <c r="AY455" s="85">
        <v>416</v>
      </c>
      <c r="AZ455" s="338">
        <v>-0.44310575635876837</v>
      </c>
      <c r="BA455" s="85">
        <v>1781</v>
      </c>
      <c r="BB455" s="338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38">
        <v>-1.2776165602631062E-2</v>
      </c>
      <c r="E456" s="85">
        <v>82202</v>
      </c>
      <c r="F456" s="338">
        <v>-3.0293735991506421E-2</v>
      </c>
      <c r="G456" s="85">
        <v>45372</v>
      </c>
      <c r="H456" s="338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38">
        <v>-0.13884396525905962</v>
      </c>
      <c r="S456" s="85">
        <v>18121</v>
      </c>
      <c r="T456" s="338">
        <v>8.5284781697310796E-2</v>
      </c>
      <c r="U456" s="85">
        <v>2002</v>
      </c>
      <c r="V456" s="338">
        <v>4.8716605552645342E-2</v>
      </c>
      <c r="W456" s="85">
        <v>4059</v>
      </c>
      <c r="X456" s="338">
        <v>5.8685446009389741E-2</v>
      </c>
      <c r="Y456" s="85">
        <v>6098</v>
      </c>
      <c r="Z456" s="338">
        <v>6.0890744606819869E-2</v>
      </c>
      <c r="AA456" s="85"/>
      <c r="AB456" s="338" t="s">
        <v>66</v>
      </c>
      <c r="AC456" s="85">
        <v>3196</v>
      </c>
      <c r="AD456" s="338">
        <v>0.59959959959959952</v>
      </c>
      <c r="AE456" s="85">
        <v>378</v>
      </c>
      <c r="AF456" s="338">
        <v>5.75</v>
      </c>
      <c r="AG456" s="85">
        <v>535</v>
      </c>
      <c r="AH456" s="338">
        <v>9.2884615384615383</v>
      </c>
      <c r="AI456" s="85">
        <v>355</v>
      </c>
      <c r="AJ456" s="338">
        <v>31.272727272727273</v>
      </c>
      <c r="AK456" s="85">
        <v>448</v>
      </c>
      <c r="AL456" s="338">
        <v>-0.2432432432432432</v>
      </c>
      <c r="AM456" s="85">
        <v>504</v>
      </c>
      <c r="AN456" s="338">
        <v>0.65789473684210531</v>
      </c>
      <c r="AO456" s="85">
        <v>674</v>
      </c>
      <c r="AP456" s="338">
        <v>0.57476635514018692</v>
      </c>
      <c r="AQ456" s="85"/>
      <c r="AR456" s="338" t="s">
        <v>66</v>
      </c>
      <c r="AS456" s="85"/>
      <c r="AT456" s="338" t="s">
        <v>66</v>
      </c>
      <c r="AU456" s="85">
        <v>878</v>
      </c>
      <c r="AV456" s="338">
        <v>0.26149425287356332</v>
      </c>
      <c r="AW456" s="85">
        <v>570</v>
      </c>
      <c r="AX456" s="338">
        <v>0.56164383561643838</v>
      </c>
      <c r="AY456" s="85">
        <v>299</v>
      </c>
      <c r="AZ456" s="338">
        <v>-0.4462962962962963</v>
      </c>
      <c r="BA456" s="85">
        <v>924</v>
      </c>
      <c r="BB456" s="338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38">
        <v>4.4993970657198457E-2</v>
      </c>
      <c r="E457" s="85">
        <v>90001</v>
      </c>
      <c r="F457" s="338">
        <v>6.9759425664432051E-2</v>
      </c>
      <c r="G457" s="85">
        <v>34788</v>
      </c>
      <c r="H457" s="338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38">
        <v>0.12356132143164666</v>
      </c>
      <c r="S457" s="85">
        <v>18388</v>
      </c>
      <c r="T457" s="338">
        <v>3.5593602162649285E-2</v>
      </c>
      <c r="U457" s="85">
        <v>2325</v>
      </c>
      <c r="V457" s="338">
        <v>-0.12297246322142585</v>
      </c>
      <c r="W457" s="85">
        <v>4677</v>
      </c>
      <c r="X457" s="338">
        <v>0.21765165321530855</v>
      </c>
      <c r="Y457" s="85">
        <v>6146</v>
      </c>
      <c r="Z457" s="338">
        <v>-0.15344352617079893</v>
      </c>
      <c r="AA457" s="85"/>
      <c r="AB457" s="338" t="s">
        <v>66</v>
      </c>
      <c r="AC457" s="85">
        <v>3614</v>
      </c>
      <c r="AD457" s="338">
        <v>0.63233965672990067</v>
      </c>
      <c r="AE457" s="85">
        <v>5445</v>
      </c>
      <c r="AF457" s="338">
        <v>-0.18622029591989242</v>
      </c>
      <c r="AG457" s="85">
        <v>2002</v>
      </c>
      <c r="AH457" s="338">
        <v>0.41284403669724767</v>
      </c>
      <c r="AI457" s="85">
        <v>2064</v>
      </c>
      <c r="AJ457" s="338">
        <v>0.5518796992481203</v>
      </c>
      <c r="AK457" s="85">
        <v>2685</v>
      </c>
      <c r="AL457" s="338">
        <v>1.8656716417910779E-3</v>
      </c>
      <c r="AM457" s="85">
        <v>728</v>
      </c>
      <c r="AN457" s="338">
        <v>1.1411764705882352</v>
      </c>
      <c r="AO457" s="85">
        <v>602</v>
      </c>
      <c r="AP457" s="338">
        <v>0.16216216216216206</v>
      </c>
      <c r="AQ457" s="85"/>
      <c r="AR457" s="338" t="s">
        <v>66</v>
      </c>
      <c r="AS457" s="85"/>
      <c r="AT457" s="338" t="s">
        <v>66</v>
      </c>
      <c r="AU457" s="85">
        <v>635</v>
      </c>
      <c r="AV457" s="338">
        <v>1.9261637239165408E-2</v>
      </c>
      <c r="AW457" s="85">
        <v>644</v>
      </c>
      <c r="AX457" s="338">
        <v>0.83475783475783483</v>
      </c>
      <c r="AY457" s="85">
        <v>242</v>
      </c>
      <c r="AZ457" s="338">
        <v>-0.73667029379760607</v>
      </c>
      <c r="BA457" s="85">
        <v>580</v>
      </c>
      <c r="BB457" s="338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38">
        <v>7.3197719637258851E-2</v>
      </c>
      <c r="E458" s="85">
        <v>111326</v>
      </c>
      <c r="F458" s="338">
        <v>8.975400608866746E-2</v>
      </c>
      <c r="G458" s="85">
        <v>22520</v>
      </c>
      <c r="H458" s="338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38">
        <v>0.23629332569464334</v>
      </c>
      <c r="S458" s="85">
        <v>25644</v>
      </c>
      <c r="T458" s="338">
        <v>-6.3198655658654235E-2</v>
      </c>
      <c r="U458" s="85">
        <v>2258</v>
      </c>
      <c r="V458" s="338">
        <v>0.15204081632653055</v>
      </c>
      <c r="W458" s="85">
        <v>3327</v>
      </c>
      <c r="X458" s="338">
        <v>-0.1179745493107105</v>
      </c>
      <c r="Y458" s="85">
        <v>3019</v>
      </c>
      <c r="Z458" s="338">
        <v>-0.30050973123262281</v>
      </c>
      <c r="AA458" s="85"/>
      <c r="AB458" s="338" t="s">
        <v>66</v>
      </c>
      <c r="AC458" s="85">
        <v>3077</v>
      </c>
      <c r="AD458" s="338">
        <v>0.58526532715095314</v>
      </c>
      <c r="AE458" s="85">
        <v>11280</v>
      </c>
      <c r="AF458" s="338">
        <v>-7.2292129286947948E-2</v>
      </c>
      <c r="AG458" s="85">
        <v>3612</v>
      </c>
      <c r="AH458" s="338">
        <v>0.25503822098679629</v>
      </c>
      <c r="AI458" s="85">
        <v>6266</v>
      </c>
      <c r="AJ458" s="338">
        <v>0.15694239290989653</v>
      </c>
      <c r="AK458" s="85">
        <v>5584</v>
      </c>
      <c r="AL458" s="338">
        <v>0.32322274881516577</v>
      </c>
      <c r="AM458" s="85">
        <v>918</v>
      </c>
      <c r="AN458" s="338">
        <v>0.29661016949152552</v>
      </c>
      <c r="AO458" s="85">
        <v>1331</v>
      </c>
      <c r="AP458" s="338">
        <v>0.47888888888888892</v>
      </c>
      <c r="AQ458" s="85"/>
      <c r="AR458" s="338" t="s">
        <v>66</v>
      </c>
      <c r="AS458" s="85"/>
      <c r="AT458" s="338" t="s">
        <v>66</v>
      </c>
      <c r="AU458" s="85">
        <v>660</v>
      </c>
      <c r="AV458" s="338">
        <v>0.16607773851590113</v>
      </c>
      <c r="AW458" s="85">
        <v>648</v>
      </c>
      <c r="AX458" s="338">
        <v>0.51401869158878499</v>
      </c>
      <c r="AY458" s="85">
        <v>212</v>
      </c>
      <c r="AZ458" s="338">
        <v>-0.22627737226277367</v>
      </c>
      <c r="BA458" s="85">
        <v>285</v>
      </c>
      <c r="BB458" s="338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38">
        <v>6.5891532400509822E-2</v>
      </c>
      <c r="E459" s="85">
        <v>117448</v>
      </c>
      <c r="F459" s="338">
        <v>0.10303633648581378</v>
      </c>
      <c r="G459" s="85">
        <v>21346</v>
      </c>
      <c r="H459" s="338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38">
        <v>8.3826719033941011E-2</v>
      </c>
      <c r="S459" s="85">
        <v>29451</v>
      </c>
      <c r="T459" s="338">
        <v>0.10064279841542723</v>
      </c>
      <c r="U459" s="85">
        <v>2801</v>
      </c>
      <c r="V459" s="338">
        <v>1.1921965317919003E-2</v>
      </c>
      <c r="W459" s="85">
        <v>5612</v>
      </c>
      <c r="X459" s="338">
        <v>0.70473876063183472</v>
      </c>
      <c r="Y459" s="85">
        <v>3776</v>
      </c>
      <c r="Z459" s="338">
        <v>-0.20270270270270274</v>
      </c>
      <c r="AA459" s="85"/>
      <c r="AB459" s="338" t="s">
        <v>66</v>
      </c>
      <c r="AC459" s="85">
        <v>5411</v>
      </c>
      <c r="AD459" s="338">
        <v>1.4517444494789307</v>
      </c>
      <c r="AE459" s="85">
        <v>12107</v>
      </c>
      <c r="AF459" s="338">
        <v>2.5408655882103837E-2</v>
      </c>
      <c r="AG459" s="85">
        <v>4987</v>
      </c>
      <c r="AH459" s="338">
        <v>6.0386987029555694E-2</v>
      </c>
      <c r="AI459" s="85">
        <v>6905</v>
      </c>
      <c r="AJ459" s="338">
        <v>-4.3258832011535686E-3</v>
      </c>
      <c r="AK459" s="85">
        <v>5449</v>
      </c>
      <c r="AL459" s="338">
        <v>-1.8905293482174956E-2</v>
      </c>
      <c r="AM459" s="85">
        <v>839</v>
      </c>
      <c r="AN459" s="338">
        <v>-7.0874861572535974E-2</v>
      </c>
      <c r="AO459" s="85">
        <v>1184</v>
      </c>
      <c r="AP459" s="338">
        <v>0.52971576227390171</v>
      </c>
      <c r="AQ459" s="85"/>
      <c r="AR459" s="338" t="s">
        <v>66</v>
      </c>
      <c r="AS459" s="85"/>
      <c r="AT459" s="338" t="s">
        <v>66</v>
      </c>
      <c r="AU459" s="85">
        <v>554</v>
      </c>
      <c r="AV459" s="338">
        <v>-9.4771241830065356E-2</v>
      </c>
      <c r="AW459" s="85">
        <v>694</v>
      </c>
      <c r="AX459" s="338">
        <v>0.25497287522603984</v>
      </c>
      <c r="AY459" s="85">
        <v>174</v>
      </c>
      <c r="AZ459" s="338">
        <v>-0.41610738255033553</v>
      </c>
      <c r="BA459" s="85">
        <v>431</v>
      </c>
      <c r="BB459" s="338">
        <v>8.8383838383838453E-2</v>
      </c>
    </row>
    <row r="460" spans="1:54" s="4" customFormat="1" ht="15.75" collapsed="1" x14ac:dyDescent="0.25">
      <c r="A460" s="333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38">
        <v>0.13504101733382989</v>
      </c>
      <c r="E461" s="85">
        <v>112301</v>
      </c>
      <c r="F461" s="338">
        <v>0.19286412304554723</v>
      </c>
      <c r="G461" s="85">
        <v>18727</v>
      </c>
      <c r="H461" s="338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38">
        <v>0.33989215000205819</v>
      </c>
      <c r="S461" s="85">
        <v>25212</v>
      </c>
      <c r="T461" s="338">
        <v>-1.1952815769878944E-2</v>
      </c>
      <c r="U461" s="85">
        <v>4356</v>
      </c>
      <c r="V461" s="338">
        <v>-8.9084065244667499E-2</v>
      </c>
      <c r="W461" s="85">
        <v>5309</v>
      </c>
      <c r="X461" s="338">
        <v>0.11393201846412082</v>
      </c>
      <c r="Y461" s="85">
        <v>6452</v>
      </c>
      <c r="Z461" s="338">
        <v>0.55544840887174551</v>
      </c>
      <c r="AA461" s="85"/>
      <c r="AB461" s="338" t="s">
        <v>66</v>
      </c>
      <c r="AC461" s="85">
        <v>2211</v>
      </c>
      <c r="AD461" s="338">
        <v>0.35727440147329648</v>
      </c>
      <c r="AE461" s="85">
        <v>14330</v>
      </c>
      <c r="AF461" s="338">
        <v>0.26266631421270592</v>
      </c>
      <c r="AG461" s="85">
        <v>3659</v>
      </c>
      <c r="AH461" s="338">
        <v>0.65865820489573879</v>
      </c>
      <c r="AI461" s="85">
        <v>8023</v>
      </c>
      <c r="AJ461" s="338">
        <v>0.3276518285619725</v>
      </c>
      <c r="AK461" s="85">
        <v>5643</v>
      </c>
      <c r="AL461" s="338">
        <v>7.2405929304447003E-2</v>
      </c>
      <c r="AM461" s="85">
        <v>1001</v>
      </c>
      <c r="AN461" s="338">
        <v>0.77168141592920358</v>
      </c>
      <c r="AO461" s="85">
        <v>1276</v>
      </c>
      <c r="AP461" s="338">
        <v>-0.13491525423728812</v>
      </c>
      <c r="AQ461" s="85"/>
      <c r="AR461" s="338" t="s">
        <v>66</v>
      </c>
      <c r="AS461" s="85"/>
      <c r="AT461" s="338" t="s">
        <v>66</v>
      </c>
      <c r="AU461" s="85">
        <v>1124</v>
      </c>
      <c r="AV461" s="338">
        <v>0.1041257367387034</v>
      </c>
      <c r="AW461" s="85">
        <v>308</v>
      </c>
      <c r="AX461" s="338">
        <v>-3.1446540880503138E-2</v>
      </c>
      <c r="AY461" s="85">
        <v>305</v>
      </c>
      <c r="AZ461" s="338">
        <v>-0.25609756097560976</v>
      </c>
      <c r="BA461" s="85">
        <v>399</v>
      </c>
      <c r="BB461" s="338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38">
        <v>0.11231616603259331</v>
      </c>
      <c r="E462" s="85">
        <v>96591</v>
      </c>
      <c r="F462" s="338">
        <v>0.16087975482242656</v>
      </c>
      <c r="G462" s="85">
        <v>20943</v>
      </c>
      <c r="H462" s="338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38">
        <v>7.5710158883004253E-2</v>
      </c>
      <c r="S462" s="85">
        <v>20856</v>
      </c>
      <c r="T462" s="338">
        <v>0.20034532374100711</v>
      </c>
      <c r="U462" s="85">
        <v>4010</v>
      </c>
      <c r="V462" s="338">
        <v>5.0125313283209127E-3</v>
      </c>
      <c r="W462" s="85">
        <v>4517</v>
      </c>
      <c r="X462" s="338">
        <v>-5.2851794758863591E-3</v>
      </c>
      <c r="Y462" s="85">
        <v>9633</v>
      </c>
      <c r="Z462" s="338">
        <v>0.42500000000000004</v>
      </c>
      <c r="AA462" s="85"/>
      <c r="AB462" s="338" t="s">
        <v>66</v>
      </c>
      <c r="AC462" s="85">
        <v>1849</v>
      </c>
      <c r="AD462" s="338">
        <v>0.33405483405483416</v>
      </c>
      <c r="AE462" s="85">
        <v>11216</v>
      </c>
      <c r="AF462" s="338">
        <v>0.14565883554647607</v>
      </c>
      <c r="AG462" s="85">
        <v>2832</v>
      </c>
      <c r="AH462" s="338">
        <v>1.017094017094017</v>
      </c>
      <c r="AI462" s="85">
        <v>5844</v>
      </c>
      <c r="AJ462" s="338">
        <v>8.1221091581868743E-2</v>
      </c>
      <c r="AK462" s="85">
        <v>5527</v>
      </c>
      <c r="AL462" s="338">
        <v>0.37316770186335413</v>
      </c>
      <c r="AM462" s="85">
        <v>852</v>
      </c>
      <c r="AN462" s="338">
        <v>0.55758683729433267</v>
      </c>
      <c r="AO462" s="85">
        <v>908</v>
      </c>
      <c r="AP462" s="338">
        <v>-0.21993127147766323</v>
      </c>
      <c r="AQ462" s="85"/>
      <c r="AR462" s="338" t="s">
        <v>66</v>
      </c>
      <c r="AS462" s="85"/>
      <c r="AT462" s="338" t="s">
        <v>66</v>
      </c>
      <c r="AU462" s="85">
        <v>726</v>
      </c>
      <c r="AV462" s="338">
        <v>-0.13365155131264916</v>
      </c>
      <c r="AW462" s="85">
        <v>422</v>
      </c>
      <c r="AX462" s="338">
        <v>0.75103734439834025</v>
      </c>
      <c r="AY462" s="85">
        <v>224</v>
      </c>
      <c r="AZ462" s="338">
        <v>-0.48505747126436782</v>
      </c>
      <c r="BA462" s="85">
        <v>236</v>
      </c>
      <c r="BB462" s="338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38">
        <v>0.2403718459495352</v>
      </c>
      <c r="E463" s="85">
        <v>112684</v>
      </c>
      <c r="F463" s="338">
        <v>0.31498856369322681</v>
      </c>
      <c r="G463" s="85">
        <v>26482</v>
      </c>
      <c r="H463" s="338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38">
        <v>0.31751913008457522</v>
      </c>
      <c r="S463" s="85">
        <v>23658</v>
      </c>
      <c r="T463" s="338">
        <v>0.28429509798599417</v>
      </c>
      <c r="U463" s="85">
        <v>3651</v>
      </c>
      <c r="V463" s="338">
        <v>7.7284018768974949E-3</v>
      </c>
      <c r="W463" s="85">
        <v>4764</v>
      </c>
      <c r="X463" s="338">
        <v>0.168792934249264</v>
      </c>
      <c r="Y463" s="85">
        <v>12029</v>
      </c>
      <c r="Z463" s="338">
        <v>0.4120201901631646</v>
      </c>
      <c r="AA463" s="85"/>
      <c r="AB463" s="338" t="s">
        <v>66</v>
      </c>
      <c r="AC463" s="85">
        <v>3262</v>
      </c>
      <c r="AD463" s="338">
        <v>1.6737704918032787</v>
      </c>
      <c r="AE463" s="85">
        <v>13333</v>
      </c>
      <c r="AF463" s="338">
        <v>0.26715453335867712</v>
      </c>
      <c r="AG463" s="85">
        <v>2773</v>
      </c>
      <c r="AH463" s="338">
        <v>0.44351900052056226</v>
      </c>
      <c r="AI463" s="85">
        <v>6170</v>
      </c>
      <c r="AJ463" s="338">
        <v>0.19689621726479145</v>
      </c>
      <c r="AK463" s="85">
        <v>6038</v>
      </c>
      <c r="AL463" s="338">
        <v>0.44622754491017957</v>
      </c>
      <c r="AM463" s="85">
        <v>987</v>
      </c>
      <c r="AN463" s="338">
        <v>0.78804347826086962</v>
      </c>
      <c r="AO463" s="85">
        <v>832</v>
      </c>
      <c r="AP463" s="338">
        <v>-0.10537634408602148</v>
      </c>
      <c r="AQ463" s="85"/>
      <c r="AR463" s="338" t="s">
        <v>66</v>
      </c>
      <c r="AS463" s="85"/>
      <c r="AT463" s="338" t="s">
        <v>66</v>
      </c>
      <c r="AU463" s="85">
        <v>777</v>
      </c>
      <c r="AV463" s="338">
        <v>0.14264705882352935</v>
      </c>
      <c r="AW463" s="85">
        <v>931</v>
      </c>
      <c r="AX463" s="338">
        <v>1.983974358974359</v>
      </c>
      <c r="AY463" s="85">
        <v>242</v>
      </c>
      <c r="AZ463" s="338">
        <v>-2.0242914979757054E-2</v>
      </c>
      <c r="BA463" s="85">
        <v>367</v>
      </c>
      <c r="BB463" s="338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38">
        <v>0.10832626433112669</v>
      </c>
      <c r="E464" s="85">
        <v>87577</v>
      </c>
      <c r="F464" s="338">
        <v>0.23351362010197474</v>
      </c>
      <c r="G464" s="85">
        <v>39159</v>
      </c>
      <c r="H464" s="338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38">
        <v>0.31023316062176165</v>
      </c>
      <c r="S464" s="85">
        <v>23548</v>
      </c>
      <c r="T464" s="338">
        <v>0.25448830643013154</v>
      </c>
      <c r="U464" s="85">
        <v>2725</v>
      </c>
      <c r="V464" s="338">
        <v>2.5206922498118844E-2</v>
      </c>
      <c r="W464" s="85">
        <v>4064</v>
      </c>
      <c r="X464" s="338">
        <v>7.1729957805907185E-2</v>
      </c>
      <c r="Y464" s="85">
        <v>9724</v>
      </c>
      <c r="Z464" s="338">
        <v>0.39272414780865073</v>
      </c>
      <c r="AA464" s="85"/>
      <c r="AB464" s="338" t="s">
        <v>66</v>
      </c>
      <c r="AC464" s="85">
        <v>2324</v>
      </c>
      <c r="AD464" s="338">
        <v>0.61388888888888893</v>
      </c>
      <c r="AE464" s="85">
        <v>6938</v>
      </c>
      <c r="AF464" s="338">
        <v>-2.1438645980253912E-2</v>
      </c>
      <c r="AG464" s="85">
        <v>1109</v>
      </c>
      <c r="AH464" s="338">
        <v>8.30078125E-2</v>
      </c>
      <c r="AI464" s="85">
        <v>2355</v>
      </c>
      <c r="AJ464" s="338">
        <v>0.20214395099540572</v>
      </c>
      <c r="AK464" s="85">
        <v>2541</v>
      </c>
      <c r="AL464" s="338">
        <v>-0.14931369266822903</v>
      </c>
      <c r="AM464" s="85">
        <v>507</v>
      </c>
      <c r="AN464" s="338">
        <v>0.30670103092783507</v>
      </c>
      <c r="AO464" s="85">
        <v>642</v>
      </c>
      <c r="AP464" s="338">
        <v>-0.20248447204968945</v>
      </c>
      <c r="AQ464" s="85"/>
      <c r="AR464" s="338" t="s">
        <v>66</v>
      </c>
      <c r="AS464" s="85"/>
      <c r="AT464" s="338" t="s">
        <v>66</v>
      </c>
      <c r="AU464" s="85">
        <v>560</v>
      </c>
      <c r="AV464" s="338">
        <v>-3.6144578313253017E-2</v>
      </c>
      <c r="AW464" s="85">
        <v>1530</v>
      </c>
      <c r="AX464" s="338">
        <v>5.681222707423581</v>
      </c>
      <c r="AY464" s="85">
        <v>258</v>
      </c>
      <c r="AZ464" s="338">
        <v>-6.1818181818181772E-2</v>
      </c>
      <c r="BA464" s="85">
        <v>324</v>
      </c>
      <c r="BB464" s="338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38">
        <v>0.19157301977127839</v>
      </c>
      <c r="E465" s="85">
        <v>66846</v>
      </c>
      <c r="F465" s="338">
        <v>0.2605317744672826</v>
      </c>
      <c r="G465" s="85">
        <v>29221</v>
      </c>
      <c r="H465" s="338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38">
        <v>0.2327729693741678</v>
      </c>
      <c r="S465" s="85">
        <v>18342</v>
      </c>
      <c r="T465" s="338">
        <v>0.30678255913365637</v>
      </c>
      <c r="U465" s="85">
        <v>1483</v>
      </c>
      <c r="V465" s="338">
        <v>-0.25214321734745337</v>
      </c>
      <c r="W465" s="85">
        <v>2815</v>
      </c>
      <c r="X465" s="338">
        <v>0.18977176669484352</v>
      </c>
      <c r="Y465" s="85">
        <v>10057</v>
      </c>
      <c r="Z465" s="338">
        <v>0.46753246753246747</v>
      </c>
      <c r="AA465" s="85"/>
      <c r="AB465" s="338" t="s">
        <v>66</v>
      </c>
      <c r="AC465" s="85">
        <v>2101</v>
      </c>
      <c r="AD465" s="338">
        <v>0.63247863247863245</v>
      </c>
      <c r="AE465" s="85">
        <v>61</v>
      </c>
      <c r="AF465" s="338">
        <v>-0.39</v>
      </c>
      <c r="AG465" s="85">
        <v>30</v>
      </c>
      <c r="AH465" s="338">
        <v>-0.76190476190476186</v>
      </c>
      <c r="AI465" s="85">
        <v>5</v>
      </c>
      <c r="AJ465" s="338">
        <v>-0.90566037735849059</v>
      </c>
      <c r="AK465" s="85">
        <v>39</v>
      </c>
      <c r="AL465" s="338">
        <v>-0.36065573770491799</v>
      </c>
      <c r="AM465" s="85">
        <v>325</v>
      </c>
      <c r="AN465" s="338">
        <v>-0.13101604278074863</v>
      </c>
      <c r="AO465" s="85">
        <v>504</v>
      </c>
      <c r="AP465" s="338">
        <v>0.18032786885245899</v>
      </c>
      <c r="AQ465" s="85"/>
      <c r="AR465" s="338" t="s">
        <v>66</v>
      </c>
      <c r="AS465" s="85"/>
      <c r="AT465" s="338" t="s">
        <v>66</v>
      </c>
      <c r="AU465" s="85">
        <v>473</v>
      </c>
      <c r="AV465" s="338">
        <v>0.11032863849765251</v>
      </c>
      <c r="AW465" s="85">
        <v>428</v>
      </c>
      <c r="AX465" s="338">
        <v>0.71887550200803219</v>
      </c>
      <c r="AY465" s="85">
        <v>240</v>
      </c>
      <c r="AZ465" s="338">
        <v>-7.3359073359073323E-2</v>
      </c>
      <c r="BA465" s="85">
        <v>266</v>
      </c>
      <c r="BB465" s="338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38">
        <v>4.3252390419388442E-2</v>
      </c>
      <c r="E466" s="85">
        <v>58265</v>
      </c>
      <c r="F466" s="338">
        <v>0.19921376528218016</v>
      </c>
      <c r="G466" s="85">
        <v>29894</v>
      </c>
      <c r="H466" s="338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38">
        <v>0.19046185116874326</v>
      </c>
      <c r="S466" s="85">
        <v>13196</v>
      </c>
      <c r="T466" s="338">
        <v>0.32224448897795588</v>
      </c>
      <c r="U466" s="85">
        <v>1500</v>
      </c>
      <c r="V466" s="338">
        <v>-0.25705794947994054</v>
      </c>
      <c r="W466" s="85">
        <v>3398</v>
      </c>
      <c r="X466" s="338">
        <v>0.21400500178635218</v>
      </c>
      <c r="Y466" s="85">
        <v>4638</v>
      </c>
      <c r="Z466" s="338">
        <v>0.19290123456790131</v>
      </c>
      <c r="AA466" s="85"/>
      <c r="AB466" s="338" t="s">
        <v>66</v>
      </c>
      <c r="AC466" s="85">
        <v>1766</v>
      </c>
      <c r="AD466" s="338">
        <v>0.29662261380323063</v>
      </c>
      <c r="AE466" s="85">
        <v>41</v>
      </c>
      <c r="AF466" s="338">
        <v>-0.51764705882352935</v>
      </c>
      <c r="AG466" s="85">
        <v>36</v>
      </c>
      <c r="AH466" s="338">
        <v>-0.1428571428571429</v>
      </c>
      <c r="AI466" s="85">
        <v>8</v>
      </c>
      <c r="AJ466" s="338">
        <v>-0.27272727272727271</v>
      </c>
      <c r="AK466" s="85">
        <v>38</v>
      </c>
      <c r="AL466" s="338">
        <v>-2.5641025641025661E-2</v>
      </c>
      <c r="AM466" s="85">
        <v>139</v>
      </c>
      <c r="AN466" s="338">
        <v>-0.25268817204301075</v>
      </c>
      <c r="AO466" s="85">
        <v>544</v>
      </c>
      <c r="AP466" s="338">
        <v>0.63363363363363367</v>
      </c>
      <c r="AQ466" s="85"/>
      <c r="AR466" s="338" t="s">
        <v>66</v>
      </c>
      <c r="AS466" s="85"/>
      <c r="AT466" s="338" t="s">
        <v>66</v>
      </c>
      <c r="AU466" s="85">
        <v>448</v>
      </c>
      <c r="AV466" s="338">
        <v>-5.4852320675105481E-2</v>
      </c>
      <c r="AW466" s="85">
        <v>258</v>
      </c>
      <c r="AX466" s="338">
        <v>0.44134078212290495</v>
      </c>
      <c r="AY466" s="85">
        <v>304</v>
      </c>
      <c r="AZ466" s="338">
        <v>-9.2537313432835777E-2</v>
      </c>
      <c r="BA466" s="85">
        <v>245</v>
      </c>
      <c r="BB466" s="338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38">
        <v>4.4223714756596699E-2</v>
      </c>
      <c r="E467" s="85">
        <v>73776</v>
      </c>
      <c r="F467" s="338">
        <v>0.14706842669900655</v>
      </c>
      <c r="G467" s="85">
        <v>44073</v>
      </c>
      <c r="H467" s="338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38">
        <v>0.1799844840961986</v>
      </c>
      <c r="S467" s="85">
        <v>16336</v>
      </c>
      <c r="T467" s="338">
        <v>0.36031309850945115</v>
      </c>
      <c r="U467" s="85">
        <v>2409</v>
      </c>
      <c r="V467" s="338">
        <v>-0.2301054650047939</v>
      </c>
      <c r="W467" s="85">
        <v>6451</v>
      </c>
      <c r="X467" s="338">
        <v>-5.2020573108008783E-2</v>
      </c>
      <c r="Y467" s="85">
        <v>5785</v>
      </c>
      <c r="Z467" s="338">
        <v>-5.889051569871484E-2</v>
      </c>
      <c r="AA467" s="85"/>
      <c r="AB467" s="338" t="s">
        <v>66</v>
      </c>
      <c r="AC467" s="85">
        <v>1842</v>
      </c>
      <c r="AD467" s="338">
        <v>0.56632653061224492</v>
      </c>
      <c r="AE467" s="85">
        <v>32</v>
      </c>
      <c r="AF467" s="338">
        <v>-0.76470588235294112</v>
      </c>
      <c r="AG467" s="85">
        <v>39</v>
      </c>
      <c r="AH467" s="338">
        <v>-0.21999999999999997</v>
      </c>
      <c r="AI467" s="85">
        <v>1</v>
      </c>
      <c r="AJ467" s="338">
        <v>-0.93333333333333335</v>
      </c>
      <c r="AK467" s="85">
        <v>40</v>
      </c>
      <c r="AL467" s="338">
        <v>-4.7619047619047672E-2</v>
      </c>
      <c r="AM467" s="85">
        <v>316</v>
      </c>
      <c r="AN467" s="338">
        <v>0.51923076923076916</v>
      </c>
      <c r="AO467" s="85">
        <v>410</v>
      </c>
      <c r="AP467" s="338">
        <v>-0.18650793650793651</v>
      </c>
      <c r="AQ467" s="85"/>
      <c r="AR467" s="338" t="s">
        <v>66</v>
      </c>
      <c r="AS467" s="85"/>
      <c r="AT467" s="338" t="s">
        <v>66</v>
      </c>
      <c r="AU467" s="85">
        <v>723</v>
      </c>
      <c r="AV467" s="338">
        <v>0.32417582417582413</v>
      </c>
      <c r="AW467" s="85">
        <v>273</v>
      </c>
      <c r="AX467" s="338">
        <v>-0.43827160493827155</v>
      </c>
      <c r="AY467" s="85">
        <v>482</v>
      </c>
      <c r="AZ467" s="338">
        <v>1.6877637130801704E-2</v>
      </c>
      <c r="BA467" s="85">
        <v>556</v>
      </c>
      <c r="BB467" s="338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38">
        <v>1.4983537775705935E-2</v>
      </c>
      <c r="E468" s="85">
        <v>76185</v>
      </c>
      <c r="F468" s="338">
        <v>0.13598747483784379</v>
      </c>
      <c r="G468" s="85">
        <v>63156</v>
      </c>
      <c r="H468" s="338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38">
        <v>0.1424569473932531</v>
      </c>
      <c r="S468" s="85">
        <v>14143</v>
      </c>
      <c r="T468" s="338">
        <v>0.28607802127853055</v>
      </c>
      <c r="U468" s="85">
        <v>1937</v>
      </c>
      <c r="V468" s="338">
        <v>-0.27965786537746373</v>
      </c>
      <c r="W468" s="85">
        <v>5713</v>
      </c>
      <c r="X468" s="338">
        <v>0.15882352941176481</v>
      </c>
      <c r="Y468" s="85">
        <v>7744</v>
      </c>
      <c r="Z468" s="338">
        <v>-6.4734299516908234E-2</v>
      </c>
      <c r="AA468" s="85"/>
      <c r="AB468" s="338" t="s">
        <v>66</v>
      </c>
      <c r="AC468" s="85">
        <v>3439</v>
      </c>
      <c r="AD468" s="338">
        <v>0.21605374823196599</v>
      </c>
      <c r="AE468" s="85">
        <v>39</v>
      </c>
      <c r="AF468" s="338">
        <v>-0.27777777777777779</v>
      </c>
      <c r="AG468" s="85">
        <v>30</v>
      </c>
      <c r="AH468" s="338">
        <v>-9.0909090909090939E-2</v>
      </c>
      <c r="AI468" s="85">
        <v>12</v>
      </c>
      <c r="AJ468" s="338">
        <v>-0.33333333333333337</v>
      </c>
      <c r="AK468" s="85">
        <v>22</v>
      </c>
      <c r="AL468" s="338">
        <v>-0.37142857142857144</v>
      </c>
      <c r="AM468" s="85">
        <v>226</v>
      </c>
      <c r="AN468" s="338">
        <v>-0.10671936758893286</v>
      </c>
      <c r="AO468" s="85">
        <v>398</v>
      </c>
      <c r="AP468" s="338">
        <v>-9.9547511312217174E-2</v>
      </c>
      <c r="AQ468" s="85"/>
      <c r="AR468" s="338" t="s">
        <v>66</v>
      </c>
      <c r="AS468" s="85"/>
      <c r="AT468" s="338" t="s">
        <v>66</v>
      </c>
      <c r="AU468" s="85">
        <v>1068</v>
      </c>
      <c r="AV468" s="338">
        <v>3.5887487875848612E-2</v>
      </c>
      <c r="AW468" s="85">
        <v>282</v>
      </c>
      <c r="AX468" s="338">
        <v>-0.56006240249609984</v>
      </c>
      <c r="AY468" s="85">
        <v>747</v>
      </c>
      <c r="AZ468" s="338">
        <v>0.86284289276807979</v>
      </c>
      <c r="BA468" s="85">
        <v>1623</v>
      </c>
      <c r="BB468" s="338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38">
        <v>0.13595407835863527</v>
      </c>
      <c r="E469" s="85">
        <v>84770</v>
      </c>
      <c r="F469" s="338">
        <v>0.33110357389611211</v>
      </c>
      <c r="G469" s="85">
        <v>44455</v>
      </c>
      <c r="H469" s="338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38">
        <v>0.5263302249040045</v>
      </c>
      <c r="S469" s="85">
        <v>16697</v>
      </c>
      <c r="T469" s="338">
        <v>0.26799817739975706</v>
      </c>
      <c r="U469" s="85">
        <v>1909</v>
      </c>
      <c r="V469" s="338">
        <v>-0.36217841630471104</v>
      </c>
      <c r="W469" s="85">
        <v>3834</v>
      </c>
      <c r="X469" s="338">
        <v>8.920454545454537E-2</v>
      </c>
      <c r="Y469" s="85">
        <v>5748</v>
      </c>
      <c r="Z469" s="338">
        <v>-9.3804193599243302E-2</v>
      </c>
      <c r="AA469" s="85"/>
      <c r="AB469" s="338" t="s">
        <v>66</v>
      </c>
      <c r="AC469" s="85">
        <v>1998</v>
      </c>
      <c r="AD469" s="338">
        <v>0.19712402636309156</v>
      </c>
      <c r="AE469" s="85">
        <v>56</v>
      </c>
      <c r="AF469" s="338">
        <v>-0.13846153846153841</v>
      </c>
      <c r="AG469" s="85">
        <v>52</v>
      </c>
      <c r="AH469" s="338">
        <v>2.4666666666666668</v>
      </c>
      <c r="AI469" s="85">
        <v>11</v>
      </c>
      <c r="AJ469" s="338">
        <v>-0.3125</v>
      </c>
      <c r="AK469" s="85">
        <v>592</v>
      </c>
      <c r="AL469" s="338">
        <v>6.7894736842105265</v>
      </c>
      <c r="AM469" s="85">
        <v>304</v>
      </c>
      <c r="AN469" s="338">
        <v>0.20634920634920628</v>
      </c>
      <c r="AO469" s="85">
        <v>428</v>
      </c>
      <c r="AP469" s="338">
        <v>-0.13184584178498981</v>
      </c>
      <c r="AQ469" s="85"/>
      <c r="AR469" s="338" t="s">
        <v>66</v>
      </c>
      <c r="AS469" s="85"/>
      <c r="AT469" s="338" t="s">
        <v>66</v>
      </c>
      <c r="AU469" s="85">
        <v>696</v>
      </c>
      <c r="AV469" s="338">
        <v>-0.31157270029673589</v>
      </c>
      <c r="AW469" s="85">
        <v>365</v>
      </c>
      <c r="AX469" s="338">
        <v>0.69767441860465107</v>
      </c>
      <c r="AY469" s="85">
        <v>540</v>
      </c>
      <c r="AZ469" s="338">
        <v>-4.7619047619047672E-2</v>
      </c>
      <c r="BA469" s="85">
        <v>1431</v>
      </c>
      <c r="BB469" s="338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38">
        <v>-3.5482073193386587E-2</v>
      </c>
      <c r="E470" s="85">
        <v>84132</v>
      </c>
      <c r="F470" s="338">
        <v>2.0008575103616089E-3</v>
      </c>
      <c r="G470" s="85">
        <v>35284</v>
      </c>
      <c r="H470" s="338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38">
        <v>-1.1322360953461952E-2</v>
      </c>
      <c r="S470" s="85">
        <v>17756</v>
      </c>
      <c r="T470" s="338">
        <v>1.4686553517343937E-2</v>
      </c>
      <c r="U470" s="85">
        <v>2651</v>
      </c>
      <c r="V470" s="338">
        <v>-0.52954747116237799</v>
      </c>
      <c r="W470" s="85">
        <v>3841</v>
      </c>
      <c r="X470" s="338">
        <v>-2.2646310432569927E-2</v>
      </c>
      <c r="Y470" s="85">
        <v>7260</v>
      </c>
      <c r="Z470" s="338">
        <v>6.5766294773928369E-2</v>
      </c>
      <c r="AA470" s="85"/>
      <c r="AB470" s="338" t="s">
        <v>66</v>
      </c>
      <c r="AC470" s="85">
        <v>2214</v>
      </c>
      <c r="AD470" s="338">
        <v>-1.6437139049311433E-2</v>
      </c>
      <c r="AE470" s="85">
        <v>6691</v>
      </c>
      <c r="AF470" s="338">
        <v>0.24855383467064751</v>
      </c>
      <c r="AG470" s="85">
        <v>1417</v>
      </c>
      <c r="AH470" s="338">
        <v>0.2823529411764707</v>
      </c>
      <c r="AI470" s="85">
        <v>1330</v>
      </c>
      <c r="AJ470" s="338">
        <v>8.9271089271089288E-2</v>
      </c>
      <c r="AK470" s="85">
        <v>2680</v>
      </c>
      <c r="AL470" s="338">
        <v>0.99404761904761907</v>
      </c>
      <c r="AM470" s="85">
        <v>340</v>
      </c>
      <c r="AN470" s="338">
        <v>-0.30470347648261764</v>
      </c>
      <c r="AO470" s="85">
        <v>518</v>
      </c>
      <c r="AP470" s="338">
        <v>-1.8939393939393923E-2</v>
      </c>
      <c r="AQ470" s="85"/>
      <c r="AR470" s="338" t="s">
        <v>66</v>
      </c>
      <c r="AS470" s="85"/>
      <c r="AT470" s="338" t="s">
        <v>66</v>
      </c>
      <c r="AU470" s="85">
        <v>623</v>
      </c>
      <c r="AV470" s="338">
        <v>-0.50828729281767959</v>
      </c>
      <c r="AW470" s="85">
        <v>351</v>
      </c>
      <c r="AX470" s="338">
        <v>0.22299651567944245</v>
      </c>
      <c r="AY470" s="85">
        <v>919</v>
      </c>
      <c r="AZ470" s="338">
        <v>0.75717017208412996</v>
      </c>
      <c r="BA470" s="85">
        <v>641</v>
      </c>
      <c r="BB470" s="338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38">
        <v>-4.9898298887001258E-2</v>
      </c>
      <c r="E471" s="85">
        <v>102157</v>
      </c>
      <c r="F471" s="338">
        <v>-1.3738173392546793E-2</v>
      </c>
      <c r="G471" s="85">
        <v>22560</v>
      </c>
      <c r="H471" s="338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38">
        <v>3.2229450029568341E-2</v>
      </c>
      <c r="S471" s="85">
        <v>27374</v>
      </c>
      <c r="T471" s="338">
        <v>7.4543670264965556E-2</v>
      </c>
      <c r="U471" s="85">
        <v>1960</v>
      </c>
      <c r="V471" s="338">
        <v>-0.30447125621007809</v>
      </c>
      <c r="W471" s="85">
        <v>3772</v>
      </c>
      <c r="X471" s="338">
        <v>-0.39072847682119205</v>
      </c>
      <c r="Y471" s="85">
        <v>4316</v>
      </c>
      <c r="Z471" s="338">
        <v>-5.9285091543156088E-2</v>
      </c>
      <c r="AA471" s="85"/>
      <c r="AB471" s="338" t="s">
        <v>66</v>
      </c>
      <c r="AC471" s="85">
        <v>1941</v>
      </c>
      <c r="AD471" s="338">
        <v>7.356194690265494E-2</v>
      </c>
      <c r="AE471" s="85">
        <v>12159</v>
      </c>
      <c r="AF471" s="338">
        <v>3.7280327589148676E-2</v>
      </c>
      <c r="AG471" s="85">
        <v>2878</v>
      </c>
      <c r="AH471" s="338">
        <v>0.47893114080164434</v>
      </c>
      <c r="AI471" s="85">
        <v>5416</v>
      </c>
      <c r="AJ471" s="338">
        <v>0.13329148357396936</v>
      </c>
      <c r="AK471" s="85">
        <v>4220</v>
      </c>
      <c r="AL471" s="338">
        <v>-0.17400665492268541</v>
      </c>
      <c r="AM471" s="85">
        <v>708</v>
      </c>
      <c r="AN471" s="338">
        <v>-0.66993006993006987</v>
      </c>
      <c r="AO471" s="85">
        <v>900</v>
      </c>
      <c r="AP471" s="338">
        <v>-0.19137466307277629</v>
      </c>
      <c r="AQ471" s="85"/>
      <c r="AR471" s="338" t="s">
        <v>66</v>
      </c>
      <c r="AS471" s="85"/>
      <c r="AT471" s="338" t="s">
        <v>66</v>
      </c>
      <c r="AU471" s="85">
        <v>566</v>
      </c>
      <c r="AV471" s="338">
        <v>-0.33723653395784547</v>
      </c>
      <c r="AW471" s="85">
        <v>428</v>
      </c>
      <c r="AX471" s="338">
        <v>0.25513196480938416</v>
      </c>
      <c r="AY471" s="85">
        <v>274</v>
      </c>
      <c r="AZ471" s="338">
        <v>-0.16969696969696968</v>
      </c>
      <c r="BA471" s="85">
        <v>304</v>
      </c>
      <c r="BB471" s="338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38">
        <v>-1.2378077453999325E-2</v>
      </c>
      <c r="E472" s="85">
        <v>106477</v>
      </c>
      <c r="F472" s="338">
        <v>1.6274081878386859E-3</v>
      </c>
      <c r="G472" s="85">
        <v>23737</v>
      </c>
      <c r="H472" s="338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38">
        <v>7.1511573128984596E-2</v>
      </c>
      <c r="S472" s="85">
        <v>26758</v>
      </c>
      <c r="T472" s="338">
        <v>-1.4365699130691079E-2</v>
      </c>
      <c r="U472" s="85">
        <v>2768</v>
      </c>
      <c r="V472" s="338">
        <v>-2.7406886858749147E-2</v>
      </c>
      <c r="W472" s="85">
        <v>3292</v>
      </c>
      <c r="X472" s="338">
        <v>-0.3886722376973073</v>
      </c>
      <c r="Y472" s="85">
        <v>4736</v>
      </c>
      <c r="Z472" s="338">
        <v>-0.13116859291873051</v>
      </c>
      <c r="AA472" s="85"/>
      <c r="AB472" s="338" t="s">
        <v>66</v>
      </c>
      <c r="AC472" s="85">
        <v>2207</v>
      </c>
      <c r="AD472" s="338">
        <v>-0.14589783281733748</v>
      </c>
      <c r="AE472" s="85">
        <v>11807</v>
      </c>
      <c r="AF472" s="338">
        <v>-5.4456634900296286E-2</v>
      </c>
      <c r="AG472" s="85">
        <v>4703</v>
      </c>
      <c r="AH472" s="338">
        <v>0.6012938372488934</v>
      </c>
      <c r="AI472" s="85">
        <v>6935</v>
      </c>
      <c r="AJ472" s="338">
        <v>0.19117141875644106</v>
      </c>
      <c r="AK472" s="85">
        <v>5554</v>
      </c>
      <c r="AL472" s="338">
        <v>0.1332381146704753</v>
      </c>
      <c r="AM472" s="85">
        <v>903</v>
      </c>
      <c r="AN472" s="338">
        <v>-0.42775665399239549</v>
      </c>
      <c r="AO472" s="85">
        <v>774</v>
      </c>
      <c r="AP472" s="338">
        <v>-0.21739130434782605</v>
      </c>
      <c r="AQ472" s="85"/>
      <c r="AR472" s="338" t="s">
        <v>66</v>
      </c>
      <c r="AS472" s="85"/>
      <c r="AT472" s="338" t="s">
        <v>66</v>
      </c>
      <c r="AU472" s="85">
        <v>612</v>
      </c>
      <c r="AV472" s="338">
        <v>-0.46126760563380287</v>
      </c>
      <c r="AW472" s="85">
        <v>553</v>
      </c>
      <c r="AX472" s="338">
        <v>0.63126843657817111</v>
      </c>
      <c r="AY472" s="85">
        <v>298</v>
      </c>
      <c r="AZ472" s="338">
        <v>-6.8749999999999978E-2</v>
      </c>
      <c r="BA472" s="85">
        <v>396</v>
      </c>
      <c r="BB472" s="338">
        <v>-4.3478260869565188E-2</v>
      </c>
    </row>
    <row r="473" spans="1:54" s="4" customFormat="1" ht="15.75" collapsed="1" x14ac:dyDescent="0.25">
      <c r="A473" s="333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38">
        <v>0.1133196385344637</v>
      </c>
      <c r="E474" s="85">
        <v>94144</v>
      </c>
      <c r="F474" s="338">
        <v>0.10339654485361338</v>
      </c>
      <c r="G474" s="85">
        <v>21295</v>
      </c>
      <c r="H474" s="338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38">
        <v>9.0594837261503969E-2</v>
      </c>
      <c r="S474" s="85">
        <v>25517</v>
      </c>
      <c r="T474" s="338">
        <v>0.36396194141543714</v>
      </c>
      <c r="U474" s="85">
        <v>4782</v>
      </c>
      <c r="V474" s="338">
        <v>0.11833489242282513</v>
      </c>
      <c r="W474" s="85">
        <v>4766</v>
      </c>
      <c r="X474" s="338">
        <v>0.12062073830237474</v>
      </c>
      <c r="Y474" s="85">
        <v>4148</v>
      </c>
      <c r="Z474" s="338">
        <v>0.23342253939934587</v>
      </c>
      <c r="AA474" s="85"/>
      <c r="AB474" s="338" t="s">
        <v>66</v>
      </c>
      <c r="AC474" s="85">
        <v>1629</v>
      </c>
      <c r="AD474" s="338">
        <v>0.49586776859504123</v>
      </c>
      <c r="AE474" s="85">
        <v>11349</v>
      </c>
      <c r="AF474" s="338">
        <v>-1.5835312747426444E-3</v>
      </c>
      <c r="AG474" s="85">
        <v>2206</v>
      </c>
      <c r="AH474" s="338">
        <v>8.1372549019607776E-2</v>
      </c>
      <c r="AI474" s="85">
        <v>6043</v>
      </c>
      <c r="AJ474" s="338">
        <v>-0.29230589061951051</v>
      </c>
      <c r="AK474" s="85">
        <v>5262</v>
      </c>
      <c r="AL474" s="338">
        <v>2.6676829268292845E-3</v>
      </c>
      <c r="AM474" s="85">
        <v>565</v>
      </c>
      <c r="AN474" s="338">
        <v>0.10136452241715399</v>
      </c>
      <c r="AO474" s="85">
        <v>1475</v>
      </c>
      <c r="AP474" s="338">
        <v>0.48241206030150763</v>
      </c>
      <c r="AQ474" s="85"/>
      <c r="AR474" s="338" t="s">
        <v>66</v>
      </c>
      <c r="AS474" s="85"/>
      <c r="AT474" s="338" t="s">
        <v>66</v>
      </c>
      <c r="AU474" s="85">
        <v>1018</v>
      </c>
      <c r="AV474" s="338">
        <v>-0.32805280528052805</v>
      </c>
      <c r="AW474" s="85">
        <v>318</v>
      </c>
      <c r="AX474" s="338">
        <v>-0.30109890109890114</v>
      </c>
      <c r="AY474" s="85">
        <v>410</v>
      </c>
      <c r="AZ474" s="338">
        <v>0.70833333333333326</v>
      </c>
      <c r="BA474" s="85">
        <v>294</v>
      </c>
      <c r="BB474" s="338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38">
        <v>-9.0466189230133609E-2</v>
      </c>
      <c r="E475" s="85">
        <v>83205</v>
      </c>
      <c r="F475" s="338">
        <v>-0.10578411142636057</v>
      </c>
      <c r="G475" s="85">
        <v>22461</v>
      </c>
      <c r="H475" s="338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38">
        <v>-5.1164915486523577E-2</v>
      </c>
      <c r="S475" s="85">
        <v>17375</v>
      </c>
      <c r="T475" s="338">
        <v>-7.0706530459431982E-2</v>
      </c>
      <c r="U475" s="85">
        <v>3990</v>
      </c>
      <c r="V475" s="338">
        <v>-0.12230532336119671</v>
      </c>
      <c r="W475" s="85">
        <v>4541</v>
      </c>
      <c r="X475" s="338">
        <v>-4.2589078642209621E-2</v>
      </c>
      <c r="Y475" s="85">
        <v>6760</v>
      </c>
      <c r="Z475" s="338">
        <v>9.9723442329591627E-2</v>
      </c>
      <c r="AA475" s="85"/>
      <c r="AB475" s="338" t="s">
        <v>66</v>
      </c>
      <c r="AC475" s="85">
        <v>1386</v>
      </c>
      <c r="AD475" s="338">
        <v>0.32504780114722753</v>
      </c>
      <c r="AE475" s="85">
        <v>9790</v>
      </c>
      <c r="AF475" s="338">
        <v>-0.18178019222732966</v>
      </c>
      <c r="AG475" s="85">
        <v>1404</v>
      </c>
      <c r="AH475" s="338">
        <v>-0.12903225806451613</v>
      </c>
      <c r="AI475" s="85">
        <v>5405</v>
      </c>
      <c r="AJ475" s="338">
        <v>-0.37730414746543783</v>
      </c>
      <c r="AK475" s="85">
        <v>4025</v>
      </c>
      <c r="AL475" s="338">
        <v>-0.20011923688394273</v>
      </c>
      <c r="AM475" s="85">
        <v>547</v>
      </c>
      <c r="AN475" s="338">
        <v>-3.6429872495445936E-3</v>
      </c>
      <c r="AO475" s="85">
        <v>1164</v>
      </c>
      <c r="AP475" s="338">
        <v>0.39234449760765555</v>
      </c>
      <c r="AQ475" s="85"/>
      <c r="AR475" s="338" t="s">
        <v>66</v>
      </c>
      <c r="AS475" s="85"/>
      <c r="AT475" s="338" t="s">
        <v>66</v>
      </c>
      <c r="AU475" s="85">
        <v>838</v>
      </c>
      <c r="AV475" s="338">
        <v>-0.41316526610644255</v>
      </c>
      <c r="AW475" s="85">
        <v>241</v>
      </c>
      <c r="AX475" s="338">
        <v>-0.36243386243386244</v>
      </c>
      <c r="AY475" s="85">
        <v>435</v>
      </c>
      <c r="AZ475" s="338">
        <v>-0.20183486238532111</v>
      </c>
      <c r="BA475" s="85">
        <v>298</v>
      </c>
      <c r="BB475" s="338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38">
        <v>-8.0744272932848249E-2</v>
      </c>
      <c r="E476" s="85">
        <v>85692</v>
      </c>
      <c r="F476" s="338">
        <v>-0.10768173440379869</v>
      </c>
      <c r="G476" s="85">
        <v>26505</v>
      </c>
      <c r="H476" s="338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38">
        <v>-1.1701958286897018E-2</v>
      </c>
      <c r="S476" s="85">
        <v>18421</v>
      </c>
      <c r="T476" s="338">
        <v>-2.5449426034220846E-3</v>
      </c>
      <c r="U476" s="85">
        <v>3623</v>
      </c>
      <c r="V476" s="338">
        <v>0.22605752961082914</v>
      </c>
      <c r="W476" s="85">
        <v>4076</v>
      </c>
      <c r="X476" s="338">
        <v>-0.17339282092881769</v>
      </c>
      <c r="Y476" s="85">
        <v>8519</v>
      </c>
      <c r="Z476" s="338">
        <v>-1.5258351635649037E-2</v>
      </c>
      <c r="AA476" s="85"/>
      <c r="AB476" s="338" t="s">
        <v>66</v>
      </c>
      <c r="AC476" s="85">
        <v>1220</v>
      </c>
      <c r="AD476" s="338">
        <v>-1.6129032258064502E-2</v>
      </c>
      <c r="AE476" s="85">
        <v>10522</v>
      </c>
      <c r="AF476" s="338">
        <v>-0.17771178493279149</v>
      </c>
      <c r="AG476" s="85">
        <v>1921</v>
      </c>
      <c r="AH476" s="338">
        <v>-0.21141215106732347</v>
      </c>
      <c r="AI476" s="85">
        <v>5155</v>
      </c>
      <c r="AJ476" s="338">
        <v>-0.51095721468551369</v>
      </c>
      <c r="AK476" s="85">
        <v>4175</v>
      </c>
      <c r="AL476" s="338">
        <v>-0.19010669253152279</v>
      </c>
      <c r="AM476" s="85">
        <v>552</v>
      </c>
      <c r="AN476" s="338">
        <v>0.14049586776859502</v>
      </c>
      <c r="AO476" s="85">
        <v>930</v>
      </c>
      <c r="AP476" s="338">
        <v>0.56302521008403361</v>
      </c>
      <c r="AQ476" s="85"/>
      <c r="AR476" s="338" t="s">
        <v>66</v>
      </c>
      <c r="AS476" s="85"/>
      <c r="AT476" s="338" t="s">
        <v>66</v>
      </c>
      <c r="AU476" s="85">
        <v>680</v>
      </c>
      <c r="AV476" s="338">
        <v>-0.27659574468085102</v>
      </c>
      <c r="AW476" s="85">
        <v>312</v>
      </c>
      <c r="AX476" s="338">
        <v>-7.4183976261127604E-2</v>
      </c>
      <c r="AY476" s="85">
        <v>247</v>
      </c>
      <c r="AZ476" s="338">
        <v>-0.5</v>
      </c>
      <c r="BA476" s="85">
        <v>309</v>
      </c>
      <c r="BB476" s="338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38">
        <v>0.18349203063547925</v>
      </c>
      <c r="E477" s="85">
        <v>70998</v>
      </c>
      <c r="F477" s="338">
        <v>0.10200850588271826</v>
      </c>
      <c r="G477" s="85">
        <v>43351</v>
      </c>
      <c r="H477" s="338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38">
        <v>-8.2045184304399554E-2</v>
      </c>
      <c r="S477" s="85">
        <v>18771</v>
      </c>
      <c r="T477" s="338">
        <v>0.33544393853158794</v>
      </c>
      <c r="U477" s="85">
        <v>2658</v>
      </c>
      <c r="V477" s="338">
        <v>-0.11782276800531033</v>
      </c>
      <c r="W477" s="85">
        <v>3792</v>
      </c>
      <c r="X477" s="338">
        <v>0.16533497234173322</v>
      </c>
      <c r="Y477" s="85">
        <v>6982</v>
      </c>
      <c r="Z477" s="338">
        <v>0.12034659820282423</v>
      </c>
      <c r="AA477" s="85"/>
      <c r="AB477" s="338" t="s">
        <v>66</v>
      </c>
      <c r="AC477" s="85">
        <v>1440</v>
      </c>
      <c r="AD477" s="338">
        <v>2.7837259100642386E-2</v>
      </c>
      <c r="AE477" s="85">
        <v>7090</v>
      </c>
      <c r="AF477" s="338">
        <v>0.31515488777592293</v>
      </c>
      <c r="AG477" s="85">
        <v>1024</v>
      </c>
      <c r="AH477" s="338">
        <v>0.86181818181818182</v>
      </c>
      <c r="AI477" s="85">
        <v>1959</v>
      </c>
      <c r="AJ477" s="338">
        <v>-0.16531742650191739</v>
      </c>
      <c r="AK477" s="85">
        <v>2987</v>
      </c>
      <c r="AL477" s="338">
        <v>0.21769262128006517</v>
      </c>
      <c r="AM477" s="85">
        <v>388</v>
      </c>
      <c r="AN477" s="338">
        <v>0.65811965811965822</v>
      </c>
      <c r="AO477" s="85">
        <v>805</v>
      </c>
      <c r="AP477" s="338">
        <v>0.48523985239852396</v>
      </c>
      <c r="AQ477" s="85"/>
      <c r="AR477" s="338" t="s">
        <v>66</v>
      </c>
      <c r="AS477" s="85"/>
      <c r="AT477" s="338" t="s">
        <v>66</v>
      </c>
      <c r="AU477" s="85">
        <v>581</v>
      </c>
      <c r="AV477" s="338">
        <v>5.8287795992713942E-2</v>
      </c>
      <c r="AW477" s="85">
        <v>229</v>
      </c>
      <c r="AX477" s="338">
        <v>-4.3478260869564966E-3</v>
      </c>
      <c r="AY477" s="85">
        <v>275</v>
      </c>
      <c r="AZ477" s="338">
        <v>0.375</v>
      </c>
      <c r="BA477" s="85">
        <v>351</v>
      </c>
      <c r="BB477" s="338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38">
        <v>0.10229696472518457</v>
      </c>
      <c r="E478" s="85">
        <v>53030</v>
      </c>
      <c r="F478" s="338">
        <v>0.14980160881160431</v>
      </c>
      <c r="G478" s="85">
        <v>27592</v>
      </c>
      <c r="H478" s="338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38">
        <v>-3.4316483163224332E-2</v>
      </c>
      <c r="S478" s="85">
        <v>14036</v>
      </c>
      <c r="T478" s="338">
        <v>0.53768624014022781</v>
      </c>
      <c r="U478" s="85">
        <v>1983</v>
      </c>
      <c r="V478" s="338">
        <v>0.28349514563106792</v>
      </c>
      <c r="W478" s="85">
        <v>2366</v>
      </c>
      <c r="X478" s="338">
        <v>-8.9649865332820267E-2</v>
      </c>
      <c r="Y478" s="85">
        <v>6853</v>
      </c>
      <c r="Z478" s="338">
        <v>0.4179598593006415</v>
      </c>
      <c r="AA478" s="85"/>
      <c r="AB478" s="338" t="s">
        <v>66</v>
      </c>
      <c r="AC478" s="85">
        <v>1287</v>
      </c>
      <c r="AD478" s="338">
        <v>0.39891304347826084</v>
      </c>
      <c r="AE478" s="85">
        <v>100</v>
      </c>
      <c r="AF478" s="338">
        <v>1.5641025641025643</v>
      </c>
      <c r="AG478" s="85">
        <v>126</v>
      </c>
      <c r="AH478" s="338">
        <v>11.6</v>
      </c>
      <c r="AI478" s="85">
        <v>53</v>
      </c>
      <c r="AJ478" s="338">
        <v>1.1200000000000001</v>
      </c>
      <c r="AK478" s="85">
        <v>61</v>
      </c>
      <c r="AL478" s="338">
        <v>-0.90557275541795668</v>
      </c>
      <c r="AM478" s="85">
        <v>374</v>
      </c>
      <c r="AN478" s="338">
        <v>0.57805907172995785</v>
      </c>
      <c r="AO478" s="85">
        <v>427</v>
      </c>
      <c r="AP478" s="338">
        <v>0.99532710280373826</v>
      </c>
      <c r="AQ478" s="85"/>
      <c r="AR478" s="338" t="s">
        <v>66</v>
      </c>
      <c r="AS478" s="85"/>
      <c r="AT478" s="338" t="s">
        <v>66</v>
      </c>
      <c r="AU478" s="85">
        <v>426</v>
      </c>
      <c r="AV478" s="338">
        <v>-1.1600928074245953E-2</v>
      </c>
      <c r="AW478" s="85">
        <v>249</v>
      </c>
      <c r="AX478" s="338">
        <v>0.43103448275862077</v>
      </c>
      <c r="AY478" s="85">
        <v>259</v>
      </c>
      <c r="AZ478" s="338">
        <v>0.18807339449541294</v>
      </c>
      <c r="BA478" s="85">
        <v>306</v>
      </c>
      <c r="BB478" s="338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38">
        <v>0.17291730283430029</v>
      </c>
      <c r="E479" s="85">
        <v>48586</v>
      </c>
      <c r="F479" s="338">
        <v>0.19725980138488453</v>
      </c>
      <c r="G479" s="85">
        <v>35918</v>
      </c>
      <c r="H479" s="338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38">
        <v>8.4234583520385264E-2</v>
      </c>
      <c r="S479" s="85">
        <v>9980</v>
      </c>
      <c r="T479" s="338">
        <v>0.81751957749043891</v>
      </c>
      <c r="U479" s="85">
        <v>2019</v>
      </c>
      <c r="V479" s="338">
        <v>0.96400778210116722</v>
      </c>
      <c r="W479" s="85">
        <v>2799</v>
      </c>
      <c r="X479" s="338">
        <v>9.3359374999999911E-2</v>
      </c>
      <c r="Y479" s="85">
        <v>3888</v>
      </c>
      <c r="Z479" s="338">
        <v>2.7755749405233843E-2</v>
      </c>
      <c r="AA479" s="85"/>
      <c r="AB479" s="338" t="s">
        <v>66</v>
      </c>
      <c r="AC479" s="85">
        <v>1362</v>
      </c>
      <c r="AD479" s="338">
        <v>0.20851818988464954</v>
      </c>
      <c r="AE479" s="85">
        <v>85</v>
      </c>
      <c r="AF479" s="338">
        <v>0.1333333333333333</v>
      </c>
      <c r="AG479" s="85">
        <v>42</v>
      </c>
      <c r="AH479" s="338">
        <v>2</v>
      </c>
      <c r="AI479" s="85">
        <v>11</v>
      </c>
      <c r="AJ479" s="338">
        <v>1.2000000000000002</v>
      </c>
      <c r="AK479" s="85">
        <v>39</v>
      </c>
      <c r="AL479" s="338">
        <v>-0.92121212121212126</v>
      </c>
      <c r="AM479" s="85">
        <v>186</v>
      </c>
      <c r="AN479" s="338">
        <v>0.24832214765100669</v>
      </c>
      <c r="AO479" s="85">
        <v>333</v>
      </c>
      <c r="AP479" s="338">
        <v>1.3450704225352115</v>
      </c>
      <c r="AQ479" s="85"/>
      <c r="AR479" s="338" t="s">
        <v>66</v>
      </c>
      <c r="AS479" s="85"/>
      <c r="AT479" s="338" t="s">
        <v>66</v>
      </c>
      <c r="AU479" s="85">
        <v>474</v>
      </c>
      <c r="AV479" s="338">
        <v>-5.3892215568862256E-2</v>
      </c>
      <c r="AW479" s="85">
        <v>179</v>
      </c>
      <c r="AX479" s="338">
        <v>-4.7872340425531901E-2</v>
      </c>
      <c r="AY479" s="85">
        <v>335</v>
      </c>
      <c r="AZ479" s="338">
        <v>0.48230088495575218</v>
      </c>
      <c r="BA479" s="85">
        <v>259</v>
      </c>
      <c r="BB479" s="338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38">
        <v>9.617700765375492E-2</v>
      </c>
      <c r="E480" s="85">
        <v>64317</v>
      </c>
      <c r="F480" s="338">
        <v>9.6381023813988387E-2</v>
      </c>
      <c r="G480" s="85">
        <v>48541</v>
      </c>
      <c r="H480" s="338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38">
        <v>-3.0447994704696613E-2</v>
      </c>
      <c r="S480" s="85">
        <v>12009</v>
      </c>
      <c r="T480" s="338">
        <v>0.39202503767242369</v>
      </c>
      <c r="U480" s="85">
        <v>3129</v>
      </c>
      <c r="V480" s="338">
        <v>0.19655831739961749</v>
      </c>
      <c r="W480" s="85">
        <v>6805</v>
      </c>
      <c r="X480" s="338">
        <v>-3.3684827182191013E-3</v>
      </c>
      <c r="Y480" s="85">
        <v>6147</v>
      </c>
      <c r="Z480" s="338">
        <v>0.8942989214175654</v>
      </c>
      <c r="AA480" s="85"/>
      <c r="AB480" s="338" t="s">
        <v>66</v>
      </c>
      <c r="AC480" s="85">
        <v>1176</v>
      </c>
      <c r="AD480" s="338">
        <v>8.5106382978716866E-4</v>
      </c>
      <c r="AE480" s="85">
        <v>136</v>
      </c>
      <c r="AF480" s="338">
        <v>3.387096774193548</v>
      </c>
      <c r="AG480" s="85">
        <v>50</v>
      </c>
      <c r="AH480" s="338">
        <v>0.47058823529411775</v>
      </c>
      <c r="AI480" s="85">
        <v>15</v>
      </c>
      <c r="AJ480" s="338">
        <v>-0.16666666666666663</v>
      </c>
      <c r="AK480" s="85">
        <v>42</v>
      </c>
      <c r="AL480" s="338">
        <v>-0.95280898876404496</v>
      </c>
      <c r="AM480" s="85">
        <v>208</v>
      </c>
      <c r="AN480" s="338">
        <v>-9.52380952380949E-3</v>
      </c>
      <c r="AO480" s="85">
        <v>504</v>
      </c>
      <c r="AP480" s="338">
        <v>1.3551401869158877</v>
      </c>
      <c r="AQ480" s="85"/>
      <c r="AR480" s="338" t="s">
        <v>66</v>
      </c>
      <c r="AS480" s="85"/>
      <c r="AT480" s="338" t="s">
        <v>66</v>
      </c>
      <c r="AU480" s="85">
        <v>546</v>
      </c>
      <c r="AV480" s="338">
        <v>0.15677966101694918</v>
      </c>
      <c r="AW480" s="85">
        <v>486</v>
      </c>
      <c r="AX480" s="338">
        <v>2.3986013986013988</v>
      </c>
      <c r="AY480" s="85">
        <v>474</v>
      </c>
      <c r="AZ480" s="338">
        <v>4.1758241758241832E-2</v>
      </c>
      <c r="BA480" s="85">
        <v>282</v>
      </c>
      <c r="BB480" s="338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38">
        <v>0.19873563619852597</v>
      </c>
      <c r="E481" s="85">
        <v>67065</v>
      </c>
      <c r="F481" s="338">
        <v>0.16937804048752425</v>
      </c>
      <c r="G481" s="85">
        <v>70219</v>
      </c>
      <c r="H481" s="338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38">
        <v>5.9922871551467694E-3</v>
      </c>
      <c r="S481" s="85">
        <v>10997</v>
      </c>
      <c r="T481" s="338">
        <v>0.45559232296492391</v>
      </c>
      <c r="U481" s="85">
        <v>2689</v>
      </c>
      <c r="V481" s="338">
        <v>0.37123916369199383</v>
      </c>
      <c r="W481" s="85">
        <v>4930</v>
      </c>
      <c r="X481" s="338">
        <v>0.57306955966815565</v>
      </c>
      <c r="Y481" s="85">
        <v>8280</v>
      </c>
      <c r="Z481" s="338">
        <v>0.29536921151439288</v>
      </c>
      <c r="AA481" s="85"/>
      <c r="AB481" s="338" t="s">
        <v>66</v>
      </c>
      <c r="AC481" s="85">
        <v>2828</v>
      </c>
      <c r="AD481" s="338">
        <v>0.82569399612653327</v>
      </c>
      <c r="AE481" s="85">
        <v>54</v>
      </c>
      <c r="AF481" s="338">
        <v>3.8461538461538547E-2</v>
      </c>
      <c r="AG481" s="85">
        <v>33</v>
      </c>
      <c r="AH481" s="338">
        <v>3.125E-2</v>
      </c>
      <c r="AI481" s="85">
        <v>18</v>
      </c>
      <c r="AJ481" s="338">
        <v>-0.1428571428571429</v>
      </c>
      <c r="AK481" s="85">
        <v>35</v>
      </c>
      <c r="AL481" s="338">
        <v>-0.93705035971223016</v>
      </c>
      <c r="AM481" s="85">
        <v>253</v>
      </c>
      <c r="AN481" s="338">
        <v>-6.2962962962962998E-2</v>
      </c>
      <c r="AO481" s="85">
        <v>442</v>
      </c>
      <c r="AP481" s="338">
        <v>1.554913294797688</v>
      </c>
      <c r="AQ481" s="85"/>
      <c r="AR481" s="338" t="s">
        <v>66</v>
      </c>
      <c r="AS481" s="85"/>
      <c r="AT481" s="338" t="s">
        <v>66</v>
      </c>
      <c r="AU481" s="85">
        <v>1031</v>
      </c>
      <c r="AV481" s="338">
        <v>0.59597523219814241</v>
      </c>
      <c r="AW481" s="85">
        <v>641</v>
      </c>
      <c r="AX481" s="338">
        <v>4.8272727272727272</v>
      </c>
      <c r="AY481" s="85">
        <v>401</v>
      </c>
      <c r="AZ481" s="338">
        <v>-0.3479674796747968</v>
      </c>
      <c r="BA481" s="85">
        <v>493</v>
      </c>
      <c r="BB481" s="338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38">
        <v>0.13847801285002292</v>
      </c>
      <c r="E482" s="85">
        <v>63684</v>
      </c>
      <c r="F482" s="338">
        <v>0.16819224066770611</v>
      </c>
      <c r="G482" s="85">
        <v>50075</v>
      </c>
      <c r="H482" s="338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38">
        <v>-2.6752876972357287E-2</v>
      </c>
      <c r="S482" s="85">
        <v>13168</v>
      </c>
      <c r="T482" s="338">
        <v>0.59264634736332855</v>
      </c>
      <c r="U482" s="85">
        <v>2993</v>
      </c>
      <c r="V482" s="338">
        <v>0.84071340713407139</v>
      </c>
      <c r="W482" s="85">
        <v>3520</v>
      </c>
      <c r="X482" s="338">
        <v>0.24601769911504423</v>
      </c>
      <c r="Y482" s="85">
        <v>6343</v>
      </c>
      <c r="Z482" s="338">
        <v>0.89626307922272042</v>
      </c>
      <c r="AA482" s="85"/>
      <c r="AB482" s="338" t="s">
        <v>66</v>
      </c>
      <c r="AC482" s="85">
        <v>1669</v>
      </c>
      <c r="AD482" s="338">
        <v>0.21824817518248185</v>
      </c>
      <c r="AE482" s="85">
        <v>65</v>
      </c>
      <c r="AF482" s="338">
        <v>0.32653061224489788</v>
      </c>
      <c r="AG482" s="85">
        <v>15</v>
      </c>
      <c r="AH482" s="338">
        <v>-0.70588235294117641</v>
      </c>
      <c r="AI482" s="85">
        <v>16</v>
      </c>
      <c r="AJ482" s="338">
        <v>0.45454545454545459</v>
      </c>
      <c r="AK482" s="85">
        <v>76</v>
      </c>
      <c r="AL482" s="338">
        <v>-0.89546079779917465</v>
      </c>
      <c r="AM482" s="85">
        <v>252</v>
      </c>
      <c r="AN482" s="338">
        <v>0.18309859154929575</v>
      </c>
      <c r="AO482" s="85">
        <v>493</v>
      </c>
      <c r="AP482" s="338">
        <v>0.56507936507936507</v>
      </c>
      <c r="AQ482" s="85"/>
      <c r="AR482" s="338" t="s">
        <v>66</v>
      </c>
      <c r="AS482" s="85"/>
      <c r="AT482" s="338" t="s">
        <v>66</v>
      </c>
      <c r="AU482" s="85">
        <v>1011</v>
      </c>
      <c r="AV482" s="338">
        <v>0.91477272727272729</v>
      </c>
      <c r="AW482" s="85">
        <v>215</v>
      </c>
      <c r="AX482" s="338">
        <v>2.8708133971291794E-2</v>
      </c>
      <c r="AY482" s="85">
        <v>567</v>
      </c>
      <c r="AZ482" s="338">
        <v>8.8967971530249379E-3</v>
      </c>
      <c r="BA482" s="85">
        <v>413</v>
      </c>
      <c r="BB482" s="338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38">
        <v>0.39330407382399279</v>
      </c>
      <c r="E483" s="85">
        <v>83964</v>
      </c>
      <c r="F483" s="338">
        <v>0.43395839737678044</v>
      </c>
      <c r="G483" s="85">
        <v>39845</v>
      </c>
      <c r="H483" s="338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38">
        <v>0.22915940006975943</v>
      </c>
      <c r="S483" s="85">
        <v>17499</v>
      </c>
      <c r="T483" s="338">
        <v>0.68324355521354363</v>
      </c>
      <c r="U483" s="85">
        <v>5635</v>
      </c>
      <c r="V483" s="338">
        <v>1.9151577858251421</v>
      </c>
      <c r="W483" s="85">
        <v>3930</v>
      </c>
      <c r="X483" s="338">
        <v>0.22201492537313428</v>
      </c>
      <c r="Y483" s="85">
        <v>6812</v>
      </c>
      <c r="Z483" s="338">
        <v>0.91402079235740374</v>
      </c>
      <c r="AA483" s="85"/>
      <c r="AB483" s="338" t="s">
        <v>66</v>
      </c>
      <c r="AC483" s="85">
        <v>2251</v>
      </c>
      <c r="AD483" s="338">
        <v>1.0224618149146449</v>
      </c>
      <c r="AE483" s="85">
        <v>5359</v>
      </c>
      <c r="AF483" s="338">
        <v>0.32615689185845098</v>
      </c>
      <c r="AG483" s="85">
        <v>1105</v>
      </c>
      <c r="AH483" s="338">
        <v>1.3814655172413794</v>
      </c>
      <c r="AI483" s="85">
        <v>1221</v>
      </c>
      <c r="AJ483" s="338">
        <v>0.27055150884495327</v>
      </c>
      <c r="AK483" s="85">
        <v>1344</v>
      </c>
      <c r="AL483" s="338">
        <v>-0.29707112970711302</v>
      </c>
      <c r="AM483" s="85">
        <v>489</v>
      </c>
      <c r="AN483" s="338">
        <v>0.62458471760797352</v>
      </c>
      <c r="AO483" s="85">
        <v>528</v>
      </c>
      <c r="AP483" s="338">
        <v>1.4558139534883723</v>
      </c>
      <c r="AQ483" s="85"/>
      <c r="AR483" s="338" t="s">
        <v>66</v>
      </c>
      <c r="AS483" s="85"/>
      <c r="AT483" s="338" t="s">
        <v>66</v>
      </c>
      <c r="AU483" s="85">
        <v>1267</v>
      </c>
      <c r="AV483" s="338">
        <v>0.865979381443299</v>
      </c>
      <c r="AW483" s="85">
        <v>287</v>
      </c>
      <c r="AX483" s="338">
        <v>0.88815789473684204</v>
      </c>
      <c r="AY483" s="85">
        <v>523</v>
      </c>
      <c r="AZ483" s="338">
        <v>0.4289617486338797</v>
      </c>
      <c r="BA483" s="85">
        <v>382</v>
      </c>
      <c r="BB483" s="338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38">
        <v>0.35891383790386855</v>
      </c>
      <c r="E484" s="85">
        <v>103580</v>
      </c>
      <c r="F484" s="338">
        <v>0.40506517994004265</v>
      </c>
      <c r="G484" s="85">
        <v>27687</v>
      </c>
      <c r="H484" s="338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38">
        <v>0.48574440978781364</v>
      </c>
      <c r="S484" s="85">
        <v>25475</v>
      </c>
      <c r="T484" s="338">
        <v>0.32461522462562398</v>
      </c>
      <c r="U484" s="85">
        <v>2818</v>
      </c>
      <c r="V484" s="338">
        <v>0.18155136268343819</v>
      </c>
      <c r="W484" s="85">
        <v>6191</v>
      </c>
      <c r="X484" s="338">
        <v>1.0251880929015376</v>
      </c>
      <c r="Y484" s="85">
        <v>4588</v>
      </c>
      <c r="Z484" s="338">
        <v>0.75785440613026811</v>
      </c>
      <c r="AA484" s="85"/>
      <c r="AB484" s="338" t="s">
        <v>66</v>
      </c>
      <c r="AC484" s="85">
        <v>1808</v>
      </c>
      <c r="AD484" s="338">
        <v>1.2102689486552567</v>
      </c>
      <c r="AE484" s="85">
        <v>11722</v>
      </c>
      <c r="AF484" s="338">
        <v>0.21547075902115309</v>
      </c>
      <c r="AG484" s="85">
        <v>1946</v>
      </c>
      <c r="AH484" s="338">
        <v>-4.8410757946210303E-2</v>
      </c>
      <c r="AI484" s="85">
        <v>4779</v>
      </c>
      <c r="AJ484" s="338">
        <v>1.6808510638297802E-2</v>
      </c>
      <c r="AK484" s="85">
        <v>5109</v>
      </c>
      <c r="AL484" s="338">
        <v>0.71327967806841053</v>
      </c>
      <c r="AM484" s="85">
        <v>2145</v>
      </c>
      <c r="AN484" s="338">
        <v>4.2962962962962967</v>
      </c>
      <c r="AO484" s="85">
        <v>1113</v>
      </c>
      <c r="AP484" s="338">
        <v>0.1993534482758621</v>
      </c>
      <c r="AQ484" s="85"/>
      <c r="AR484" s="338" t="s">
        <v>66</v>
      </c>
      <c r="AS484" s="85"/>
      <c r="AT484" s="338" t="s">
        <v>66</v>
      </c>
      <c r="AU484" s="85">
        <v>854</v>
      </c>
      <c r="AV484" s="338">
        <v>-0.40940525587828491</v>
      </c>
      <c r="AW484" s="85">
        <v>341</v>
      </c>
      <c r="AX484" s="338">
        <v>1.0297619047619047</v>
      </c>
      <c r="AY484" s="85">
        <v>330</v>
      </c>
      <c r="AZ484" s="338">
        <v>0.49321266968325794</v>
      </c>
      <c r="BA484" s="85">
        <v>457</v>
      </c>
      <c r="BB484" s="338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38">
        <v>0.28064262333297729</v>
      </c>
      <c r="E485" s="85">
        <v>106304</v>
      </c>
      <c r="F485" s="338">
        <v>0.38894115187624134</v>
      </c>
      <c r="G485" s="85">
        <v>25542</v>
      </c>
      <c r="H485" s="338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38">
        <v>0.42612084023827657</v>
      </c>
      <c r="S485" s="85">
        <v>27148</v>
      </c>
      <c r="T485" s="338">
        <v>0.37284450063211128</v>
      </c>
      <c r="U485" s="85">
        <v>2846</v>
      </c>
      <c r="V485" s="338">
        <v>-7.9262374636040134E-2</v>
      </c>
      <c r="W485" s="85">
        <v>5385</v>
      </c>
      <c r="X485" s="338">
        <v>0.41561514195583604</v>
      </c>
      <c r="Y485" s="85">
        <v>5451</v>
      </c>
      <c r="Z485" s="338">
        <v>0.5350605463249789</v>
      </c>
      <c r="AA485" s="85"/>
      <c r="AB485" s="338" t="s">
        <v>66</v>
      </c>
      <c r="AC485" s="85">
        <v>2584</v>
      </c>
      <c r="AD485" s="338">
        <v>0.23873441994247369</v>
      </c>
      <c r="AE485" s="85">
        <v>12487</v>
      </c>
      <c r="AF485" s="338">
        <v>0.53516105237275635</v>
      </c>
      <c r="AG485" s="85">
        <v>2937</v>
      </c>
      <c r="AH485" s="338">
        <v>1.1083991385498924</v>
      </c>
      <c r="AI485" s="85">
        <v>5822</v>
      </c>
      <c r="AJ485" s="338">
        <v>0.26592737551641665</v>
      </c>
      <c r="AK485" s="85">
        <v>4901</v>
      </c>
      <c r="AL485" s="338">
        <v>0.22801302931596101</v>
      </c>
      <c r="AM485" s="85">
        <v>1578</v>
      </c>
      <c r="AN485" s="338">
        <v>1.9495327102803737</v>
      </c>
      <c r="AO485" s="85">
        <v>989</v>
      </c>
      <c r="AP485" s="338">
        <v>3.235908141962418E-2</v>
      </c>
      <c r="AQ485" s="85"/>
      <c r="AR485" s="338" t="s">
        <v>66</v>
      </c>
      <c r="AS485" s="85"/>
      <c r="AT485" s="338" t="s">
        <v>66</v>
      </c>
      <c r="AU485" s="85">
        <v>1136</v>
      </c>
      <c r="AV485" s="338">
        <v>7.1698113207547154E-2</v>
      </c>
      <c r="AW485" s="85">
        <v>339</v>
      </c>
      <c r="AX485" s="338">
        <v>0.13377926421404673</v>
      </c>
      <c r="AY485" s="85">
        <v>320</v>
      </c>
      <c r="AZ485" s="338">
        <v>-5.3254437869822535E-2</v>
      </c>
      <c r="BA485" s="85">
        <v>414</v>
      </c>
      <c r="BB485" s="338">
        <v>-0.13929313929313925</v>
      </c>
    </row>
    <row r="486" spans="1:54" s="4" customFormat="1" ht="15.75" collapsed="1" x14ac:dyDescent="0.25">
      <c r="A486" s="333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38">
        <v>-0.23626118660921447</v>
      </c>
      <c r="E487" s="85">
        <v>85322</v>
      </c>
      <c r="F487" s="338">
        <v>-0.26369112342291035</v>
      </c>
      <c r="G487" s="85">
        <v>18367</v>
      </c>
      <c r="H487" s="338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38">
        <v>-0.28050001615039244</v>
      </c>
      <c r="S487" s="85">
        <v>18708</v>
      </c>
      <c r="T487" s="338">
        <v>-0.23982121088988217</v>
      </c>
      <c r="U487" s="85">
        <v>4276</v>
      </c>
      <c r="V487" s="338">
        <v>-0.32724984266834489</v>
      </c>
      <c r="W487" s="85">
        <v>4253</v>
      </c>
      <c r="X487" s="338">
        <v>-0.15464122440866623</v>
      </c>
      <c r="Y487" s="85">
        <v>3363</v>
      </c>
      <c r="Z487" s="338">
        <v>-0.50383593980525232</v>
      </c>
      <c r="AA487" s="85"/>
      <c r="AB487" s="338" t="s">
        <v>66</v>
      </c>
      <c r="AC487" s="85">
        <v>1089</v>
      </c>
      <c r="AD487" s="338">
        <v>-0.1398104265402843</v>
      </c>
      <c r="AE487" s="85">
        <v>11367</v>
      </c>
      <c r="AF487" s="338">
        <v>-0.21741824440619617</v>
      </c>
      <c r="AG487" s="85">
        <v>2040</v>
      </c>
      <c r="AH487" s="338">
        <v>-0.26193921852387847</v>
      </c>
      <c r="AI487" s="85">
        <v>8539</v>
      </c>
      <c r="AJ487" s="338">
        <v>0.17197364809223159</v>
      </c>
      <c r="AK487" s="85">
        <v>5248</v>
      </c>
      <c r="AL487" s="338">
        <v>-0.48814980981176237</v>
      </c>
      <c r="AM487" s="85">
        <v>513</v>
      </c>
      <c r="AN487" s="338">
        <v>-0.5423728813559322</v>
      </c>
      <c r="AO487" s="85">
        <v>995</v>
      </c>
      <c r="AP487" s="338">
        <v>-0.41676436107854631</v>
      </c>
      <c r="AQ487" s="85"/>
      <c r="AR487" s="338" t="s">
        <v>66</v>
      </c>
      <c r="AS487" s="85"/>
      <c r="AT487" s="338" t="s">
        <v>66</v>
      </c>
      <c r="AU487" s="85">
        <v>1515</v>
      </c>
      <c r="AV487" s="338">
        <v>-0.18328840970350402</v>
      </c>
      <c r="AW487" s="85">
        <v>455</v>
      </c>
      <c r="AX487" s="338">
        <v>-0.14794007490636707</v>
      </c>
      <c r="AY487" s="85">
        <v>240</v>
      </c>
      <c r="AZ487" s="338">
        <v>-0.42446043165467628</v>
      </c>
      <c r="BA487" s="85">
        <v>349</v>
      </c>
      <c r="BB487" s="338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38">
        <v>-8.9379913622147811E-2</v>
      </c>
      <c r="E488" s="85">
        <v>93048</v>
      </c>
      <c r="F488" s="338">
        <v>-0.15859911201135757</v>
      </c>
      <c r="G488" s="85">
        <v>23128</v>
      </c>
      <c r="H488" s="338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38">
        <v>-5.8933113602980702E-2</v>
      </c>
      <c r="S488" s="85">
        <v>18697</v>
      </c>
      <c r="T488" s="338">
        <v>-0.18318042813455659</v>
      </c>
      <c r="U488" s="85">
        <v>4546</v>
      </c>
      <c r="V488" s="338">
        <v>-0.18281502786266401</v>
      </c>
      <c r="W488" s="85">
        <v>4743</v>
      </c>
      <c r="X488" s="338">
        <v>-4.1818181818181865E-2</v>
      </c>
      <c r="Y488" s="85">
        <v>6147</v>
      </c>
      <c r="Z488" s="338">
        <v>-0.37127953359926358</v>
      </c>
      <c r="AA488" s="85"/>
      <c r="AB488" s="338" t="s">
        <v>66</v>
      </c>
      <c r="AC488" s="85">
        <v>1046</v>
      </c>
      <c r="AD488" s="338">
        <v>0.28659286592865918</v>
      </c>
      <c r="AE488" s="85">
        <v>11965</v>
      </c>
      <c r="AF488" s="338">
        <v>-0.21220700553068217</v>
      </c>
      <c r="AG488" s="85">
        <v>1612</v>
      </c>
      <c r="AH488" s="338">
        <v>-0.46622516556291393</v>
      </c>
      <c r="AI488" s="85">
        <v>8680</v>
      </c>
      <c r="AJ488" s="338">
        <v>0.56565656565656575</v>
      </c>
      <c r="AK488" s="85">
        <v>5032</v>
      </c>
      <c r="AL488" s="338">
        <v>-0.45119424146580867</v>
      </c>
      <c r="AM488" s="85">
        <v>549</v>
      </c>
      <c r="AN488" s="338">
        <v>-0.50806451612903225</v>
      </c>
      <c r="AO488" s="85">
        <v>836</v>
      </c>
      <c r="AP488" s="338">
        <v>-0.47619047619047616</v>
      </c>
      <c r="AQ488" s="85"/>
      <c r="AR488" s="338" t="s">
        <v>66</v>
      </c>
      <c r="AS488" s="85"/>
      <c r="AT488" s="338" t="s">
        <v>66</v>
      </c>
      <c r="AU488" s="85">
        <v>1428</v>
      </c>
      <c r="AV488" s="338">
        <v>-0.13663845223700122</v>
      </c>
      <c r="AW488" s="85">
        <v>378</v>
      </c>
      <c r="AX488" s="338">
        <v>-0.51847133757961783</v>
      </c>
      <c r="AY488" s="85">
        <v>545</v>
      </c>
      <c r="AZ488" s="338">
        <v>1.2708333333333335</v>
      </c>
      <c r="BA488" s="85">
        <v>389</v>
      </c>
      <c r="BB488" s="338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38">
        <v>-0.12485569856236334</v>
      </c>
      <c r="E489" s="85">
        <v>96033</v>
      </c>
      <c r="F489" s="338">
        <v>-0.173660887148819</v>
      </c>
      <c r="G489" s="85">
        <v>26019</v>
      </c>
      <c r="H489" s="338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38">
        <v>-0.14567464635473337</v>
      </c>
      <c r="S489" s="85">
        <v>18468</v>
      </c>
      <c r="T489" s="338">
        <v>-0.27096162955945047</v>
      </c>
      <c r="U489" s="85">
        <v>2955</v>
      </c>
      <c r="V489" s="338">
        <v>-0.34025452109845944</v>
      </c>
      <c r="W489" s="85">
        <v>4931</v>
      </c>
      <c r="X489" s="338">
        <v>-6.8744098205854587E-2</v>
      </c>
      <c r="Y489" s="85">
        <v>8651</v>
      </c>
      <c r="Z489" s="338">
        <v>-0.10685525500722692</v>
      </c>
      <c r="AA489" s="85"/>
      <c r="AB489" s="338" t="s">
        <v>66</v>
      </c>
      <c r="AC489" s="85">
        <v>1240</v>
      </c>
      <c r="AD489" s="338">
        <v>0.41876430205949666</v>
      </c>
      <c r="AE489" s="85">
        <v>12796</v>
      </c>
      <c r="AF489" s="338">
        <v>-0.28796394190640473</v>
      </c>
      <c r="AG489" s="85">
        <v>2436</v>
      </c>
      <c r="AH489" s="338">
        <v>-0.37410071942446044</v>
      </c>
      <c r="AI489" s="85">
        <v>10541</v>
      </c>
      <c r="AJ489" s="338">
        <v>0.82717975385682085</v>
      </c>
      <c r="AK489" s="85">
        <v>5155</v>
      </c>
      <c r="AL489" s="338">
        <v>-0.3767380002418087</v>
      </c>
      <c r="AM489" s="85">
        <v>484</v>
      </c>
      <c r="AN489" s="338">
        <v>-0.54934823091247664</v>
      </c>
      <c r="AO489" s="85">
        <v>595</v>
      </c>
      <c r="AP489" s="338">
        <v>-0.50250836120401332</v>
      </c>
      <c r="AQ489" s="85"/>
      <c r="AR489" s="338" t="s">
        <v>66</v>
      </c>
      <c r="AS489" s="85"/>
      <c r="AT489" s="338" t="s">
        <v>66</v>
      </c>
      <c r="AU489" s="85">
        <v>940</v>
      </c>
      <c r="AV489" s="338">
        <v>-0.37789543348775645</v>
      </c>
      <c r="AW489" s="85">
        <v>337</v>
      </c>
      <c r="AX489" s="338">
        <v>-0.65221878224974206</v>
      </c>
      <c r="AY489" s="85">
        <v>494</v>
      </c>
      <c r="AZ489" s="338">
        <v>1.6</v>
      </c>
      <c r="BA489" s="85">
        <v>606</v>
      </c>
      <c r="BB489" s="338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38">
        <v>-0.15709948703632626</v>
      </c>
      <c r="E490" s="85">
        <v>64426</v>
      </c>
      <c r="F490" s="338">
        <v>-0.24292882407548855</v>
      </c>
      <c r="G490" s="85">
        <v>32194</v>
      </c>
      <c r="H490" s="338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38">
        <v>-8.792315438841114E-2</v>
      </c>
      <c r="S490" s="85">
        <v>14056</v>
      </c>
      <c r="T490" s="338">
        <v>-0.17502054231717334</v>
      </c>
      <c r="U490" s="85">
        <v>3013</v>
      </c>
      <c r="V490" s="338">
        <v>-9.8713730182470871E-2</v>
      </c>
      <c r="W490" s="85">
        <v>3254</v>
      </c>
      <c r="X490" s="338">
        <v>-0.32391439850405157</v>
      </c>
      <c r="Y490" s="85">
        <v>6232</v>
      </c>
      <c r="Z490" s="338">
        <v>-0.53710168610265163</v>
      </c>
      <c r="AA490" s="85"/>
      <c r="AB490" s="338" t="s">
        <v>66</v>
      </c>
      <c r="AC490" s="85">
        <v>1401</v>
      </c>
      <c r="AD490" s="338">
        <v>0.36682926829268303</v>
      </c>
      <c r="AE490" s="85">
        <v>5391</v>
      </c>
      <c r="AF490" s="338">
        <v>1.5254237288135686E-2</v>
      </c>
      <c r="AG490" s="85">
        <v>550</v>
      </c>
      <c r="AH490" s="338">
        <v>-0.81727574750830567</v>
      </c>
      <c r="AI490" s="85">
        <v>2347</v>
      </c>
      <c r="AJ490" s="338">
        <v>-3.8200339558573937E-3</v>
      </c>
      <c r="AK490" s="85">
        <v>2453</v>
      </c>
      <c r="AL490" s="338">
        <v>-0.49318181818181817</v>
      </c>
      <c r="AM490" s="85">
        <v>234</v>
      </c>
      <c r="AN490" s="338">
        <v>-0.70417193426042979</v>
      </c>
      <c r="AO490" s="85">
        <v>542</v>
      </c>
      <c r="AP490" s="338">
        <v>-0.26756756756756761</v>
      </c>
      <c r="AQ490" s="85"/>
      <c r="AR490" s="338" t="s">
        <v>66</v>
      </c>
      <c r="AS490" s="85"/>
      <c r="AT490" s="338" t="s">
        <v>66</v>
      </c>
      <c r="AU490" s="85">
        <v>549</v>
      </c>
      <c r="AV490" s="338">
        <v>-0.62190082644628097</v>
      </c>
      <c r="AW490" s="85">
        <v>230</v>
      </c>
      <c r="AX490" s="338">
        <v>-0.48775055679287305</v>
      </c>
      <c r="AY490" s="85">
        <v>200</v>
      </c>
      <c r="AZ490" s="338">
        <v>-0.22178988326848248</v>
      </c>
      <c r="BA490" s="85">
        <v>366</v>
      </c>
      <c r="BB490" s="338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38">
        <v>-0.10914605181422876</v>
      </c>
      <c r="E491" s="85">
        <v>46121</v>
      </c>
      <c r="F491" s="338">
        <v>-0.16324679330176528</v>
      </c>
      <c r="G491" s="85">
        <v>27019</v>
      </c>
      <c r="H491" s="338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38">
        <v>1.783231083844572E-2</v>
      </c>
      <c r="S491" s="85">
        <v>9128</v>
      </c>
      <c r="T491" s="338">
        <v>-0.22361146550990896</v>
      </c>
      <c r="U491" s="85">
        <v>1545</v>
      </c>
      <c r="V491" s="338">
        <v>-0.3436703483432455</v>
      </c>
      <c r="W491" s="85">
        <v>2599</v>
      </c>
      <c r="X491" s="338">
        <v>-0.19510684422421798</v>
      </c>
      <c r="Y491" s="85">
        <v>4833</v>
      </c>
      <c r="Z491" s="338">
        <v>-0.44910520916448193</v>
      </c>
      <c r="AA491" s="85"/>
      <c r="AB491" s="338" t="s">
        <v>66</v>
      </c>
      <c r="AC491" s="85">
        <v>920</v>
      </c>
      <c r="AD491" s="338">
        <v>0.18404118404118397</v>
      </c>
      <c r="AE491" s="85">
        <v>39</v>
      </c>
      <c r="AF491" s="338">
        <v>-0.53012048192771077</v>
      </c>
      <c r="AG491" s="85">
        <v>10</v>
      </c>
      <c r="AH491" s="338">
        <v>-0.92481203007518797</v>
      </c>
      <c r="AI491" s="85">
        <v>25</v>
      </c>
      <c r="AJ491" s="338">
        <v>-0.43181818181818177</v>
      </c>
      <c r="AK491" s="85">
        <v>646</v>
      </c>
      <c r="AL491" s="338">
        <v>-0.26423690205011385</v>
      </c>
      <c r="AM491" s="85">
        <v>237</v>
      </c>
      <c r="AN491" s="338">
        <v>-0.41044776119402981</v>
      </c>
      <c r="AO491" s="85">
        <v>214</v>
      </c>
      <c r="AP491" s="338">
        <v>-0.37058823529411766</v>
      </c>
      <c r="AQ491" s="85"/>
      <c r="AR491" s="338" t="s">
        <v>66</v>
      </c>
      <c r="AS491" s="85"/>
      <c r="AT491" s="338" t="s">
        <v>66</v>
      </c>
      <c r="AU491" s="85">
        <v>431</v>
      </c>
      <c r="AV491" s="338">
        <v>-0.56813627254509025</v>
      </c>
      <c r="AW491" s="85">
        <v>174</v>
      </c>
      <c r="AX491" s="338">
        <v>-0.21973094170403584</v>
      </c>
      <c r="AY491" s="85">
        <v>218</v>
      </c>
      <c r="AZ491" s="338">
        <v>-0.31874999999999998</v>
      </c>
      <c r="BA491" s="85">
        <v>189</v>
      </c>
      <c r="BB491" s="338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38">
        <v>-5.6890773903026548E-2</v>
      </c>
      <c r="E492" s="85">
        <v>40581</v>
      </c>
      <c r="F492" s="338">
        <v>-0.10744292438305547</v>
      </c>
      <c r="G492" s="85">
        <v>31465</v>
      </c>
      <c r="H492" s="338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38">
        <v>8.940956784634535E-2</v>
      </c>
      <c r="S492" s="85">
        <v>5491</v>
      </c>
      <c r="T492" s="338">
        <v>-0.39110667553781331</v>
      </c>
      <c r="U492" s="85">
        <v>1028</v>
      </c>
      <c r="V492" s="338">
        <v>-0.53166287015945324</v>
      </c>
      <c r="W492" s="85">
        <v>2560</v>
      </c>
      <c r="X492" s="338">
        <v>3.9077764751849209E-4</v>
      </c>
      <c r="Y492" s="85">
        <v>3783</v>
      </c>
      <c r="Z492" s="338">
        <v>-0.20791457286432158</v>
      </c>
      <c r="AA492" s="85"/>
      <c r="AB492" s="338" t="s">
        <v>66</v>
      </c>
      <c r="AC492" s="85">
        <v>1127</v>
      </c>
      <c r="AD492" s="338">
        <v>0.20534759358288768</v>
      </c>
      <c r="AE492" s="85">
        <v>75</v>
      </c>
      <c r="AF492" s="338">
        <v>1.0833333333333335</v>
      </c>
      <c r="AG492" s="85">
        <v>14</v>
      </c>
      <c r="AH492" s="338">
        <v>-0.57575757575757569</v>
      </c>
      <c r="AI492" s="85">
        <v>5</v>
      </c>
      <c r="AJ492" s="338">
        <v>-0.80769230769230771</v>
      </c>
      <c r="AK492" s="85">
        <v>495</v>
      </c>
      <c r="AL492" s="338">
        <v>-0.56426056338028174</v>
      </c>
      <c r="AM492" s="85">
        <v>149</v>
      </c>
      <c r="AN492" s="338">
        <v>-0.56936416184971095</v>
      </c>
      <c r="AO492" s="85">
        <v>142</v>
      </c>
      <c r="AP492" s="338">
        <v>-0.61930294906166217</v>
      </c>
      <c r="AQ492" s="85"/>
      <c r="AR492" s="338" t="s">
        <v>66</v>
      </c>
      <c r="AS492" s="85"/>
      <c r="AT492" s="338" t="s">
        <v>66</v>
      </c>
      <c r="AU492" s="85">
        <v>501</v>
      </c>
      <c r="AV492" s="338">
        <v>-0.37686567164179108</v>
      </c>
      <c r="AW492" s="85">
        <v>188</v>
      </c>
      <c r="AX492" s="338">
        <v>2.732240437158473E-2</v>
      </c>
      <c r="AY492" s="85">
        <v>226</v>
      </c>
      <c r="AZ492" s="338">
        <v>-0.15355805243445697</v>
      </c>
      <c r="BA492" s="85">
        <v>277</v>
      </c>
      <c r="BB492" s="338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38">
        <v>-3.5152333024075277E-2</v>
      </c>
      <c r="E493" s="85">
        <v>58663</v>
      </c>
      <c r="F493" s="338">
        <v>-2.0307620367741586E-2</v>
      </c>
      <c r="G493" s="85">
        <v>44293</v>
      </c>
      <c r="H493" s="338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38">
        <v>0.10624063904143788</v>
      </c>
      <c r="S493" s="85">
        <v>8627</v>
      </c>
      <c r="T493" s="338">
        <v>-0.1410792512943051</v>
      </c>
      <c r="U493" s="85">
        <v>2615</v>
      </c>
      <c r="V493" s="338">
        <v>7.1282261368291744E-2</v>
      </c>
      <c r="W493" s="85">
        <v>6828</v>
      </c>
      <c r="X493" s="338">
        <v>4.292042156712994E-2</v>
      </c>
      <c r="Y493" s="85">
        <v>3245</v>
      </c>
      <c r="Z493" s="338">
        <v>-0.4499067638582811</v>
      </c>
      <c r="AA493" s="85"/>
      <c r="AB493" s="338" t="s">
        <v>66</v>
      </c>
      <c r="AC493" s="85">
        <v>1175</v>
      </c>
      <c r="AD493" s="338">
        <v>0.30410654827968919</v>
      </c>
      <c r="AE493" s="85">
        <v>31</v>
      </c>
      <c r="AF493" s="338">
        <v>-0.35416666666666663</v>
      </c>
      <c r="AG493" s="85">
        <v>34</v>
      </c>
      <c r="AH493" s="338">
        <v>-0.17073170731707321</v>
      </c>
      <c r="AI493" s="85">
        <v>18</v>
      </c>
      <c r="AJ493" s="338">
        <v>-0.55000000000000004</v>
      </c>
      <c r="AK493" s="85">
        <v>890</v>
      </c>
      <c r="AL493" s="338">
        <v>0.52397260273972601</v>
      </c>
      <c r="AM493" s="85">
        <v>210</v>
      </c>
      <c r="AN493" s="338">
        <v>-0.39481268011527382</v>
      </c>
      <c r="AO493" s="85">
        <v>214</v>
      </c>
      <c r="AP493" s="338">
        <v>-0.62975778546712802</v>
      </c>
      <c r="AQ493" s="85"/>
      <c r="AR493" s="338" t="s">
        <v>66</v>
      </c>
      <c r="AS493" s="85"/>
      <c r="AT493" s="338" t="s">
        <v>66</v>
      </c>
      <c r="AU493" s="85">
        <v>472</v>
      </c>
      <c r="AV493" s="338">
        <v>-0.66572237960339942</v>
      </c>
      <c r="AW493" s="85">
        <v>143</v>
      </c>
      <c r="AX493" s="338">
        <v>-0.35</v>
      </c>
      <c r="AY493" s="85">
        <v>455</v>
      </c>
      <c r="AZ493" s="338">
        <v>0.39143730886850148</v>
      </c>
      <c r="BA493" s="85">
        <v>448</v>
      </c>
      <c r="BB493" s="338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38">
        <v>-2.1608057714425088E-3</v>
      </c>
      <c r="E494" s="85">
        <v>57351</v>
      </c>
      <c r="F494" s="338">
        <v>-6.3978064663543943E-2</v>
      </c>
      <c r="G494" s="85">
        <v>57173</v>
      </c>
      <c r="H494" s="338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38">
        <v>7.2644541317975042E-2</v>
      </c>
      <c r="S494" s="85">
        <v>7555</v>
      </c>
      <c r="T494" s="338">
        <v>-0.29609615205441164</v>
      </c>
      <c r="U494" s="85">
        <v>1961</v>
      </c>
      <c r="V494" s="338">
        <v>-0.1687155574395931</v>
      </c>
      <c r="W494" s="85">
        <v>3134</v>
      </c>
      <c r="X494" s="338">
        <v>-0.25274201239866478</v>
      </c>
      <c r="Y494" s="85">
        <v>6392</v>
      </c>
      <c r="Z494" s="338">
        <v>-0.15961083355245853</v>
      </c>
      <c r="AA494" s="85"/>
      <c r="AB494" s="338" t="s">
        <v>66</v>
      </c>
      <c r="AC494" s="85">
        <v>1549</v>
      </c>
      <c r="AD494" s="338">
        <v>0.38427167113494187</v>
      </c>
      <c r="AE494" s="85">
        <v>52</v>
      </c>
      <c r="AF494" s="338">
        <v>0.67741935483870974</v>
      </c>
      <c r="AG494" s="85">
        <v>32</v>
      </c>
      <c r="AH494" s="338">
        <v>3</v>
      </c>
      <c r="AI494" s="85">
        <v>21</v>
      </c>
      <c r="AJ494" s="338">
        <v>-0.46153846153846156</v>
      </c>
      <c r="AK494" s="85">
        <v>556</v>
      </c>
      <c r="AL494" s="338">
        <v>-0.13664596273291929</v>
      </c>
      <c r="AM494" s="85">
        <v>270</v>
      </c>
      <c r="AN494" s="338">
        <v>-0.20588235294117652</v>
      </c>
      <c r="AO494" s="85">
        <v>173</v>
      </c>
      <c r="AP494" s="338">
        <v>-0.55979643765903309</v>
      </c>
      <c r="AQ494" s="85"/>
      <c r="AR494" s="338" t="s">
        <v>66</v>
      </c>
      <c r="AS494" s="85"/>
      <c r="AT494" s="338" t="s">
        <v>66</v>
      </c>
      <c r="AU494" s="85">
        <v>646</v>
      </c>
      <c r="AV494" s="338">
        <v>-0.53791130185979974</v>
      </c>
      <c r="AW494" s="85">
        <v>110</v>
      </c>
      <c r="AX494" s="338">
        <v>-0.35672514619883045</v>
      </c>
      <c r="AY494" s="85">
        <v>615</v>
      </c>
      <c r="AZ494" s="338">
        <v>0.47836538461538458</v>
      </c>
      <c r="BA494" s="85">
        <v>538</v>
      </c>
      <c r="BB494" s="338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38">
        <v>-5.7250684026795007E-2</v>
      </c>
      <c r="E495" s="85">
        <v>54515</v>
      </c>
      <c r="F495" s="338">
        <v>-0.12977891292202093</v>
      </c>
      <c r="G495" s="85">
        <v>45407</v>
      </c>
      <c r="H495" s="338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38">
        <v>1.5480995120775942E-2</v>
      </c>
      <c r="S495" s="85">
        <v>8268</v>
      </c>
      <c r="T495" s="338">
        <v>-0.20331470418192332</v>
      </c>
      <c r="U495" s="85">
        <v>1626</v>
      </c>
      <c r="V495" s="338">
        <v>-0.56207918125504985</v>
      </c>
      <c r="W495" s="85">
        <v>2825</v>
      </c>
      <c r="X495" s="338">
        <v>-0.34332868433286845</v>
      </c>
      <c r="Y495" s="85">
        <v>3345</v>
      </c>
      <c r="Z495" s="338">
        <v>-0.46659225003986604</v>
      </c>
      <c r="AA495" s="85"/>
      <c r="AB495" s="338" t="s">
        <v>66</v>
      </c>
      <c r="AC495" s="85">
        <v>1370</v>
      </c>
      <c r="AD495" s="338">
        <v>0.76774193548387104</v>
      </c>
      <c r="AE495" s="85">
        <v>49</v>
      </c>
      <c r="AF495" s="338">
        <v>-0.37179487179487181</v>
      </c>
      <c r="AG495" s="85">
        <v>51</v>
      </c>
      <c r="AH495" s="338">
        <v>-0.63829787234042556</v>
      </c>
      <c r="AI495" s="85">
        <v>11</v>
      </c>
      <c r="AJ495" s="338">
        <v>1.2000000000000002</v>
      </c>
      <c r="AK495" s="85">
        <v>727</v>
      </c>
      <c r="AL495" s="338">
        <v>-4.4678055190538801E-2</v>
      </c>
      <c r="AM495" s="85">
        <v>213</v>
      </c>
      <c r="AN495" s="338">
        <v>-0.54389721627408993</v>
      </c>
      <c r="AO495" s="85">
        <v>315</v>
      </c>
      <c r="AP495" s="338">
        <v>-0.33544303797468356</v>
      </c>
      <c r="AQ495" s="85"/>
      <c r="AR495" s="338" t="s">
        <v>66</v>
      </c>
      <c r="AS495" s="85"/>
      <c r="AT495" s="338" t="s">
        <v>66</v>
      </c>
      <c r="AU495" s="85">
        <v>528</v>
      </c>
      <c r="AV495" s="338">
        <v>-0.49230769230769234</v>
      </c>
      <c r="AW495" s="85">
        <v>209</v>
      </c>
      <c r="AX495" s="338">
        <v>0.39333333333333331</v>
      </c>
      <c r="AY495" s="85">
        <v>562</v>
      </c>
      <c r="AZ495" s="338">
        <v>0.24336283185840712</v>
      </c>
      <c r="BA495" s="85">
        <v>574</v>
      </c>
      <c r="BB495" s="338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38">
        <v>-0.18540587615162485</v>
      </c>
      <c r="E496" s="85">
        <v>58554</v>
      </c>
      <c r="F496" s="338">
        <v>-0.20136937723342152</v>
      </c>
      <c r="G496" s="85">
        <v>30306</v>
      </c>
      <c r="H496" s="338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38">
        <v>-0.11337209302325579</v>
      </c>
      <c r="S496" s="85">
        <v>10396</v>
      </c>
      <c r="T496" s="338">
        <v>-0.14695987527693444</v>
      </c>
      <c r="U496" s="85">
        <v>1933</v>
      </c>
      <c r="V496" s="338">
        <v>1.3102725366876289E-2</v>
      </c>
      <c r="W496" s="85">
        <v>3216</v>
      </c>
      <c r="X496" s="338">
        <v>0.13881019830028318</v>
      </c>
      <c r="Y496" s="85">
        <v>3559</v>
      </c>
      <c r="Z496" s="338">
        <v>-0.43391124542707171</v>
      </c>
      <c r="AA496" s="85"/>
      <c r="AB496" s="338" t="s">
        <v>66</v>
      </c>
      <c r="AC496" s="85">
        <v>1113</v>
      </c>
      <c r="AD496" s="338">
        <v>-7.9404466501240667E-2</v>
      </c>
      <c r="AE496" s="85">
        <v>4041</v>
      </c>
      <c r="AF496" s="338">
        <v>-0.42721474131821402</v>
      </c>
      <c r="AG496" s="85">
        <v>464</v>
      </c>
      <c r="AH496" s="338">
        <v>-0.61810699588477358</v>
      </c>
      <c r="AI496" s="85">
        <v>961</v>
      </c>
      <c r="AJ496" s="338">
        <v>-0.51044319918492098</v>
      </c>
      <c r="AK496" s="85">
        <v>1912</v>
      </c>
      <c r="AL496" s="338">
        <v>-0.42183247656486245</v>
      </c>
      <c r="AM496" s="85">
        <v>301</v>
      </c>
      <c r="AN496" s="338">
        <v>-0.42447418738049714</v>
      </c>
      <c r="AO496" s="85">
        <v>215</v>
      </c>
      <c r="AP496" s="338">
        <v>-0.6630094043887147</v>
      </c>
      <c r="AQ496" s="85"/>
      <c r="AR496" s="338" t="s">
        <v>66</v>
      </c>
      <c r="AS496" s="85"/>
      <c r="AT496" s="338" t="s">
        <v>66</v>
      </c>
      <c r="AU496" s="85">
        <v>679</v>
      </c>
      <c r="AV496" s="338">
        <v>-0.31621349446122859</v>
      </c>
      <c r="AW496" s="85">
        <v>152</v>
      </c>
      <c r="AX496" s="338">
        <v>-0.37704918032786883</v>
      </c>
      <c r="AY496" s="85">
        <v>366</v>
      </c>
      <c r="AZ496" s="338">
        <v>0.21999999999999997</v>
      </c>
      <c r="BA496" s="85">
        <v>466</v>
      </c>
      <c r="BB496" s="338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38">
        <v>-6.635286385339545E-2</v>
      </c>
      <c r="E497" s="85">
        <v>73719</v>
      </c>
      <c r="F497" s="338">
        <v>-7.4997490463762251E-2</v>
      </c>
      <c r="G497" s="85">
        <v>22878</v>
      </c>
      <c r="H497" s="338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38">
        <v>-3.9414271848757232E-2</v>
      </c>
      <c r="S497" s="85">
        <v>19232</v>
      </c>
      <c r="T497" s="338">
        <v>6.0023149424020206E-2</v>
      </c>
      <c r="U497" s="85">
        <v>2385</v>
      </c>
      <c r="V497" s="338">
        <v>4.973591549295775E-2</v>
      </c>
      <c r="W497" s="85">
        <v>3057</v>
      </c>
      <c r="X497" s="338">
        <v>0.10480664980122878</v>
      </c>
      <c r="Y497" s="85">
        <v>2610</v>
      </c>
      <c r="Z497" s="338">
        <v>-0.34438583270535039</v>
      </c>
      <c r="AA497" s="85"/>
      <c r="AB497" s="338" t="s">
        <v>66</v>
      </c>
      <c r="AC497" s="85">
        <v>818</v>
      </c>
      <c r="AD497" s="338">
        <v>-0.16445352400408575</v>
      </c>
      <c r="AE497" s="85">
        <v>9644</v>
      </c>
      <c r="AF497" s="338">
        <v>-9.5394428290029087E-2</v>
      </c>
      <c r="AG497" s="85">
        <v>2045</v>
      </c>
      <c r="AH497" s="338">
        <v>-0.10698689956331875</v>
      </c>
      <c r="AI497" s="85">
        <v>4700</v>
      </c>
      <c r="AJ497" s="338">
        <v>-0.16488983653162759</v>
      </c>
      <c r="AK497" s="85">
        <v>2982</v>
      </c>
      <c r="AL497" s="338">
        <v>-0.48798076923076927</v>
      </c>
      <c r="AM497" s="85">
        <v>405</v>
      </c>
      <c r="AN497" s="338">
        <v>-0.21359223300970875</v>
      </c>
      <c r="AO497" s="85">
        <v>928</v>
      </c>
      <c r="AP497" s="338">
        <v>-0.20954003407155031</v>
      </c>
      <c r="AQ497" s="85"/>
      <c r="AR497" s="338" t="s">
        <v>66</v>
      </c>
      <c r="AS497" s="85"/>
      <c r="AT497" s="338" t="s">
        <v>66</v>
      </c>
      <c r="AU497" s="85">
        <v>1446</v>
      </c>
      <c r="AV497" s="338">
        <v>0.6192609182530795</v>
      </c>
      <c r="AW497" s="85">
        <v>168</v>
      </c>
      <c r="AX497" s="338">
        <v>-0.37546468401486988</v>
      </c>
      <c r="AY497" s="85">
        <v>221</v>
      </c>
      <c r="AZ497" s="338">
        <v>-0.19047619047619047</v>
      </c>
      <c r="BA497" s="85">
        <v>243</v>
      </c>
      <c r="BB497" s="338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38">
        <v>-3.7057475564700959E-2</v>
      </c>
      <c r="E498" s="85">
        <v>76536</v>
      </c>
      <c r="F498" s="338">
        <v>-7.9277241777542473E-2</v>
      </c>
      <c r="G498" s="85">
        <v>26417</v>
      </c>
      <c r="H498" s="338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38">
        <v>4.4049567453822824E-2</v>
      </c>
      <c r="S498" s="85">
        <v>19775</v>
      </c>
      <c r="T498" s="338">
        <v>0.12275024129904044</v>
      </c>
      <c r="U498" s="85">
        <v>3091</v>
      </c>
      <c r="V498" s="338">
        <v>-0.34192037470726</v>
      </c>
      <c r="W498" s="85">
        <v>3804</v>
      </c>
      <c r="X498" s="338">
        <v>0.14234234234234244</v>
      </c>
      <c r="Y498" s="85">
        <v>3551</v>
      </c>
      <c r="Z498" s="338">
        <v>0.10279503105590071</v>
      </c>
      <c r="AA498" s="85"/>
      <c r="AB498" s="338" t="s">
        <v>66</v>
      </c>
      <c r="AC498" s="85">
        <v>2086</v>
      </c>
      <c r="AD498" s="338">
        <v>0.2900432900432901</v>
      </c>
      <c r="AE498" s="85">
        <v>8134</v>
      </c>
      <c r="AF498" s="338">
        <v>-0.34471924595182468</v>
      </c>
      <c r="AG498" s="85">
        <v>1393</v>
      </c>
      <c r="AH498" s="338">
        <v>-0.40419161676646709</v>
      </c>
      <c r="AI498" s="85">
        <v>4599</v>
      </c>
      <c r="AJ498" s="338">
        <v>-0.36644165863066536</v>
      </c>
      <c r="AK498" s="85">
        <v>3991</v>
      </c>
      <c r="AL498" s="338">
        <v>-0.26487382575059859</v>
      </c>
      <c r="AM498" s="85">
        <v>535</v>
      </c>
      <c r="AN498" s="338">
        <v>-8.2332761578044589E-2</v>
      </c>
      <c r="AO498" s="85">
        <v>958</v>
      </c>
      <c r="AP498" s="338">
        <v>-0.13615870153291254</v>
      </c>
      <c r="AQ498" s="85"/>
      <c r="AR498" s="338" t="s">
        <v>66</v>
      </c>
      <c r="AS498" s="85"/>
      <c r="AT498" s="338" t="s">
        <v>66</v>
      </c>
      <c r="AU498" s="85">
        <v>1060</v>
      </c>
      <c r="AV498" s="338">
        <v>-7.1803852889667286E-2</v>
      </c>
      <c r="AW498" s="85">
        <v>299</v>
      </c>
      <c r="AX498" s="338">
        <v>-5.9748427672955962E-2</v>
      </c>
      <c r="AY498" s="85">
        <v>338</v>
      </c>
      <c r="AZ498" s="338">
        <v>0.43829787234042561</v>
      </c>
      <c r="BA498" s="85">
        <v>481</v>
      </c>
      <c r="BB498" s="338">
        <v>0.42729970326409505</v>
      </c>
    </row>
    <row r="499" spans="1:54" s="4" customFormat="1" ht="15.75" collapsed="1" x14ac:dyDescent="0.25">
      <c r="A499" s="333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38">
        <v>0.1004790506529194</v>
      </c>
      <c r="E500" s="85">
        <v>115878</v>
      </c>
      <c r="F500" s="338">
        <v>0.12446143694445522</v>
      </c>
      <c r="G500" s="85">
        <v>19887</v>
      </c>
      <c r="H500" s="338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38">
        <v>0.55933313186259692</v>
      </c>
      <c r="S500" s="85">
        <v>24610</v>
      </c>
      <c r="T500" s="338">
        <v>2.3966048098527093E-2</v>
      </c>
      <c r="U500" s="85">
        <v>6356</v>
      </c>
      <c r="V500" s="338">
        <v>0.23850350740452075</v>
      </c>
      <c r="W500" s="85">
        <v>5031</v>
      </c>
      <c r="X500" s="338">
        <v>-1.7958227601015064E-2</v>
      </c>
      <c r="Y500" s="85">
        <v>6778</v>
      </c>
      <c r="Z500" s="338">
        <v>3.4019832189168486E-2</v>
      </c>
      <c r="AA500" s="85"/>
      <c r="AB500" s="338" t="s">
        <v>66</v>
      </c>
      <c r="AC500" s="85">
        <v>1266</v>
      </c>
      <c r="AD500" s="338">
        <v>0.14363143631436315</v>
      </c>
      <c r="AE500" s="85">
        <v>14525</v>
      </c>
      <c r="AF500" s="338">
        <v>-9.3320848938826417E-2</v>
      </c>
      <c r="AG500" s="85">
        <v>2764</v>
      </c>
      <c r="AH500" s="338">
        <v>-0.46267496111975115</v>
      </c>
      <c r="AI500" s="85">
        <v>7286</v>
      </c>
      <c r="AJ500" s="338">
        <v>0.19756738987508227</v>
      </c>
      <c r="AK500" s="85">
        <v>10253</v>
      </c>
      <c r="AL500" s="338">
        <v>0.30147245493780139</v>
      </c>
      <c r="AM500" s="85">
        <v>1121</v>
      </c>
      <c r="AN500" s="338">
        <v>-0.16218236173393119</v>
      </c>
      <c r="AO500" s="85">
        <v>1706</v>
      </c>
      <c r="AP500" s="338">
        <v>0.26090169992609025</v>
      </c>
      <c r="AQ500" s="85"/>
      <c r="AR500" s="338" t="s">
        <v>66</v>
      </c>
      <c r="AS500" s="85"/>
      <c r="AT500" s="338" t="s">
        <v>66</v>
      </c>
      <c r="AU500" s="85">
        <v>1855</v>
      </c>
      <c r="AV500" s="338">
        <v>0.75662878787878785</v>
      </c>
      <c r="AW500" s="85">
        <v>534</v>
      </c>
      <c r="AX500" s="338">
        <v>-0.61884368308351179</v>
      </c>
      <c r="AY500" s="85">
        <v>417</v>
      </c>
      <c r="AZ500" s="338">
        <v>0.52189781021897819</v>
      </c>
      <c r="BA500" s="85">
        <v>280</v>
      </c>
      <c r="BB500" s="338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38">
        <v>0.11994908484396261</v>
      </c>
      <c r="E501" s="85">
        <v>110587</v>
      </c>
      <c r="F501" s="338">
        <v>0.16469894364342963</v>
      </c>
      <c r="G501" s="85">
        <v>16992</v>
      </c>
      <c r="H501" s="338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38">
        <v>0.38787788385043753</v>
      </c>
      <c r="S501" s="85">
        <v>22890</v>
      </c>
      <c r="T501" s="338">
        <v>8.2781456953642474E-2</v>
      </c>
      <c r="U501" s="85">
        <v>5563</v>
      </c>
      <c r="V501" s="338">
        <v>0.30372627138504815</v>
      </c>
      <c r="W501" s="85">
        <v>4950</v>
      </c>
      <c r="X501" s="338">
        <v>0.13298237582970929</v>
      </c>
      <c r="Y501" s="85">
        <v>9777</v>
      </c>
      <c r="Z501" s="338">
        <v>-1.4216575922564978E-2</v>
      </c>
      <c r="AA501" s="85"/>
      <c r="AB501" s="338" t="s">
        <v>66</v>
      </c>
      <c r="AC501" s="85">
        <v>813</v>
      </c>
      <c r="AD501" s="338">
        <v>-0.26090909090909087</v>
      </c>
      <c r="AE501" s="85">
        <v>15188</v>
      </c>
      <c r="AF501" s="338">
        <v>0.19037542127125939</v>
      </c>
      <c r="AG501" s="85">
        <v>3020</v>
      </c>
      <c r="AH501" s="338">
        <v>-0.30876630807965211</v>
      </c>
      <c r="AI501" s="85">
        <v>5544</v>
      </c>
      <c r="AJ501" s="338">
        <v>9.5219280916633675E-2</v>
      </c>
      <c r="AK501" s="85">
        <v>9169</v>
      </c>
      <c r="AL501" s="338">
        <v>0.40134494880024452</v>
      </c>
      <c r="AM501" s="85">
        <v>1116</v>
      </c>
      <c r="AN501" s="338">
        <v>6.5902578796561695E-2</v>
      </c>
      <c r="AO501" s="85">
        <v>1596</v>
      </c>
      <c r="AP501" s="338">
        <v>9.841706813489326E-2</v>
      </c>
      <c r="AQ501" s="85"/>
      <c r="AR501" s="338" t="s">
        <v>66</v>
      </c>
      <c r="AS501" s="85"/>
      <c r="AT501" s="338" t="s">
        <v>66</v>
      </c>
      <c r="AU501" s="85">
        <v>1654</v>
      </c>
      <c r="AV501" s="338">
        <v>1.3100558659217878</v>
      </c>
      <c r="AW501" s="85">
        <v>785</v>
      </c>
      <c r="AX501" s="338">
        <v>-5.0785973397823425E-2</v>
      </c>
      <c r="AY501" s="85">
        <v>240</v>
      </c>
      <c r="AZ501" s="338">
        <v>-1.2345679012345734E-2</v>
      </c>
      <c r="BA501" s="85">
        <v>253</v>
      </c>
      <c r="BB501" s="338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38">
        <v>0.1061978489165265</v>
      </c>
      <c r="E502" s="85">
        <v>116215</v>
      </c>
      <c r="F502" s="338">
        <v>0.19506200769183302</v>
      </c>
      <c r="G502" s="85">
        <v>23250</v>
      </c>
      <c r="H502" s="338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38">
        <v>0.39539739027283516</v>
      </c>
      <c r="S502" s="85">
        <v>25332</v>
      </c>
      <c r="T502" s="338">
        <v>-7.7944459676472233E-3</v>
      </c>
      <c r="U502" s="85">
        <v>4479</v>
      </c>
      <c r="V502" s="338">
        <v>-6.8814968814968847E-2</v>
      </c>
      <c r="W502" s="85">
        <v>5295</v>
      </c>
      <c r="X502" s="338">
        <v>0.59200240529164172</v>
      </c>
      <c r="Y502" s="85">
        <v>9686</v>
      </c>
      <c r="Z502" s="338">
        <v>0.40072306579898775</v>
      </c>
      <c r="AA502" s="85"/>
      <c r="AB502" s="338" t="s">
        <v>66</v>
      </c>
      <c r="AC502" s="85">
        <v>874</v>
      </c>
      <c r="AD502" s="338">
        <v>-0.19521178637200731</v>
      </c>
      <c r="AE502" s="85">
        <v>17971</v>
      </c>
      <c r="AF502" s="338">
        <v>0.25935529081990194</v>
      </c>
      <c r="AG502" s="85">
        <v>3892</v>
      </c>
      <c r="AH502" s="338">
        <v>-5.1656920077972734E-2</v>
      </c>
      <c r="AI502" s="85">
        <v>5769</v>
      </c>
      <c r="AJ502" s="338">
        <v>0.24573526236234078</v>
      </c>
      <c r="AK502" s="85">
        <v>8271</v>
      </c>
      <c r="AL502" s="338">
        <v>0.28831775700934581</v>
      </c>
      <c r="AM502" s="85">
        <v>1074</v>
      </c>
      <c r="AN502" s="338">
        <v>0.31456548347613222</v>
      </c>
      <c r="AO502" s="85">
        <v>1196</v>
      </c>
      <c r="AP502" s="338">
        <v>7.5821398483570945E-3</v>
      </c>
      <c r="AQ502" s="85"/>
      <c r="AR502" s="338" t="s">
        <v>66</v>
      </c>
      <c r="AS502" s="85"/>
      <c r="AT502" s="338" t="s">
        <v>66</v>
      </c>
      <c r="AU502" s="85">
        <v>1511</v>
      </c>
      <c r="AV502" s="338">
        <v>1.2619760479041915</v>
      </c>
      <c r="AW502" s="85">
        <v>969</v>
      </c>
      <c r="AX502" s="338">
        <v>0.5</v>
      </c>
      <c r="AY502" s="85">
        <v>190</v>
      </c>
      <c r="AZ502" s="338">
        <v>-0.36454849498327757</v>
      </c>
      <c r="BA502" s="85">
        <v>203</v>
      </c>
      <c r="BB502" s="338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38">
        <v>0.23493605972786336</v>
      </c>
      <c r="E503" s="85">
        <v>85099</v>
      </c>
      <c r="F503" s="338">
        <v>0.2378936649938177</v>
      </c>
      <c r="G503" s="85">
        <v>29529</v>
      </c>
      <c r="H503" s="338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38">
        <v>0.17157507827744256</v>
      </c>
      <c r="S503" s="85">
        <v>17038</v>
      </c>
      <c r="T503" s="338">
        <v>0.14695388757993944</v>
      </c>
      <c r="U503" s="85">
        <v>3343</v>
      </c>
      <c r="V503" s="338">
        <v>0.2446016381236038</v>
      </c>
      <c r="W503" s="85">
        <v>4813</v>
      </c>
      <c r="X503" s="338">
        <v>0.52939307276771519</v>
      </c>
      <c r="Y503" s="85">
        <v>13463</v>
      </c>
      <c r="Z503" s="338">
        <v>0.10506443404744314</v>
      </c>
      <c r="AA503" s="85"/>
      <c r="AB503" s="338" t="s">
        <v>66</v>
      </c>
      <c r="AC503" s="85">
        <v>1025</v>
      </c>
      <c r="AD503" s="338">
        <v>-4.3843283582089554E-2</v>
      </c>
      <c r="AE503" s="85">
        <v>5310</v>
      </c>
      <c r="AF503" s="338">
        <v>0.37457934247993796</v>
      </c>
      <c r="AG503" s="85">
        <v>3010</v>
      </c>
      <c r="AH503" s="338">
        <v>2.4918793503480279</v>
      </c>
      <c r="AI503" s="85">
        <v>2356</v>
      </c>
      <c r="AJ503" s="338">
        <v>0.6092896174863387</v>
      </c>
      <c r="AK503" s="85">
        <v>4840</v>
      </c>
      <c r="AL503" s="338">
        <v>0.70482564283198301</v>
      </c>
      <c r="AM503" s="85">
        <v>791</v>
      </c>
      <c r="AN503" s="338">
        <v>0.11723163841807915</v>
      </c>
      <c r="AO503" s="85">
        <v>740</v>
      </c>
      <c r="AP503" s="338">
        <v>-0.116945107398568</v>
      </c>
      <c r="AQ503" s="85"/>
      <c r="AR503" s="338" t="s">
        <v>66</v>
      </c>
      <c r="AS503" s="85"/>
      <c r="AT503" s="338" t="s">
        <v>66</v>
      </c>
      <c r="AU503" s="85">
        <v>1452</v>
      </c>
      <c r="AV503" s="338">
        <v>1.319488817891374</v>
      </c>
      <c r="AW503" s="85">
        <v>449</v>
      </c>
      <c r="AX503" s="338">
        <v>-0.1002004008016032</v>
      </c>
      <c r="AY503" s="85">
        <v>257</v>
      </c>
      <c r="AZ503" s="338">
        <v>-9.5070422535211252E-2</v>
      </c>
      <c r="BA503" s="85">
        <v>276</v>
      </c>
      <c r="BB503" s="338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38">
        <v>2.8306258689144714E-2</v>
      </c>
      <c r="E504" s="85">
        <v>55119</v>
      </c>
      <c r="F504" s="338">
        <v>-9.0075512405609626E-3</v>
      </c>
      <c r="G504" s="85">
        <v>26982</v>
      </c>
      <c r="H504" s="338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38">
        <v>-8.7569934322548892E-3</v>
      </c>
      <c r="S504" s="85">
        <v>11757</v>
      </c>
      <c r="T504" s="338">
        <v>0.19712860197535886</v>
      </c>
      <c r="U504" s="85">
        <v>2354</v>
      </c>
      <c r="V504" s="338">
        <v>0.21779617175375066</v>
      </c>
      <c r="W504" s="85">
        <v>3229</v>
      </c>
      <c r="X504" s="338">
        <v>-2.417648836506503E-2</v>
      </c>
      <c r="Y504" s="85">
        <v>8773</v>
      </c>
      <c r="Z504" s="338">
        <v>-3.2318552834767256E-2</v>
      </c>
      <c r="AA504" s="85"/>
      <c r="AB504" s="338" t="s">
        <v>66</v>
      </c>
      <c r="AC504" s="85">
        <v>777</v>
      </c>
      <c r="AD504" s="338">
        <v>-0.23898139079333991</v>
      </c>
      <c r="AE504" s="85">
        <v>83</v>
      </c>
      <c r="AF504" s="338">
        <v>-0.88933333333333331</v>
      </c>
      <c r="AG504" s="85">
        <v>133</v>
      </c>
      <c r="AH504" s="338">
        <v>-0.35121951219512193</v>
      </c>
      <c r="AI504" s="85">
        <v>44</v>
      </c>
      <c r="AJ504" s="338">
        <v>-0.92184724689165187</v>
      </c>
      <c r="AK504" s="85">
        <v>878</v>
      </c>
      <c r="AL504" s="338">
        <v>-0.33735849056603773</v>
      </c>
      <c r="AM504" s="85">
        <v>402</v>
      </c>
      <c r="AN504" s="338">
        <v>-0.13918629550321204</v>
      </c>
      <c r="AO504" s="85">
        <v>340</v>
      </c>
      <c r="AP504" s="338">
        <v>-0.24276169265033409</v>
      </c>
      <c r="AQ504" s="85"/>
      <c r="AR504" s="338" t="s">
        <v>66</v>
      </c>
      <c r="AS504" s="85"/>
      <c r="AT504" s="338" t="s">
        <v>66</v>
      </c>
      <c r="AU504" s="85">
        <v>998</v>
      </c>
      <c r="AV504" s="338">
        <v>0.31315789473684208</v>
      </c>
      <c r="AW504" s="85">
        <v>223</v>
      </c>
      <c r="AX504" s="338">
        <v>-0.57685009487666039</v>
      </c>
      <c r="AY504" s="85">
        <v>320</v>
      </c>
      <c r="AZ504" s="338">
        <v>-8.0459770114942541E-2</v>
      </c>
      <c r="BA504" s="85">
        <v>306</v>
      </c>
      <c r="BB504" s="338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38">
        <v>-1.143951550287281E-2</v>
      </c>
      <c r="E505" s="85">
        <v>45466</v>
      </c>
      <c r="F505" s="338">
        <v>-9.3508254246750133E-2</v>
      </c>
      <c r="G505" s="85">
        <v>30926</v>
      </c>
      <c r="H505" s="338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38">
        <v>-0.12284533187738866</v>
      </c>
      <c r="S505" s="85">
        <v>9018</v>
      </c>
      <c r="T505" s="338">
        <v>0.10474090407938252</v>
      </c>
      <c r="U505" s="85">
        <v>2195</v>
      </c>
      <c r="V505" s="338">
        <v>0.1227621483375958</v>
      </c>
      <c r="W505" s="85">
        <v>2559</v>
      </c>
      <c r="X505" s="338">
        <v>-8.443649373881934E-2</v>
      </c>
      <c r="Y505" s="85">
        <v>4776</v>
      </c>
      <c r="Z505" s="338">
        <v>-0.11342119918321891</v>
      </c>
      <c r="AA505" s="85"/>
      <c r="AB505" s="338" t="s">
        <v>66</v>
      </c>
      <c r="AC505" s="85">
        <v>935</v>
      </c>
      <c r="AD505" s="338">
        <v>4.4692737430167551E-2</v>
      </c>
      <c r="AE505" s="85">
        <v>36</v>
      </c>
      <c r="AF505" s="338">
        <v>-0.95306388526727515</v>
      </c>
      <c r="AG505" s="85">
        <v>33</v>
      </c>
      <c r="AH505" s="338">
        <v>-0.86799999999999999</v>
      </c>
      <c r="AI505" s="85">
        <v>26</v>
      </c>
      <c r="AJ505" s="338">
        <v>-0.64383561643835618</v>
      </c>
      <c r="AK505" s="85">
        <v>1136</v>
      </c>
      <c r="AL505" s="338">
        <v>-7.866991078669916E-2</v>
      </c>
      <c r="AM505" s="85">
        <v>346</v>
      </c>
      <c r="AN505" s="338">
        <v>-0.23111111111111116</v>
      </c>
      <c r="AO505" s="85">
        <v>373</v>
      </c>
      <c r="AP505" s="338">
        <v>-0.17660044150110377</v>
      </c>
      <c r="AQ505" s="85"/>
      <c r="AR505" s="338" t="s">
        <v>66</v>
      </c>
      <c r="AS505" s="85"/>
      <c r="AT505" s="338" t="s">
        <v>66</v>
      </c>
      <c r="AU505" s="85">
        <v>804</v>
      </c>
      <c r="AV505" s="338">
        <v>-0.30689655172413788</v>
      </c>
      <c r="AW505" s="85">
        <v>183</v>
      </c>
      <c r="AX505" s="338">
        <v>-0.37542662116040959</v>
      </c>
      <c r="AY505" s="85">
        <v>267</v>
      </c>
      <c r="AZ505" s="338">
        <v>-0.12745098039215685</v>
      </c>
      <c r="BA505" s="85">
        <v>263</v>
      </c>
      <c r="BB505" s="338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38">
        <v>-9.4498612560780071E-2</v>
      </c>
      <c r="E506" s="85">
        <v>59879</v>
      </c>
      <c r="F506" s="338">
        <v>-0.15806864357925221</v>
      </c>
      <c r="G506" s="85">
        <v>46828</v>
      </c>
      <c r="H506" s="338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38">
        <v>9.5426900977790829E-3</v>
      </c>
      <c r="S506" s="85">
        <v>10044</v>
      </c>
      <c r="T506" s="338">
        <v>-0.23445121951219516</v>
      </c>
      <c r="U506" s="85">
        <v>2441</v>
      </c>
      <c r="V506" s="338">
        <v>-0.55252062328139329</v>
      </c>
      <c r="W506" s="85">
        <v>6547</v>
      </c>
      <c r="X506" s="338">
        <v>7.0470896010464301E-2</v>
      </c>
      <c r="Y506" s="85">
        <v>5899</v>
      </c>
      <c r="Z506" s="338">
        <v>-0.26765983860955933</v>
      </c>
      <c r="AA506" s="85"/>
      <c r="AB506" s="338" t="s">
        <v>66</v>
      </c>
      <c r="AC506" s="85">
        <v>901</v>
      </c>
      <c r="AD506" s="338">
        <v>-0.18090909090909091</v>
      </c>
      <c r="AE506" s="85">
        <v>48</v>
      </c>
      <c r="AF506" s="338">
        <v>-0.30434782608695654</v>
      </c>
      <c r="AG506" s="85">
        <v>41</v>
      </c>
      <c r="AH506" s="338">
        <v>-0.98180204172214824</v>
      </c>
      <c r="AI506" s="85">
        <v>40</v>
      </c>
      <c r="AJ506" s="338">
        <v>-4.7619047619047672E-2</v>
      </c>
      <c r="AK506" s="85">
        <v>584</v>
      </c>
      <c r="AL506" s="338">
        <v>-8.0314960629921273E-2</v>
      </c>
      <c r="AM506" s="85">
        <v>347</v>
      </c>
      <c r="AN506" s="338">
        <v>-0.45440251572327039</v>
      </c>
      <c r="AO506" s="85">
        <v>578</v>
      </c>
      <c r="AP506" s="338">
        <v>-0.49164467897977138</v>
      </c>
      <c r="AQ506" s="85"/>
      <c r="AR506" s="338" t="s">
        <v>66</v>
      </c>
      <c r="AS506" s="85"/>
      <c r="AT506" s="338" t="s">
        <v>66</v>
      </c>
      <c r="AU506" s="85">
        <v>1412</v>
      </c>
      <c r="AV506" s="338">
        <v>-7.2273324572930342E-2</v>
      </c>
      <c r="AW506" s="85">
        <v>220</v>
      </c>
      <c r="AX506" s="338">
        <v>-0.4907407407407407</v>
      </c>
      <c r="AY506" s="85">
        <v>327</v>
      </c>
      <c r="AZ506" s="338">
        <v>-0.11382113821138207</v>
      </c>
      <c r="BA506" s="85">
        <v>382</v>
      </c>
      <c r="BB506" s="338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38">
        <v>-0.11710450401938532</v>
      </c>
      <c r="E507" s="85">
        <v>61271</v>
      </c>
      <c r="F507" s="338">
        <v>-0.16692500135965627</v>
      </c>
      <c r="G507" s="85">
        <v>53501</v>
      </c>
      <c r="H507" s="338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38">
        <v>-6.1740558292282421E-2</v>
      </c>
      <c r="S507" s="85">
        <v>10733</v>
      </c>
      <c r="T507" s="338">
        <v>-0.20058096231193212</v>
      </c>
      <c r="U507" s="85">
        <v>2359</v>
      </c>
      <c r="V507" s="338">
        <v>-0.60976013234077753</v>
      </c>
      <c r="W507" s="85">
        <v>4194</v>
      </c>
      <c r="X507" s="338">
        <v>-0.20957406709385606</v>
      </c>
      <c r="Y507" s="85">
        <v>7606</v>
      </c>
      <c r="Z507" s="338">
        <v>-6.9199634417025369E-3</v>
      </c>
      <c r="AA507" s="85"/>
      <c r="AB507" s="338" t="s">
        <v>66</v>
      </c>
      <c r="AC507" s="85">
        <v>1119</v>
      </c>
      <c r="AD507" s="338">
        <v>-0.40288153681963712</v>
      </c>
      <c r="AE507" s="85">
        <v>31</v>
      </c>
      <c r="AF507" s="338">
        <v>-0.48333333333333328</v>
      </c>
      <c r="AG507" s="85">
        <v>8</v>
      </c>
      <c r="AH507" s="338">
        <v>-0.97368421052631582</v>
      </c>
      <c r="AI507" s="85">
        <v>39</v>
      </c>
      <c r="AJ507" s="338">
        <v>1.4375</v>
      </c>
      <c r="AK507" s="85">
        <v>644</v>
      </c>
      <c r="AL507" s="338">
        <v>-8.5227272727272707E-2</v>
      </c>
      <c r="AM507" s="85">
        <v>340</v>
      </c>
      <c r="AN507" s="338">
        <v>-0.41480206540447506</v>
      </c>
      <c r="AO507" s="85">
        <v>393</v>
      </c>
      <c r="AP507" s="338">
        <v>-0.69200626959247646</v>
      </c>
      <c r="AQ507" s="85"/>
      <c r="AR507" s="338" t="s">
        <v>66</v>
      </c>
      <c r="AS507" s="85"/>
      <c r="AT507" s="338" t="s">
        <v>66</v>
      </c>
      <c r="AU507" s="85">
        <v>1398</v>
      </c>
      <c r="AV507" s="338">
        <v>-0.11686670878079597</v>
      </c>
      <c r="AW507" s="85">
        <v>171</v>
      </c>
      <c r="AX507" s="338">
        <v>-0.25</v>
      </c>
      <c r="AY507" s="85">
        <v>416</v>
      </c>
      <c r="AZ507" s="338">
        <v>-0.23948811700182815</v>
      </c>
      <c r="BA507" s="85">
        <v>365</v>
      </c>
      <c r="BB507" s="338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38">
        <v>-3.843885799305069E-2</v>
      </c>
      <c r="E508" s="85">
        <v>62645</v>
      </c>
      <c r="F508" s="338">
        <v>-4.3485563342647304E-2</v>
      </c>
      <c r="G508" s="85">
        <v>43345</v>
      </c>
      <c r="H508" s="338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38">
        <v>0.20136049498860231</v>
      </c>
      <c r="S508" s="85">
        <v>10378</v>
      </c>
      <c r="T508" s="338">
        <v>-0.19854815043632712</v>
      </c>
      <c r="U508" s="85">
        <v>3713</v>
      </c>
      <c r="V508" s="338">
        <v>-0.37312172885362149</v>
      </c>
      <c r="W508" s="85">
        <v>4302</v>
      </c>
      <c r="X508" s="338">
        <v>0.44459368703828073</v>
      </c>
      <c r="Y508" s="85">
        <v>6271</v>
      </c>
      <c r="Z508" s="338">
        <v>-4.1571144734831145E-2</v>
      </c>
      <c r="AA508" s="85"/>
      <c r="AB508" s="338" t="s">
        <v>66</v>
      </c>
      <c r="AC508" s="85">
        <v>775</v>
      </c>
      <c r="AD508" s="338">
        <v>-0.45306986591390264</v>
      </c>
      <c r="AE508" s="85">
        <v>78</v>
      </c>
      <c r="AF508" s="338">
        <v>-0.93133802816901412</v>
      </c>
      <c r="AG508" s="85">
        <v>141</v>
      </c>
      <c r="AH508" s="338">
        <v>-0.87609841827768009</v>
      </c>
      <c r="AI508" s="85">
        <v>5</v>
      </c>
      <c r="AJ508" s="338">
        <v>-0.79166666666666663</v>
      </c>
      <c r="AK508" s="85">
        <v>761</v>
      </c>
      <c r="AL508" s="338">
        <v>-0.50293925538863493</v>
      </c>
      <c r="AM508" s="85">
        <v>467</v>
      </c>
      <c r="AN508" s="338">
        <v>-8.7890625E-2</v>
      </c>
      <c r="AO508" s="85">
        <v>474</v>
      </c>
      <c r="AP508" s="338">
        <v>-0.62735849056603776</v>
      </c>
      <c r="AQ508" s="85"/>
      <c r="AR508" s="338" t="s">
        <v>66</v>
      </c>
      <c r="AS508" s="85"/>
      <c r="AT508" s="338" t="s">
        <v>66</v>
      </c>
      <c r="AU508" s="85">
        <v>1040</v>
      </c>
      <c r="AV508" s="338">
        <v>-0.11035072711719418</v>
      </c>
      <c r="AW508" s="85">
        <v>150</v>
      </c>
      <c r="AX508" s="338">
        <v>-0.52380952380952384</v>
      </c>
      <c r="AY508" s="85">
        <v>452</v>
      </c>
      <c r="AZ508" s="338">
        <v>-4.4397463002114113E-2</v>
      </c>
      <c r="BA508" s="85">
        <v>408</v>
      </c>
      <c r="BB508" s="338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38">
        <v>-9.8426368249665219E-2</v>
      </c>
      <c r="E509" s="85">
        <v>73318</v>
      </c>
      <c r="F509" s="338">
        <v>-0.17213734855413665</v>
      </c>
      <c r="G509" s="85">
        <v>35767</v>
      </c>
      <c r="H509" s="338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38">
        <v>1.1100340827366217E-2</v>
      </c>
      <c r="S509" s="85">
        <v>12187</v>
      </c>
      <c r="T509" s="338">
        <v>-0.22632046724225496</v>
      </c>
      <c r="U509" s="85">
        <v>1908</v>
      </c>
      <c r="V509" s="338">
        <v>-0.74223182923534181</v>
      </c>
      <c r="W509" s="85">
        <v>2824</v>
      </c>
      <c r="X509" s="338">
        <v>-8.3414475819539091E-2</v>
      </c>
      <c r="Y509" s="85">
        <v>6287</v>
      </c>
      <c r="Z509" s="338">
        <v>-0.11413273214034103</v>
      </c>
      <c r="AA509" s="85"/>
      <c r="AB509" s="338" t="s">
        <v>66</v>
      </c>
      <c r="AC509" s="85">
        <v>1209</v>
      </c>
      <c r="AD509" s="338">
        <v>-0.19986763732627399</v>
      </c>
      <c r="AE509" s="85">
        <v>7055</v>
      </c>
      <c r="AF509" s="338">
        <v>-9.131890777949514E-2</v>
      </c>
      <c r="AG509" s="85">
        <v>1215</v>
      </c>
      <c r="AH509" s="338">
        <v>-0.63871543264942021</v>
      </c>
      <c r="AI509" s="85">
        <v>1963</v>
      </c>
      <c r="AJ509" s="338">
        <v>0.74644128113878994</v>
      </c>
      <c r="AK509" s="85">
        <v>3307</v>
      </c>
      <c r="AL509" s="338">
        <v>-0.25568309700652714</v>
      </c>
      <c r="AM509" s="85">
        <v>523</v>
      </c>
      <c r="AN509" s="338">
        <v>-0.27762430939226523</v>
      </c>
      <c r="AO509" s="85">
        <v>638</v>
      </c>
      <c r="AP509" s="338">
        <v>-0.67465578786333502</v>
      </c>
      <c r="AQ509" s="85"/>
      <c r="AR509" s="338" t="s">
        <v>66</v>
      </c>
      <c r="AS509" s="85"/>
      <c r="AT509" s="338" t="s">
        <v>66</v>
      </c>
      <c r="AU509" s="85">
        <v>993</v>
      </c>
      <c r="AV509" s="338">
        <v>-0.14470284237726094</v>
      </c>
      <c r="AW509" s="85">
        <v>244</v>
      </c>
      <c r="AX509" s="338">
        <v>-0.30285714285714282</v>
      </c>
      <c r="AY509" s="85">
        <v>300</v>
      </c>
      <c r="AZ509" s="338">
        <v>-0.14040114613180521</v>
      </c>
      <c r="BA509" s="85">
        <v>278</v>
      </c>
      <c r="BB509" s="338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38">
        <v>-0.19571199800991934</v>
      </c>
      <c r="E510" s="85">
        <v>79696</v>
      </c>
      <c r="F510" s="338">
        <v>-0.24321757874445682</v>
      </c>
      <c r="G510" s="85">
        <v>23766</v>
      </c>
      <c r="H510" s="338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38">
        <v>-0.25782204265714559</v>
      </c>
      <c r="S510" s="85">
        <v>18143</v>
      </c>
      <c r="T510" s="338">
        <v>-0.26576284904896808</v>
      </c>
      <c r="U510" s="85">
        <v>2272</v>
      </c>
      <c r="V510" s="338">
        <v>-0.5238893545683152</v>
      </c>
      <c r="W510" s="85">
        <v>2767</v>
      </c>
      <c r="X510" s="338">
        <v>-0.21257825839499145</v>
      </c>
      <c r="Y510" s="85">
        <v>3981</v>
      </c>
      <c r="Z510" s="338">
        <v>-0.15099168266154828</v>
      </c>
      <c r="AA510" s="85"/>
      <c r="AB510" s="338" t="s">
        <v>66</v>
      </c>
      <c r="AC510" s="85">
        <v>979</v>
      </c>
      <c r="AD510" s="338">
        <v>-7.2037914691943095E-2</v>
      </c>
      <c r="AE510" s="85">
        <v>10661</v>
      </c>
      <c r="AF510" s="338">
        <v>-0.11217521652231843</v>
      </c>
      <c r="AG510" s="85">
        <v>2290</v>
      </c>
      <c r="AH510" s="338">
        <v>-0.24096784885647993</v>
      </c>
      <c r="AI510" s="85">
        <v>5628</v>
      </c>
      <c r="AJ510" s="338">
        <v>4.1836356904850103E-2</v>
      </c>
      <c r="AK510" s="85">
        <v>5824</v>
      </c>
      <c r="AL510" s="338">
        <v>-0.33485609867519417</v>
      </c>
      <c r="AM510" s="85">
        <v>515</v>
      </c>
      <c r="AN510" s="338">
        <v>-0.41410693970420931</v>
      </c>
      <c r="AO510" s="85">
        <v>1174</v>
      </c>
      <c r="AP510" s="338">
        <v>-0.52062066149448749</v>
      </c>
      <c r="AQ510" s="85"/>
      <c r="AR510" s="338" t="s">
        <v>66</v>
      </c>
      <c r="AS510" s="85"/>
      <c r="AT510" s="338" t="s">
        <v>66</v>
      </c>
      <c r="AU510" s="85">
        <v>893</v>
      </c>
      <c r="AV510" s="338">
        <v>-0.1591337099811676</v>
      </c>
      <c r="AW510" s="85">
        <v>269</v>
      </c>
      <c r="AX510" s="338">
        <v>-0.25895316804407709</v>
      </c>
      <c r="AY510" s="85">
        <v>273</v>
      </c>
      <c r="AZ510" s="338">
        <v>0.3787878787878789</v>
      </c>
      <c r="BA510" s="85">
        <v>246</v>
      </c>
      <c r="BB510" s="338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38">
        <v>-0.17369966767138112</v>
      </c>
      <c r="E511" s="85">
        <v>83126</v>
      </c>
      <c r="F511" s="338">
        <v>-0.20867802031471627</v>
      </c>
      <c r="G511" s="85">
        <v>23789</v>
      </c>
      <c r="H511" s="338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38">
        <v>-0.24434628975265016</v>
      </c>
      <c r="S511" s="85">
        <v>17613</v>
      </c>
      <c r="T511" s="338">
        <v>-0.3226029768085843</v>
      </c>
      <c r="U511" s="85">
        <v>4697</v>
      </c>
      <c r="V511" s="338">
        <v>-1.7158401339192331E-2</v>
      </c>
      <c r="W511" s="85">
        <v>3330</v>
      </c>
      <c r="X511" s="338">
        <v>-0.10531972058033312</v>
      </c>
      <c r="Y511" s="85">
        <v>3220</v>
      </c>
      <c r="Z511" s="338">
        <v>-0.20237800346792167</v>
      </c>
      <c r="AA511" s="85"/>
      <c r="AB511" s="338" t="s">
        <v>66</v>
      </c>
      <c r="AC511" s="85">
        <v>1617</v>
      </c>
      <c r="AD511" s="338">
        <v>6.8737607402511669E-2</v>
      </c>
      <c r="AE511" s="85">
        <v>12413</v>
      </c>
      <c r="AF511" s="338">
        <v>-0.12510572314632085</v>
      </c>
      <c r="AG511" s="85">
        <v>2338</v>
      </c>
      <c r="AH511" s="338">
        <v>-0.28588882101405011</v>
      </c>
      <c r="AI511" s="85">
        <v>7259</v>
      </c>
      <c r="AJ511" s="338">
        <v>0.11814540973505849</v>
      </c>
      <c r="AK511" s="85">
        <v>5429</v>
      </c>
      <c r="AL511" s="338">
        <v>-0.33057953144266339</v>
      </c>
      <c r="AM511" s="85">
        <v>583</v>
      </c>
      <c r="AN511" s="338">
        <v>-0.33599088838268798</v>
      </c>
      <c r="AO511" s="85">
        <v>1109</v>
      </c>
      <c r="AP511" s="338">
        <v>-0.15408085430968721</v>
      </c>
      <c r="AQ511" s="85"/>
      <c r="AR511" s="338" t="s">
        <v>66</v>
      </c>
      <c r="AS511" s="85"/>
      <c r="AT511" s="338" t="s">
        <v>66</v>
      </c>
      <c r="AU511" s="85">
        <v>1142</v>
      </c>
      <c r="AV511" s="338">
        <v>-0.2481895984200132</v>
      </c>
      <c r="AW511" s="85">
        <v>318</v>
      </c>
      <c r="AX511" s="338">
        <v>-3.1347962382445305E-3</v>
      </c>
      <c r="AY511" s="85">
        <v>235</v>
      </c>
      <c r="AZ511" s="338">
        <v>3.0701754385964897E-2</v>
      </c>
      <c r="BA511" s="85">
        <v>337</v>
      </c>
      <c r="BB511" s="338">
        <v>0.17421602787456436</v>
      </c>
    </row>
    <row r="512" spans="1:54" s="4" customFormat="1" ht="15.75" collapsed="1" x14ac:dyDescent="0.25">
      <c r="A512" s="333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38" t="s">
        <v>66</v>
      </c>
      <c r="E513" s="85">
        <v>103052</v>
      </c>
      <c r="F513" s="338" t="s">
        <v>66</v>
      </c>
      <c r="G513" s="85">
        <v>20317</v>
      </c>
      <c r="H513" s="338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38" t="s">
        <v>66</v>
      </c>
      <c r="S513" s="85">
        <v>24034</v>
      </c>
      <c r="T513" s="338" t="s">
        <v>66</v>
      </c>
      <c r="U513" s="85">
        <v>5132</v>
      </c>
      <c r="V513" s="338" t="s">
        <v>66</v>
      </c>
      <c r="W513" s="85">
        <v>5123</v>
      </c>
      <c r="X513" s="338" t="s">
        <v>66</v>
      </c>
      <c r="Y513" s="85">
        <v>6555</v>
      </c>
      <c r="Z513" s="338" t="s">
        <v>66</v>
      </c>
      <c r="AA513" s="85"/>
      <c r="AB513" s="338" t="s">
        <v>66</v>
      </c>
      <c r="AC513" s="85">
        <v>1107</v>
      </c>
      <c r="AD513" s="338" t="s">
        <v>66</v>
      </c>
      <c r="AE513" s="85">
        <v>16020</v>
      </c>
      <c r="AF513" s="338" t="s">
        <v>66</v>
      </c>
      <c r="AG513" s="85">
        <v>5144</v>
      </c>
      <c r="AH513" s="338" t="s">
        <v>66</v>
      </c>
      <c r="AI513" s="85">
        <v>6084</v>
      </c>
      <c r="AJ513" s="338" t="s">
        <v>66</v>
      </c>
      <c r="AK513" s="85">
        <v>7878</v>
      </c>
      <c r="AL513" s="338" t="s">
        <v>66</v>
      </c>
      <c r="AM513" s="85">
        <v>1338</v>
      </c>
      <c r="AN513" s="338" t="s">
        <v>66</v>
      </c>
      <c r="AO513" s="85">
        <v>1353</v>
      </c>
      <c r="AP513" s="338" t="s">
        <v>66</v>
      </c>
      <c r="AQ513" s="85"/>
      <c r="AR513" s="338" t="s">
        <v>66</v>
      </c>
      <c r="AS513" s="85"/>
      <c r="AT513" s="338" t="s">
        <v>66</v>
      </c>
      <c r="AU513" s="85">
        <v>1056</v>
      </c>
      <c r="AV513" s="338" t="s">
        <v>66</v>
      </c>
      <c r="AW513" s="85">
        <v>1401</v>
      </c>
      <c r="AX513" s="338" t="s">
        <v>66</v>
      </c>
      <c r="AY513" s="85">
        <v>274</v>
      </c>
      <c r="AZ513" s="338" t="s">
        <v>66</v>
      </c>
      <c r="BA513" s="85">
        <v>295</v>
      </c>
      <c r="BB513" s="338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38" t="s">
        <v>66</v>
      </c>
      <c r="E514" s="85">
        <v>94949</v>
      </c>
      <c r="F514" s="338" t="s">
        <v>66</v>
      </c>
      <c r="G514" s="85">
        <v>18966</v>
      </c>
      <c r="H514" s="338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38" t="s">
        <v>66</v>
      </c>
      <c r="S514" s="85">
        <v>21140</v>
      </c>
      <c r="T514" s="338" t="s">
        <v>66</v>
      </c>
      <c r="U514" s="85">
        <v>4267</v>
      </c>
      <c r="V514" s="338" t="s">
        <v>66</v>
      </c>
      <c r="W514" s="85">
        <v>4369</v>
      </c>
      <c r="X514" s="338" t="s">
        <v>66</v>
      </c>
      <c r="Y514" s="85">
        <v>9918</v>
      </c>
      <c r="Z514" s="338" t="s">
        <v>66</v>
      </c>
      <c r="AA514" s="85"/>
      <c r="AB514" s="338" t="s">
        <v>66</v>
      </c>
      <c r="AC514" s="85">
        <v>1100</v>
      </c>
      <c r="AD514" s="338" t="s">
        <v>66</v>
      </c>
      <c r="AE514" s="85">
        <v>12759</v>
      </c>
      <c r="AF514" s="338" t="s">
        <v>66</v>
      </c>
      <c r="AG514" s="85">
        <v>4369</v>
      </c>
      <c r="AH514" s="338" t="s">
        <v>66</v>
      </c>
      <c r="AI514" s="85">
        <v>5062</v>
      </c>
      <c r="AJ514" s="338" t="s">
        <v>66</v>
      </c>
      <c r="AK514" s="85">
        <v>6543</v>
      </c>
      <c r="AL514" s="338" t="s">
        <v>66</v>
      </c>
      <c r="AM514" s="85">
        <v>1047</v>
      </c>
      <c r="AN514" s="338" t="s">
        <v>66</v>
      </c>
      <c r="AO514" s="85">
        <v>1453</v>
      </c>
      <c r="AP514" s="338" t="s">
        <v>66</v>
      </c>
      <c r="AQ514" s="85"/>
      <c r="AR514" s="338" t="s">
        <v>66</v>
      </c>
      <c r="AS514" s="85"/>
      <c r="AT514" s="338" t="s">
        <v>66</v>
      </c>
      <c r="AU514" s="85">
        <v>716</v>
      </c>
      <c r="AV514" s="338" t="s">
        <v>66</v>
      </c>
      <c r="AW514" s="85">
        <v>827</v>
      </c>
      <c r="AX514" s="338" t="s">
        <v>66</v>
      </c>
      <c r="AY514" s="85">
        <v>243</v>
      </c>
      <c r="AZ514" s="338" t="s">
        <v>66</v>
      </c>
      <c r="BA514" s="85">
        <v>284</v>
      </c>
      <c r="BB514" s="338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38" t="s">
        <v>66</v>
      </c>
      <c r="E515" s="85">
        <v>97246</v>
      </c>
      <c r="F515" s="338" t="s">
        <v>66</v>
      </c>
      <c r="G515" s="85">
        <v>28830</v>
      </c>
      <c r="H515" s="338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38" t="s">
        <v>66</v>
      </c>
      <c r="S515" s="85">
        <v>25531</v>
      </c>
      <c r="T515" s="338" t="s">
        <v>66</v>
      </c>
      <c r="U515" s="85">
        <v>4810</v>
      </c>
      <c r="V515" s="338" t="s">
        <v>66</v>
      </c>
      <c r="W515" s="85">
        <v>3326</v>
      </c>
      <c r="X515" s="338" t="s">
        <v>66</v>
      </c>
      <c r="Y515" s="85">
        <v>6915</v>
      </c>
      <c r="Z515" s="338" t="s">
        <v>66</v>
      </c>
      <c r="AA515" s="85"/>
      <c r="AB515" s="338" t="s">
        <v>66</v>
      </c>
      <c r="AC515" s="85">
        <v>1086</v>
      </c>
      <c r="AD515" s="338" t="s">
        <v>66</v>
      </c>
      <c r="AE515" s="85">
        <v>14270</v>
      </c>
      <c r="AF515" s="338" t="s">
        <v>66</v>
      </c>
      <c r="AG515" s="85">
        <v>4104</v>
      </c>
      <c r="AH515" s="338" t="s">
        <v>66</v>
      </c>
      <c r="AI515" s="85">
        <v>4631</v>
      </c>
      <c r="AJ515" s="338" t="s">
        <v>66</v>
      </c>
      <c r="AK515" s="85">
        <v>6420</v>
      </c>
      <c r="AL515" s="338" t="s">
        <v>66</v>
      </c>
      <c r="AM515" s="85">
        <v>817</v>
      </c>
      <c r="AN515" s="338" t="s">
        <v>66</v>
      </c>
      <c r="AO515" s="85">
        <v>1187</v>
      </c>
      <c r="AP515" s="338" t="s">
        <v>66</v>
      </c>
      <c r="AQ515" s="85"/>
      <c r="AR515" s="338" t="s">
        <v>66</v>
      </c>
      <c r="AS515" s="85"/>
      <c r="AT515" s="338" t="s">
        <v>66</v>
      </c>
      <c r="AU515" s="85">
        <v>668</v>
      </c>
      <c r="AV515" s="338" t="s">
        <v>66</v>
      </c>
      <c r="AW515" s="85">
        <v>646</v>
      </c>
      <c r="AX515" s="338" t="s">
        <v>66</v>
      </c>
      <c r="AY515" s="85">
        <v>299</v>
      </c>
      <c r="AZ515" s="338" t="s">
        <v>66</v>
      </c>
      <c r="BA515" s="85">
        <v>421</v>
      </c>
      <c r="BB515" s="338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38" t="s">
        <v>66</v>
      </c>
      <c r="E516" s="85">
        <v>68745</v>
      </c>
      <c r="F516" s="338" t="s">
        <v>66</v>
      </c>
      <c r="G516" s="85">
        <v>24076</v>
      </c>
      <c r="H516" s="338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38" t="s">
        <v>66</v>
      </c>
      <c r="S516" s="85">
        <v>14855</v>
      </c>
      <c r="T516" s="338" t="s">
        <v>66</v>
      </c>
      <c r="U516" s="85">
        <v>2686</v>
      </c>
      <c r="V516" s="338" t="s">
        <v>66</v>
      </c>
      <c r="W516" s="85">
        <v>3147</v>
      </c>
      <c r="X516" s="338" t="s">
        <v>66</v>
      </c>
      <c r="Y516" s="85">
        <v>12183</v>
      </c>
      <c r="Z516" s="338" t="s">
        <v>66</v>
      </c>
      <c r="AA516" s="85"/>
      <c r="AB516" s="338" t="s">
        <v>66</v>
      </c>
      <c r="AC516" s="85">
        <v>1072</v>
      </c>
      <c r="AD516" s="338" t="s">
        <v>66</v>
      </c>
      <c r="AE516" s="85">
        <v>3863</v>
      </c>
      <c r="AF516" s="338" t="s">
        <v>66</v>
      </c>
      <c r="AG516" s="85">
        <v>862</v>
      </c>
      <c r="AH516" s="338" t="s">
        <v>66</v>
      </c>
      <c r="AI516" s="85">
        <v>1464</v>
      </c>
      <c r="AJ516" s="338" t="s">
        <v>66</v>
      </c>
      <c r="AK516" s="85">
        <v>2839</v>
      </c>
      <c r="AL516" s="338" t="s">
        <v>66</v>
      </c>
      <c r="AM516" s="85">
        <v>708</v>
      </c>
      <c r="AN516" s="338" t="s">
        <v>66</v>
      </c>
      <c r="AO516" s="85">
        <v>838</v>
      </c>
      <c r="AP516" s="338" t="s">
        <v>66</v>
      </c>
      <c r="AQ516" s="85"/>
      <c r="AR516" s="338" t="s">
        <v>66</v>
      </c>
      <c r="AS516" s="85"/>
      <c r="AT516" s="338" t="s">
        <v>66</v>
      </c>
      <c r="AU516" s="85">
        <v>626</v>
      </c>
      <c r="AV516" s="338" t="s">
        <v>66</v>
      </c>
      <c r="AW516" s="85">
        <v>499</v>
      </c>
      <c r="AX516" s="338" t="s">
        <v>66</v>
      </c>
      <c r="AY516" s="85">
        <v>284</v>
      </c>
      <c r="AZ516" s="338" t="s">
        <v>66</v>
      </c>
      <c r="BA516" s="85">
        <v>349</v>
      </c>
      <c r="BB516" s="338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38" t="s">
        <v>66</v>
      </c>
      <c r="E517" s="85">
        <v>55620</v>
      </c>
      <c r="F517" s="338" t="s">
        <v>66</v>
      </c>
      <c r="G517" s="85">
        <v>24221</v>
      </c>
      <c r="H517" s="338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38" t="s">
        <v>66</v>
      </c>
      <c r="S517" s="85">
        <v>9821</v>
      </c>
      <c r="T517" s="338" t="s">
        <v>66</v>
      </c>
      <c r="U517" s="85">
        <v>1933</v>
      </c>
      <c r="V517" s="338" t="s">
        <v>66</v>
      </c>
      <c r="W517" s="85">
        <v>3309</v>
      </c>
      <c r="X517" s="338" t="s">
        <v>66</v>
      </c>
      <c r="Y517" s="85">
        <v>9066</v>
      </c>
      <c r="Z517" s="338" t="s">
        <v>66</v>
      </c>
      <c r="AA517" s="85"/>
      <c r="AB517" s="338" t="s">
        <v>66</v>
      </c>
      <c r="AC517" s="85">
        <v>1021</v>
      </c>
      <c r="AD517" s="338" t="s">
        <v>66</v>
      </c>
      <c r="AE517" s="85">
        <v>750</v>
      </c>
      <c r="AF517" s="338" t="s">
        <v>66</v>
      </c>
      <c r="AG517" s="85">
        <v>205</v>
      </c>
      <c r="AH517" s="338" t="s">
        <v>66</v>
      </c>
      <c r="AI517" s="85">
        <v>563</v>
      </c>
      <c r="AJ517" s="338" t="s">
        <v>66</v>
      </c>
      <c r="AK517" s="85">
        <v>1325</v>
      </c>
      <c r="AL517" s="338" t="s">
        <v>66</v>
      </c>
      <c r="AM517" s="85">
        <v>467</v>
      </c>
      <c r="AN517" s="338" t="s">
        <v>66</v>
      </c>
      <c r="AO517" s="85">
        <v>449</v>
      </c>
      <c r="AP517" s="338" t="s">
        <v>66</v>
      </c>
      <c r="AQ517" s="85"/>
      <c r="AR517" s="338" t="s">
        <v>66</v>
      </c>
      <c r="AS517" s="85"/>
      <c r="AT517" s="338" t="s">
        <v>66</v>
      </c>
      <c r="AU517" s="85">
        <v>760</v>
      </c>
      <c r="AV517" s="338" t="s">
        <v>66</v>
      </c>
      <c r="AW517" s="85">
        <v>527</v>
      </c>
      <c r="AX517" s="338" t="s">
        <v>66</v>
      </c>
      <c r="AY517" s="85">
        <v>348</v>
      </c>
      <c r="AZ517" s="338" t="s">
        <v>66</v>
      </c>
      <c r="BA517" s="85">
        <v>329</v>
      </c>
      <c r="BB517" s="338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38" t="s">
        <v>66</v>
      </c>
      <c r="E518" s="85">
        <v>50156</v>
      </c>
      <c r="F518" s="338" t="s">
        <v>66</v>
      </c>
      <c r="G518" s="85">
        <v>27120</v>
      </c>
      <c r="H518" s="338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38" t="s">
        <v>66</v>
      </c>
      <c r="S518" s="85">
        <v>8163</v>
      </c>
      <c r="T518" s="338" t="s">
        <v>66</v>
      </c>
      <c r="U518" s="85">
        <v>1955</v>
      </c>
      <c r="V518" s="338" t="s">
        <v>66</v>
      </c>
      <c r="W518" s="85">
        <v>2795</v>
      </c>
      <c r="X518" s="338" t="s">
        <v>66</v>
      </c>
      <c r="Y518" s="85">
        <v>5387</v>
      </c>
      <c r="Z518" s="338" t="s">
        <v>66</v>
      </c>
      <c r="AA518" s="85"/>
      <c r="AB518" s="338" t="s">
        <v>66</v>
      </c>
      <c r="AC518" s="85">
        <v>895</v>
      </c>
      <c r="AD518" s="338" t="s">
        <v>66</v>
      </c>
      <c r="AE518" s="85">
        <v>767</v>
      </c>
      <c r="AF518" s="338" t="s">
        <v>66</v>
      </c>
      <c r="AG518" s="85">
        <v>250</v>
      </c>
      <c r="AH518" s="338" t="s">
        <v>66</v>
      </c>
      <c r="AI518" s="85">
        <v>73</v>
      </c>
      <c r="AJ518" s="338" t="s">
        <v>66</v>
      </c>
      <c r="AK518" s="85">
        <v>1233</v>
      </c>
      <c r="AL518" s="338" t="s">
        <v>66</v>
      </c>
      <c r="AM518" s="85">
        <v>450</v>
      </c>
      <c r="AN518" s="338" t="s">
        <v>66</v>
      </c>
      <c r="AO518" s="85">
        <v>453</v>
      </c>
      <c r="AP518" s="338" t="s">
        <v>66</v>
      </c>
      <c r="AQ518" s="85"/>
      <c r="AR518" s="338" t="s">
        <v>66</v>
      </c>
      <c r="AS518" s="85"/>
      <c r="AT518" s="338" t="s">
        <v>66</v>
      </c>
      <c r="AU518" s="85">
        <v>1160</v>
      </c>
      <c r="AV518" s="338" t="s">
        <v>66</v>
      </c>
      <c r="AW518" s="85">
        <v>293</v>
      </c>
      <c r="AX518" s="338" t="s">
        <v>66</v>
      </c>
      <c r="AY518" s="85">
        <v>306</v>
      </c>
      <c r="AZ518" s="338" t="s">
        <v>66</v>
      </c>
      <c r="BA518" s="85">
        <v>286</v>
      </c>
      <c r="BB518" s="338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38" t="s">
        <v>66</v>
      </c>
      <c r="E519" s="85">
        <v>71121</v>
      </c>
      <c r="F519" s="338" t="s">
        <v>66</v>
      </c>
      <c r="G519" s="85">
        <v>46722</v>
      </c>
      <c r="H519" s="338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38" t="s">
        <v>66</v>
      </c>
      <c r="S519" s="85">
        <v>13120</v>
      </c>
      <c r="T519" s="338" t="s">
        <v>66</v>
      </c>
      <c r="U519" s="85">
        <v>5455</v>
      </c>
      <c r="V519" s="338" t="s">
        <v>66</v>
      </c>
      <c r="W519" s="85">
        <v>6116</v>
      </c>
      <c r="X519" s="338" t="s">
        <v>66</v>
      </c>
      <c r="Y519" s="85">
        <v>8055</v>
      </c>
      <c r="Z519" s="338" t="s">
        <v>66</v>
      </c>
      <c r="AA519" s="85"/>
      <c r="AB519" s="338" t="s">
        <v>66</v>
      </c>
      <c r="AC519" s="85">
        <v>1100</v>
      </c>
      <c r="AD519" s="338" t="s">
        <v>66</v>
      </c>
      <c r="AE519" s="85">
        <v>69</v>
      </c>
      <c r="AF519" s="338" t="s">
        <v>66</v>
      </c>
      <c r="AG519" s="85">
        <v>2253</v>
      </c>
      <c r="AH519" s="338" t="s">
        <v>66</v>
      </c>
      <c r="AI519" s="85">
        <v>42</v>
      </c>
      <c r="AJ519" s="338" t="s">
        <v>66</v>
      </c>
      <c r="AK519" s="85">
        <v>635</v>
      </c>
      <c r="AL519" s="338" t="s">
        <v>66</v>
      </c>
      <c r="AM519" s="85">
        <v>636</v>
      </c>
      <c r="AN519" s="338" t="s">
        <v>66</v>
      </c>
      <c r="AO519" s="85">
        <v>1137</v>
      </c>
      <c r="AP519" s="338" t="s">
        <v>66</v>
      </c>
      <c r="AQ519" s="85"/>
      <c r="AR519" s="338" t="s">
        <v>66</v>
      </c>
      <c r="AS519" s="85"/>
      <c r="AT519" s="338" t="s">
        <v>66</v>
      </c>
      <c r="AU519" s="85">
        <v>1522</v>
      </c>
      <c r="AV519" s="338" t="s">
        <v>66</v>
      </c>
      <c r="AW519" s="85">
        <v>432</v>
      </c>
      <c r="AX519" s="338" t="s">
        <v>66</v>
      </c>
      <c r="AY519" s="85">
        <v>369</v>
      </c>
      <c r="AZ519" s="338" t="s">
        <v>66</v>
      </c>
      <c r="BA519" s="85">
        <v>385</v>
      </c>
      <c r="BB519" s="338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38" t="s">
        <v>66</v>
      </c>
      <c r="E520" s="85">
        <v>73548</v>
      </c>
      <c r="F520" s="338" t="s">
        <v>66</v>
      </c>
      <c r="G520" s="85">
        <v>56447</v>
      </c>
      <c r="H520" s="338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38" t="s">
        <v>66</v>
      </c>
      <c r="S520" s="85">
        <v>13426</v>
      </c>
      <c r="T520" s="338" t="s">
        <v>66</v>
      </c>
      <c r="U520" s="85">
        <v>6045</v>
      </c>
      <c r="V520" s="338" t="s">
        <v>66</v>
      </c>
      <c r="W520" s="85">
        <v>5306</v>
      </c>
      <c r="X520" s="338" t="s">
        <v>66</v>
      </c>
      <c r="Y520" s="85">
        <v>7659</v>
      </c>
      <c r="Z520" s="338" t="s">
        <v>66</v>
      </c>
      <c r="AA520" s="85"/>
      <c r="AB520" s="338" t="s">
        <v>66</v>
      </c>
      <c r="AC520" s="85">
        <v>1874</v>
      </c>
      <c r="AD520" s="338" t="s">
        <v>66</v>
      </c>
      <c r="AE520" s="85">
        <v>60</v>
      </c>
      <c r="AF520" s="338" t="s">
        <v>66</v>
      </c>
      <c r="AG520" s="85">
        <v>304</v>
      </c>
      <c r="AH520" s="338" t="s">
        <v>66</v>
      </c>
      <c r="AI520" s="85">
        <v>16</v>
      </c>
      <c r="AJ520" s="338" t="s">
        <v>66</v>
      </c>
      <c r="AK520" s="85">
        <v>704</v>
      </c>
      <c r="AL520" s="338" t="s">
        <v>66</v>
      </c>
      <c r="AM520" s="85">
        <v>581</v>
      </c>
      <c r="AN520" s="338" t="s">
        <v>66</v>
      </c>
      <c r="AO520" s="85">
        <v>1276</v>
      </c>
      <c r="AP520" s="338" t="s">
        <v>66</v>
      </c>
      <c r="AQ520" s="85"/>
      <c r="AR520" s="338" t="s">
        <v>66</v>
      </c>
      <c r="AS520" s="85"/>
      <c r="AT520" s="338" t="s">
        <v>66</v>
      </c>
      <c r="AU520" s="85">
        <v>1583</v>
      </c>
      <c r="AV520" s="338" t="s">
        <v>66</v>
      </c>
      <c r="AW520" s="85">
        <v>228</v>
      </c>
      <c r="AX520" s="338" t="s">
        <v>66</v>
      </c>
      <c r="AY520" s="85">
        <v>547</v>
      </c>
      <c r="AZ520" s="338" t="s">
        <v>66</v>
      </c>
      <c r="BA520" s="85">
        <v>375</v>
      </c>
      <c r="BB520" s="338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38" t="s">
        <v>66</v>
      </c>
      <c r="E521" s="85">
        <v>65493</v>
      </c>
      <c r="F521" s="338" t="s">
        <v>66</v>
      </c>
      <c r="G521" s="85">
        <v>44734</v>
      </c>
      <c r="H521" s="338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38" t="s">
        <v>66</v>
      </c>
      <c r="S521" s="85">
        <v>12949</v>
      </c>
      <c r="T521" s="338" t="s">
        <v>66</v>
      </c>
      <c r="U521" s="85">
        <v>5923</v>
      </c>
      <c r="V521" s="338" t="s">
        <v>66</v>
      </c>
      <c r="W521" s="85">
        <v>2978</v>
      </c>
      <c r="X521" s="338" t="s">
        <v>66</v>
      </c>
      <c r="Y521" s="85">
        <v>6543</v>
      </c>
      <c r="Z521" s="338" t="s">
        <v>66</v>
      </c>
      <c r="AA521" s="85"/>
      <c r="AB521" s="338" t="s">
        <v>66</v>
      </c>
      <c r="AC521" s="85">
        <v>1417</v>
      </c>
      <c r="AD521" s="338" t="s">
        <v>66</v>
      </c>
      <c r="AE521" s="85">
        <v>1136</v>
      </c>
      <c r="AF521" s="338" t="s">
        <v>66</v>
      </c>
      <c r="AG521" s="85">
        <v>1138</v>
      </c>
      <c r="AH521" s="338" t="s">
        <v>66</v>
      </c>
      <c r="AI521" s="85">
        <v>24</v>
      </c>
      <c r="AJ521" s="338" t="s">
        <v>66</v>
      </c>
      <c r="AK521" s="85">
        <v>1531</v>
      </c>
      <c r="AL521" s="338" t="s">
        <v>66</v>
      </c>
      <c r="AM521" s="85">
        <v>512</v>
      </c>
      <c r="AN521" s="338" t="s">
        <v>66</v>
      </c>
      <c r="AO521" s="85">
        <v>1272</v>
      </c>
      <c r="AP521" s="338" t="s">
        <v>66</v>
      </c>
      <c r="AQ521" s="85"/>
      <c r="AR521" s="338" t="s">
        <v>66</v>
      </c>
      <c r="AS521" s="85"/>
      <c r="AT521" s="338" t="s">
        <v>66</v>
      </c>
      <c r="AU521" s="85">
        <v>1169</v>
      </c>
      <c r="AV521" s="338" t="s">
        <v>66</v>
      </c>
      <c r="AW521" s="85">
        <v>315</v>
      </c>
      <c r="AX521" s="338" t="s">
        <v>66</v>
      </c>
      <c r="AY521" s="85">
        <v>473</v>
      </c>
      <c r="AZ521" s="338" t="s">
        <v>66</v>
      </c>
      <c r="BA521" s="85">
        <v>352</v>
      </c>
      <c r="BB521" s="338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38" t="s">
        <v>66</v>
      </c>
      <c r="E522" s="85">
        <v>88563</v>
      </c>
      <c r="F522" s="338" t="s">
        <v>66</v>
      </c>
      <c r="G522" s="85">
        <v>32431</v>
      </c>
      <c r="H522" s="338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38" t="s">
        <v>66</v>
      </c>
      <c r="S522" s="85">
        <v>15752</v>
      </c>
      <c r="T522" s="338" t="s">
        <v>66</v>
      </c>
      <c r="U522" s="85">
        <v>7402</v>
      </c>
      <c r="V522" s="338" t="s">
        <v>66</v>
      </c>
      <c r="W522" s="85">
        <v>3081</v>
      </c>
      <c r="X522" s="338" t="s">
        <v>66</v>
      </c>
      <c r="Y522" s="85">
        <v>7097</v>
      </c>
      <c r="Z522" s="338" t="s">
        <v>66</v>
      </c>
      <c r="AA522" s="85"/>
      <c r="AB522" s="338" t="s">
        <v>66</v>
      </c>
      <c r="AC522" s="85">
        <v>1511</v>
      </c>
      <c r="AD522" s="338" t="s">
        <v>66</v>
      </c>
      <c r="AE522" s="85">
        <v>7764</v>
      </c>
      <c r="AF522" s="338" t="s">
        <v>66</v>
      </c>
      <c r="AG522" s="85">
        <v>3363</v>
      </c>
      <c r="AH522" s="338" t="s">
        <v>66</v>
      </c>
      <c r="AI522" s="85">
        <v>1124</v>
      </c>
      <c r="AJ522" s="338" t="s">
        <v>66</v>
      </c>
      <c r="AK522" s="85">
        <v>4443</v>
      </c>
      <c r="AL522" s="338" t="s">
        <v>66</v>
      </c>
      <c r="AM522" s="85">
        <v>724</v>
      </c>
      <c r="AN522" s="338" t="s">
        <v>66</v>
      </c>
      <c r="AO522" s="85">
        <v>1961</v>
      </c>
      <c r="AP522" s="338" t="s">
        <v>66</v>
      </c>
      <c r="AQ522" s="85"/>
      <c r="AR522" s="338" t="s">
        <v>66</v>
      </c>
      <c r="AS522" s="85"/>
      <c r="AT522" s="338" t="s">
        <v>66</v>
      </c>
      <c r="AU522" s="85">
        <v>1161</v>
      </c>
      <c r="AV522" s="338" t="s">
        <v>66</v>
      </c>
      <c r="AW522" s="85">
        <v>350</v>
      </c>
      <c r="AX522" s="338" t="s">
        <v>66</v>
      </c>
      <c r="AY522" s="85">
        <v>349</v>
      </c>
      <c r="AZ522" s="338" t="s">
        <v>66</v>
      </c>
      <c r="BA522" s="85">
        <v>331</v>
      </c>
      <c r="BB522" s="338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38" t="s">
        <v>66</v>
      </c>
      <c r="E523" s="85">
        <v>105309</v>
      </c>
      <c r="F523" s="338" t="s">
        <v>66</v>
      </c>
      <c r="G523" s="85">
        <v>23329</v>
      </c>
      <c r="H523" s="338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38" t="s">
        <v>66</v>
      </c>
      <c r="S523" s="85">
        <v>24710</v>
      </c>
      <c r="T523" s="338" t="s">
        <v>66</v>
      </c>
      <c r="U523" s="85">
        <v>4772</v>
      </c>
      <c r="V523" s="338" t="s">
        <v>66</v>
      </c>
      <c r="W523" s="85">
        <v>3514</v>
      </c>
      <c r="X523" s="338" t="s">
        <v>66</v>
      </c>
      <c r="Y523" s="85">
        <v>4689</v>
      </c>
      <c r="Z523" s="338" t="s">
        <v>66</v>
      </c>
      <c r="AA523" s="85"/>
      <c r="AB523" s="338" t="s">
        <v>66</v>
      </c>
      <c r="AC523" s="85">
        <v>1055</v>
      </c>
      <c r="AD523" s="338" t="s">
        <v>66</v>
      </c>
      <c r="AE523" s="85">
        <v>12008</v>
      </c>
      <c r="AF523" s="338" t="s">
        <v>66</v>
      </c>
      <c r="AG523" s="85">
        <v>3017</v>
      </c>
      <c r="AH523" s="338" t="s">
        <v>66</v>
      </c>
      <c r="AI523" s="85">
        <v>5402</v>
      </c>
      <c r="AJ523" s="338" t="s">
        <v>66</v>
      </c>
      <c r="AK523" s="85">
        <v>8756</v>
      </c>
      <c r="AL523" s="338" t="s">
        <v>66</v>
      </c>
      <c r="AM523" s="85">
        <v>879</v>
      </c>
      <c r="AN523" s="338" t="s">
        <v>66</v>
      </c>
      <c r="AO523" s="85">
        <v>2449</v>
      </c>
      <c r="AP523" s="338" t="s">
        <v>66</v>
      </c>
      <c r="AQ523" s="85"/>
      <c r="AR523" s="338" t="s">
        <v>66</v>
      </c>
      <c r="AS523" s="85"/>
      <c r="AT523" s="338" t="s">
        <v>66</v>
      </c>
      <c r="AU523" s="85">
        <v>1062</v>
      </c>
      <c r="AV523" s="338" t="s">
        <v>66</v>
      </c>
      <c r="AW523" s="85">
        <v>363</v>
      </c>
      <c r="AX523" s="338" t="s">
        <v>66</v>
      </c>
      <c r="AY523" s="85">
        <v>198</v>
      </c>
      <c r="AZ523" s="338" t="s">
        <v>66</v>
      </c>
      <c r="BA523" s="85">
        <v>335</v>
      </c>
      <c r="BB523" s="338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38" t="s">
        <v>66</v>
      </c>
      <c r="E524" s="85">
        <v>105047</v>
      </c>
      <c r="F524" s="338" t="s">
        <v>66</v>
      </c>
      <c r="G524" s="85">
        <v>24343</v>
      </c>
      <c r="H524" s="338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38" t="s">
        <v>66</v>
      </c>
      <c r="S524" s="85">
        <v>26001</v>
      </c>
      <c r="T524" s="338" t="s">
        <v>66</v>
      </c>
      <c r="U524" s="85">
        <v>4779</v>
      </c>
      <c r="V524" s="338" t="s">
        <v>66</v>
      </c>
      <c r="W524" s="85">
        <v>3722</v>
      </c>
      <c r="X524" s="338" t="s">
        <v>66</v>
      </c>
      <c r="Y524" s="85">
        <v>4037</v>
      </c>
      <c r="Z524" s="338" t="s">
        <v>66</v>
      </c>
      <c r="AA524" s="85"/>
      <c r="AB524" s="338" t="s">
        <v>66</v>
      </c>
      <c r="AC524" s="85">
        <v>1513</v>
      </c>
      <c r="AD524" s="338" t="s">
        <v>66</v>
      </c>
      <c r="AE524" s="85">
        <v>14188</v>
      </c>
      <c r="AF524" s="338" t="s">
        <v>66</v>
      </c>
      <c r="AG524" s="85">
        <v>3274</v>
      </c>
      <c r="AH524" s="338" t="s">
        <v>66</v>
      </c>
      <c r="AI524" s="85">
        <v>6492</v>
      </c>
      <c r="AJ524" s="338" t="s">
        <v>66</v>
      </c>
      <c r="AK524" s="85">
        <v>8110</v>
      </c>
      <c r="AL524" s="338" t="s">
        <v>66</v>
      </c>
      <c r="AM524" s="85">
        <v>878</v>
      </c>
      <c r="AN524" s="338" t="s">
        <v>66</v>
      </c>
      <c r="AO524" s="85">
        <v>1311</v>
      </c>
      <c r="AP524" s="338" t="s">
        <v>66</v>
      </c>
      <c r="AQ524" s="85"/>
      <c r="AR524" s="338" t="s">
        <v>66</v>
      </c>
      <c r="AS524" s="85"/>
      <c r="AT524" s="338" t="s">
        <v>66</v>
      </c>
      <c r="AU524" s="85">
        <v>1519</v>
      </c>
      <c r="AV524" s="338" t="s">
        <v>66</v>
      </c>
      <c r="AW524" s="85">
        <v>319</v>
      </c>
      <c r="AX524" s="338" t="s">
        <v>66</v>
      </c>
      <c r="AY524" s="85">
        <v>228</v>
      </c>
      <c r="AZ524" s="338" t="s">
        <v>66</v>
      </c>
      <c r="BA524" s="85">
        <v>287</v>
      </c>
      <c r="BB524" s="338" t="s">
        <v>66</v>
      </c>
    </row>
    <row r="525" spans="1:54" s="4" customFormat="1" ht="15.75" collapsed="1" x14ac:dyDescent="0.25">
      <c r="A525" s="333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82" t="s">
        <v>73</v>
      </c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E2CCCB9-B485-4A8B-8EE5-7D674554A1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06341C97-03A1-4D05-A2B2-B4BF1DC3E3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A544BF0-4109-4685-972B-C4BD6CB872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D3E1792-7712-4534-8192-B469DC2CF1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AD9D170-0D24-41CB-94CD-3F8A2FF0E4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F565372-6152-44DF-8194-2E7F72115F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E1E42CB-FB11-430F-8D4B-C342AF60FF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3" t="s">
        <v>157</v>
      </c>
      <c r="C3" s="343"/>
      <c r="D3" s="343"/>
      <c r="E3" s="343"/>
      <c r="F3" s="343"/>
      <c r="G3" s="343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4" t="s">
        <v>113</v>
      </c>
      <c r="C5" s="345">
        <v>2016</v>
      </c>
      <c r="D5" s="346">
        <v>2017</v>
      </c>
      <c r="E5" s="345" t="s">
        <v>114</v>
      </c>
      <c r="F5" s="347" t="s">
        <v>36</v>
      </c>
      <c r="G5" s="348" t="s">
        <v>115</v>
      </c>
      <c r="R5" s="30"/>
    </row>
    <row r="6" spans="1:18" ht="15" customHeight="1" x14ac:dyDescent="0.25">
      <c r="A6" s="96"/>
      <c r="B6" s="349" t="s">
        <v>74</v>
      </c>
      <c r="C6" s="350">
        <v>5596764</v>
      </c>
      <c r="D6" s="351">
        <v>5704047</v>
      </c>
      <c r="E6" s="351">
        <v>107283</v>
      </c>
      <c r="F6" s="352">
        <v>1.9168755373640822E-2</v>
      </c>
      <c r="G6" s="353">
        <v>1</v>
      </c>
    </row>
    <row r="7" spans="1:18" s="4" customFormat="1" ht="15" customHeight="1" collapsed="1" x14ac:dyDescent="0.25">
      <c r="A7" s="96"/>
      <c r="B7" s="354" t="s">
        <v>44</v>
      </c>
      <c r="C7" s="355">
        <v>2049093</v>
      </c>
      <c r="D7" s="356">
        <v>2064743</v>
      </c>
      <c r="E7" s="356">
        <v>15650</v>
      </c>
      <c r="F7" s="357">
        <v>7.6375254807858894E-3</v>
      </c>
      <c r="G7" s="358">
        <v>0.36197860922253972</v>
      </c>
    </row>
    <row r="8" spans="1:18" s="4" customFormat="1" x14ac:dyDescent="0.25">
      <c r="A8" s="96"/>
      <c r="B8" s="354" t="s">
        <v>37</v>
      </c>
      <c r="C8" s="355">
        <v>1169226</v>
      </c>
      <c r="D8" s="356">
        <v>1213803</v>
      </c>
      <c r="E8" s="356">
        <v>44577</v>
      </c>
      <c r="F8" s="357">
        <v>3.812522130024476E-2</v>
      </c>
      <c r="G8" s="358">
        <v>0.21279680900245038</v>
      </c>
    </row>
    <row r="9" spans="1:18" s="4" customFormat="1" x14ac:dyDescent="0.25">
      <c r="A9" s="96"/>
      <c r="B9" s="354" t="s">
        <v>38</v>
      </c>
      <c r="C9" s="355">
        <v>701207.72652040434</v>
      </c>
      <c r="D9" s="356">
        <v>743043.23333572771</v>
      </c>
      <c r="E9" s="356">
        <v>41835.506815323373</v>
      </c>
      <c r="F9" s="357">
        <v>5.966207335296092E-2</v>
      </c>
      <c r="G9" s="358">
        <v>0.13026597314778923</v>
      </c>
    </row>
    <row r="10" spans="1:18" s="4" customFormat="1" x14ac:dyDescent="0.25">
      <c r="A10" s="96"/>
      <c r="B10" s="354" t="s">
        <v>42</v>
      </c>
      <c r="C10" s="355">
        <v>656289</v>
      </c>
      <c r="D10" s="356">
        <v>629583</v>
      </c>
      <c r="E10" s="356">
        <v>-26706</v>
      </c>
      <c r="F10" s="357">
        <v>-4.0692438849348367E-2</v>
      </c>
      <c r="G10" s="358">
        <v>0.11037479179256413</v>
      </c>
    </row>
    <row r="11" spans="1:18" s="4" customFormat="1" x14ac:dyDescent="0.25">
      <c r="A11" s="96"/>
      <c r="B11" s="354" t="s">
        <v>43</v>
      </c>
      <c r="C11" s="355">
        <v>170132</v>
      </c>
      <c r="D11" s="356">
        <v>185548</v>
      </c>
      <c r="E11" s="356">
        <v>15416</v>
      </c>
      <c r="F11" s="357">
        <v>9.0611995391813416E-2</v>
      </c>
      <c r="G11" s="358">
        <v>3.2529184980418291E-2</v>
      </c>
    </row>
    <row r="12" spans="1:18" s="4" customFormat="1" ht="15" customHeight="1" x14ac:dyDescent="0.25">
      <c r="A12" s="96"/>
      <c r="B12" s="354" t="s">
        <v>40</v>
      </c>
      <c r="C12" s="355">
        <v>166893</v>
      </c>
      <c r="D12" s="356">
        <v>169528</v>
      </c>
      <c r="E12" s="356">
        <v>2635</v>
      </c>
      <c r="F12" s="357">
        <v>1.5788559136692415E-2</v>
      </c>
      <c r="G12" s="358">
        <v>2.9720652722531913E-2</v>
      </c>
    </row>
    <row r="13" spans="1:18" s="4" customFormat="1" ht="15" customHeight="1" x14ac:dyDescent="0.25">
      <c r="A13" s="96"/>
      <c r="B13" s="354" t="s">
        <v>109</v>
      </c>
      <c r="C13" s="355">
        <v>152813</v>
      </c>
      <c r="D13" s="356">
        <v>165727</v>
      </c>
      <c r="E13" s="356">
        <v>12914</v>
      </c>
      <c r="F13" s="357">
        <v>8.4508516945547729E-2</v>
      </c>
      <c r="G13" s="358">
        <v>2.905428373924689E-2</v>
      </c>
    </row>
    <row r="14" spans="1:18" s="4" customFormat="1" x14ac:dyDescent="0.25">
      <c r="A14" s="96"/>
      <c r="B14" s="354" t="s">
        <v>41</v>
      </c>
      <c r="C14" s="355">
        <v>155028</v>
      </c>
      <c r="D14" s="356">
        <v>156160</v>
      </c>
      <c r="E14" s="356">
        <v>1132</v>
      </c>
      <c r="F14" s="357">
        <v>7.3019067523285575E-3</v>
      </c>
      <c r="G14" s="358">
        <v>2.7377053520070926E-2</v>
      </c>
    </row>
    <row r="15" spans="1:18" s="4" customFormat="1" ht="15" customHeight="1" x14ac:dyDescent="0.25">
      <c r="A15" s="96"/>
      <c r="B15" s="354" t="s">
        <v>47</v>
      </c>
      <c r="C15" s="355">
        <v>146723</v>
      </c>
      <c r="D15" s="356">
        <v>155644</v>
      </c>
      <c r="E15" s="356">
        <v>8921</v>
      </c>
      <c r="F15" s="357">
        <v>6.0801646640267659E-2</v>
      </c>
      <c r="G15" s="358">
        <v>2.7286591432363724E-2</v>
      </c>
    </row>
    <row r="16" spans="1:18" s="4" customFormat="1" ht="15" customHeight="1" x14ac:dyDescent="0.25">
      <c r="A16" s="96"/>
      <c r="B16" s="354" t="s">
        <v>108</v>
      </c>
      <c r="C16" s="355">
        <v>135996</v>
      </c>
      <c r="D16" s="356">
        <v>153689</v>
      </c>
      <c r="E16" s="356">
        <v>17693</v>
      </c>
      <c r="F16" s="357">
        <v>0.13009941468866737</v>
      </c>
      <c r="G16" s="358">
        <v>2.6943852320992445E-2</v>
      </c>
    </row>
    <row r="17" spans="1:7" s="4" customFormat="1" ht="15" customHeight="1" x14ac:dyDescent="0.25">
      <c r="A17" s="96"/>
      <c r="B17" s="354" t="s">
        <v>46</v>
      </c>
      <c r="C17" s="355">
        <v>159395</v>
      </c>
      <c r="D17" s="356">
        <v>151411</v>
      </c>
      <c r="E17" s="356">
        <v>-7984</v>
      </c>
      <c r="F17" s="357">
        <v>-5.00894005458139E-2</v>
      </c>
      <c r="G17" s="358">
        <v>2.6544486747742436E-2</v>
      </c>
    </row>
    <row r="18" spans="1:7" s="4" customFormat="1" ht="15" customHeight="1" x14ac:dyDescent="0.25">
      <c r="A18" s="96"/>
      <c r="B18" s="354" t="s">
        <v>45</v>
      </c>
      <c r="C18" s="355">
        <v>93501</v>
      </c>
      <c r="D18" s="356">
        <v>105431</v>
      </c>
      <c r="E18" s="356">
        <v>11930</v>
      </c>
      <c r="F18" s="357">
        <v>0.1275922182650453</v>
      </c>
      <c r="G18" s="358">
        <v>1.8483543350887536E-2</v>
      </c>
    </row>
    <row r="19" spans="1:7" s="4" customFormat="1" ht="15" customHeight="1" x14ac:dyDescent="0.25">
      <c r="A19" s="96"/>
      <c r="B19" s="354" t="s">
        <v>50</v>
      </c>
      <c r="C19" s="355">
        <v>95844</v>
      </c>
      <c r="D19" s="356">
        <v>100261</v>
      </c>
      <c r="E19" s="356">
        <v>4417</v>
      </c>
      <c r="F19" s="357">
        <v>4.6085305287759226E-2</v>
      </c>
      <c r="G19" s="358">
        <v>1.7577169332580887E-2</v>
      </c>
    </row>
    <row r="20" spans="1:7" s="4" customFormat="1" ht="15" customHeight="1" x14ac:dyDescent="0.25">
      <c r="A20" s="96"/>
      <c r="B20" s="354" t="s">
        <v>49</v>
      </c>
      <c r="C20" s="355">
        <v>88750</v>
      </c>
      <c r="D20" s="356">
        <v>89627</v>
      </c>
      <c r="E20" s="356">
        <v>877</v>
      </c>
      <c r="F20" s="357">
        <v>9.8816901408451674E-3</v>
      </c>
      <c r="G20" s="358">
        <v>1.5712878943669292E-2</v>
      </c>
    </row>
    <row r="21" spans="1:7" s="4" customFormat="1" ht="15" customHeight="1" x14ac:dyDescent="0.25">
      <c r="A21" s="96"/>
      <c r="B21" s="354" t="s">
        <v>53</v>
      </c>
      <c r="C21" s="355">
        <v>94809</v>
      </c>
      <c r="D21" s="356">
        <v>88146</v>
      </c>
      <c r="E21" s="356">
        <v>-6663</v>
      </c>
      <c r="F21" s="357">
        <v>-7.0278138151441349E-2</v>
      </c>
      <c r="G21" s="358">
        <v>1.5453238726819748E-2</v>
      </c>
    </row>
    <row r="22" spans="1:7" s="4" customFormat="1" ht="15" customHeight="1" x14ac:dyDescent="0.25">
      <c r="A22" s="96"/>
      <c r="B22" s="354" t="s">
        <v>48</v>
      </c>
      <c r="C22" s="355">
        <v>79135</v>
      </c>
      <c r="D22" s="356">
        <v>74525</v>
      </c>
      <c r="E22" s="356">
        <v>-4610</v>
      </c>
      <c r="F22" s="357">
        <v>-5.8254880899728301E-2</v>
      </c>
      <c r="G22" s="358">
        <v>1.3065285051122475E-2</v>
      </c>
    </row>
    <row r="23" spans="1:7" s="4" customFormat="1" ht="15" customHeight="1" x14ac:dyDescent="0.25">
      <c r="A23" s="96"/>
      <c r="B23" s="354" t="s">
        <v>112</v>
      </c>
      <c r="C23" s="355">
        <v>56443</v>
      </c>
      <c r="D23" s="356">
        <v>66744</v>
      </c>
      <c r="E23" s="356">
        <v>10301</v>
      </c>
      <c r="F23" s="357">
        <v>0.1825027018407952</v>
      </c>
      <c r="G23" s="358">
        <v>1.1701165856452445E-2</v>
      </c>
    </row>
    <row r="24" spans="1:7" s="4" customFormat="1" ht="15" customHeight="1" x14ac:dyDescent="0.25">
      <c r="A24" s="96"/>
      <c r="B24" s="354" t="s">
        <v>51</v>
      </c>
      <c r="C24" s="355">
        <v>56228</v>
      </c>
      <c r="D24" s="356">
        <v>56854</v>
      </c>
      <c r="E24" s="356">
        <v>626</v>
      </c>
      <c r="F24" s="357">
        <v>1.1133243224016542E-2</v>
      </c>
      <c r="G24" s="358">
        <v>9.967309175397749E-3</v>
      </c>
    </row>
    <row r="25" spans="1:7" s="4" customFormat="1" ht="15" customHeight="1" x14ac:dyDescent="0.25">
      <c r="A25" s="96"/>
      <c r="B25" s="354" t="s">
        <v>52</v>
      </c>
      <c r="C25" s="355">
        <v>33899</v>
      </c>
      <c r="D25" s="356">
        <v>35939</v>
      </c>
      <c r="E25" s="356">
        <v>2040</v>
      </c>
      <c r="F25" s="357">
        <v>6.0178766335290179E-2</v>
      </c>
      <c r="G25" s="358">
        <v>6.3006142831572038E-3</v>
      </c>
    </row>
    <row r="26" spans="1:7" s="4" customFormat="1" ht="15" customHeight="1" x14ac:dyDescent="0.25">
      <c r="A26" s="96"/>
      <c r="B26" s="354" t="s">
        <v>110</v>
      </c>
      <c r="C26" s="355">
        <v>17494</v>
      </c>
      <c r="D26" s="356">
        <v>21105</v>
      </c>
      <c r="E26" s="356">
        <v>3611</v>
      </c>
      <c r="F26" s="357">
        <v>0.20641362752943859</v>
      </c>
      <c r="G26" s="358">
        <v>3.7000045756986222E-3</v>
      </c>
    </row>
    <row r="27" spans="1:7" s="4" customFormat="1" ht="15" customHeight="1" thickBot="1" x14ac:dyDescent="0.3">
      <c r="A27" s="96"/>
      <c r="B27" s="359" t="s">
        <v>111</v>
      </c>
      <c r="C27" s="360">
        <v>19073</v>
      </c>
      <c r="D27" s="361">
        <v>19579</v>
      </c>
      <c r="E27" s="361">
        <v>506</v>
      </c>
      <c r="F27" s="362">
        <v>2.6529649242384545E-2</v>
      </c>
      <c r="G27" s="363">
        <v>3.4324752232932163E-3</v>
      </c>
    </row>
    <row r="28" spans="1:7" s="98" customFormat="1" ht="15" customHeight="1" x14ac:dyDescent="0.25">
      <c r="A28" s="96"/>
      <c r="B28" s="364" t="s">
        <v>39</v>
      </c>
      <c r="C28" s="365">
        <v>4427538</v>
      </c>
      <c r="D28" s="366">
        <v>4490244</v>
      </c>
      <c r="E28" s="366">
        <v>62706</v>
      </c>
      <c r="F28" s="367">
        <v>1.4162724295082363E-2</v>
      </c>
      <c r="G28" s="368">
        <v>0.78720319099754965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9" t="s">
        <v>73</v>
      </c>
      <c r="C30" s="369"/>
      <c r="D30" s="369"/>
      <c r="E30" s="369"/>
      <c r="F30" s="369"/>
      <c r="G30" s="369"/>
    </row>
    <row r="31" spans="1:7" s="98" customFormat="1" ht="25.5" customHeight="1" x14ac:dyDescent="0.25">
      <c r="B31" s="370"/>
      <c r="C31" s="370"/>
      <c r="D31" s="370"/>
      <c r="E31" s="370"/>
      <c r="F31" s="370"/>
      <c r="G31" s="370"/>
    </row>
    <row r="32" spans="1:7" s="102" customFormat="1" ht="25.5" customHeight="1" x14ac:dyDescent="0.25">
      <c r="B32" s="371"/>
      <c r="C32" s="371"/>
      <c r="D32" s="371"/>
      <c r="E32" s="371"/>
      <c r="F32" s="371"/>
      <c r="G32" s="371"/>
    </row>
    <row r="33" spans="2:7" s="102" customFormat="1" ht="25.5" customHeight="1" x14ac:dyDescent="0.25">
      <c r="B33" s="371"/>
      <c r="C33" s="371"/>
      <c r="D33" s="371"/>
      <c r="E33" s="371"/>
      <c r="F33" s="371"/>
      <c r="G33" s="371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2" t="s">
        <v>157</v>
      </c>
      <c r="C35" s="372"/>
      <c r="D35" s="372"/>
      <c r="E35" s="372"/>
      <c r="F35" s="372"/>
      <c r="G35" s="372"/>
    </row>
    <row r="36" spans="2:7" s="102" customFormat="1" ht="6" customHeight="1" thickBot="1" x14ac:dyDescent="0.3">
      <c r="B36" s="373"/>
      <c r="C36" s="373"/>
      <c r="D36" s="373"/>
      <c r="E36" s="373"/>
      <c r="F36" s="373"/>
      <c r="G36" s="373"/>
    </row>
    <row r="37" spans="2:7" s="102" customFormat="1" ht="30" x14ac:dyDescent="0.25">
      <c r="B37" s="344" t="s">
        <v>113</v>
      </c>
      <c r="C37" s="374">
        <v>2015</v>
      </c>
      <c r="D37" s="346">
        <v>2016</v>
      </c>
      <c r="E37" s="345" t="s">
        <v>114</v>
      </c>
      <c r="F37" s="347" t="s">
        <v>36</v>
      </c>
      <c r="G37" s="348" t="s">
        <v>115</v>
      </c>
    </row>
    <row r="38" spans="2:7" s="102" customFormat="1" ht="15.75" x14ac:dyDescent="0.25">
      <c r="B38" s="349" t="s">
        <v>74</v>
      </c>
      <c r="C38" s="350">
        <v>5186307</v>
      </c>
      <c r="D38" s="351">
        <v>5596764</v>
      </c>
      <c r="E38" s="351">
        <v>410457</v>
      </c>
      <c r="F38" s="352">
        <v>7.9142441818426779E-2</v>
      </c>
      <c r="G38" s="353">
        <v>1</v>
      </c>
    </row>
    <row r="39" spans="2:7" s="102" customFormat="1" x14ac:dyDescent="0.25">
      <c r="B39" s="354" t="s">
        <v>44</v>
      </c>
      <c r="C39" s="355">
        <v>1765216</v>
      </c>
      <c r="D39" s="356">
        <v>2049093</v>
      </c>
      <c r="E39" s="356">
        <v>283877</v>
      </c>
      <c r="F39" s="357">
        <v>0.16081714645686418</v>
      </c>
      <c r="G39" s="358">
        <v>0.36612102993801421</v>
      </c>
    </row>
    <row r="40" spans="2:7" s="102" customFormat="1" x14ac:dyDescent="0.25">
      <c r="B40" s="354" t="s">
        <v>37</v>
      </c>
      <c r="C40" s="355">
        <v>1197223</v>
      </c>
      <c r="D40" s="356">
        <v>1169226</v>
      </c>
      <c r="E40" s="356">
        <v>-27997</v>
      </c>
      <c r="F40" s="357">
        <v>-2.3384950005136851E-2</v>
      </c>
      <c r="G40" s="358">
        <v>0.20891107790144448</v>
      </c>
    </row>
    <row r="41" spans="2:7" s="102" customFormat="1" x14ac:dyDescent="0.25">
      <c r="B41" s="354" t="s">
        <v>38</v>
      </c>
      <c r="C41" s="355">
        <v>647312.71648904984</v>
      </c>
      <c r="D41" s="356">
        <v>701207.72652040434</v>
      </c>
      <c r="E41" s="356">
        <v>53895.010031354497</v>
      </c>
      <c r="F41" s="357">
        <v>8.3259618818667613E-2</v>
      </c>
      <c r="G41" s="358">
        <v>0.12528806405279985</v>
      </c>
    </row>
    <row r="42" spans="2:7" s="102" customFormat="1" x14ac:dyDescent="0.25">
      <c r="B42" s="354" t="s">
        <v>42</v>
      </c>
      <c r="C42" s="355">
        <v>590615</v>
      </c>
      <c r="D42" s="356">
        <v>656289</v>
      </c>
      <c r="E42" s="356">
        <v>65674</v>
      </c>
      <c r="F42" s="357">
        <v>0.11119595675693983</v>
      </c>
      <c r="G42" s="358">
        <v>0.11726222510007568</v>
      </c>
    </row>
    <row r="43" spans="2:7" s="102" customFormat="1" x14ac:dyDescent="0.25">
      <c r="B43" s="354" t="s">
        <v>43</v>
      </c>
      <c r="C43" s="355">
        <v>168840</v>
      </c>
      <c r="D43" s="356">
        <v>170132</v>
      </c>
      <c r="E43" s="356">
        <v>1292</v>
      </c>
      <c r="F43" s="357">
        <v>7.6522151149016615E-3</v>
      </c>
      <c r="G43" s="358">
        <v>3.0398280149028973E-2</v>
      </c>
    </row>
    <row r="44" spans="2:7" s="102" customFormat="1" x14ac:dyDescent="0.25">
      <c r="B44" s="354" t="s">
        <v>40</v>
      </c>
      <c r="C44" s="355">
        <v>146148</v>
      </c>
      <c r="D44" s="356">
        <v>166893</v>
      </c>
      <c r="E44" s="356">
        <v>20745</v>
      </c>
      <c r="F44" s="357">
        <v>0.14194515149027009</v>
      </c>
      <c r="G44" s="358">
        <v>2.9819552870194277E-2</v>
      </c>
    </row>
    <row r="45" spans="2:7" s="102" customFormat="1" x14ac:dyDescent="0.25">
      <c r="B45" s="354" t="s">
        <v>46</v>
      </c>
      <c r="C45" s="355">
        <v>152449</v>
      </c>
      <c r="D45" s="356">
        <v>159395</v>
      </c>
      <c r="E45" s="356">
        <v>6946</v>
      </c>
      <c r="F45" s="357">
        <v>4.5562778371783352E-2</v>
      </c>
      <c r="G45" s="358">
        <v>2.8479850141974898E-2</v>
      </c>
    </row>
    <row r="46" spans="2:7" s="102" customFormat="1" x14ac:dyDescent="0.25">
      <c r="B46" s="354" t="s">
        <v>41</v>
      </c>
      <c r="C46" s="355">
        <v>146061</v>
      </c>
      <c r="D46" s="356">
        <v>155028</v>
      </c>
      <c r="E46" s="356">
        <v>8967</v>
      </c>
      <c r="F46" s="357">
        <v>6.1392158070942893E-2</v>
      </c>
      <c r="G46" s="358">
        <v>2.7699577827473162E-2</v>
      </c>
    </row>
    <row r="47" spans="2:7" s="102" customFormat="1" x14ac:dyDescent="0.25">
      <c r="B47" s="354" t="s">
        <v>47</v>
      </c>
      <c r="C47" s="355">
        <v>155985</v>
      </c>
      <c r="D47" s="356">
        <v>146723</v>
      </c>
      <c r="E47" s="356">
        <v>-9262</v>
      </c>
      <c r="F47" s="357">
        <v>-5.9377504247203228E-2</v>
      </c>
      <c r="G47" s="358">
        <v>2.6215684634906887E-2</v>
      </c>
    </row>
    <row r="48" spans="2:7" s="102" customFormat="1" x14ac:dyDescent="0.25">
      <c r="B48" s="354" t="s">
        <v>108</v>
      </c>
      <c r="C48" s="355">
        <v>115491</v>
      </c>
      <c r="D48" s="356">
        <v>135996</v>
      </c>
      <c r="E48" s="356">
        <v>20505</v>
      </c>
      <c r="F48" s="357">
        <v>0.17754630230927093</v>
      </c>
      <c r="G48" s="358">
        <v>2.4299041374622906E-2</v>
      </c>
    </row>
    <row r="49" spans="2:7" s="102" customFormat="1" x14ac:dyDescent="0.25">
      <c r="B49" s="354" t="s">
        <v>50</v>
      </c>
      <c r="C49" s="355">
        <v>95890</v>
      </c>
      <c r="D49" s="356">
        <v>95844</v>
      </c>
      <c r="E49" s="356">
        <v>-46</v>
      </c>
      <c r="F49" s="357">
        <v>-4.7971634164145627E-4</v>
      </c>
      <c r="G49" s="358">
        <v>1.7124895743325964E-2</v>
      </c>
    </row>
    <row r="50" spans="2:7" s="102" customFormat="1" x14ac:dyDescent="0.25">
      <c r="B50" s="354" t="s">
        <v>53</v>
      </c>
      <c r="C50" s="355">
        <v>90162</v>
      </c>
      <c r="D50" s="356">
        <v>94809</v>
      </c>
      <c r="E50" s="356">
        <v>4647</v>
      </c>
      <c r="F50" s="357">
        <v>5.1540560324748741E-2</v>
      </c>
      <c r="G50" s="358">
        <v>1.6939967452620837E-2</v>
      </c>
    </row>
    <row r="51" spans="2:7" s="102" customFormat="1" x14ac:dyDescent="0.25">
      <c r="B51" s="354" t="s">
        <v>45</v>
      </c>
      <c r="C51" s="355">
        <v>79328</v>
      </c>
      <c r="D51" s="356">
        <v>93501</v>
      </c>
      <c r="E51" s="356">
        <v>14173</v>
      </c>
      <c r="F51" s="357">
        <v>0.1786632714804357</v>
      </c>
      <c r="G51" s="358">
        <v>1.6706260975092035E-2</v>
      </c>
    </row>
    <row r="52" spans="2:7" s="102" customFormat="1" x14ac:dyDescent="0.25">
      <c r="B52" s="354" t="s">
        <v>49</v>
      </c>
      <c r="C52" s="355">
        <v>96011</v>
      </c>
      <c r="D52" s="356">
        <v>88750</v>
      </c>
      <c r="E52" s="356">
        <v>-7261</v>
      </c>
      <c r="F52" s="357">
        <v>-7.562675110143624E-2</v>
      </c>
      <c r="G52" s="358">
        <v>1.585737758461854E-2</v>
      </c>
    </row>
    <row r="53" spans="2:7" s="102" customFormat="1" x14ac:dyDescent="0.25">
      <c r="B53" s="354" t="s">
        <v>48</v>
      </c>
      <c r="C53" s="355">
        <v>86324</v>
      </c>
      <c r="D53" s="356">
        <v>79135</v>
      </c>
      <c r="E53" s="356">
        <v>-7189</v>
      </c>
      <c r="F53" s="357">
        <v>-8.3279273434965995E-2</v>
      </c>
      <c r="G53" s="358">
        <v>1.4139420565169444E-2</v>
      </c>
    </row>
    <row r="54" spans="2:7" s="102" customFormat="1" x14ac:dyDescent="0.25">
      <c r="B54" s="354" t="s">
        <v>51</v>
      </c>
      <c r="C54" s="355">
        <v>52206</v>
      </c>
      <c r="D54" s="356">
        <v>56228</v>
      </c>
      <c r="E54" s="356">
        <v>4022</v>
      </c>
      <c r="F54" s="357">
        <v>7.7040953147147873E-2</v>
      </c>
      <c r="G54" s="358">
        <v>1.0046519738906268E-2</v>
      </c>
    </row>
    <row r="55" spans="2:7" s="102" customFormat="1" x14ac:dyDescent="0.25">
      <c r="B55" s="354" t="s">
        <v>52</v>
      </c>
      <c r="C55" s="355">
        <v>33808</v>
      </c>
      <c r="D55" s="356">
        <v>33899</v>
      </c>
      <c r="E55" s="356">
        <v>91</v>
      </c>
      <c r="F55" s="357">
        <v>2.6916706105064581E-3</v>
      </c>
      <c r="G55" s="358">
        <v>6.0568928759547483E-3</v>
      </c>
    </row>
    <row r="56" spans="2:7" s="102" customFormat="1" x14ac:dyDescent="0.25">
      <c r="B56" s="354" t="s">
        <v>109</v>
      </c>
      <c r="C56" s="355">
        <v>135208</v>
      </c>
      <c r="D56" s="356">
        <v>152813</v>
      </c>
      <c r="E56" s="356">
        <v>17605</v>
      </c>
      <c r="F56" s="357">
        <v>0.13020679249748546</v>
      </c>
      <c r="G56" s="358">
        <v>2.7303813417896484E-2</v>
      </c>
    </row>
    <row r="57" spans="2:7" s="102" customFormat="1" x14ac:dyDescent="0.25">
      <c r="B57" s="354" t="s">
        <v>110</v>
      </c>
      <c r="C57" s="355">
        <v>14861</v>
      </c>
      <c r="D57" s="356">
        <v>17494</v>
      </c>
      <c r="E57" s="356">
        <v>2633</v>
      </c>
      <c r="F57" s="357">
        <v>0.17717515644976789</v>
      </c>
      <c r="G57" s="358">
        <v>3.1257347996092029E-3</v>
      </c>
    </row>
    <row r="58" spans="2:7" s="102" customFormat="1" x14ac:dyDescent="0.25">
      <c r="B58" s="354" t="s">
        <v>111</v>
      </c>
      <c r="C58" s="355">
        <v>16780</v>
      </c>
      <c r="D58" s="356">
        <v>19073</v>
      </c>
      <c r="E58" s="356">
        <v>2293</v>
      </c>
      <c r="F58" s="357">
        <v>0.13665077473182352</v>
      </c>
      <c r="G58" s="358">
        <v>3.4078621146076556E-3</v>
      </c>
    </row>
    <row r="59" spans="2:7" s="102" customFormat="1" x14ac:dyDescent="0.25">
      <c r="B59" s="354" t="s">
        <v>112</v>
      </c>
      <c r="C59" s="355">
        <v>47701</v>
      </c>
      <c r="D59" s="356">
        <v>56443</v>
      </c>
      <c r="E59" s="356">
        <v>8742</v>
      </c>
      <c r="F59" s="357">
        <v>0.18326659818452451</v>
      </c>
      <c r="G59" s="358">
        <v>1.0084934794463372E-2</v>
      </c>
    </row>
    <row r="60" spans="2:7" s="102" customFormat="1" ht="17.25" customHeight="1" x14ac:dyDescent="0.25">
      <c r="B60" s="364" t="s">
        <v>39</v>
      </c>
      <c r="C60" s="365">
        <v>3989084</v>
      </c>
      <c r="D60" s="366">
        <v>4427538</v>
      </c>
      <c r="E60" s="366">
        <v>438454</v>
      </c>
      <c r="F60" s="367">
        <v>0.10991345381546247</v>
      </c>
      <c r="G60" s="368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5" t="s">
        <v>73</v>
      </c>
      <c r="C62" s="375"/>
      <c r="D62" s="375"/>
      <c r="E62" s="375"/>
      <c r="F62" s="375"/>
      <c r="G62" s="375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6"/>
      <c r="C70" s="377"/>
      <c r="D70" s="97"/>
      <c r="E70" s="97"/>
      <c r="F70" s="101"/>
      <c r="G70" s="101"/>
    </row>
    <row r="71" spans="2:7" s="102" customFormat="1" x14ac:dyDescent="0.25">
      <c r="B71" s="376"/>
      <c r="C71" s="377"/>
      <c r="D71" s="97"/>
      <c r="E71" s="97"/>
      <c r="F71" s="101"/>
      <c r="G71" s="101"/>
    </row>
    <row r="72" spans="2:7" s="102" customFormat="1" x14ac:dyDescent="0.25">
      <c r="B72" s="376"/>
      <c r="C72" s="377"/>
      <c r="D72" s="97"/>
      <c r="E72" s="97"/>
      <c r="F72" s="101"/>
      <c r="G72" s="101"/>
    </row>
    <row r="73" spans="2:7" s="102" customFormat="1" x14ac:dyDescent="0.25">
      <c r="B73" s="100"/>
      <c r="C73" s="377"/>
      <c r="D73" s="97"/>
      <c r="E73" s="97"/>
      <c r="F73" s="101"/>
      <c r="G73" s="101"/>
    </row>
    <row r="74" spans="2:7" s="102" customFormat="1" x14ac:dyDescent="0.25">
      <c r="B74" s="376"/>
      <c r="C74" s="377"/>
      <c r="D74" s="97"/>
      <c r="E74" s="97"/>
      <c r="F74" s="101"/>
      <c r="G74" s="101"/>
    </row>
    <row r="75" spans="2:7" s="102" customFormat="1" x14ac:dyDescent="0.25">
      <c r="B75" s="100"/>
      <c r="C75" s="377"/>
      <c r="D75" s="97"/>
      <c r="E75" s="97"/>
      <c r="F75" s="101"/>
      <c r="G75" s="101"/>
    </row>
    <row r="76" spans="2:7" s="102" customFormat="1" x14ac:dyDescent="0.25">
      <c r="B76" s="100"/>
      <c r="C76" s="377"/>
      <c r="D76" s="97"/>
      <c r="E76" s="97"/>
      <c r="F76" s="101"/>
      <c r="G76" s="101"/>
    </row>
    <row r="77" spans="2:7" s="102" customFormat="1" x14ac:dyDescent="0.25">
      <c r="B77" s="100"/>
      <c r="C77" s="377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DE51C8E-F262-4142-BE4F-E4F2CC18166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A031882-DBAA-4310-805B-954B79544D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65C3387-D8EE-4E15-A29A-C91124C6516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8" t="s">
        <v>158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</row>
    <row r="4" spans="2:18" s="4" customFormat="1" ht="20.25" customHeight="1" thickBot="1" x14ac:dyDescent="0.3">
      <c r="B4" s="379">
        <v>2017</v>
      </c>
      <c r="C4" s="379">
        <v>2017</v>
      </c>
      <c r="D4" s="379">
        <v>2017</v>
      </c>
      <c r="E4" s="379">
        <v>2017</v>
      </c>
      <c r="F4" s="379">
        <v>2017</v>
      </c>
      <c r="G4" s="379">
        <v>2017</v>
      </c>
      <c r="H4" s="379">
        <v>2017</v>
      </c>
      <c r="I4" s="379">
        <v>2017</v>
      </c>
      <c r="J4" s="379">
        <v>2017</v>
      </c>
      <c r="K4" s="379">
        <v>2017</v>
      </c>
      <c r="L4" s="379">
        <v>2017</v>
      </c>
      <c r="M4" s="379">
        <v>2017</v>
      </c>
      <c r="N4" s="379">
        <v>2017</v>
      </c>
      <c r="O4" s="379">
        <v>2017</v>
      </c>
      <c r="P4" s="379">
        <v>2017</v>
      </c>
      <c r="Q4" s="379">
        <v>2017</v>
      </c>
      <c r="R4" s="379">
        <v>2017</v>
      </c>
    </row>
    <row r="5" spans="2:18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2:18" s="4" customFormat="1" ht="30.75" thickBot="1" x14ac:dyDescent="0.3">
      <c r="B6" s="380" t="s">
        <v>113</v>
      </c>
      <c r="C6" s="381" t="s">
        <v>102</v>
      </c>
      <c r="D6" s="382" t="s">
        <v>36</v>
      </c>
      <c r="E6" s="383" t="s">
        <v>101</v>
      </c>
      <c r="F6" s="382" t="s">
        <v>36</v>
      </c>
      <c r="G6" s="383" t="s">
        <v>99</v>
      </c>
      <c r="H6" s="382" t="s">
        <v>36</v>
      </c>
      <c r="I6" s="383" t="s">
        <v>98</v>
      </c>
      <c r="J6" s="382" t="s">
        <v>36</v>
      </c>
      <c r="K6" s="383" t="s">
        <v>97</v>
      </c>
      <c r="L6" s="382" t="s">
        <v>36</v>
      </c>
      <c r="M6" s="383" t="s">
        <v>91</v>
      </c>
      <c r="N6" s="384" t="s">
        <v>36</v>
      </c>
      <c r="O6" s="385" t="s">
        <v>94</v>
      </c>
      <c r="P6" s="386" t="s">
        <v>36</v>
      </c>
      <c r="Q6" s="385" t="s">
        <v>35</v>
      </c>
      <c r="R6" s="386" t="s">
        <v>36</v>
      </c>
    </row>
    <row r="7" spans="2:18" ht="15.75" x14ac:dyDescent="0.25">
      <c r="B7" s="387" t="s">
        <v>74</v>
      </c>
      <c r="C7" s="388">
        <v>56812</v>
      </c>
      <c r="D7" s="389">
        <v>-4.9362471135504182E-2</v>
      </c>
      <c r="E7" s="390">
        <v>183365</v>
      </c>
      <c r="F7" s="389">
        <v>0.14227601759216579</v>
      </c>
      <c r="G7" s="390">
        <v>704033</v>
      </c>
      <c r="H7" s="389">
        <v>-8.2714672489765717E-2</v>
      </c>
      <c r="I7" s="390">
        <v>2274081</v>
      </c>
      <c r="J7" s="389">
        <v>1.8601126154675907E-2</v>
      </c>
      <c r="K7" s="390">
        <v>629688</v>
      </c>
      <c r="L7" s="389">
        <v>8.5814988912302104E-2</v>
      </c>
      <c r="M7" s="390">
        <v>3847979</v>
      </c>
      <c r="N7" s="391">
        <v>1.2551177136638003E-2</v>
      </c>
      <c r="O7" s="388">
        <v>1856068</v>
      </c>
      <c r="P7" s="391">
        <v>3.316758355074878E-2</v>
      </c>
      <c r="Q7" s="392">
        <v>5704047</v>
      </c>
      <c r="R7" s="393">
        <v>1.9168755373640822E-2</v>
      </c>
    </row>
    <row r="8" spans="2:18" s="399" customFormat="1" x14ac:dyDescent="0.25">
      <c r="B8" s="394" t="s">
        <v>37</v>
      </c>
      <c r="C8" s="395">
        <v>24945</v>
      </c>
      <c r="D8" s="396">
        <v>-1.1060894386298759E-2</v>
      </c>
      <c r="E8" s="397">
        <v>77549</v>
      </c>
      <c r="F8" s="396">
        <v>0.11376170506118233</v>
      </c>
      <c r="G8" s="397">
        <v>182401</v>
      </c>
      <c r="H8" s="396">
        <v>-1.9749994625851808E-2</v>
      </c>
      <c r="I8" s="397">
        <v>531138</v>
      </c>
      <c r="J8" s="396">
        <v>6.3011604029988844E-2</v>
      </c>
      <c r="K8" s="397">
        <v>121718</v>
      </c>
      <c r="L8" s="396">
        <v>0.11447040726633451</v>
      </c>
      <c r="M8" s="397">
        <v>937751</v>
      </c>
      <c r="N8" s="398">
        <v>5.3892006949892046E-2</v>
      </c>
      <c r="O8" s="395">
        <v>276052</v>
      </c>
      <c r="P8" s="398">
        <v>-1.2081824298209254E-2</v>
      </c>
      <c r="Q8" s="395">
        <v>1213803</v>
      </c>
      <c r="R8" s="398">
        <v>3.812522130024476E-2</v>
      </c>
    </row>
    <row r="9" spans="2:18" s="98" customFormat="1" x14ac:dyDescent="0.25">
      <c r="B9" s="354" t="s">
        <v>40</v>
      </c>
      <c r="C9" s="400">
        <v>598</v>
      </c>
      <c r="D9" s="401">
        <v>-5.2297939778129909E-2</v>
      </c>
      <c r="E9" s="402">
        <v>3857</v>
      </c>
      <c r="F9" s="401">
        <v>0.47664624808575806</v>
      </c>
      <c r="G9" s="402">
        <v>18381</v>
      </c>
      <c r="H9" s="401">
        <v>-0.10471969217281185</v>
      </c>
      <c r="I9" s="402">
        <v>72859</v>
      </c>
      <c r="J9" s="401">
        <v>-5.7450873362445698E-3</v>
      </c>
      <c r="K9" s="402">
        <v>13309</v>
      </c>
      <c r="L9" s="401">
        <v>0.20367188206565978</v>
      </c>
      <c r="M9" s="402">
        <v>109004</v>
      </c>
      <c r="N9" s="403">
        <v>8.2600290442229607E-3</v>
      </c>
      <c r="O9" s="400">
        <v>60524</v>
      </c>
      <c r="P9" s="403">
        <v>2.9634922255112217E-2</v>
      </c>
      <c r="Q9" s="400">
        <v>169528</v>
      </c>
      <c r="R9" s="403">
        <v>1.5788559136692415E-2</v>
      </c>
    </row>
    <row r="10" spans="2:18" s="98" customFormat="1" x14ac:dyDescent="0.25">
      <c r="B10" s="354" t="s">
        <v>41</v>
      </c>
      <c r="C10" s="400">
        <v>462</v>
      </c>
      <c r="D10" s="401">
        <v>-0.31147540983606559</v>
      </c>
      <c r="E10" s="402">
        <v>3240</v>
      </c>
      <c r="F10" s="401">
        <v>0.25825242718446595</v>
      </c>
      <c r="G10" s="402">
        <v>9922</v>
      </c>
      <c r="H10" s="401">
        <v>-6.7481203007518809E-2</v>
      </c>
      <c r="I10" s="402">
        <v>88784</v>
      </c>
      <c r="J10" s="401">
        <v>-2.6523250331677684E-2</v>
      </c>
      <c r="K10" s="402">
        <v>28885</v>
      </c>
      <c r="L10" s="401">
        <v>0.18366594271196157</v>
      </c>
      <c r="M10" s="402">
        <v>131293</v>
      </c>
      <c r="N10" s="403">
        <v>1.3908195100855725E-2</v>
      </c>
      <c r="O10" s="400">
        <v>24867</v>
      </c>
      <c r="P10" s="403">
        <v>-2.6198308270676707E-2</v>
      </c>
      <c r="Q10" s="400">
        <v>156160</v>
      </c>
      <c r="R10" s="403">
        <v>7.3019067523285575E-3</v>
      </c>
    </row>
    <row r="11" spans="2:18" s="98" customFormat="1" x14ac:dyDescent="0.25">
      <c r="B11" s="354" t="s">
        <v>42</v>
      </c>
      <c r="C11" s="400">
        <v>4101</v>
      </c>
      <c r="D11" s="401">
        <v>-0.1094462540716612</v>
      </c>
      <c r="E11" s="402">
        <v>17226</v>
      </c>
      <c r="F11" s="401">
        <v>0.48705110497237558</v>
      </c>
      <c r="G11" s="402">
        <v>95347</v>
      </c>
      <c r="H11" s="401">
        <v>-0.12555371112558122</v>
      </c>
      <c r="I11" s="402">
        <v>312035</v>
      </c>
      <c r="J11" s="401">
        <v>-6.333487425480433E-2</v>
      </c>
      <c r="K11" s="402">
        <v>69866</v>
      </c>
      <c r="L11" s="401">
        <v>7.4117918364209334E-2</v>
      </c>
      <c r="M11" s="402">
        <v>498575</v>
      </c>
      <c r="N11" s="403">
        <v>-4.7439363399279677E-2</v>
      </c>
      <c r="O11" s="400">
        <v>131008</v>
      </c>
      <c r="P11" s="403">
        <v>-1.4117576231901463E-2</v>
      </c>
      <c r="Q11" s="400">
        <v>629583</v>
      </c>
      <c r="R11" s="403">
        <v>-4.0692438849348367E-2</v>
      </c>
    </row>
    <row r="12" spans="2:18" s="98" customFormat="1" x14ac:dyDescent="0.25">
      <c r="B12" s="354" t="s">
        <v>43</v>
      </c>
      <c r="C12" s="400">
        <v>3176</v>
      </c>
      <c r="D12" s="401">
        <v>-0.1571125265392781</v>
      </c>
      <c r="E12" s="402">
        <v>8876</v>
      </c>
      <c r="F12" s="401">
        <v>0.35243029102544576</v>
      </c>
      <c r="G12" s="402">
        <v>25932</v>
      </c>
      <c r="H12" s="401">
        <v>0.15954212126632084</v>
      </c>
      <c r="I12" s="402">
        <v>83067</v>
      </c>
      <c r="J12" s="401">
        <v>0.10680737098772841</v>
      </c>
      <c r="K12" s="402">
        <v>16062</v>
      </c>
      <c r="L12" s="401">
        <v>1.6196381121093228E-2</v>
      </c>
      <c r="M12" s="402">
        <v>137113</v>
      </c>
      <c r="N12" s="403">
        <v>0.10975945350945349</v>
      </c>
      <c r="O12" s="400">
        <v>48435</v>
      </c>
      <c r="P12" s="403">
        <v>3.9823958780592639E-2</v>
      </c>
      <c r="Q12" s="400">
        <v>185548</v>
      </c>
      <c r="R12" s="403">
        <v>9.0611995391813416E-2</v>
      </c>
    </row>
    <row r="13" spans="2:18" s="98" customFormat="1" x14ac:dyDescent="0.25">
      <c r="B13" s="354" t="s">
        <v>44</v>
      </c>
      <c r="C13" s="400">
        <v>14524</v>
      </c>
      <c r="D13" s="401">
        <v>-6.1696492021448446E-2</v>
      </c>
      <c r="E13" s="402">
        <v>23643</v>
      </c>
      <c r="F13" s="401">
        <v>-0.18654739377257867</v>
      </c>
      <c r="G13" s="402">
        <v>205557</v>
      </c>
      <c r="H13" s="401">
        <v>-0.14454973344819411</v>
      </c>
      <c r="I13" s="402">
        <v>731326</v>
      </c>
      <c r="J13" s="401">
        <v>-9.5667601132193303E-3</v>
      </c>
      <c r="K13" s="402">
        <v>242743</v>
      </c>
      <c r="L13" s="401">
        <v>1.6856638977207572E-2</v>
      </c>
      <c r="M13" s="402">
        <v>1217793</v>
      </c>
      <c r="N13" s="403">
        <v>-3.4986497023639762E-2</v>
      </c>
      <c r="O13" s="400">
        <v>846950</v>
      </c>
      <c r="P13" s="403">
        <v>7.5971639422777626E-2</v>
      </c>
      <c r="Q13" s="400">
        <v>2064743</v>
      </c>
      <c r="R13" s="403">
        <v>7.6375254807858894E-3</v>
      </c>
    </row>
    <row r="14" spans="2:18" s="98" customFormat="1" x14ac:dyDescent="0.25">
      <c r="B14" s="354" t="s">
        <v>45</v>
      </c>
      <c r="C14" s="400">
        <v>179</v>
      </c>
      <c r="D14" s="401">
        <v>-9.137055837563457E-2</v>
      </c>
      <c r="E14" s="402">
        <v>3811</v>
      </c>
      <c r="F14" s="401">
        <v>1.2523640661938535</v>
      </c>
      <c r="G14" s="402">
        <v>13159</v>
      </c>
      <c r="H14" s="401">
        <v>-7.0888935959895538E-2</v>
      </c>
      <c r="I14" s="402">
        <v>29832</v>
      </c>
      <c r="J14" s="401">
        <v>0.12247431990066593</v>
      </c>
      <c r="K14" s="402">
        <v>11274</v>
      </c>
      <c r="L14" s="401">
        <v>7.6585179526355907E-2</v>
      </c>
      <c r="M14" s="402">
        <v>58255</v>
      </c>
      <c r="N14" s="403">
        <v>9.7060319014707908E-2</v>
      </c>
      <c r="O14" s="400">
        <v>47176</v>
      </c>
      <c r="P14" s="403">
        <v>0.16772277227722765</v>
      </c>
      <c r="Q14" s="400">
        <v>105431</v>
      </c>
      <c r="R14" s="403">
        <v>0.1275922182650453</v>
      </c>
    </row>
    <row r="15" spans="2:18" s="98" customFormat="1" x14ac:dyDescent="0.25">
      <c r="B15" s="354" t="s">
        <v>46</v>
      </c>
      <c r="C15" s="400">
        <v>2236</v>
      </c>
      <c r="D15" s="401">
        <v>-0.14427860696517414</v>
      </c>
      <c r="E15" s="402">
        <v>6888</v>
      </c>
      <c r="F15" s="401">
        <v>0.19666435024322437</v>
      </c>
      <c r="G15" s="402">
        <v>28024</v>
      </c>
      <c r="H15" s="401">
        <v>-0.17101020559088898</v>
      </c>
      <c r="I15" s="402">
        <v>61162</v>
      </c>
      <c r="J15" s="401">
        <v>6.8979141629488261E-3</v>
      </c>
      <c r="K15" s="402">
        <v>10097</v>
      </c>
      <c r="L15" s="401">
        <v>-4.4369946756064316E-3</v>
      </c>
      <c r="M15" s="402">
        <v>108407</v>
      </c>
      <c r="N15" s="403">
        <v>-4.114665793965977E-2</v>
      </c>
      <c r="O15" s="400">
        <v>43004</v>
      </c>
      <c r="P15" s="403">
        <v>-7.1909530386740306E-2</v>
      </c>
      <c r="Q15" s="400">
        <v>151411</v>
      </c>
      <c r="R15" s="403">
        <v>-5.00894005458139E-2</v>
      </c>
    </row>
    <row r="16" spans="2:18" s="98" customFormat="1" x14ac:dyDescent="0.25">
      <c r="B16" s="354" t="s">
        <v>47</v>
      </c>
      <c r="C16" s="400">
        <v>297</v>
      </c>
      <c r="D16" s="401">
        <v>0.13358778625954204</v>
      </c>
      <c r="E16" s="402">
        <v>4821</v>
      </c>
      <c r="F16" s="401">
        <v>0.13142454822811556</v>
      </c>
      <c r="G16" s="402">
        <v>17842</v>
      </c>
      <c r="H16" s="401">
        <v>0.20318295232315053</v>
      </c>
      <c r="I16" s="402">
        <v>54120</v>
      </c>
      <c r="J16" s="401">
        <v>6.2134474231659853E-2</v>
      </c>
      <c r="K16" s="402">
        <v>11440</v>
      </c>
      <c r="L16" s="401">
        <v>0.12954186413902047</v>
      </c>
      <c r="M16" s="402">
        <v>88520</v>
      </c>
      <c r="N16" s="403">
        <v>0.10052962677474708</v>
      </c>
      <c r="O16" s="400">
        <v>67124</v>
      </c>
      <c r="P16" s="403">
        <v>1.2596358370166927E-2</v>
      </c>
      <c r="Q16" s="400">
        <v>155644</v>
      </c>
      <c r="R16" s="403">
        <v>6.0801646640267659E-2</v>
      </c>
    </row>
    <row r="17" spans="2:18" s="98" customFormat="1" x14ac:dyDescent="0.25">
      <c r="B17" s="354" t="s">
        <v>48</v>
      </c>
      <c r="C17" s="400">
        <v>186</v>
      </c>
      <c r="D17" s="401">
        <v>6.2857142857142945E-2</v>
      </c>
      <c r="E17" s="402">
        <v>2847</v>
      </c>
      <c r="F17" s="401">
        <v>-0.33184698427599157</v>
      </c>
      <c r="G17" s="402">
        <v>6900</v>
      </c>
      <c r="H17" s="401">
        <v>-0.23299244108492667</v>
      </c>
      <c r="I17" s="402">
        <v>18216</v>
      </c>
      <c r="J17" s="401">
        <v>-4.4130765597943045E-2</v>
      </c>
      <c r="K17" s="402">
        <v>5434</v>
      </c>
      <c r="L17" s="401">
        <v>0.10559511698880986</v>
      </c>
      <c r="M17" s="402">
        <v>33583</v>
      </c>
      <c r="N17" s="403">
        <v>-0.10215484974868994</v>
      </c>
      <c r="O17" s="400">
        <v>40942</v>
      </c>
      <c r="P17" s="403">
        <v>-1.8906807888619981E-2</v>
      </c>
      <c r="Q17" s="400">
        <v>74525</v>
      </c>
      <c r="R17" s="403">
        <v>-5.8254880899728301E-2</v>
      </c>
    </row>
    <row r="18" spans="2:18" s="98" customFormat="1" x14ac:dyDescent="0.25">
      <c r="B18" s="354" t="s">
        <v>49</v>
      </c>
      <c r="C18" s="400">
        <v>165</v>
      </c>
      <c r="D18" s="401">
        <v>-0.13612565445026181</v>
      </c>
      <c r="E18" s="402">
        <v>6512</v>
      </c>
      <c r="F18" s="401">
        <v>0.4538959589194016</v>
      </c>
      <c r="G18" s="402">
        <v>10568</v>
      </c>
      <c r="H18" s="401">
        <v>-8.3036876355748412E-2</v>
      </c>
      <c r="I18" s="402">
        <v>27178</v>
      </c>
      <c r="J18" s="401">
        <v>3.9669484717493653E-2</v>
      </c>
      <c r="K18" s="402">
        <v>4833</v>
      </c>
      <c r="L18" s="401">
        <v>0.53770283168946875</v>
      </c>
      <c r="M18" s="402">
        <v>49256</v>
      </c>
      <c r="N18" s="403">
        <v>8.3049319466127258E-2</v>
      </c>
      <c r="O18" s="400">
        <v>40371</v>
      </c>
      <c r="P18" s="403">
        <v>-6.7019481870074671E-2</v>
      </c>
      <c r="Q18" s="400">
        <v>89627</v>
      </c>
      <c r="R18" s="403">
        <v>9.8816901408451674E-3</v>
      </c>
    </row>
    <row r="19" spans="2:18" s="98" customFormat="1" x14ac:dyDescent="0.25">
      <c r="B19" s="354" t="s">
        <v>50</v>
      </c>
      <c r="C19" s="400">
        <v>222</v>
      </c>
      <c r="D19" s="401">
        <v>-0.10121457489878538</v>
      </c>
      <c r="E19" s="402">
        <v>1387</v>
      </c>
      <c r="F19" s="401">
        <v>-0.23370165745856353</v>
      </c>
      <c r="G19" s="402">
        <v>9752</v>
      </c>
      <c r="H19" s="401">
        <v>-9.266840342389282E-2</v>
      </c>
      <c r="I19" s="402">
        <v>25435</v>
      </c>
      <c r="J19" s="401">
        <v>0.15613636363636374</v>
      </c>
      <c r="K19" s="402">
        <v>5705</v>
      </c>
      <c r="L19" s="401">
        <v>0.55407245982021247</v>
      </c>
      <c r="M19" s="402">
        <v>42501</v>
      </c>
      <c r="N19" s="403">
        <v>0.1046106663894375</v>
      </c>
      <c r="O19" s="400">
        <v>57760</v>
      </c>
      <c r="P19" s="403">
        <v>6.8330776739646826E-3</v>
      </c>
      <c r="Q19" s="400">
        <v>100261</v>
      </c>
      <c r="R19" s="403">
        <v>4.6085305287759226E-2</v>
      </c>
    </row>
    <row r="20" spans="2:18" s="98" customFormat="1" x14ac:dyDescent="0.25">
      <c r="B20" s="354" t="s">
        <v>51</v>
      </c>
      <c r="C20" s="400">
        <v>411</v>
      </c>
      <c r="D20" s="401">
        <v>-0.1026200873362445</v>
      </c>
      <c r="E20" s="402">
        <v>2700</v>
      </c>
      <c r="F20" s="401">
        <v>0.42405063291139244</v>
      </c>
      <c r="G20" s="402">
        <v>5247</v>
      </c>
      <c r="H20" s="401">
        <v>-0.14931906614785995</v>
      </c>
      <c r="I20" s="402">
        <v>23106</v>
      </c>
      <c r="J20" s="401">
        <v>3.9539430805997089E-3</v>
      </c>
      <c r="K20" s="402">
        <v>16035</v>
      </c>
      <c r="L20" s="401">
        <v>0.1197625698324023</v>
      </c>
      <c r="M20" s="402">
        <v>47499</v>
      </c>
      <c r="N20" s="403">
        <v>3.5806965130732449E-2</v>
      </c>
      <c r="O20" s="400">
        <v>9355</v>
      </c>
      <c r="P20" s="403">
        <v>-9.7965480667245197E-2</v>
      </c>
      <c r="Q20" s="400">
        <v>56854</v>
      </c>
      <c r="R20" s="403">
        <v>1.1133243224016542E-2</v>
      </c>
    </row>
    <row r="21" spans="2:18" s="98" customFormat="1" x14ac:dyDescent="0.25">
      <c r="B21" s="354" t="s">
        <v>52</v>
      </c>
      <c r="C21" s="400">
        <v>208</v>
      </c>
      <c r="D21" s="401">
        <v>-0.24087591240875916</v>
      </c>
      <c r="E21" s="402">
        <v>1368</v>
      </c>
      <c r="F21" s="401">
        <v>0.60563380281690149</v>
      </c>
      <c r="G21" s="402">
        <v>3815</v>
      </c>
      <c r="H21" s="401">
        <v>-5.7093425605536319E-2</v>
      </c>
      <c r="I21" s="402">
        <v>17108</v>
      </c>
      <c r="J21" s="401">
        <v>4.2916361862960217E-2</v>
      </c>
      <c r="K21" s="402">
        <v>6321</v>
      </c>
      <c r="L21" s="401">
        <v>0.17447045707915265</v>
      </c>
      <c r="M21" s="402">
        <v>28820</v>
      </c>
      <c r="N21" s="403">
        <v>6.9070405816455294E-2</v>
      </c>
      <c r="O21" s="400">
        <v>7119</v>
      </c>
      <c r="P21" s="403">
        <v>2.564471978101146E-2</v>
      </c>
      <c r="Q21" s="400">
        <v>35939</v>
      </c>
      <c r="R21" s="403">
        <v>6.0178766335290179E-2</v>
      </c>
    </row>
    <row r="22" spans="2:18" s="98" customFormat="1" x14ac:dyDescent="0.25">
      <c r="B22" s="354" t="s">
        <v>53</v>
      </c>
      <c r="C22" s="400">
        <v>803</v>
      </c>
      <c r="D22" s="401">
        <v>-0.15651260504201681</v>
      </c>
      <c r="E22" s="402">
        <v>2221</v>
      </c>
      <c r="F22" s="401">
        <v>0.13027989821882957</v>
      </c>
      <c r="G22" s="402">
        <v>11858</v>
      </c>
      <c r="H22" s="401">
        <v>-0.17858132446661124</v>
      </c>
      <c r="I22" s="402">
        <v>25260</v>
      </c>
      <c r="J22" s="401">
        <v>-5.2584202235391175E-2</v>
      </c>
      <c r="K22" s="402">
        <v>13395</v>
      </c>
      <c r="L22" s="401">
        <v>7.0657821117416697E-2</v>
      </c>
      <c r="M22" s="402">
        <v>53537</v>
      </c>
      <c r="N22" s="403">
        <v>-5.2878321480380741E-2</v>
      </c>
      <c r="O22" s="400">
        <v>34609</v>
      </c>
      <c r="P22" s="403">
        <v>-9.5969490374317568E-2</v>
      </c>
      <c r="Q22" s="400">
        <v>88146</v>
      </c>
      <c r="R22" s="403">
        <v>-7.0278138151441349E-2</v>
      </c>
    </row>
    <row r="23" spans="2:18" s="98" customFormat="1" x14ac:dyDescent="0.25">
      <c r="B23" s="354" t="s">
        <v>108</v>
      </c>
      <c r="C23" s="400">
        <v>725</v>
      </c>
      <c r="D23" s="401">
        <v>-0.14605418138987047</v>
      </c>
      <c r="E23" s="402">
        <v>4168</v>
      </c>
      <c r="F23" s="401">
        <v>0.51508542348237008</v>
      </c>
      <c r="G23" s="402">
        <v>18304</v>
      </c>
      <c r="H23" s="401">
        <v>0.18250532980166678</v>
      </c>
      <c r="I23" s="402">
        <v>75251</v>
      </c>
      <c r="J23" s="401">
        <v>0.1552195271722443</v>
      </c>
      <c r="K23" s="402">
        <v>9211</v>
      </c>
      <c r="L23" s="401">
        <v>3.6807744259342634E-2</v>
      </c>
      <c r="M23" s="402">
        <v>107659</v>
      </c>
      <c r="N23" s="403">
        <v>0.15634297498469429</v>
      </c>
      <c r="O23" s="400">
        <v>46030</v>
      </c>
      <c r="P23" s="403">
        <v>7.3135476651201792E-2</v>
      </c>
      <c r="Q23" s="400">
        <v>153689</v>
      </c>
      <c r="R23" s="403">
        <v>0.13009941468866737</v>
      </c>
    </row>
    <row r="24" spans="2:18" s="98" customFormat="1" x14ac:dyDescent="0.25">
      <c r="B24" s="354" t="s">
        <v>109</v>
      </c>
      <c r="C24" s="400">
        <v>1306</v>
      </c>
      <c r="D24" s="401">
        <v>1.2403100775193909E-2</v>
      </c>
      <c r="E24" s="402">
        <v>6567</v>
      </c>
      <c r="F24" s="401">
        <v>0.46879892641467236</v>
      </c>
      <c r="G24" s="402">
        <v>28734</v>
      </c>
      <c r="H24" s="401">
        <v>-8.3474211348920302E-2</v>
      </c>
      <c r="I24" s="402">
        <v>61217</v>
      </c>
      <c r="J24" s="401">
        <v>8.2681900180396894E-2</v>
      </c>
      <c r="K24" s="402">
        <v>16297</v>
      </c>
      <c r="L24" s="401">
        <v>0.71133046308936265</v>
      </c>
      <c r="M24" s="402">
        <v>114121</v>
      </c>
      <c r="N24" s="403">
        <v>0.10607015129340835</v>
      </c>
      <c r="O24" s="400">
        <v>51606</v>
      </c>
      <c r="P24" s="403">
        <v>3.9688935450076457E-2</v>
      </c>
      <c r="Q24" s="400">
        <v>165727</v>
      </c>
      <c r="R24" s="403">
        <v>8.4508516945547729E-2</v>
      </c>
    </row>
    <row r="25" spans="2:18" s="98" customFormat="1" x14ac:dyDescent="0.25">
      <c r="B25" s="354" t="s">
        <v>110</v>
      </c>
      <c r="C25" s="400">
        <v>362</v>
      </c>
      <c r="D25" s="401">
        <v>0.22711864406779658</v>
      </c>
      <c r="E25" s="402">
        <v>1006</v>
      </c>
      <c r="F25" s="401">
        <v>0.44332855093256818</v>
      </c>
      <c r="G25" s="402">
        <v>2104</v>
      </c>
      <c r="H25" s="401">
        <v>6.8020304568527923E-2</v>
      </c>
      <c r="I25" s="402">
        <v>5661</v>
      </c>
      <c r="J25" s="401">
        <v>0.32019589552238803</v>
      </c>
      <c r="K25" s="402">
        <v>7826</v>
      </c>
      <c r="L25" s="401">
        <v>0.24697259400892291</v>
      </c>
      <c r="M25" s="402">
        <v>16959</v>
      </c>
      <c r="N25" s="403">
        <v>0.25380748188673663</v>
      </c>
      <c r="O25" s="400">
        <v>4146</v>
      </c>
      <c r="P25" s="403">
        <v>4.4858870967741993E-2</v>
      </c>
      <c r="Q25" s="400">
        <v>21105</v>
      </c>
      <c r="R25" s="403">
        <v>0.20641362752943859</v>
      </c>
    </row>
    <row r="26" spans="2:18" s="98" customFormat="1" x14ac:dyDescent="0.25">
      <c r="B26" s="354" t="s">
        <v>111</v>
      </c>
      <c r="C26" s="400">
        <v>835</v>
      </c>
      <c r="D26" s="401">
        <v>6.5051020408163351E-2</v>
      </c>
      <c r="E26" s="402">
        <v>1826</v>
      </c>
      <c r="F26" s="401">
        <v>0.18264248704663211</v>
      </c>
      <c r="G26" s="402">
        <v>3933</v>
      </c>
      <c r="H26" s="401">
        <v>-0.30204081632653057</v>
      </c>
      <c r="I26" s="402">
        <v>5143</v>
      </c>
      <c r="J26" s="401">
        <v>0.3379292403746097</v>
      </c>
      <c r="K26" s="402">
        <v>3181</v>
      </c>
      <c r="L26" s="401">
        <v>0.22676436559969138</v>
      </c>
      <c r="M26" s="402">
        <v>14918</v>
      </c>
      <c r="N26" s="403">
        <v>3.5972222222222294E-2</v>
      </c>
      <c r="O26" s="400">
        <v>4661</v>
      </c>
      <c r="P26" s="403">
        <v>-2.56794350524292E-3</v>
      </c>
      <c r="Q26" s="400">
        <v>19579</v>
      </c>
      <c r="R26" s="403">
        <v>2.6529649242384545E-2</v>
      </c>
    </row>
    <row r="27" spans="2:18" s="98" customFormat="1" ht="15.75" thickBot="1" x14ac:dyDescent="0.3">
      <c r="B27" s="354" t="s">
        <v>112</v>
      </c>
      <c r="C27" s="404">
        <v>1071</v>
      </c>
      <c r="D27" s="405">
        <v>0.34378920953575909</v>
      </c>
      <c r="E27" s="406">
        <v>2852</v>
      </c>
      <c r="F27" s="405">
        <v>0.38178294573643412</v>
      </c>
      <c r="G27" s="406">
        <v>6253</v>
      </c>
      <c r="H27" s="405">
        <v>0.15198968312453953</v>
      </c>
      <c r="I27" s="406">
        <v>26183</v>
      </c>
      <c r="J27" s="405">
        <v>0.27884145745823963</v>
      </c>
      <c r="K27" s="406">
        <v>16056</v>
      </c>
      <c r="L27" s="405">
        <v>0.17060367454068248</v>
      </c>
      <c r="M27" s="406">
        <v>52415</v>
      </c>
      <c r="N27" s="407">
        <v>0.23390381129499271</v>
      </c>
      <c r="O27" s="404">
        <v>14329</v>
      </c>
      <c r="P27" s="407">
        <v>2.6138642222858888E-2</v>
      </c>
      <c r="Q27" s="404">
        <v>66744</v>
      </c>
      <c r="R27" s="407">
        <v>0.1825027018407952</v>
      </c>
    </row>
    <row r="28" spans="2:18" s="98" customFormat="1" ht="15.75" thickBot="1" x14ac:dyDescent="0.3">
      <c r="B28" s="408" t="s">
        <v>39</v>
      </c>
      <c r="C28" s="409">
        <v>1071</v>
      </c>
      <c r="D28" s="410">
        <v>-7.733510915513353E-2</v>
      </c>
      <c r="E28" s="409">
        <v>2852</v>
      </c>
      <c r="F28" s="410">
        <v>0.16411802239873263</v>
      </c>
      <c r="G28" s="409">
        <v>6253</v>
      </c>
      <c r="H28" s="410">
        <v>-0.10286494611672359</v>
      </c>
      <c r="I28" s="409">
        <v>26183</v>
      </c>
      <c r="J28" s="410">
        <v>5.7960677454369502E-3</v>
      </c>
      <c r="K28" s="409">
        <v>16056</v>
      </c>
      <c r="L28" s="410">
        <v>7.9166188661287551E-2</v>
      </c>
      <c r="M28" s="409">
        <v>52415</v>
      </c>
      <c r="N28" s="410">
        <v>-8.7614323808105077E-5</v>
      </c>
      <c r="O28" s="409">
        <v>14329</v>
      </c>
      <c r="P28" s="410">
        <v>4.1502120885531513E-2</v>
      </c>
      <c r="Q28" s="409">
        <v>66744</v>
      </c>
      <c r="R28" s="410">
        <v>1.4162724295082363E-2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903EB3-C892-4D1C-B275-8B01D1AF0C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1" t="s">
        <v>159</v>
      </c>
      <c r="C3" s="411"/>
      <c r="D3" s="411"/>
      <c r="E3" s="411"/>
      <c r="F3" s="411"/>
      <c r="G3" s="411"/>
      <c r="H3" s="411"/>
      <c r="I3" s="411"/>
      <c r="J3" s="411"/>
    </row>
    <row r="4" spans="2:10" s="4" customFormat="1" ht="20.25" customHeight="1" thickBot="1" x14ac:dyDescent="0.3">
      <c r="B4" s="379">
        <v>2017</v>
      </c>
      <c r="C4" s="379"/>
      <c r="D4" s="379"/>
      <c r="E4" s="379"/>
      <c r="F4" s="379"/>
      <c r="G4" s="379"/>
      <c r="H4" s="379"/>
      <c r="I4" s="379"/>
      <c r="J4" s="379"/>
    </row>
    <row r="5" spans="2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2:10" s="4" customFormat="1" ht="30.75" thickBot="1" x14ac:dyDescent="0.3">
      <c r="B6" s="380" t="s">
        <v>113</v>
      </c>
      <c r="C6" s="381" t="s">
        <v>102</v>
      </c>
      <c r="D6" s="412" t="s">
        <v>101</v>
      </c>
      <c r="E6" s="412" t="s">
        <v>99</v>
      </c>
      <c r="F6" s="412" t="s">
        <v>98</v>
      </c>
      <c r="G6" s="412" t="s">
        <v>97</v>
      </c>
      <c r="H6" s="413" t="s">
        <v>91</v>
      </c>
      <c r="I6" s="414" t="s">
        <v>94</v>
      </c>
      <c r="J6" s="414" t="s">
        <v>35</v>
      </c>
    </row>
    <row r="7" spans="2:10" ht="15.75" x14ac:dyDescent="0.25">
      <c r="B7" s="387" t="s">
        <v>74</v>
      </c>
      <c r="C7" s="415">
        <v>9.9599459822122781E-3</v>
      </c>
      <c r="D7" s="416">
        <v>3.2146474248897321E-2</v>
      </c>
      <c r="E7" s="416">
        <v>0.12342692828442683</v>
      </c>
      <c r="F7" s="416">
        <v>0.39867851720015629</v>
      </c>
      <c r="G7" s="416">
        <v>0.11039319977552779</v>
      </c>
      <c r="H7" s="417">
        <v>0.67460506549122057</v>
      </c>
      <c r="I7" s="418">
        <v>0.32539493450877949</v>
      </c>
      <c r="J7" s="418">
        <v>1</v>
      </c>
    </row>
    <row r="8" spans="2:10" s="399" customFormat="1" x14ac:dyDescent="0.25">
      <c r="B8" s="394" t="s">
        <v>37</v>
      </c>
      <c r="C8" s="419">
        <v>2.0551110847476899E-2</v>
      </c>
      <c r="D8" s="420">
        <v>6.3889280220925465E-2</v>
      </c>
      <c r="E8" s="420">
        <v>0.15027232590461551</v>
      </c>
      <c r="F8" s="420">
        <v>0.43758171630816534</v>
      </c>
      <c r="G8" s="420">
        <v>0.1002782164815872</v>
      </c>
      <c r="H8" s="421">
        <v>0.7725726497627704</v>
      </c>
      <c r="I8" s="422">
        <v>0.2274273502372296</v>
      </c>
      <c r="J8" s="422">
        <v>1</v>
      </c>
    </row>
    <row r="9" spans="2:10" s="98" customFormat="1" x14ac:dyDescent="0.25">
      <c r="B9" s="354" t="s">
        <v>40</v>
      </c>
      <c r="C9" s="423">
        <v>3.5274408947194563E-3</v>
      </c>
      <c r="D9" s="424">
        <v>2.2751403897881176E-2</v>
      </c>
      <c r="E9" s="424">
        <v>0.10842456703317446</v>
      </c>
      <c r="F9" s="424">
        <v>0.42977561228823558</v>
      </c>
      <c r="G9" s="424">
        <v>7.850620546458402E-2</v>
      </c>
      <c r="H9" s="425">
        <v>0.64298522957859472</v>
      </c>
      <c r="I9" s="426">
        <v>0.35701477042140534</v>
      </c>
      <c r="J9" s="426">
        <v>1</v>
      </c>
    </row>
    <row r="10" spans="2:10" s="98" customFormat="1" x14ac:dyDescent="0.25">
      <c r="B10" s="354" t="s">
        <v>41</v>
      </c>
      <c r="C10" s="423">
        <v>2.9585040983606558E-3</v>
      </c>
      <c r="D10" s="424">
        <v>2.074795081967213E-2</v>
      </c>
      <c r="E10" s="424">
        <v>6.3537397540983601E-2</v>
      </c>
      <c r="F10" s="424">
        <v>0.5685450819672131</v>
      </c>
      <c r="G10" s="424">
        <v>0.18497054303278687</v>
      </c>
      <c r="H10" s="425">
        <v>0.84075947745901636</v>
      </c>
      <c r="I10" s="426">
        <v>0.15924052254098361</v>
      </c>
      <c r="J10" s="426">
        <v>1</v>
      </c>
    </row>
    <row r="11" spans="2:10" s="98" customFormat="1" x14ac:dyDescent="0.25">
      <c r="B11" s="354" t="s">
        <v>42</v>
      </c>
      <c r="C11" s="423">
        <v>6.5138353481590198E-3</v>
      </c>
      <c r="D11" s="424">
        <v>2.7360967497534083E-2</v>
      </c>
      <c r="E11" s="424">
        <v>0.15144468640354011</v>
      </c>
      <c r="F11" s="424">
        <v>0.49562170516039983</v>
      </c>
      <c r="G11" s="424">
        <v>0.11097186550462766</v>
      </c>
      <c r="H11" s="425">
        <v>0.79191305991426075</v>
      </c>
      <c r="I11" s="426">
        <v>0.2080869400857393</v>
      </c>
      <c r="J11" s="426">
        <v>1</v>
      </c>
    </row>
    <row r="12" spans="2:10" s="98" customFormat="1" x14ac:dyDescent="0.25">
      <c r="B12" s="354" t="s">
        <v>43</v>
      </c>
      <c r="C12" s="423">
        <v>1.7116864638799665E-2</v>
      </c>
      <c r="D12" s="424">
        <v>4.7836678379718459E-2</v>
      </c>
      <c r="E12" s="424">
        <v>0.13975898419815896</v>
      </c>
      <c r="F12" s="424">
        <v>0.44768469614331602</v>
      </c>
      <c r="G12" s="424">
        <v>8.6565201457304855E-2</v>
      </c>
      <c r="H12" s="425">
        <v>0.7389624248172979</v>
      </c>
      <c r="I12" s="426">
        <v>0.26103757518270204</v>
      </c>
      <c r="J12" s="426">
        <v>1</v>
      </c>
    </row>
    <row r="13" spans="2:10" s="98" customFormat="1" x14ac:dyDescent="0.25">
      <c r="B13" s="354" t="s">
        <v>44</v>
      </c>
      <c r="C13" s="423">
        <v>7.034289497530685E-3</v>
      </c>
      <c r="D13" s="424">
        <v>1.1450819787256816E-2</v>
      </c>
      <c r="E13" s="424">
        <v>9.9555731633428471E-2</v>
      </c>
      <c r="F13" s="424">
        <v>0.35419710830839479</v>
      </c>
      <c r="G13" s="424">
        <v>0.11756572125441278</v>
      </c>
      <c r="H13" s="425">
        <v>0.58980367048102356</v>
      </c>
      <c r="I13" s="426">
        <v>0.41019632951897644</v>
      </c>
      <c r="J13" s="426">
        <v>1</v>
      </c>
    </row>
    <row r="14" spans="2:10" s="98" customFormat="1" x14ac:dyDescent="0.25">
      <c r="B14" s="354" t="s">
        <v>45</v>
      </c>
      <c r="C14" s="423">
        <v>1.697792869269949E-3</v>
      </c>
      <c r="D14" s="424">
        <v>3.6146863825630031E-2</v>
      </c>
      <c r="E14" s="424">
        <v>0.12481148808225284</v>
      </c>
      <c r="F14" s="424">
        <v>0.28295283170983865</v>
      </c>
      <c r="G14" s="424">
        <v>0.10693249613491289</v>
      </c>
      <c r="H14" s="425">
        <v>0.55254147262190434</v>
      </c>
      <c r="I14" s="426">
        <v>0.44745852737809561</v>
      </c>
      <c r="J14" s="426">
        <v>1</v>
      </c>
    </row>
    <row r="15" spans="2:10" s="98" customFormat="1" x14ac:dyDescent="0.25">
      <c r="B15" s="354" t="s">
        <v>46</v>
      </c>
      <c r="C15" s="423">
        <v>1.4767751352279557E-2</v>
      </c>
      <c r="D15" s="424">
        <v>4.5492071249777097E-2</v>
      </c>
      <c r="E15" s="424">
        <v>0.18508562786059138</v>
      </c>
      <c r="F15" s="424">
        <v>0.40394687308055555</v>
      </c>
      <c r="G15" s="424">
        <v>6.668603998388492E-2</v>
      </c>
      <c r="H15" s="425">
        <v>0.71597836352708855</v>
      </c>
      <c r="I15" s="426">
        <v>0.28402163647291145</v>
      </c>
      <c r="J15" s="426">
        <v>1</v>
      </c>
    </row>
    <row r="16" spans="2:10" s="98" customFormat="1" x14ac:dyDescent="0.25">
      <c r="B16" s="354" t="s">
        <v>47</v>
      </c>
      <c r="C16" s="423">
        <v>1.9082007658502737E-3</v>
      </c>
      <c r="D16" s="424">
        <v>3.0974531623448383E-2</v>
      </c>
      <c r="E16" s="424">
        <v>0.11463339415589421</v>
      </c>
      <c r="F16" s="424">
        <v>0.34771658399938321</v>
      </c>
      <c r="G16" s="424">
        <v>7.3501066536454981E-2</v>
      </c>
      <c r="H16" s="425">
        <v>0.56873377708103112</v>
      </c>
      <c r="I16" s="426">
        <v>0.43126622291896893</v>
      </c>
      <c r="J16" s="426">
        <v>1</v>
      </c>
    </row>
    <row r="17" spans="2:10" s="98" customFormat="1" x14ac:dyDescent="0.25">
      <c r="B17" s="354" t="s">
        <v>48</v>
      </c>
      <c r="C17" s="423">
        <v>2.4958067762495808E-3</v>
      </c>
      <c r="D17" s="424">
        <v>3.8201945655820198E-2</v>
      </c>
      <c r="E17" s="424">
        <v>9.2586380409258637E-2</v>
      </c>
      <c r="F17" s="424">
        <v>0.24442804428044279</v>
      </c>
      <c r="G17" s="424">
        <v>7.2915129151291516E-2</v>
      </c>
      <c r="H17" s="425">
        <v>0.45062730627306274</v>
      </c>
      <c r="I17" s="426">
        <v>0.54937269372693731</v>
      </c>
      <c r="J17" s="426">
        <v>1</v>
      </c>
    </row>
    <row r="18" spans="2:10" s="98" customFormat="1" x14ac:dyDescent="0.25">
      <c r="B18" s="354" t="s">
        <v>49</v>
      </c>
      <c r="C18" s="423">
        <v>1.8409631026364824E-3</v>
      </c>
      <c r="D18" s="424">
        <v>7.2656677117386506E-2</v>
      </c>
      <c r="E18" s="424">
        <v>0.11791089738583239</v>
      </c>
      <c r="F18" s="424">
        <v>0.30323451638457161</v>
      </c>
      <c r="G18" s="424">
        <v>5.3923482879043146E-2</v>
      </c>
      <c r="H18" s="425">
        <v>0.5495665368694701</v>
      </c>
      <c r="I18" s="426">
        <v>0.45043346313052984</v>
      </c>
      <c r="J18" s="426">
        <v>1</v>
      </c>
    </row>
    <row r="19" spans="2:10" s="98" customFormat="1" x14ac:dyDescent="0.25">
      <c r="B19" s="354" t="s">
        <v>50</v>
      </c>
      <c r="C19" s="423">
        <v>2.2142208834940807E-3</v>
      </c>
      <c r="D19" s="424">
        <v>1.383389353786617E-2</v>
      </c>
      <c r="E19" s="424">
        <v>9.7266135386640862E-2</v>
      </c>
      <c r="F19" s="424">
        <v>0.25368787464717091</v>
      </c>
      <c r="G19" s="424">
        <v>5.6901487118620399E-2</v>
      </c>
      <c r="H19" s="425">
        <v>0.42390361157379242</v>
      </c>
      <c r="I19" s="426">
        <v>0.57609638842620758</v>
      </c>
      <c r="J19" s="426">
        <v>1</v>
      </c>
    </row>
    <row r="20" spans="2:10" s="98" customFormat="1" x14ac:dyDescent="0.25">
      <c r="B20" s="354" t="s">
        <v>51</v>
      </c>
      <c r="C20" s="423">
        <v>7.2290428114116859E-3</v>
      </c>
      <c r="D20" s="424">
        <v>4.7490062264748299E-2</v>
      </c>
      <c r="E20" s="424">
        <v>9.2289021001160862E-2</v>
      </c>
      <c r="F20" s="424">
        <v>0.40640939951454602</v>
      </c>
      <c r="G20" s="424">
        <v>0.2820382031167552</v>
      </c>
      <c r="H20" s="425">
        <v>0.83545572870862206</v>
      </c>
      <c r="I20" s="426">
        <v>0.16454427129137791</v>
      </c>
      <c r="J20" s="426">
        <v>1</v>
      </c>
    </row>
    <row r="21" spans="2:10" s="98" customFormat="1" x14ac:dyDescent="0.25">
      <c r="B21" s="354" t="s">
        <v>52</v>
      </c>
      <c r="C21" s="423">
        <v>5.787584518211414E-3</v>
      </c>
      <c r="D21" s="424">
        <v>3.8064498177467376E-2</v>
      </c>
      <c r="E21" s="424">
        <v>0.10615209104315645</v>
      </c>
      <c r="F21" s="424">
        <v>0.47602882662288876</v>
      </c>
      <c r="G21" s="424">
        <v>0.17588135451737666</v>
      </c>
      <c r="H21" s="425">
        <v>0.80191435487910068</v>
      </c>
      <c r="I21" s="426">
        <v>0.1980856451208993</v>
      </c>
      <c r="J21" s="426">
        <v>1</v>
      </c>
    </row>
    <row r="22" spans="2:10" s="98" customFormat="1" x14ac:dyDescent="0.25">
      <c r="B22" s="354" t="s">
        <v>53</v>
      </c>
      <c r="C22" s="423">
        <v>9.1098858711682884E-3</v>
      </c>
      <c r="D22" s="424">
        <v>2.5196832527851518E-2</v>
      </c>
      <c r="E22" s="424">
        <v>0.13452680779615639</v>
      </c>
      <c r="F22" s="424">
        <v>0.28657000884895512</v>
      </c>
      <c r="G22" s="424">
        <v>0.15196378735280103</v>
      </c>
      <c r="H22" s="425">
        <v>0.60736732239693236</v>
      </c>
      <c r="I22" s="426">
        <v>0.39263267760306764</v>
      </c>
      <c r="J22" s="426">
        <v>1</v>
      </c>
    </row>
    <row r="23" spans="2:10" s="98" customFormat="1" x14ac:dyDescent="0.25">
      <c r="B23" s="354" t="s">
        <v>108</v>
      </c>
      <c r="C23" s="423">
        <v>4.7173187410940271E-3</v>
      </c>
      <c r="D23" s="424">
        <v>2.7119702776386079E-2</v>
      </c>
      <c r="E23" s="424">
        <v>0.11909765825791045</v>
      </c>
      <c r="F23" s="424">
        <v>0.48963165873940229</v>
      </c>
      <c r="G23" s="424">
        <v>5.9932721274782191E-2</v>
      </c>
      <c r="H23" s="425">
        <v>0.70049905978957505</v>
      </c>
      <c r="I23" s="426">
        <v>0.29950094021042495</v>
      </c>
      <c r="J23" s="426">
        <v>1</v>
      </c>
    </row>
    <row r="24" spans="2:10" s="98" customFormat="1" x14ac:dyDescent="0.25">
      <c r="B24" s="354" t="s">
        <v>109</v>
      </c>
      <c r="C24" s="423">
        <v>7.8804298635708116E-3</v>
      </c>
      <c r="D24" s="424">
        <v>3.9625408050589221E-2</v>
      </c>
      <c r="E24" s="424">
        <v>0.17338152503816517</v>
      </c>
      <c r="F24" s="424">
        <v>0.36938459032022541</v>
      </c>
      <c r="G24" s="424">
        <v>9.8336420740132865E-2</v>
      </c>
      <c r="H24" s="425">
        <v>0.68860837401268349</v>
      </c>
      <c r="I24" s="426">
        <v>0.31139162598731651</v>
      </c>
      <c r="J24" s="426">
        <v>1</v>
      </c>
    </row>
    <row r="25" spans="2:10" s="98" customFormat="1" x14ac:dyDescent="0.25">
      <c r="B25" s="354" t="s">
        <v>110</v>
      </c>
      <c r="C25" s="423">
        <v>1.7152333570244017E-2</v>
      </c>
      <c r="D25" s="424">
        <v>4.7666429755981995E-2</v>
      </c>
      <c r="E25" s="424">
        <v>9.9692016109926562E-2</v>
      </c>
      <c r="F25" s="424">
        <v>0.26823027718550108</v>
      </c>
      <c r="G25" s="424">
        <v>0.37081260364842455</v>
      </c>
      <c r="H25" s="425">
        <v>0.80355366027007813</v>
      </c>
      <c r="I25" s="426">
        <v>0.19644633972992182</v>
      </c>
      <c r="J25" s="426">
        <v>1</v>
      </c>
    </row>
    <row r="26" spans="2:10" s="98" customFormat="1" x14ac:dyDescent="0.25">
      <c r="B26" s="354" t="s">
        <v>111</v>
      </c>
      <c r="C26" s="423">
        <v>4.2647734817917157E-2</v>
      </c>
      <c r="D26" s="424">
        <v>9.3263190152714642E-2</v>
      </c>
      <c r="E26" s="424">
        <v>0.20087849226211757</v>
      </c>
      <c r="F26" s="424">
        <v>0.26267940139945861</v>
      </c>
      <c r="G26" s="424">
        <v>0.16246999336023291</v>
      </c>
      <c r="H26" s="425">
        <v>0.76193881199244085</v>
      </c>
      <c r="I26" s="426">
        <v>0.23806118800755913</v>
      </c>
      <c r="J26" s="426">
        <v>1</v>
      </c>
    </row>
    <row r="27" spans="2:10" s="98" customFormat="1" ht="15.75" thickBot="1" x14ac:dyDescent="0.3">
      <c r="B27" s="354" t="s">
        <v>112</v>
      </c>
      <c r="C27" s="423">
        <v>1.6046386192017259E-2</v>
      </c>
      <c r="D27" s="424">
        <v>4.2730432698070239E-2</v>
      </c>
      <c r="E27" s="424">
        <v>9.3686323864317397E-2</v>
      </c>
      <c r="F27" s="424">
        <v>0.3922899436653482</v>
      </c>
      <c r="G27" s="424">
        <v>0.24056094929881339</v>
      </c>
      <c r="H27" s="425">
        <v>0.78531403571856651</v>
      </c>
      <c r="I27" s="426">
        <v>0.21468596428143355</v>
      </c>
      <c r="J27" s="426">
        <v>1</v>
      </c>
    </row>
    <row r="28" spans="2:10" s="98" customFormat="1" ht="15.75" thickBot="1" x14ac:dyDescent="0.3">
      <c r="B28" s="427" t="s">
        <v>39</v>
      </c>
      <c r="C28" s="428">
        <v>7.0969417252158239E-3</v>
      </c>
      <c r="D28" s="429">
        <v>2.3565757228337703E-2</v>
      </c>
      <c r="E28" s="429">
        <v>0.11617007895339318</v>
      </c>
      <c r="F28" s="429">
        <v>0.38816220232129922</v>
      </c>
      <c r="G28" s="429">
        <v>0.11312748260450879</v>
      </c>
      <c r="H28" s="430">
        <v>0.64812246283275476</v>
      </c>
      <c r="I28" s="431">
        <v>0.35187753716724524</v>
      </c>
      <c r="J28" s="431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762B99-6B54-4E88-ADEE-6A050E9B4F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2"/>
      <c r="B1" s="18"/>
    </row>
    <row r="3" spans="1:10" s="4" customFormat="1" ht="41.25" customHeight="1" x14ac:dyDescent="0.25">
      <c r="B3" s="411" t="s">
        <v>160</v>
      </c>
      <c r="C3" s="411"/>
      <c r="D3" s="411"/>
      <c r="E3" s="411"/>
      <c r="F3" s="411"/>
      <c r="G3" s="411"/>
      <c r="H3" s="411"/>
      <c r="I3" s="411"/>
      <c r="J3" s="411"/>
    </row>
    <row r="4" spans="1:10" s="4" customFormat="1" ht="20.25" customHeight="1" thickBot="1" x14ac:dyDescent="0.3">
      <c r="B4" s="379">
        <v>2017</v>
      </c>
      <c r="C4" s="379"/>
      <c r="D4" s="379"/>
      <c r="E4" s="379"/>
      <c r="F4" s="379"/>
      <c r="G4" s="379"/>
      <c r="H4" s="379"/>
      <c r="I4" s="379"/>
      <c r="J4" s="379"/>
    </row>
    <row r="5" spans="1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1:10" s="4" customFormat="1" ht="30.75" thickBot="1" x14ac:dyDescent="0.3">
      <c r="B6" s="380" t="s">
        <v>113</v>
      </c>
      <c r="C6" s="381" t="s">
        <v>102</v>
      </c>
      <c r="D6" s="412" t="s">
        <v>101</v>
      </c>
      <c r="E6" s="412" t="s">
        <v>99</v>
      </c>
      <c r="F6" s="412" t="s">
        <v>98</v>
      </c>
      <c r="G6" s="412" t="s">
        <v>97</v>
      </c>
      <c r="H6" s="413" t="s">
        <v>91</v>
      </c>
      <c r="I6" s="414" t="s">
        <v>94</v>
      </c>
      <c r="J6" s="414" t="s">
        <v>35</v>
      </c>
    </row>
    <row r="7" spans="1:10" ht="15.75" x14ac:dyDescent="0.25">
      <c r="B7" s="387" t="s">
        <v>74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98" customFormat="1" x14ac:dyDescent="0.25">
      <c r="B8" s="394" t="s">
        <v>37</v>
      </c>
      <c r="C8" s="423">
        <v>0.43907977187918046</v>
      </c>
      <c r="D8" s="424">
        <v>0.42292149537807106</v>
      </c>
      <c r="E8" s="424">
        <v>0.25908018516177511</v>
      </c>
      <c r="F8" s="424">
        <v>0.2335616013677613</v>
      </c>
      <c r="G8" s="424">
        <v>0.19329890358399715</v>
      </c>
      <c r="H8" s="425">
        <v>0.24369961478480001</v>
      </c>
      <c r="I8" s="426">
        <v>0.14872946465323469</v>
      </c>
      <c r="J8" s="426">
        <v>0.21279680900245038</v>
      </c>
    </row>
    <row r="9" spans="1:10" s="98" customFormat="1" x14ac:dyDescent="0.25">
      <c r="B9" s="354" t="s">
        <v>40</v>
      </c>
      <c r="C9" s="423">
        <v>1.0525945222840245E-2</v>
      </c>
      <c r="D9" s="424">
        <v>2.1034548577972895E-2</v>
      </c>
      <c r="E9" s="424">
        <v>2.6108151180413416E-2</v>
      </c>
      <c r="F9" s="424">
        <v>3.2038876363682738E-2</v>
      </c>
      <c r="G9" s="424">
        <v>2.1135864110480112E-2</v>
      </c>
      <c r="H9" s="425">
        <v>2.8327597421919402E-2</v>
      </c>
      <c r="I9" s="426">
        <v>3.2608719077102777E-2</v>
      </c>
      <c r="J9" s="426">
        <v>2.9720652722531913E-2</v>
      </c>
    </row>
    <row r="10" spans="1:10" s="98" customFormat="1" x14ac:dyDescent="0.25">
      <c r="B10" s="354" t="s">
        <v>41</v>
      </c>
      <c r="C10" s="423">
        <v>8.1320847708230663E-3</v>
      </c>
      <c r="D10" s="424">
        <v>1.7669675237913452E-2</v>
      </c>
      <c r="E10" s="424">
        <v>1.409308938643501E-2</v>
      </c>
      <c r="F10" s="424">
        <v>3.9041705198715436E-2</v>
      </c>
      <c r="G10" s="424">
        <v>4.5871923873410325E-2</v>
      </c>
      <c r="H10" s="425">
        <v>3.4119988700562036E-2</v>
      </c>
      <c r="I10" s="426">
        <v>1.3397677240273525E-2</v>
      </c>
      <c r="J10" s="426">
        <v>2.7377053520070926E-2</v>
      </c>
    </row>
    <row r="11" spans="1:10" s="98" customFormat="1" x14ac:dyDescent="0.25">
      <c r="B11" s="354" t="s">
        <v>42</v>
      </c>
      <c r="C11" s="423">
        <v>7.2185453777370984E-2</v>
      </c>
      <c r="D11" s="424">
        <v>9.3943773348239848E-2</v>
      </c>
      <c r="E11" s="424">
        <v>0.13542973127680094</v>
      </c>
      <c r="F11" s="424">
        <v>0.13721367004957166</v>
      </c>
      <c r="G11" s="424">
        <v>0.11095336102958926</v>
      </c>
      <c r="H11" s="425">
        <v>0.12956801479425953</v>
      </c>
      <c r="I11" s="426">
        <v>7.058362085871854E-2</v>
      </c>
      <c r="J11" s="426">
        <v>0.11037479179256413</v>
      </c>
    </row>
    <row r="12" spans="1:10" s="98" customFormat="1" x14ac:dyDescent="0.25">
      <c r="B12" s="354" t="s">
        <v>43</v>
      </c>
      <c r="C12" s="423">
        <v>5.5903682320636486E-2</v>
      </c>
      <c r="D12" s="424">
        <v>4.8406184386333269E-2</v>
      </c>
      <c r="E12" s="424">
        <v>3.6833500702381845E-2</v>
      </c>
      <c r="F12" s="424">
        <v>3.6527722627294278E-2</v>
      </c>
      <c r="G12" s="424">
        <v>2.5507870564470025E-2</v>
      </c>
      <c r="H12" s="425">
        <v>3.5632470967227214E-2</v>
      </c>
      <c r="I12" s="426">
        <v>2.6095487880831953E-2</v>
      </c>
      <c r="J12" s="426">
        <v>3.2529184980418291E-2</v>
      </c>
    </row>
    <row r="13" spans="1:10" s="98" customFormat="1" x14ac:dyDescent="0.25">
      <c r="B13" s="354" t="s">
        <v>44</v>
      </c>
      <c r="C13" s="423">
        <v>0.25565021474336408</v>
      </c>
      <c r="D13" s="424">
        <v>0.12893954680555178</v>
      </c>
      <c r="E13" s="424">
        <v>0.29197068887395905</v>
      </c>
      <c r="F13" s="424">
        <v>0.32159188700842228</v>
      </c>
      <c r="G13" s="424">
        <v>0.38549726213616903</v>
      </c>
      <c r="H13" s="425">
        <v>0.31647599947920713</v>
      </c>
      <c r="I13" s="426">
        <v>0.45631410056097083</v>
      </c>
      <c r="J13" s="426">
        <v>0.36197860922253972</v>
      </c>
    </row>
    <row r="14" spans="1:10" s="98" customFormat="1" x14ac:dyDescent="0.25">
      <c r="B14" s="354" t="s">
        <v>45</v>
      </c>
      <c r="C14" s="423">
        <v>3.1507428008167287E-3</v>
      </c>
      <c r="D14" s="424">
        <v>2.0783682818422272E-2</v>
      </c>
      <c r="E14" s="424">
        <v>1.8690885228391282E-2</v>
      </c>
      <c r="F14" s="424">
        <v>1.311826623589925E-2</v>
      </c>
      <c r="G14" s="424">
        <v>1.7904104890040781E-2</v>
      </c>
      <c r="H14" s="425">
        <v>1.5139115883948432E-2</v>
      </c>
      <c r="I14" s="426">
        <v>2.5417172215673134E-2</v>
      </c>
      <c r="J14" s="426">
        <v>1.8483543350887536E-2</v>
      </c>
    </row>
    <row r="15" spans="1:10" s="98" customFormat="1" x14ac:dyDescent="0.25">
      <c r="B15" s="354" t="s">
        <v>46</v>
      </c>
      <c r="C15" s="423">
        <v>3.9357882137576565E-2</v>
      </c>
      <c r="D15" s="424">
        <v>3.7564420690971559E-2</v>
      </c>
      <c r="E15" s="424">
        <v>3.9804952324677963E-2</v>
      </c>
      <c r="F15" s="424">
        <v>2.6895260107269704E-2</v>
      </c>
      <c r="G15" s="424">
        <v>1.6034925232813711E-2</v>
      </c>
      <c r="H15" s="425">
        <v>2.8172451045081068E-2</v>
      </c>
      <c r="I15" s="426">
        <v>2.3169409741453439E-2</v>
      </c>
      <c r="J15" s="426">
        <v>2.6544486747742436E-2</v>
      </c>
    </row>
    <row r="16" spans="1:10" s="98" customFormat="1" x14ac:dyDescent="0.25">
      <c r="B16" s="354" t="s">
        <v>47</v>
      </c>
      <c r="C16" s="423">
        <v>5.2277687812433997E-3</v>
      </c>
      <c r="D16" s="424">
        <v>2.6291822321598997E-2</v>
      </c>
      <c r="E16" s="424">
        <v>2.5342562067403089E-2</v>
      </c>
      <c r="F16" s="424">
        <v>2.379862458725085E-2</v>
      </c>
      <c r="G16" s="424">
        <v>1.8167727509496766E-2</v>
      </c>
      <c r="H16" s="425">
        <v>2.3004283547285471E-2</v>
      </c>
      <c r="I16" s="426">
        <v>3.6164623278888489E-2</v>
      </c>
      <c r="J16" s="426">
        <v>2.7286591432363724E-2</v>
      </c>
    </row>
    <row r="17" spans="2:10" s="98" customFormat="1" x14ac:dyDescent="0.25">
      <c r="B17" s="354" t="s">
        <v>48</v>
      </c>
      <c r="C17" s="423">
        <v>3.2739562064352601E-3</v>
      </c>
      <c r="D17" s="424">
        <v>1.5526409074796172E-2</v>
      </c>
      <c r="E17" s="424">
        <v>9.8006769569040086E-3</v>
      </c>
      <c r="F17" s="424">
        <v>8.0102687635137011E-3</v>
      </c>
      <c r="G17" s="424">
        <v>8.629670567010965E-3</v>
      </c>
      <c r="H17" s="425">
        <v>8.7274384813430632E-3</v>
      </c>
      <c r="I17" s="426">
        <v>2.2058459065077356E-2</v>
      </c>
      <c r="J17" s="426">
        <v>1.3065285051122475E-2</v>
      </c>
    </row>
    <row r="18" spans="2:10" s="98" customFormat="1" x14ac:dyDescent="0.25">
      <c r="B18" s="354" t="s">
        <v>49</v>
      </c>
      <c r="C18" s="423">
        <v>2.9043159895796662E-3</v>
      </c>
      <c r="D18" s="424">
        <v>3.5513865786818644E-2</v>
      </c>
      <c r="E18" s="424">
        <v>1.501066001167559E-2</v>
      </c>
      <c r="F18" s="424">
        <v>1.19512013864062E-2</v>
      </c>
      <c r="G18" s="424">
        <v>7.6752296375347789E-3</v>
      </c>
      <c r="H18" s="425">
        <v>1.2800485657536073E-2</v>
      </c>
      <c r="I18" s="426">
        <v>2.1750819474286504E-2</v>
      </c>
      <c r="J18" s="426">
        <v>1.5712878943669292E-2</v>
      </c>
    </row>
    <row r="19" spans="2:10" s="98" customFormat="1" x14ac:dyDescent="0.25">
      <c r="B19" s="354" t="s">
        <v>50</v>
      </c>
      <c r="C19" s="423">
        <v>3.9076251496162782E-3</v>
      </c>
      <c r="D19" s="424">
        <v>7.5641480107981347E-3</v>
      </c>
      <c r="E19" s="424">
        <v>1.3851623432424333E-2</v>
      </c>
      <c r="F19" s="424">
        <v>1.1184737922703721E-2</v>
      </c>
      <c r="G19" s="424">
        <v>9.0600424337132033E-3</v>
      </c>
      <c r="H19" s="425">
        <v>1.1045018696827608E-2</v>
      </c>
      <c r="I19" s="426">
        <v>3.1119549499264036E-2</v>
      </c>
      <c r="J19" s="426">
        <v>1.7577169332580887E-2</v>
      </c>
    </row>
    <row r="20" spans="2:10" s="98" customFormat="1" x14ac:dyDescent="0.25">
      <c r="B20" s="354" t="s">
        <v>51</v>
      </c>
      <c r="C20" s="423">
        <v>7.2343871013166236E-3</v>
      </c>
      <c r="D20" s="424">
        <v>1.4724729364927877E-2</v>
      </c>
      <c r="E20" s="424">
        <v>7.4527756511413527E-3</v>
      </c>
      <c r="F20" s="424">
        <v>1.0160587947395014E-2</v>
      </c>
      <c r="G20" s="424">
        <v>2.5464992186606701E-2</v>
      </c>
      <c r="H20" s="425">
        <v>1.2343882334077187E-2</v>
      </c>
      <c r="I20" s="426">
        <v>5.0402248193492909E-3</v>
      </c>
      <c r="J20" s="426">
        <v>9.967309175397749E-3</v>
      </c>
    </row>
    <row r="21" spans="2:10" s="98" customFormat="1" x14ac:dyDescent="0.25">
      <c r="B21" s="354" t="s">
        <v>52</v>
      </c>
      <c r="C21" s="423">
        <v>3.6611983383792158E-3</v>
      </c>
      <c r="D21" s="424">
        <v>7.4605295448967905E-3</v>
      </c>
      <c r="E21" s="424">
        <v>5.4187800855925788E-3</v>
      </c>
      <c r="F21" s="424">
        <v>7.5230389770637018E-3</v>
      </c>
      <c r="G21" s="424">
        <v>1.0038304684224569E-2</v>
      </c>
      <c r="H21" s="425">
        <v>7.4896458634519571E-3</v>
      </c>
      <c r="I21" s="426">
        <v>3.8355275776534047E-3</v>
      </c>
      <c r="J21" s="426">
        <v>6.3006142831572038E-3</v>
      </c>
    </row>
    <row r="22" spans="2:10" s="98" customFormat="1" x14ac:dyDescent="0.25">
      <c r="B22" s="354" t="s">
        <v>53</v>
      </c>
      <c r="C22" s="423">
        <v>1.4134337815954376E-2</v>
      </c>
      <c r="D22" s="424">
        <v>1.2112453303520301E-2</v>
      </c>
      <c r="E22" s="424">
        <v>1.6842960486227208E-2</v>
      </c>
      <c r="F22" s="424">
        <v>1.1107783759681383E-2</v>
      </c>
      <c r="G22" s="424">
        <v>2.127243968441514E-2</v>
      </c>
      <c r="H22" s="425">
        <v>1.3913017716572778E-2</v>
      </c>
      <c r="I22" s="426">
        <v>1.8646407351454796E-2</v>
      </c>
      <c r="J22" s="426">
        <v>1.5453238726819748E-2</v>
      </c>
    </row>
    <row r="23" spans="2:10" s="98" customFormat="1" x14ac:dyDescent="0.25">
      <c r="B23" s="354" t="s">
        <v>108</v>
      </c>
      <c r="C23" s="423">
        <v>1.2761388439062171E-2</v>
      </c>
      <c r="D23" s="424">
        <v>2.2730619256673846E-2</v>
      </c>
      <c r="E23" s="424">
        <v>2.5998781307126229E-2</v>
      </c>
      <c r="F23" s="424">
        <v>3.3090729837679488E-2</v>
      </c>
      <c r="G23" s="424">
        <v>1.4627879203669118E-2</v>
      </c>
      <c r="H23" s="425">
        <v>2.7978063289846436E-2</v>
      </c>
      <c r="I23" s="426">
        <v>2.4799737940635797E-2</v>
      </c>
      <c r="J23" s="426">
        <v>2.6943852320992445E-2</v>
      </c>
    </row>
    <row r="24" spans="2:10" s="98" customFormat="1" x14ac:dyDescent="0.25">
      <c r="B24" s="354" t="s">
        <v>109</v>
      </c>
      <c r="C24" s="423">
        <v>2.2988101105400269E-2</v>
      </c>
      <c r="D24" s="424">
        <v>3.5813813977585693E-2</v>
      </c>
      <c r="E24" s="424">
        <v>4.0813427779663736E-2</v>
      </c>
      <c r="F24" s="424">
        <v>2.6919445701362441E-2</v>
      </c>
      <c r="G24" s="424">
        <v>2.5881071260687831E-2</v>
      </c>
      <c r="H24" s="425">
        <v>2.9657386383865402E-2</v>
      </c>
      <c r="I24" s="426">
        <v>2.7803938217780814E-2</v>
      </c>
      <c r="J24" s="426">
        <v>2.905428373924689E-2</v>
      </c>
    </row>
    <row r="25" spans="2:10" s="98" customFormat="1" x14ac:dyDescent="0.25">
      <c r="B25" s="354" t="s">
        <v>110</v>
      </c>
      <c r="C25" s="423">
        <v>6.3718932619869044E-3</v>
      </c>
      <c r="D25" s="424">
        <v>5.4863250893027564E-3</v>
      </c>
      <c r="E25" s="424">
        <v>2.9884962778733383E-3</v>
      </c>
      <c r="F25" s="424">
        <v>2.4893572392540109E-3</v>
      </c>
      <c r="G25" s="424">
        <v>1.242837722808756E-2</v>
      </c>
      <c r="H25" s="425">
        <v>4.4072485842568268E-3</v>
      </c>
      <c r="I25" s="426">
        <v>2.2337543667581145E-3</v>
      </c>
      <c r="J25" s="426">
        <v>3.7000045756986222E-3</v>
      </c>
    </row>
    <row r="26" spans="2:10" s="98" customFormat="1" x14ac:dyDescent="0.25">
      <c r="B26" s="354" t="s">
        <v>111</v>
      </c>
      <c r="C26" s="423">
        <v>1.4697599098781948E-2</v>
      </c>
      <c r="D26" s="424">
        <v>9.9582799334660375E-3</v>
      </c>
      <c r="E26" s="424">
        <v>5.5863858654352852E-3</v>
      </c>
      <c r="F26" s="424">
        <v>2.2615729167078922E-3</v>
      </c>
      <c r="G26" s="424">
        <v>5.051708147527029E-3</v>
      </c>
      <c r="H26" s="425">
        <v>3.8768402842115301E-3</v>
      </c>
      <c r="I26" s="426">
        <v>2.5112226491701812E-3</v>
      </c>
      <c r="J26" s="426">
        <v>3.4324752232932163E-3</v>
      </c>
    </row>
    <row r="27" spans="2:10" s="98" customFormat="1" ht="15.75" thickBot="1" x14ac:dyDescent="0.3">
      <c r="B27" s="354" t="s">
        <v>112</v>
      </c>
      <c r="C27" s="423">
        <v>1.8851651059635287E-2</v>
      </c>
      <c r="D27" s="424">
        <v>1.555367709213863E-2</v>
      </c>
      <c r="E27" s="424">
        <v>8.8816859436986612E-3</v>
      </c>
      <c r="F27" s="424">
        <v>1.1513662002364911E-2</v>
      </c>
      <c r="G27" s="424">
        <v>2.549834203605595E-2</v>
      </c>
      <c r="H27" s="425">
        <v>1.3621436083720831E-2</v>
      </c>
      <c r="I27" s="426">
        <v>7.7200835314223401E-3</v>
      </c>
      <c r="J27" s="426">
        <v>1.1701165856452445E-2</v>
      </c>
    </row>
    <row r="28" spans="2:10" s="98" customFormat="1" ht="15.75" thickBot="1" x14ac:dyDescent="0.3">
      <c r="B28" s="427" t="s">
        <v>39</v>
      </c>
      <c r="C28" s="428">
        <v>0.56092022812081954</v>
      </c>
      <c r="D28" s="429">
        <v>0.57707850462192889</v>
      </c>
      <c r="E28" s="429">
        <v>0.74091981483822489</v>
      </c>
      <c r="F28" s="429">
        <v>0.76643839863223873</v>
      </c>
      <c r="G28" s="429">
        <v>0.80670109641600285</v>
      </c>
      <c r="H28" s="430">
        <v>0.75630038521519993</v>
      </c>
      <c r="I28" s="431">
        <v>0.85127053534676533</v>
      </c>
      <c r="J28" s="431">
        <v>0.78720319099754965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7C016F-2021-45DA-8662-88A0D48AB0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127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17494</v>
      </c>
      <c r="D6" s="36">
        <v>1</v>
      </c>
      <c r="E6" s="35">
        <v>21105</v>
      </c>
      <c r="F6" s="36">
        <v>1</v>
      </c>
      <c r="G6" s="37">
        <v>0.20641362752943859</v>
      </c>
      <c r="H6" s="38">
        <v>3611</v>
      </c>
      <c r="J6" s="4"/>
      <c r="K6" s="4"/>
      <c r="L6" s="4"/>
    </row>
    <row r="7" spans="2:12" s="4" customFormat="1" x14ac:dyDescent="0.25">
      <c r="B7" s="39" t="s">
        <v>71</v>
      </c>
      <c r="C7" s="40">
        <v>13526</v>
      </c>
      <c r="D7" s="41">
        <v>0.77317937578598372</v>
      </c>
      <c r="E7" s="40">
        <v>16959</v>
      </c>
      <c r="F7" s="41">
        <v>0.80355366027007813</v>
      </c>
      <c r="G7" s="42">
        <v>0.25380748188673663</v>
      </c>
      <c r="H7" s="43">
        <v>3433</v>
      </c>
    </row>
    <row r="8" spans="2:12" s="4" customFormat="1" x14ac:dyDescent="0.25">
      <c r="B8" s="44" t="s">
        <v>72</v>
      </c>
      <c r="C8" s="45">
        <v>3968</v>
      </c>
      <c r="D8" s="46">
        <v>0.22682062421401625</v>
      </c>
      <c r="E8" s="45">
        <v>4146</v>
      </c>
      <c r="F8" s="46">
        <v>0.19644633972992182</v>
      </c>
      <c r="G8" s="47">
        <v>4.4858870967741993E-2</v>
      </c>
      <c r="H8" s="48">
        <v>178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>
      <selection activeCell="C1" sqref="C1"/>
    </sheetView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71">
        <v>2017</v>
      </c>
      <c r="C4" s="433"/>
      <c r="D4" s="433"/>
      <c r="E4" s="433"/>
      <c r="F4" s="433"/>
      <c r="G4" s="433"/>
      <c r="H4" s="433"/>
      <c r="AM4" s="433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4" t="s">
        <v>34</v>
      </c>
      <c r="D6" s="435"/>
      <c r="E6" s="435"/>
      <c r="F6" s="435"/>
      <c r="G6" s="435"/>
      <c r="H6" s="436"/>
      <c r="I6" s="437" t="s">
        <v>116</v>
      </c>
      <c r="J6" s="437"/>
      <c r="K6" s="437"/>
      <c r="L6" s="437"/>
      <c r="M6" s="437"/>
      <c r="N6" s="438"/>
      <c r="O6" s="434" t="s">
        <v>83</v>
      </c>
      <c r="P6" s="435"/>
      <c r="Q6" s="435"/>
      <c r="R6" s="435"/>
      <c r="S6" s="435"/>
      <c r="T6" s="439"/>
      <c r="U6" s="434" t="s">
        <v>84</v>
      </c>
      <c r="V6" s="435"/>
      <c r="W6" s="435"/>
      <c r="X6" s="435"/>
      <c r="Y6" s="435"/>
      <c r="Z6" s="439"/>
      <c r="AA6" s="434" t="s">
        <v>117</v>
      </c>
      <c r="AB6" s="435"/>
      <c r="AC6" s="435"/>
      <c r="AD6" s="435"/>
      <c r="AE6" s="435"/>
      <c r="AF6" s="439"/>
      <c r="AG6" s="434" t="s">
        <v>86</v>
      </c>
      <c r="AH6" s="435"/>
      <c r="AI6" s="435"/>
      <c r="AJ6" s="435"/>
      <c r="AK6" s="435"/>
      <c r="AL6" s="439"/>
      <c r="AM6" s="266" t="s">
        <v>90</v>
      </c>
      <c r="AN6" s="440"/>
      <c r="AO6" s="437" t="s">
        <v>118</v>
      </c>
      <c r="AP6" s="437"/>
      <c r="AQ6" s="437"/>
      <c r="AR6" s="437"/>
      <c r="AS6" s="437"/>
      <c r="AT6" s="438"/>
    </row>
    <row r="7" spans="2:46" s="4" customFormat="1" ht="30.75" thickBot="1" x14ac:dyDescent="0.3">
      <c r="B7" s="12"/>
      <c r="C7" s="381" t="s">
        <v>75</v>
      </c>
      <c r="D7" s="441" t="s">
        <v>36</v>
      </c>
      <c r="E7" s="381" t="s">
        <v>94</v>
      </c>
      <c r="F7" s="441" t="s">
        <v>36</v>
      </c>
      <c r="G7" s="381" t="s">
        <v>119</v>
      </c>
      <c r="H7" s="441" t="s">
        <v>36</v>
      </c>
      <c r="I7" s="442" t="s">
        <v>75</v>
      </c>
      <c r="J7" s="443" t="s">
        <v>36</v>
      </c>
      <c r="K7" s="442" t="s">
        <v>94</v>
      </c>
      <c r="L7" s="443" t="s">
        <v>36</v>
      </c>
      <c r="M7" s="442" t="s">
        <v>119</v>
      </c>
      <c r="N7" s="443" t="s">
        <v>36</v>
      </c>
      <c r="O7" s="444" t="s">
        <v>75</v>
      </c>
      <c r="P7" s="445" t="s">
        <v>36</v>
      </c>
      <c r="Q7" s="446" t="s">
        <v>94</v>
      </c>
      <c r="R7" s="445" t="s">
        <v>36</v>
      </c>
      <c r="S7" s="446" t="s">
        <v>119</v>
      </c>
      <c r="T7" s="447" t="s">
        <v>36</v>
      </c>
      <c r="U7" s="444" t="s">
        <v>75</v>
      </c>
      <c r="V7" s="445" t="s">
        <v>36</v>
      </c>
      <c r="W7" s="446" t="s">
        <v>94</v>
      </c>
      <c r="X7" s="445" t="s">
        <v>36</v>
      </c>
      <c r="Y7" s="446" t="s">
        <v>119</v>
      </c>
      <c r="Z7" s="447" t="s">
        <v>36</v>
      </c>
      <c r="AA7" s="381" t="s">
        <v>75</v>
      </c>
      <c r="AB7" s="441" t="s">
        <v>36</v>
      </c>
      <c r="AC7" s="381" t="s">
        <v>94</v>
      </c>
      <c r="AD7" s="441" t="s">
        <v>36</v>
      </c>
      <c r="AE7" s="381" t="s">
        <v>119</v>
      </c>
      <c r="AF7" s="441" t="s">
        <v>36</v>
      </c>
      <c r="AG7" s="444" t="s">
        <v>75</v>
      </c>
      <c r="AH7" s="445" t="s">
        <v>36</v>
      </c>
      <c r="AI7" s="446" t="s">
        <v>94</v>
      </c>
      <c r="AJ7" s="445" t="s">
        <v>36</v>
      </c>
      <c r="AK7" s="446" t="s">
        <v>119</v>
      </c>
      <c r="AL7" s="447" t="s">
        <v>36</v>
      </c>
      <c r="AM7" s="381" t="s">
        <v>74</v>
      </c>
      <c r="AN7" s="441" t="s">
        <v>36</v>
      </c>
      <c r="AO7" s="442" t="s">
        <v>75</v>
      </c>
      <c r="AP7" s="443" t="s">
        <v>36</v>
      </c>
      <c r="AQ7" s="442" t="s">
        <v>94</v>
      </c>
      <c r="AR7" s="443" t="s">
        <v>36</v>
      </c>
      <c r="AS7" s="442" t="s">
        <v>119</v>
      </c>
      <c r="AT7" s="443" t="s">
        <v>36</v>
      </c>
    </row>
    <row r="8" spans="2:46" ht="15.75" x14ac:dyDescent="0.25">
      <c r="B8" s="387" t="s">
        <v>74</v>
      </c>
      <c r="C8" s="448">
        <v>3847979</v>
      </c>
      <c r="D8" s="449">
        <v>1.2551177136638003E-2</v>
      </c>
      <c r="E8" s="450">
        <v>1856068</v>
      </c>
      <c r="F8" s="449">
        <v>3.316758355074878E-2</v>
      </c>
      <c r="G8" s="450">
        <v>5704047</v>
      </c>
      <c r="H8" s="451">
        <v>1.9168755373640822E-2</v>
      </c>
      <c r="I8" s="452">
        <v>2765294</v>
      </c>
      <c r="J8" s="453">
        <v>-9.7329499694357446E-3</v>
      </c>
      <c r="K8" s="454">
        <v>1556129</v>
      </c>
      <c r="L8" s="453">
        <v>2.2402288519558056E-2</v>
      </c>
      <c r="M8" s="454">
        <v>4321423</v>
      </c>
      <c r="N8" s="455">
        <v>1.6034284350117112E-3</v>
      </c>
      <c r="O8" s="456">
        <v>791839</v>
      </c>
      <c r="P8" s="457">
        <v>-2.4736335834802059E-2</v>
      </c>
      <c r="Q8" s="180">
        <v>749382</v>
      </c>
      <c r="R8" s="457">
        <v>1.1939935722580897E-2</v>
      </c>
      <c r="S8" s="180">
        <v>1541221</v>
      </c>
      <c r="T8" s="458">
        <v>-7.2413964133122288E-3</v>
      </c>
      <c r="U8" s="456">
        <v>1387998</v>
      </c>
      <c r="V8" s="457">
        <v>-1.1610038296605674E-2</v>
      </c>
      <c r="W8" s="180">
        <v>498402</v>
      </c>
      <c r="X8" s="457">
        <v>6.3746226615108981E-3</v>
      </c>
      <c r="Y8" s="180">
        <v>1886400</v>
      </c>
      <c r="Z8" s="458">
        <v>-6.9211238258384267E-3</v>
      </c>
      <c r="AA8" s="448">
        <v>799060</v>
      </c>
      <c r="AB8" s="449">
        <v>8.3750389930965286E-2</v>
      </c>
      <c r="AC8" s="450">
        <v>287694</v>
      </c>
      <c r="AD8" s="449">
        <v>8.3956580548658399E-2</v>
      </c>
      <c r="AE8" s="450">
        <v>1086754</v>
      </c>
      <c r="AF8" s="451">
        <v>8.3804966685648408E-2</v>
      </c>
      <c r="AG8" s="448">
        <v>685938</v>
      </c>
      <c r="AH8" s="449">
        <v>6.7913612614351804E-2</v>
      </c>
      <c r="AI8" s="450">
        <v>247172</v>
      </c>
      <c r="AJ8" s="449">
        <v>5.5329977413721698E-2</v>
      </c>
      <c r="AK8" s="450">
        <v>933110</v>
      </c>
      <c r="AL8" s="451">
        <v>6.4551201386377377E-2</v>
      </c>
      <c r="AM8" s="448">
        <v>240458</v>
      </c>
      <c r="AN8" s="451">
        <v>1.7755636726867863E-2</v>
      </c>
      <c r="AO8" s="452">
        <v>43167</v>
      </c>
      <c r="AP8" s="453">
        <v>0.23450682071667561</v>
      </c>
      <c r="AQ8" s="454">
        <v>12245</v>
      </c>
      <c r="AR8" s="453">
        <v>0.47388059701492535</v>
      </c>
      <c r="AS8" s="454">
        <v>55412</v>
      </c>
      <c r="AT8" s="455">
        <v>0.28046216060080886</v>
      </c>
    </row>
    <row r="9" spans="2:46" s="98" customFormat="1" ht="15" customHeight="1" x14ac:dyDescent="0.25">
      <c r="B9" s="394" t="s">
        <v>37</v>
      </c>
      <c r="C9" s="277">
        <v>937751</v>
      </c>
      <c r="D9" s="459">
        <v>5.3892006949892046E-2</v>
      </c>
      <c r="E9" s="96">
        <v>276052</v>
      </c>
      <c r="F9" s="459">
        <v>-1.2081824298209254E-2</v>
      </c>
      <c r="G9" s="96">
        <v>1213803</v>
      </c>
      <c r="H9" s="460">
        <v>3.812522130024476E-2</v>
      </c>
      <c r="I9" s="461">
        <v>386197</v>
      </c>
      <c r="J9" s="462">
        <v>5.1465583429078698E-2</v>
      </c>
      <c r="K9" s="43">
        <v>147510</v>
      </c>
      <c r="L9" s="462">
        <v>-6.0733024298303739E-2</v>
      </c>
      <c r="M9" s="43">
        <v>533707</v>
      </c>
      <c r="N9" s="463">
        <v>1.7860480373496745E-2</v>
      </c>
      <c r="O9" s="277">
        <v>85417</v>
      </c>
      <c r="P9" s="459">
        <v>-5.1312238302031354E-2</v>
      </c>
      <c r="Q9" s="96">
        <v>66160</v>
      </c>
      <c r="R9" s="459">
        <v>1.7109028419155514E-3</v>
      </c>
      <c r="S9" s="96">
        <v>151577</v>
      </c>
      <c r="T9" s="460">
        <v>-2.8875477307091058E-2</v>
      </c>
      <c r="U9" s="277">
        <v>160115</v>
      </c>
      <c r="V9" s="459">
        <v>5.6801906157389892E-2</v>
      </c>
      <c r="W9" s="96">
        <v>30473</v>
      </c>
      <c r="X9" s="459">
        <v>-0.34072519579421057</v>
      </c>
      <c r="Y9" s="96">
        <v>190588</v>
      </c>
      <c r="Z9" s="460">
        <v>-3.6124836267454219E-2</v>
      </c>
      <c r="AA9" s="277">
        <v>361325</v>
      </c>
      <c r="AB9" s="459">
        <v>6.7612766736989016E-2</v>
      </c>
      <c r="AC9" s="96">
        <v>124644</v>
      </c>
      <c r="AD9" s="459">
        <v>3.9835153375768595E-2</v>
      </c>
      <c r="AE9" s="96">
        <v>485969</v>
      </c>
      <c r="AF9" s="460">
        <v>6.0347667849997011E-2</v>
      </c>
      <c r="AG9" s="277">
        <v>313001</v>
      </c>
      <c r="AH9" s="459">
        <v>6.0998759347267617E-2</v>
      </c>
      <c r="AI9" s="96">
        <v>109107</v>
      </c>
      <c r="AJ9" s="459">
        <v>2.0549995323168924E-2</v>
      </c>
      <c r="AK9" s="96">
        <v>422108</v>
      </c>
      <c r="AL9" s="460">
        <v>5.0239353496750461E-2</v>
      </c>
      <c r="AM9" s="277">
        <v>165307</v>
      </c>
      <c r="AN9" s="460">
        <v>2.8026327762442627E-3</v>
      </c>
      <c r="AO9" s="461">
        <v>24922</v>
      </c>
      <c r="AP9" s="462">
        <v>0.28775900377202501</v>
      </c>
      <c r="AQ9" s="43">
        <v>3898</v>
      </c>
      <c r="AR9" s="462">
        <v>0.64126315789473676</v>
      </c>
      <c r="AS9" s="43">
        <v>28820</v>
      </c>
      <c r="AT9" s="463">
        <v>0.32639911634756991</v>
      </c>
    </row>
    <row r="10" spans="2:46" s="98" customFormat="1" ht="15" customHeight="1" x14ac:dyDescent="0.25">
      <c r="B10" s="354" t="s">
        <v>40</v>
      </c>
      <c r="C10" s="277">
        <v>109004</v>
      </c>
      <c r="D10" s="459">
        <v>8.2600290442229607E-3</v>
      </c>
      <c r="E10" s="96">
        <v>60524</v>
      </c>
      <c r="F10" s="459">
        <v>2.9634922255112217E-2</v>
      </c>
      <c r="G10" s="96">
        <v>169528</v>
      </c>
      <c r="H10" s="460">
        <v>1.5788559136692415E-2</v>
      </c>
      <c r="I10" s="461">
        <v>96793</v>
      </c>
      <c r="J10" s="462">
        <v>-1.1519490201284732E-2</v>
      </c>
      <c r="K10" s="43">
        <v>55755</v>
      </c>
      <c r="L10" s="462">
        <v>2.4091620071555742E-3</v>
      </c>
      <c r="M10" s="43">
        <v>152548</v>
      </c>
      <c r="N10" s="463">
        <v>-6.4737987000299535E-3</v>
      </c>
      <c r="O10" s="277">
        <v>33180</v>
      </c>
      <c r="P10" s="459">
        <v>9.7997443544950436E-3</v>
      </c>
      <c r="Q10" s="96">
        <v>32855</v>
      </c>
      <c r="R10" s="459">
        <v>0.12255705890392243</v>
      </c>
      <c r="S10" s="96">
        <v>66035</v>
      </c>
      <c r="T10" s="460">
        <v>6.2920516369957769E-2</v>
      </c>
      <c r="U10" s="277">
        <v>55653</v>
      </c>
      <c r="V10" s="459">
        <v>-3.6178171867964348E-2</v>
      </c>
      <c r="W10" s="96">
        <v>17830</v>
      </c>
      <c r="X10" s="459">
        <v>-0.15042645447181591</v>
      </c>
      <c r="Y10" s="96">
        <v>73483</v>
      </c>
      <c r="Z10" s="460">
        <v>-6.6633641987069558E-2</v>
      </c>
      <c r="AA10" s="277">
        <v>9725</v>
      </c>
      <c r="AB10" s="459">
        <v>0.33916276507849075</v>
      </c>
      <c r="AC10" s="96">
        <v>4553</v>
      </c>
      <c r="AD10" s="459">
        <v>0.49474720945502293</v>
      </c>
      <c r="AE10" s="96">
        <v>14278</v>
      </c>
      <c r="AF10" s="460">
        <v>0.38513775708187814</v>
      </c>
      <c r="AG10" s="277">
        <v>7394</v>
      </c>
      <c r="AH10" s="459">
        <v>0.331053105310531</v>
      </c>
      <c r="AI10" s="96">
        <v>3562</v>
      </c>
      <c r="AJ10" s="459">
        <v>0.48664440734557601</v>
      </c>
      <c r="AK10" s="96">
        <v>10956</v>
      </c>
      <c r="AL10" s="460">
        <v>0.37793988177587723</v>
      </c>
      <c r="AM10" s="277">
        <v>1718</v>
      </c>
      <c r="AN10" s="460">
        <v>-0.20609981515711651</v>
      </c>
      <c r="AO10" s="461">
        <v>768</v>
      </c>
      <c r="AP10" s="462">
        <v>-6.5693430656934337E-2</v>
      </c>
      <c r="AQ10" s="43">
        <v>216</v>
      </c>
      <c r="AR10" s="462">
        <v>2.7894736842105261</v>
      </c>
      <c r="AS10" s="43">
        <v>984</v>
      </c>
      <c r="AT10" s="463">
        <v>0.11945392491467577</v>
      </c>
    </row>
    <row r="11" spans="2:46" s="98" customFormat="1" ht="15" customHeight="1" x14ac:dyDescent="0.25">
      <c r="B11" s="354" t="s">
        <v>41</v>
      </c>
      <c r="C11" s="277">
        <v>131293</v>
      </c>
      <c r="D11" s="459">
        <v>1.3908195100855725E-2</v>
      </c>
      <c r="E11" s="96">
        <v>24867</v>
      </c>
      <c r="F11" s="459">
        <v>-2.6198308270676707E-2</v>
      </c>
      <c r="G11" s="96">
        <v>156160</v>
      </c>
      <c r="H11" s="460">
        <v>7.3019067523285575E-3</v>
      </c>
      <c r="I11" s="461">
        <v>119431</v>
      </c>
      <c r="J11" s="462">
        <v>-1.6923621457439864E-2</v>
      </c>
      <c r="K11" s="43">
        <v>23017</v>
      </c>
      <c r="L11" s="462">
        <v>-4.8962895628460457E-2</v>
      </c>
      <c r="M11" s="43">
        <v>142448</v>
      </c>
      <c r="N11" s="463">
        <v>-2.2246017201024149E-2</v>
      </c>
      <c r="O11" s="277">
        <v>39606</v>
      </c>
      <c r="P11" s="459">
        <v>-1.1097099621689699E-3</v>
      </c>
      <c r="Q11" s="96">
        <v>10877</v>
      </c>
      <c r="R11" s="459">
        <v>7.9602977667493802E-2</v>
      </c>
      <c r="S11" s="96">
        <v>50483</v>
      </c>
      <c r="T11" s="460">
        <v>1.5243841126194146E-2</v>
      </c>
      <c r="U11" s="277">
        <v>69494</v>
      </c>
      <c r="V11" s="459">
        <v>-9.5067060047604457E-3</v>
      </c>
      <c r="W11" s="96">
        <v>7642</v>
      </c>
      <c r="X11" s="459">
        <v>-0.21378600823045268</v>
      </c>
      <c r="Y11" s="96">
        <v>77136</v>
      </c>
      <c r="Z11" s="460">
        <v>-3.4363615878619469E-2</v>
      </c>
      <c r="AA11" s="277">
        <v>9501</v>
      </c>
      <c r="AB11" s="459">
        <v>0.57197220383851755</v>
      </c>
      <c r="AC11" s="96">
        <v>1691</v>
      </c>
      <c r="AD11" s="459">
        <v>0.32835820895522394</v>
      </c>
      <c r="AE11" s="96">
        <v>11192</v>
      </c>
      <c r="AF11" s="460">
        <v>0.52958862921962546</v>
      </c>
      <c r="AG11" s="277">
        <v>7874</v>
      </c>
      <c r="AH11" s="459">
        <v>0.71360174102285101</v>
      </c>
      <c r="AI11" s="96">
        <v>1276</v>
      </c>
      <c r="AJ11" s="459">
        <v>0.27345309381237515</v>
      </c>
      <c r="AK11" s="96">
        <v>9150</v>
      </c>
      <c r="AL11" s="460">
        <v>0.63480435947829195</v>
      </c>
      <c r="AM11" s="277">
        <v>1842</v>
      </c>
      <c r="AN11" s="460">
        <v>0.21906022501654543</v>
      </c>
      <c r="AO11" s="461">
        <v>519</v>
      </c>
      <c r="AP11" s="462">
        <v>0.15333333333333332</v>
      </c>
      <c r="AQ11" s="43">
        <v>159</v>
      </c>
      <c r="AR11" s="462">
        <v>1.6065573770491803</v>
      </c>
      <c r="AS11" s="43">
        <v>678</v>
      </c>
      <c r="AT11" s="463">
        <v>0.32681017612524466</v>
      </c>
    </row>
    <row r="12" spans="2:46" s="98" customFormat="1" ht="15" customHeight="1" x14ac:dyDescent="0.25">
      <c r="B12" s="354" t="s">
        <v>42</v>
      </c>
      <c r="C12" s="277">
        <v>498575</v>
      </c>
      <c r="D12" s="459">
        <v>-4.7439363399279677E-2</v>
      </c>
      <c r="E12" s="96">
        <v>131008</v>
      </c>
      <c r="F12" s="459">
        <v>-1.4117576231901463E-2</v>
      </c>
      <c r="G12" s="96">
        <v>629583</v>
      </c>
      <c r="H12" s="460">
        <v>-4.0692438849348367E-2</v>
      </c>
      <c r="I12" s="461">
        <v>298167</v>
      </c>
      <c r="J12" s="462">
        <v>-5.9291393235739509E-2</v>
      </c>
      <c r="K12" s="43">
        <v>79737</v>
      </c>
      <c r="L12" s="462">
        <v>-2.6790509202753499E-2</v>
      </c>
      <c r="M12" s="43">
        <v>377904</v>
      </c>
      <c r="N12" s="463">
        <v>-5.2615745615354537E-2</v>
      </c>
      <c r="O12" s="277">
        <v>55159</v>
      </c>
      <c r="P12" s="459">
        <v>-5.7207807746214034E-2</v>
      </c>
      <c r="Q12" s="96">
        <v>20088</v>
      </c>
      <c r="R12" s="459">
        <v>-1.2146545365134043E-2</v>
      </c>
      <c r="S12" s="96">
        <v>75247</v>
      </c>
      <c r="T12" s="460">
        <v>-4.5585418754201523E-2</v>
      </c>
      <c r="U12" s="277">
        <v>191327</v>
      </c>
      <c r="V12" s="459">
        <v>-8.7158567713924495E-2</v>
      </c>
      <c r="W12" s="96">
        <v>49882</v>
      </c>
      <c r="X12" s="459">
        <v>-4.87432777756589E-2</v>
      </c>
      <c r="Y12" s="96">
        <v>241209</v>
      </c>
      <c r="Z12" s="460">
        <v>-7.9470906336224778E-2</v>
      </c>
      <c r="AA12" s="277">
        <v>186230</v>
      </c>
      <c r="AB12" s="459">
        <v>-3.3209259345782227E-2</v>
      </c>
      <c r="AC12" s="96">
        <v>45747</v>
      </c>
      <c r="AD12" s="459">
        <v>-1.9272820820649184E-2</v>
      </c>
      <c r="AE12" s="96">
        <v>231977</v>
      </c>
      <c r="AF12" s="460">
        <v>-3.0492366460068587E-2</v>
      </c>
      <c r="AG12" s="277">
        <v>161425</v>
      </c>
      <c r="AH12" s="459">
        <v>-6.4338501666425185E-2</v>
      </c>
      <c r="AI12" s="96">
        <v>35865</v>
      </c>
      <c r="AJ12" s="459">
        <v>-6.7569675540765428E-2</v>
      </c>
      <c r="AK12" s="96">
        <v>197290</v>
      </c>
      <c r="AL12" s="460">
        <v>-6.492755546497686E-2</v>
      </c>
      <c r="AM12" s="277">
        <v>9306</v>
      </c>
      <c r="AN12" s="460">
        <v>-1.6487000634115456E-2</v>
      </c>
      <c r="AO12" s="461">
        <v>4872</v>
      </c>
      <c r="AP12" s="462">
        <v>7.9547972523820176E-2</v>
      </c>
      <c r="AQ12" s="43">
        <v>5524</v>
      </c>
      <c r="AR12" s="462">
        <v>0.3314051578693662</v>
      </c>
      <c r="AS12" s="43">
        <v>10396</v>
      </c>
      <c r="AT12" s="463">
        <v>0.20018471484645572</v>
      </c>
    </row>
    <row r="13" spans="2:46" s="98" customFormat="1" ht="15" customHeight="1" x14ac:dyDescent="0.25">
      <c r="B13" s="354" t="s">
        <v>43</v>
      </c>
      <c r="C13" s="277">
        <v>137113</v>
      </c>
      <c r="D13" s="459">
        <v>0.10975945350945349</v>
      </c>
      <c r="E13" s="96">
        <v>48435</v>
      </c>
      <c r="F13" s="459">
        <v>3.9823958780592639E-2</v>
      </c>
      <c r="G13" s="96">
        <v>185548</v>
      </c>
      <c r="H13" s="460">
        <v>9.0611995391813416E-2</v>
      </c>
      <c r="I13" s="461">
        <v>98997</v>
      </c>
      <c r="J13" s="462">
        <v>8.9123833832071897E-2</v>
      </c>
      <c r="K13" s="43">
        <v>39976</v>
      </c>
      <c r="L13" s="462">
        <v>-5.3247076387160641E-3</v>
      </c>
      <c r="M13" s="43">
        <v>138973</v>
      </c>
      <c r="N13" s="463">
        <v>6.0166608180888925E-2</v>
      </c>
      <c r="O13" s="277">
        <v>12672</v>
      </c>
      <c r="P13" s="459">
        <v>-4.7647677739365735E-2</v>
      </c>
      <c r="Q13" s="96">
        <v>17313</v>
      </c>
      <c r="R13" s="459">
        <v>7.8019925280199187E-2</v>
      </c>
      <c r="S13" s="96">
        <v>29985</v>
      </c>
      <c r="T13" s="460">
        <v>2.1078798610638216E-2</v>
      </c>
      <c r="U13" s="277">
        <v>36518</v>
      </c>
      <c r="V13" s="459">
        <v>-5.5723631474155044E-2</v>
      </c>
      <c r="W13" s="96">
        <v>13408</v>
      </c>
      <c r="X13" s="459">
        <v>-8.9872386641325019E-2</v>
      </c>
      <c r="Y13" s="96">
        <v>49926</v>
      </c>
      <c r="Z13" s="460">
        <v>-6.5143713135474179E-2</v>
      </c>
      <c r="AA13" s="277">
        <v>28669</v>
      </c>
      <c r="AB13" s="459">
        <v>0.25460592534243576</v>
      </c>
      <c r="AC13" s="96">
        <v>7711</v>
      </c>
      <c r="AD13" s="459">
        <v>0.34548944337811904</v>
      </c>
      <c r="AE13" s="96">
        <v>36380</v>
      </c>
      <c r="AF13" s="460">
        <v>0.27282905325029749</v>
      </c>
      <c r="AG13" s="277">
        <v>19444</v>
      </c>
      <c r="AH13" s="459">
        <v>0.34421016246111313</v>
      </c>
      <c r="AI13" s="96">
        <v>5855</v>
      </c>
      <c r="AJ13" s="459">
        <v>0.22978365889519003</v>
      </c>
      <c r="AK13" s="96">
        <v>25299</v>
      </c>
      <c r="AL13" s="460">
        <v>0.31587433683553523</v>
      </c>
      <c r="AM13" s="277">
        <v>6344</v>
      </c>
      <c r="AN13" s="460">
        <v>-7.6833527357392351E-2</v>
      </c>
      <c r="AO13" s="461">
        <v>3103</v>
      </c>
      <c r="AP13" s="462">
        <v>3.7445670344366411E-2</v>
      </c>
      <c r="AQ13" s="43">
        <v>748</v>
      </c>
      <c r="AR13" s="462">
        <v>0.24459234608985025</v>
      </c>
      <c r="AS13" s="43">
        <v>3851</v>
      </c>
      <c r="AT13" s="463">
        <v>7.2104677060133682E-2</v>
      </c>
    </row>
    <row r="14" spans="2:46" s="98" customFormat="1" ht="15" customHeight="1" x14ac:dyDescent="0.25">
      <c r="B14" s="354" t="s">
        <v>44</v>
      </c>
      <c r="C14" s="277">
        <v>1217793</v>
      </c>
      <c r="D14" s="459">
        <v>-3.4986497023639762E-2</v>
      </c>
      <c r="E14" s="96">
        <v>846950</v>
      </c>
      <c r="F14" s="459">
        <v>7.5971639422777626E-2</v>
      </c>
      <c r="G14" s="96">
        <v>2064743</v>
      </c>
      <c r="H14" s="460">
        <v>7.6375254807858894E-3</v>
      </c>
      <c r="I14" s="461">
        <v>1125342</v>
      </c>
      <c r="J14" s="462">
        <v>-4.7793031963277111E-2</v>
      </c>
      <c r="K14" s="43">
        <v>817352</v>
      </c>
      <c r="L14" s="462">
        <v>7.0652266460575097E-2</v>
      </c>
      <c r="M14" s="43">
        <v>1942694</v>
      </c>
      <c r="N14" s="463">
        <v>-1.3088359277004802E-3</v>
      </c>
      <c r="O14" s="277">
        <v>360820</v>
      </c>
      <c r="P14" s="459">
        <v>-4.6489011976364347E-2</v>
      </c>
      <c r="Q14" s="96">
        <v>381885</v>
      </c>
      <c r="R14" s="459">
        <v>1.4812216491147057E-2</v>
      </c>
      <c r="S14" s="96">
        <v>742705</v>
      </c>
      <c r="T14" s="460">
        <v>-1.5923723008309021E-2</v>
      </c>
      <c r="U14" s="277">
        <v>548357</v>
      </c>
      <c r="V14" s="459">
        <v>-2.6855844824220432E-2</v>
      </c>
      <c r="W14" s="96">
        <v>270310</v>
      </c>
      <c r="X14" s="459">
        <v>0.16425611825613551</v>
      </c>
      <c r="Y14" s="96">
        <v>818667</v>
      </c>
      <c r="Z14" s="460">
        <v>2.891044460978498E-2</v>
      </c>
      <c r="AA14" s="277">
        <v>79436</v>
      </c>
      <c r="AB14" s="459">
        <v>0.17578448786264067</v>
      </c>
      <c r="AC14" s="96">
        <v>29089</v>
      </c>
      <c r="AD14" s="459">
        <v>0.24195201092989493</v>
      </c>
      <c r="AE14" s="96">
        <v>108525</v>
      </c>
      <c r="AF14" s="460">
        <v>0.19281835967554017</v>
      </c>
      <c r="AG14" s="277">
        <v>70629</v>
      </c>
      <c r="AH14" s="459">
        <v>0.1554657592513824</v>
      </c>
      <c r="AI14" s="96">
        <v>25785</v>
      </c>
      <c r="AJ14" s="459">
        <v>0.20846417022074326</v>
      </c>
      <c r="AK14" s="96">
        <v>96414</v>
      </c>
      <c r="AL14" s="460">
        <v>0.16917890447837203</v>
      </c>
      <c r="AM14" s="277">
        <v>10932</v>
      </c>
      <c r="AN14" s="460">
        <v>2.0251983201119872E-2</v>
      </c>
      <c r="AO14" s="461">
        <v>2083</v>
      </c>
      <c r="AP14" s="462">
        <v>0.11989247311827955</v>
      </c>
      <c r="AQ14" s="43">
        <v>509</v>
      </c>
      <c r="AR14" s="462">
        <v>0.71959459459459452</v>
      </c>
      <c r="AS14" s="43">
        <v>2592</v>
      </c>
      <c r="AT14" s="463">
        <v>0.20222634508348802</v>
      </c>
    </row>
    <row r="15" spans="2:46" s="98" customFormat="1" ht="15" customHeight="1" x14ac:dyDescent="0.25">
      <c r="B15" s="354" t="s">
        <v>45</v>
      </c>
      <c r="C15" s="277">
        <v>58255</v>
      </c>
      <c r="D15" s="459">
        <v>9.7060319014707908E-2</v>
      </c>
      <c r="E15" s="96">
        <v>47176</v>
      </c>
      <c r="F15" s="459">
        <v>0.16772277227722765</v>
      </c>
      <c r="G15" s="96">
        <v>105431</v>
      </c>
      <c r="H15" s="460">
        <v>0.1275922182650453</v>
      </c>
      <c r="I15" s="461">
        <v>52850</v>
      </c>
      <c r="J15" s="462">
        <v>9.0837788189642721E-2</v>
      </c>
      <c r="K15" s="43">
        <v>43257</v>
      </c>
      <c r="L15" s="462">
        <v>0.13565240220530317</v>
      </c>
      <c r="M15" s="43">
        <v>96107</v>
      </c>
      <c r="N15" s="463">
        <v>0.11056286760882372</v>
      </c>
      <c r="O15" s="277">
        <v>27660</v>
      </c>
      <c r="P15" s="459">
        <v>5.7460717972244613E-2</v>
      </c>
      <c r="Q15" s="96">
        <v>26764</v>
      </c>
      <c r="R15" s="459">
        <v>0.17236847868938621</v>
      </c>
      <c r="S15" s="96">
        <v>54424</v>
      </c>
      <c r="T15" s="460">
        <v>0.11101130935369286</v>
      </c>
      <c r="U15" s="277">
        <v>21167</v>
      </c>
      <c r="V15" s="459">
        <v>0.20096453900709221</v>
      </c>
      <c r="W15" s="96">
        <v>11616</v>
      </c>
      <c r="X15" s="459">
        <v>5.4753473168074107E-2</v>
      </c>
      <c r="Y15" s="96">
        <v>32783</v>
      </c>
      <c r="Z15" s="460">
        <v>0.14473776101683078</v>
      </c>
      <c r="AA15" s="277">
        <v>4066</v>
      </c>
      <c r="AB15" s="459">
        <v>0.2076032076032075</v>
      </c>
      <c r="AC15" s="96">
        <v>3844</v>
      </c>
      <c r="AD15" s="459">
        <v>0.68522577816747043</v>
      </c>
      <c r="AE15" s="96">
        <v>7910</v>
      </c>
      <c r="AF15" s="460">
        <v>0.40049575070821519</v>
      </c>
      <c r="AG15" s="277">
        <v>3611</v>
      </c>
      <c r="AH15" s="459">
        <v>0.2768741159830268</v>
      </c>
      <c r="AI15" s="96">
        <v>3419</v>
      </c>
      <c r="AJ15" s="459">
        <v>0.64217098943323725</v>
      </c>
      <c r="AK15" s="96">
        <v>7030</v>
      </c>
      <c r="AL15" s="460">
        <v>0.43177189409368633</v>
      </c>
      <c r="AM15" s="277">
        <v>1123</v>
      </c>
      <c r="AN15" s="460">
        <v>-1.1443661971830998E-2</v>
      </c>
      <c r="AO15" s="461">
        <v>216</v>
      </c>
      <c r="AP15" s="462">
        <v>0.44966442953020125</v>
      </c>
      <c r="AQ15" s="43">
        <v>75</v>
      </c>
      <c r="AR15" s="462">
        <v>1.5862068965517242</v>
      </c>
      <c r="AS15" s="43">
        <v>291</v>
      </c>
      <c r="AT15" s="463">
        <v>0.63483146067415741</v>
      </c>
    </row>
    <row r="16" spans="2:46" s="98" customFormat="1" ht="15" customHeight="1" x14ac:dyDescent="0.25">
      <c r="B16" s="354" t="s">
        <v>46</v>
      </c>
      <c r="C16" s="277">
        <v>108407</v>
      </c>
      <c r="D16" s="459">
        <v>-4.114665793965977E-2</v>
      </c>
      <c r="E16" s="96">
        <v>43004</v>
      </c>
      <c r="F16" s="459">
        <v>-7.1909530386740306E-2</v>
      </c>
      <c r="G16" s="96">
        <v>151411</v>
      </c>
      <c r="H16" s="460">
        <v>-5.00894005458139E-2</v>
      </c>
      <c r="I16" s="461">
        <v>87681</v>
      </c>
      <c r="J16" s="462">
        <v>-7.3648734310949537E-2</v>
      </c>
      <c r="K16" s="43">
        <v>36516</v>
      </c>
      <c r="L16" s="462">
        <v>-9.2386846618447538E-2</v>
      </c>
      <c r="M16" s="43">
        <v>124197</v>
      </c>
      <c r="N16" s="463">
        <v>-7.9237869296067021E-2</v>
      </c>
      <c r="O16" s="277">
        <v>42029</v>
      </c>
      <c r="P16" s="459">
        <v>-6.2417739308898601E-2</v>
      </c>
      <c r="Q16" s="96">
        <v>16210</v>
      </c>
      <c r="R16" s="459">
        <v>-5.1158979161788798E-2</v>
      </c>
      <c r="S16" s="96">
        <v>58239</v>
      </c>
      <c r="T16" s="460">
        <v>-5.931094635848233E-2</v>
      </c>
      <c r="U16" s="277">
        <v>39600</v>
      </c>
      <c r="V16" s="459">
        <v>-5.2722227538034683E-2</v>
      </c>
      <c r="W16" s="96">
        <v>13276</v>
      </c>
      <c r="X16" s="459">
        <v>-0.20479185384845766</v>
      </c>
      <c r="Y16" s="96">
        <v>52876</v>
      </c>
      <c r="Z16" s="460">
        <v>-9.6121301218824229E-2</v>
      </c>
      <c r="AA16" s="277">
        <v>11392</v>
      </c>
      <c r="AB16" s="459">
        <v>0.22639681343524609</v>
      </c>
      <c r="AC16" s="96">
        <v>6185</v>
      </c>
      <c r="AD16" s="459">
        <v>5.5460750853242313E-2</v>
      </c>
      <c r="AE16" s="96">
        <v>17577</v>
      </c>
      <c r="AF16" s="460">
        <v>0.160274605584527</v>
      </c>
      <c r="AG16" s="277">
        <v>9053</v>
      </c>
      <c r="AH16" s="459">
        <v>0.19780365175972481</v>
      </c>
      <c r="AI16" s="96">
        <v>5366</v>
      </c>
      <c r="AJ16" s="459">
        <v>2.306959008579601E-2</v>
      </c>
      <c r="AK16" s="96">
        <v>14419</v>
      </c>
      <c r="AL16" s="460">
        <v>0.12622041708974452</v>
      </c>
      <c r="AM16" s="277">
        <v>7966</v>
      </c>
      <c r="AN16" s="460">
        <v>5.0238633509169794E-4</v>
      </c>
      <c r="AO16" s="461">
        <v>1368</v>
      </c>
      <c r="AP16" s="462">
        <v>0.18339100346020754</v>
      </c>
      <c r="AQ16" s="43">
        <v>303</v>
      </c>
      <c r="AR16" s="462">
        <v>0.24691358024691357</v>
      </c>
      <c r="AS16" s="43">
        <v>1671</v>
      </c>
      <c r="AT16" s="463">
        <v>0.19442458899213722</v>
      </c>
    </row>
    <row r="17" spans="2:47" s="98" customFormat="1" ht="15" customHeight="1" x14ac:dyDescent="0.25">
      <c r="B17" s="354" t="s">
        <v>47</v>
      </c>
      <c r="C17" s="277">
        <v>88520</v>
      </c>
      <c r="D17" s="459">
        <v>0.10052962677474708</v>
      </c>
      <c r="E17" s="96">
        <v>67124</v>
      </c>
      <c r="F17" s="459">
        <v>1.2596358370166927E-2</v>
      </c>
      <c r="G17" s="96">
        <v>155644</v>
      </c>
      <c r="H17" s="460">
        <v>6.0801646640267659E-2</v>
      </c>
      <c r="I17" s="461">
        <v>74912</v>
      </c>
      <c r="J17" s="462">
        <v>9.453259694339744E-2</v>
      </c>
      <c r="K17" s="43">
        <v>60091</v>
      </c>
      <c r="L17" s="462">
        <v>1.2263531155770391E-2</v>
      </c>
      <c r="M17" s="43">
        <v>135003</v>
      </c>
      <c r="N17" s="463">
        <v>5.6320175267008388E-2</v>
      </c>
      <c r="O17" s="277">
        <v>19002</v>
      </c>
      <c r="P17" s="459">
        <v>9.3577348066298249E-2</v>
      </c>
      <c r="Q17" s="96">
        <v>44380</v>
      </c>
      <c r="R17" s="459">
        <v>-2.3112480739599373E-2</v>
      </c>
      <c r="S17" s="96">
        <v>63382</v>
      </c>
      <c r="T17" s="460">
        <v>9.1710983027100124E-3</v>
      </c>
      <c r="U17" s="277">
        <v>40543</v>
      </c>
      <c r="V17" s="459">
        <v>4.0577999076022886E-2</v>
      </c>
      <c r="W17" s="96">
        <v>9400</v>
      </c>
      <c r="X17" s="459">
        <v>0.19699477906532525</v>
      </c>
      <c r="Y17" s="96">
        <v>49943</v>
      </c>
      <c r="Z17" s="460">
        <v>6.6816191391648072E-2</v>
      </c>
      <c r="AA17" s="277">
        <v>10071</v>
      </c>
      <c r="AB17" s="459">
        <v>0.1601198018661445</v>
      </c>
      <c r="AC17" s="96">
        <v>6991</v>
      </c>
      <c r="AD17" s="459">
        <v>1.7612809315866063E-2</v>
      </c>
      <c r="AE17" s="96">
        <v>17062</v>
      </c>
      <c r="AF17" s="460">
        <v>9.7164169506784193E-2</v>
      </c>
      <c r="AG17" s="277">
        <v>9018</v>
      </c>
      <c r="AH17" s="459">
        <v>0.12965050732807226</v>
      </c>
      <c r="AI17" s="96">
        <v>6307</v>
      </c>
      <c r="AJ17" s="459">
        <v>-1.0976948408342513E-2</v>
      </c>
      <c r="AK17" s="96">
        <v>15325</v>
      </c>
      <c r="AL17" s="460">
        <v>6.7200557103064051E-2</v>
      </c>
      <c r="AM17" s="277">
        <v>3277</v>
      </c>
      <c r="AN17" s="460">
        <v>3.8339670468948039E-2</v>
      </c>
      <c r="AO17" s="461">
        <v>260</v>
      </c>
      <c r="AP17" s="462">
        <v>0.67741935483870974</v>
      </c>
      <c r="AQ17" s="43">
        <v>42</v>
      </c>
      <c r="AR17" s="462">
        <v>-0.25</v>
      </c>
      <c r="AS17" s="43">
        <v>302</v>
      </c>
      <c r="AT17" s="463">
        <v>0.43127962085308047</v>
      </c>
    </row>
    <row r="18" spans="2:47" s="98" customFormat="1" ht="15" customHeight="1" x14ac:dyDescent="0.25">
      <c r="B18" s="354" t="s">
        <v>48</v>
      </c>
      <c r="C18" s="277">
        <v>33583</v>
      </c>
      <c r="D18" s="459">
        <v>-0.10215484974868994</v>
      </c>
      <c r="E18" s="96">
        <v>40942</v>
      </c>
      <c r="F18" s="459">
        <v>-1.8906807888619981E-2</v>
      </c>
      <c r="G18" s="96">
        <v>74525</v>
      </c>
      <c r="H18" s="460">
        <v>-5.8254880899728301E-2</v>
      </c>
      <c r="I18" s="461">
        <v>28225</v>
      </c>
      <c r="J18" s="462">
        <v>-0.13766765451712448</v>
      </c>
      <c r="K18" s="43">
        <v>37031</v>
      </c>
      <c r="L18" s="462">
        <v>-3.2451075170485733E-2</v>
      </c>
      <c r="M18" s="43">
        <v>65256</v>
      </c>
      <c r="N18" s="463">
        <v>-8.0953185736014843E-2</v>
      </c>
      <c r="O18" s="277">
        <v>12936</v>
      </c>
      <c r="P18" s="459">
        <v>-2.2367913613574597E-3</v>
      </c>
      <c r="Q18" s="96">
        <v>27893</v>
      </c>
      <c r="R18" s="459">
        <v>-2.4379153550192378E-2</v>
      </c>
      <c r="S18" s="96">
        <v>40829</v>
      </c>
      <c r="T18" s="460">
        <v>-1.7470821802430536E-2</v>
      </c>
      <c r="U18" s="277">
        <v>12905</v>
      </c>
      <c r="V18" s="459">
        <v>-0.24800419555969933</v>
      </c>
      <c r="W18" s="96">
        <v>5881</v>
      </c>
      <c r="X18" s="459">
        <v>-7.8502036979003487E-2</v>
      </c>
      <c r="Y18" s="96">
        <v>18786</v>
      </c>
      <c r="Z18" s="460">
        <v>-0.20205581276812645</v>
      </c>
      <c r="AA18" s="277">
        <v>3002</v>
      </c>
      <c r="AB18" s="459">
        <v>0.19268970997218915</v>
      </c>
      <c r="AC18" s="96">
        <v>3883</v>
      </c>
      <c r="AD18" s="459">
        <v>0.12518110692552886</v>
      </c>
      <c r="AE18" s="96">
        <v>6885</v>
      </c>
      <c r="AF18" s="460">
        <v>0.15365281501340489</v>
      </c>
      <c r="AG18" s="277">
        <v>2682</v>
      </c>
      <c r="AH18" s="459">
        <v>0.2043107319263584</v>
      </c>
      <c r="AI18" s="96">
        <v>3506</v>
      </c>
      <c r="AJ18" s="459">
        <v>9.8715136320902452E-2</v>
      </c>
      <c r="AK18" s="96">
        <v>6188</v>
      </c>
      <c r="AL18" s="460">
        <v>0.14211886304909571</v>
      </c>
      <c r="AM18" s="277">
        <v>2253</v>
      </c>
      <c r="AN18" s="460">
        <v>9.7953216374268903E-2</v>
      </c>
      <c r="AO18" s="461">
        <v>103</v>
      </c>
      <c r="AP18" s="462">
        <v>-9.6153846153845812E-3</v>
      </c>
      <c r="AQ18" s="43">
        <v>28</v>
      </c>
      <c r="AR18" s="462">
        <v>3</v>
      </c>
      <c r="AS18" s="43">
        <v>131</v>
      </c>
      <c r="AT18" s="463">
        <v>0.18018018018018012</v>
      </c>
    </row>
    <row r="19" spans="2:47" s="98" customFormat="1" ht="15" customHeight="1" x14ac:dyDescent="0.25">
      <c r="B19" s="354" t="s">
        <v>49</v>
      </c>
      <c r="C19" s="277">
        <v>49256</v>
      </c>
      <c r="D19" s="459">
        <v>8.3049319466127258E-2</v>
      </c>
      <c r="E19" s="96">
        <v>40371</v>
      </c>
      <c r="F19" s="459">
        <v>-6.7019481870074671E-2</v>
      </c>
      <c r="G19" s="96">
        <v>89627</v>
      </c>
      <c r="H19" s="460">
        <v>9.8816901408451674E-3</v>
      </c>
      <c r="I19" s="461">
        <v>41860</v>
      </c>
      <c r="J19" s="462">
        <v>5.4089443996776732E-2</v>
      </c>
      <c r="K19" s="43">
        <v>34858</v>
      </c>
      <c r="L19" s="462">
        <v>-0.1021070527020761</v>
      </c>
      <c r="M19" s="43">
        <v>76718</v>
      </c>
      <c r="N19" s="463">
        <v>-2.3123742582830342E-2</v>
      </c>
      <c r="O19" s="277">
        <v>10852</v>
      </c>
      <c r="P19" s="459">
        <v>-7.4087624622701798E-3</v>
      </c>
      <c r="Q19" s="96">
        <v>23169</v>
      </c>
      <c r="R19" s="459">
        <v>-0.11632785384644728</v>
      </c>
      <c r="S19" s="96">
        <v>34021</v>
      </c>
      <c r="T19" s="460">
        <v>-8.4275409130060264E-2</v>
      </c>
      <c r="U19" s="277">
        <v>28401</v>
      </c>
      <c r="V19" s="459">
        <v>0.13047804800382123</v>
      </c>
      <c r="W19" s="96">
        <v>7701</v>
      </c>
      <c r="X19" s="459">
        <v>-7.7061361457334665E-2</v>
      </c>
      <c r="Y19" s="96">
        <v>36102</v>
      </c>
      <c r="Z19" s="460">
        <v>7.8734275555024436E-2</v>
      </c>
      <c r="AA19" s="277">
        <v>5373</v>
      </c>
      <c r="AB19" s="459">
        <v>0.27959037866158609</v>
      </c>
      <c r="AC19" s="96">
        <v>5474</v>
      </c>
      <c r="AD19" s="459">
        <v>0.23149606299212588</v>
      </c>
      <c r="AE19" s="96">
        <v>10847</v>
      </c>
      <c r="AF19" s="460">
        <v>0.25485886163813043</v>
      </c>
      <c r="AG19" s="277">
        <v>4803</v>
      </c>
      <c r="AH19" s="459">
        <v>0.27299231380864031</v>
      </c>
      <c r="AI19" s="96">
        <v>4958</v>
      </c>
      <c r="AJ19" s="459">
        <v>0.20838410918839867</v>
      </c>
      <c r="AK19" s="96">
        <v>9761</v>
      </c>
      <c r="AL19" s="460">
        <v>0.23933468765870991</v>
      </c>
      <c r="AM19" s="277">
        <v>1860</v>
      </c>
      <c r="AN19" s="460">
        <v>0.32478632478632474</v>
      </c>
      <c r="AO19" s="461">
        <v>163</v>
      </c>
      <c r="AP19" s="462">
        <v>-6.0975609756097615E-3</v>
      </c>
      <c r="AQ19" s="43">
        <v>39</v>
      </c>
      <c r="AR19" s="462">
        <v>8.75</v>
      </c>
      <c r="AS19" s="43">
        <v>202</v>
      </c>
      <c r="AT19" s="463">
        <v>0.20238095238095233</v>
      </c>
    </row>
    <row r="20" spans="2:47" s="98" customFormat="1" ht="15" customHeight="1" x14ac:dyDescent="0.25">
      <c r="B20" s="354" t="s">
        <v>50</v>
      </c>
      <c r="C20" s="277">
        <v>42501</v>
      </c>
      <c r="D20" s="459">
        <v>0.1046106663894375</v>
      </c>
      <c r="E20" s="96">
        <v>57760</v>
      </c>
      <c r="F20" s="459">
        <v>6.8330776739646826E-3</v>
      </c>
      <c r="G20" s="96">
        <v>100261</v>
      </c>
      <c r="H20" s="460">
        <v>4.6085305287759226E-2</v>
      </c>
      <c r="I20" s="461">
        <v>31061</v>
      </c>
      <c r="J20" s="462">
        <v>9.2965973468454255E-2</v>
      </c>
      <c r="K20" s="43">
        <v>39902</v>
      </c>
      <c r="L20" s="462">
        <v>-1.3010784604729375E-2</v>
      </c>
      <c r="M20" s="43">
        <v>70963</v>
      </c>
      <c r="N20" s="463">
        <v>3.0734817784362489E-2</v>
      </c>
      <c r="O20" s="277">
        <v>12460</v>
      </c>
      <c r="P20" s="459">
        <v>6.4047822374039276E-2</v>
      </c>
      <c r="Q20" s="96">
        <v>27170</v>
      </c>
      <c r="R20" s="459">
        <v>-5.89498476032142E-2</v>
      </c>
      <c r="S20" s="96">
        <v>39630</v>
      </c>
      <c r="T20" s="460">
        <v>-2.3458676260410982E-2</v>
      </c>
      <c r="U20" s="277">
        <v>16045</v>
      </c>
      <c r="V20" s="459">
        <v>0.15489815014755637</v>
      </c>
      <c r="W20" s="96">
        <v>6554</v>
      </c>
      <c r="X20" s="459">
        <v>5.4036667738822874E-2</v>
      </c>
      <c r="Y20" s="96">
        <v>22599</v>
      </c>
      <c r="Z20" s="460">
        <v>0.1237133906817165</v>
      </c>
      <c r="AA20" s="277">
        <v>9444</v>
      </c>
      <c r="AB20" s="459">
        <v>0.15522935779816516</v>
      </c>
      <c r="AC20" s="96">
        <v>17837</v>
      </c>
      <c r="AD20" s="459">
        <v>5.3324672256997774E-2</v>
      </c>
      <c r="AE20" s="96">
        <v>27281</v>
      </c>
      <c r="AF20" s="460">
        <v>8.6502847584531528E-2</v>
      </c>
      <c r="AG20" s="277">
        <v>7993</v>
      </c>
      <c r="AH20" s="459">
        <v>0.10507396654223689</v>
      </c>
      <c r="AI20" s="96">
        <v>16193</v>
      </c>
      <c r="AJ20" s="459">
        <v>2.8126984126984222E-2</v>
      </c>
      <c r="AK20" s="96">
        <v>24186</v>
      </c>
      <c r="AL20" s="460">
        <v>5.2343036157159739E-2</v>
      </c>
      <c r="AM20" s="277">
        <v>1924</v>
      </c>
      <c r="AN20" s="460">
        <v>7.0077864293659697E-2</v>
      </c>
      <c r="AO20" s="461">
        <v>72</v>
      </c>
      <c r="AP20" s="462">
        <v>-0.1428571428571429</v>
      </c>
      <c r="AQ20" s="43">
        <v>21</v>
      </c>
      <c r="AR20" s="462">
        <v>2.5</v>
      </c>
      <c r="AS20" s="43">
        <v>93</v>
      </c>
      <c r="AT20" s="463">
        <v>3.3333333333333437E-2</v>
      </c>
    </row>
    <row r="21" spans="2:47" s="98" customFormat="1" ht="15" customHeight="1" x14ac:dyDescent="0.25">
      <c r="B21" s="354" t="s">
        <v>51</v>
      </c>
      <c r="C21" s="277">
        <v>47499</v>
      </c>
      <c r="D21" s="459">
        <v>3.5806965130732449E-2</v>
      </c>
      <c r="E21" s="96">
        <v>9355</v>
      </c>
      <c r="F21" s="459">
        <v>-9.7965480667245197E-2</v>
      </c>
      <c r="G21" s="96">
        <v>56854</v>
      </c>
      <c r="H21" s="460">
        <v>1.1133243224016542E-2</v>
      </c>
      <c r="I21" s="461">
        <v>37188</v>
      </c>
      <c r="J21" s="462">
        <v>1.7789698396190268E-2</v>
      </c>
      <c r="K21" s="43">
        <v>7052</v>
      </c>
      <c r="L21" s="462">
        <v>-0.14094286758435859</v>
      </c>
      <c r="M21" s="43">
        <v>44240</v>
      </c>
      <c r="N21" s="463">
        <v>-1.1330368516325073E-2</v>
      </c>
      <c r="O21" s="277">
        <v>8273</v>
      </c>
      <c r="P21" s="459">
        <v>-8.0335731414867828E-3</v>
      </c>
      <c r="Q21" s="96">
        <v>3380</v>
      </c>
      <c r="R21" s="459">
        <v>-0.20880149812734083</v>
      </c>
      <c r="S21" s="96">
        <v>11653</v>
      </c>
      <c r="T21" s="460">
        <v>-7.6038693307960648E-2</v>
      </c>
      <c r="U21" s="277">
        <v>22376</v>
      </c>
      <c r="V21" s="459">
        <v>3.707823507601038E-2</v>
      </c>
      <c r="W21" s="96">
        <v>2486</v>
      </c>
      <c r="X21" s="459">
        <v>-0.10896057347670252</v>
      </c>
      <c r="Y21" s="96">
        <v>24862</v>
      </c>
      <c r="Z21" s="460">
        <v>2.0356234096692072E-2</v>
      </c>
      <c r="AA21" s="277">
        <v>7996</v>
      </c>
      <c r="AB21" s="459">
        <v>0.12350709568638463</v>
      </c>
      <c r="AC21" s="96">
        <v>2177</v>
      </c>
      <c r="AD21" s="459">
        <v>2.9314420803782548E-2</v>
      </c>
      <c r="AE21" s="96">
        <v>10173</v>
      </c>
      <c r="AF21" s="460">
        <v>0.10192807625649913</v>
      </c>
      <c r="AG21" s="277">
        <v>5569</v>
      </c>
      <c r="AH21" s="459">
        <v>0.11313212072756351</v>
      </c>
      <c r="AI21" s="96">
        <v>1701</v>
      </c>
      <c r="AJ21" s="459">
        <v>-2.8000000000000025E-2</v>
      </c>
      <c r="AK21" s="96">
        <v>7270</v>
      </c>
      <c r="AL21" s="460">
        <v>7.6558566563009078E-2</v>
      </c>
      <c r="AM21" s="277">
        <v>1470</v>
      </c>
      <c r="AN21" s="460">
        <v>1.9417475728155331E-2</v>
      </c>
      <c r="AO21" s="461">
        <v>845</v>
      </c>
      <c r="AP21" s="462">
        <v>0.11184210526315796</v>
      </c>
      <c r="AQ21" s="43">
        <v>126</v>
      </c>
      <c r="AR21" s="462">
        <v>1.6808510638297873</v>
      </c>
      <c r="AS21" s="43">
        <v>971</v>
      </c>
      <c r="AT21" s="463">
        <v>0.20322180916976462</v>
      </c>
    </row>
    <row r="22" spans="2:47" s="98" customFormat="1" ht="15" customHeight="1" x14ac:dyDescent="0.25">
      <c r="B22" s="354" t="s">
        <v>52</v>
      </c>
      <c r="C22" s="277">
        <v>28820</v>
      </c>
      <c r="D22" s="459">
        <v>6.9070405816455294E-2</v>
      </c>
      <c r="E22" s="96">
        <v>7119</v>
      </c>
      <c r="F22" s="459">
        <v>2.564471978101146E-2</v>
      </c>
      <c r="G22" s="96">
        <v>35939</v>
      </c>
      <c r="H22" s="460">
        <v>6.0178766335290179E-2</v>
      </c>
      <c r="I22" s="461">
        <v>21302</v>
      </c>
      <c r="J22" s="462">
        <v>2.8287314153311538E-2</v>
      </c>
      <c r="K22" s="43">
        <v>5225</v>
      </c>
      <c r="L22" s="462">
        <v>2.4942440521873444E-3</v>
      </c>
      <c r="M22" s="43">
        <v>26527</v>
      </c>
      <c r="N22" s="463">
        <v>2.3102437519284091E-2</v>
      </c>
      <c r="O22" s="277">
        <v>4952</v>
      </c>
      <c r="P22" s="459">
        <v>-0.10871130309575239</v>
      </c>
      <c r="Q22" s="96">
        <v>2058</v>
      </c>
      <c r="R22" s="459">
        <v>3.3132530120481896E-2</v>
      </c>
      <c r="S22" s="96">
        <v>7010</v>
      </c>
      <c r="T22" s="460">
        <v>-7.1277159512453614E-2</v>
      </c>
      <c r="U22" s="277">
        <v>13030</v>
      </c>
      <c r="V22" s="459">
        <v>7.971494862446149E-2</v>
      </c>
      <c r="W22" s="96">
        <v>2461</v>
      </c>
      <c r="X22" s="459">
        <v>-9.621740727139183E-2</v>
      </c>
      <c r="Y22" s="96">
        <v>15491</v>
      </c>
      <c r="Z22" s="460">
        <v>4.7326076668244177E-2</v>
      </c>
      <c r="AA22" s="277">
        <v>6366</v>
      </c>
      <c r="AB22" s="459">
        <v>0.24408833300762156</v>
      </c>
      <c r="AC22" s="96">
        <v>1838</v>
      </c>
      <c r="AD22" s="459">
        <v>7.0471753057658626E-2</v>
      </c>
      <c r="AE22" s="96">
        <v>8204</v>
      </c>
      <c r="AF22" s="460">
        <v>0.20046824700029275</v>
      </c>
      <c r="AG22" s="277">
        <v>5290</v>
      </c>
      <c r="AH22" s="459">
        <v>0.22340425531914887</v>
      </c>
      <c r="AI22" s="96">
        <v>1528</v>
      </c>
      <c r="AJ22" s="459">
        <v>8.5998578535891879E-2</v>
      </c>
      <c r="AK22" s="96">
        <v>6818</v>
      </c>
      <c r="AL22" s="460">
        <v>0.18967021462222999</v>
      </c>
      <c r="AM22" s="277">
        <v>700</v>
      </c>
      <c r="AN22" s="460">
        <v>-5.5330634278002666E-2</v>
      </c>
      <c r="AO22" s="461">
        <v>452</v>
      </c>
      <c r="AP22" s="462">
        <v>0.17708333333333326</v>
      </c>
      <c r="AQ22" s="43">
        <v>56</v>
      </c>
      <c r="AR22" s="462">
        <v>3.666666666666667</v>
      </c>
      <c r="AS22" s="43">
        <v>508</v>
      </c>
      <c r="AT22" s="463">
        <v>0.28282828282828287</v>
      </c>
    </row>
    <row r="23" spans="2:47" s="98" customFormat="1" ht="15" customHeight="1" x14ac:dyDescent="0.25">
      <c r="B23" s="354" t="s">
        <v>53</v>
      </c>
      <c r="C23" s="277">
        <v>53537</v>
      </c>
      <c r="D23" s="459">
        <v>-5.2878321480380741E-2</v>
      </c>
      <c r="E23" s="96">
        <v>34609</v>
      </c>
      <c r="F23" s="459">
        <v>-9.5969490374317568E-2</v>
      </c>
      <c r="G23" s="96">
        <v>88146</v>
      </c>
      <c r="H23" s="460">
        <v>-7.0278138151441349E-2</v>
      </c>
      <c r="I23" s="461">
        <v>45684</v>
      </c>
      <c r="J23" s="462">
        <v>-8.4782434489943159E-2</v>
      </c>
      <c r="K23" s="43">
        <v>31224</v>
      </c>
      <c r="L23" s="462">
        <v>-0.10701824629640222</v>
      </c>
      <c r="M23" s="43">
        <v>76908</v>
      </c>
      <c r="N23" s="463">
        <v>-9.3942178553756972E-2</v>
      </c>
      <c r="O23" s="277">
        <v>13587</v>
      </c>
      <c r="P23" s="459">
        <v>-0.13973660883879957</v>
      </c>
      <c r="Q23" s="96">
        <v>6237</v>
      </c>
      <c r="R23" s="459">
        <v>-6.7015706806282771E-2</v>
      </c>
      <c r="S23" s="96">
        <v>19824</v>
      </c>
      <c r="T23" s="460">
        <v>-0.11811023622047245</v>
      </c>
      <c r="U23" s="277">
        <v>25192</v>
      </c>
      <c r="V23" s="459">
        <v>4.5788534185728036E-2</v>
      </c>
      <c r="W23" s="96">
        <v>17061</v>
      </c>
      <c r="X23" s="459">
        <v>-0.19588066173351559</v>
      </c>
      <c r="Y23" s="96">
        <v>42253</v>
      </c>
      <c r="Z23" s="460">
        <v>-6.7386218160950029E-2</v>
      </c>
      <c r="AA23" s="277">
        <v>5801</v>
      </c>
      <c r="AB23" s="459">
        <v>0.21920975199663717</v>
      </c>
      <c r="AC23" s="96">
        <v>3253</v>
      </c>
      <c r="AD23" s="459">
        <v>0.10834752981260642</v>
      </c>
      <c r="AE23" s="96">
        <v>9054</v>
      </c>
      <c r="AF23" s="460">
        <v>0.17691407773300405</v>
      </c>
      <c r="AG23" s="277">
        <v>4774</v>
      </c>
      <c r="AH23" s="459">
        <v>0.21847881572230721</v>
      </c>
      <c r="AI23" s="96">
        <v>2810</v>
      </c>
      <c r="AJ23" s="459">
        <v>8.6620262954369753E-2</v>
      </c>
      <c r="AK23" s="96">
        <v>7584</v>
      </c>
      <c r="AL23" s="460">
        <v>0.16605166051660514</v>
      </c>
      <c r="AM23" s="277">
        <v>1841</v>
      </c>
      <c r="AN23" s="460">
        <v>-8.499005964214712E-2</v>
      </c>
      <c r="AO23" s="461">
        <v>211</v>
      </c>
      <c r="AP23" s="462">
        <v>0.43537414965986398</v>
      </c>
      <c r="AQ23" s="43">
        <v>132</v>
      </c>
      <c r="AR23" s="462">
        <v>0.76</v>
      </c>
      <c r="AS23" s="43">
        <v>343</v>
      </c>
      <c r="AT23" s="463">
        <v>0.54504504504504503</v>
      </c>
    </row>
    <row r="24" spans="2:47" s="98" customFormat="1" ht="15" customHeight="1" x14ac:dyDescent="0.25">
      <c r="B24" s="354" t="s">
        <v>108</v>
      </c>
      <c r="C24" s="277">
        <v>107659</v>
      </c>
      <c r="D24" s="459">
        <v>0.15634297498469429</v>
      </c>
      <c r="E24" s="96">
        <v>46030</v>
      </c>
      <c r="F24" s="459">
        <v>7.3135476651201792E-2</v>
      </c>
      <c r="G24" s="96">
        <v>153689</v>
      </c>
      <c r="H24" s="460">
        <v>0.13009941468866737</v>
      </c>
      <c r="I24" s="461">
        <v>88077</v>
      </c>
      <c r="J24" s="462">
        <v>0.15429073180960362</v>
      </c>
      <c r="K24" s="43">
        <v>40846</v>
      </c>
      <c r="L24" s="462">
        <v>4.617985298260896E-2</v>
      </c>
      <c r="M24" s="43">
        <v>128923</v>
      </c>
      <c r="N24" s="463">
        <v>0.11769703590037017</v>
      </c>
      <c r="O24" s="277">
        <v>19808</v>
      </c>
      <c r="P24" s="459">
        <v>0.21543842424986193</v>
      </c>
      <c r="Q24" s="96">
        <v>24020</v>
      </c>
      <c r="R24" s="459">
        <v>4.344048653344923E-2</v>
      </c>
      <c r="S24" s="96">
        <v>43828</v>
      </c>
      <c r="T24" s="460">
        <v>0.11473408449271316</v>
      </c>
      <c r="U24" s="277">
        <v>40412</v>
      </c>
      <c r="V24" s="459">
        <v>0.16373898519841035</v>
      </c>
      <c r="W24" s="96">
        <v>10199</v>
      </c>
      <c r="X24" s="459">
        <v>-6.5263978180400972E-3</v>
      </c>
      <c r="Y24" s="96">
        <v>50611</v>
      </c>
      <c r="Z24" s="460">
        <v>0.12488886913229025</v>
      </c>
      <c r="AA24" s="277">
        <v>16670</v>
      </c>
      <c r="AB24" s="459">
        <v>0.16369982547993023</v>
      </c>
      <c r="AC24" s="96">
        <v>5078</v>
      </c>
      <c r="AD24" s="459">
        <v>0.35305089261923794</v>
      </c>
      <c r="AE24" s="96">
        <v>21748</v>
      </c>
      <c r="AF24" s="460">
        <v>0.20300918243168486</v>
      </c>
      <c r="AG24" s="277">
        <v>13871</v>
      </c>
      <c r="AH24" s="459">
        <v>0.10959123270138393</v>
      </c>
      <c r="AI24" s="96">
        <v>4454</v>
      </c>
      <c r="AJ24" s="459">
        <v>0.32244655581947734</v>
      </c>
      <c r="AK24" s="96">
        <v>18325</v>
      </c>
      <c r="AL24" s="460">
        <v>0.15476715609049085</v>
      </c>
      <c r="AM24" s="277">
        <v>2575</v>
      </c>
      <c r="AN24" s="460">
        <v>0.12347294938917974</v>
      </c>
      <c r="AO24" s="461">
        <v>337</v>
      </c>
      <c r="AP24" s="462">
        <v>0.85164835164835173</v>
      </c>
      <c r="AQ24" s="43">
        <v>106</v>
      </c>
      <c r="AR24" s="462">
        <v>9.2783505154639068E-2</v>
      </c>
      <c r="AS24" s="43">
        <v>443</v>
      </c>
      <c r="AT24" s="463">
        <v>0.58781362007168458</v>
      </c>
    </row>
    <row r="25" spans="2:47" s="98" customFormat="1" ht="15" customHeight="1" x14ac:dyDescent="0.25">
      <c r="B25" s="354" t="s">
        <v>109</v>
      </c>
      <c r="C25" s="277">
        <v>114121</v>
      </c>
      <c r="D25" s="459">
        <v>0.10607015129340835</v>
      </c>
      <c r="E25" s="96">
        <v>51606</v>
      </c>
      <c r="F25" s="459">
        <v>3.9688935450076457E-2</v>
      </c>
      <c r="G25" s="96">
        <v>165727</v>
      </c>
      <c r="H25" s="460">
        <v>8.4508516945547729E-2</v>
      </c>
      <c r="I25" s="461">
        <v>78820</v>
      </c>
      <c r="J25" s="462">
        <v>5.8583362432512276E-2</v>
      </c>
      <c r="K25" s="43">
        <v>38967</v>
      </c>
      <c r="L25" s="462">
        <v>-9.8086549945366475E-3</v>
      </c>
      <c r="M25" s="43">
        <v>117787</v>
      </c>
      <c r="N25" s="463">
        <v>3.4935111720308276E-2</v>
      </c>
      <c r="O25" s="277">
        <v>17377</v>
      </c>
      <c r="P25" s="459">
        <v>6.4441041347626404E-2</v>
      </c>
      <c r="Q25" s="96">
        <v>14014</v>
      </c>
      <c r="R25" s="459">
        <v>0.11790044671346522</v>
      </c>
      <c r="S25" s="96">
        <v>31391</v>
      </c>
      <c r="T25" s="460">
        <v>8.7661550188836035E-2</v>
      </c>
      <c r="U25" s="277">
        <v>46035</v>
      </c>
      <c r="V25" s="459">
        <v>5.8777258226632156E-3</v>
      </c>
      <c r="W25" s="96">
        <v>15572</v>
      </c>
      <c r="X25" s="459">
        <v>-0.16382967298501849</v>
      </c>
      <c r="Y25" s="96">
        <v>61607</v>
      </c>
      <c r="Z25" s="460">
        <v>-4.3206137694326685E-2</v>
      </c>
      <c r="AA25" s="277">
        <v>28257</v>
      </c>
      <c r="AB25" s="459">
        <v>0.23869016307206725</v>
      </c>
      <c r="AC25" s="96">
        <v>12575</v>
      </c>
      <c r="AD25" s="459">
        <v>0.22802734375</v>
      </c>
      <c r="AE25" s="96">
        <v>40832</v>
      </c>
      <c r="AF25" s="460">
        <v>0.23538666343942882</v>
      </c>
      <c r="AG25" s="277">
        <v>26274</v>
      </c>
      <c r="AH25" s="459">
        <v>0.19923319183897026</v>
      </c>
      <c r="AI25" s="96">
        <v>10963</v>
      </c>
      <c r="AJ25" s="459">
        <v>0.20195154040127172</v>
      </c>
      <c r="AK25" s="96">
        <v>37237</v>
      </c>
      <c r="AL25" s="460">
        <v>0.20003222687721567</v>
      </c>
      <c r="AM25" s="277">
        <v>6455</v>
      </c>
      <c r="AN25" s="460">
        <v>0.16642573183953746</v>
      </c>
      <c r="AO25" s="461">
        <v>589</v>
      </c>
      <c r="AP25" s="462">
        <v>0.57908847184986589</v>
      </c>
      <c r="AQ25" s="43">
        <v>64</v>
      </c>
      <c r="AR25" s="462">
        <v>0.48837209302325579</v>
      </c>
      <c r="AS25" s="43">
        <v>653</v>
      </c>
      <c r="AT25" s="463">
        <v>0.56971153846153855</v>
      </c>
    </row>
    <row r="26" spans="2:47" s="98" customFormat="1" ht="15" customHeight="1" x14ac:dyDescent="0.25">
      <c r="B26" s="354" t="s">
        <v>110</v>
      </c>
      <c r="C26" s="277">
        <v>16959</v>
      </c>
      <c r="D26" s="459">
        <v>0.25380748188673663</v>
      </c>
      <c r="E26" s="96">
        <v>4146</v>
      </c>
      <c r="F26" s="459">
        <v>4.4858870967741993E-2</v>
      </c>
      <c r="G26" s="96">
        <v>21105</v>
      </c>
      <c r="H26" s="460">
        <v>0.20641362752943859</v>
      </c>
      <c r="I26" s="461">
        <v>10923</v>
      </c>
      <c r="J26" s="462">
        <v>0.21786152302374839</v>
      </c>
      <c r="K26" s="43">
        <v>3432</v>
      </c>
      <c r="L26" s="462">
        <v>5.1148545176110227E-2</v>
      </c>
      <c r="M26" s="43">
        <v>14355</v>
      </c>
      <c r="N26" s="463">
        <v>0.17336929867582151</v>
      </c>
      <c r="O26" s="277">
        <v>2122</v>
      </c>
      <c r="P26" s="459">
        <v>3.2101167315175205E-2</v>
      </c>
      <c r="Q26" s="96">
        <v>1008</v>
      </c>
      <c r="R26" s="459">
        <v>0.16531791907514459</v>
      </c>
      <c r="S26" s="96">
        <v>3130</v>
      </c>
      <c r="T26" s="460">
        <v>7.1550838753851487E-2</v>
      </c>
      <c r="U26" s="277">
        <v>3799</v>
      </c>
      <c r="V26" s="459">
        <v>0.19728963126378818</v>
      </c>
      <c r="W26" s="96">
        <v>1052</v>
      </c>
      <c r="X26" s="459">
        <v>-0.19999999999999996</v>
      </c>
      <c r="Y26" s="96">
        <v>4851</v>
      </c>
      <c r="Z26" s="460">
        <v>8.0882352941176405E-2</v>
      </c>
      <c r="AA26" s="277">
        <v>2518</v>
      </c>
      <c r="AB26" s="459">
        <v>0.31901519119958088</v>
      </c>
      <c r="AC26" s="96">
        <v>673</v>
      </c>
      <c r="AD26" s="459">
        <v>-3.9942938659058513E-2</v>
      </c>
      <c r="AE26" s="96">
        <v>3191</v>
      </c>
      <c r="AF26" s="460">
        <v>0.22260536398467434</v>
      </c>
      <c r="AG26" s="277">
        <v>1938</v>
      </c>
      <c r="AH26" s="459">
        <v>0.50465838509316763</v>
      </c>
      <c r="AI26" s="96">
        <v>563</v>
      </c>
      <c r="AJ26" s="459">
        <v>-0.10350318471337583</v>
      </c>
      <c r="AK26" s="96">
        <v>2501</v>
      </c>
      <c r="AL26" s="460">
        <v>0.30532359081419624</v>
      </c>
      <c r="AM26" s="277">
        <v>2798</v>
      </c>
      <c r="AN26" s="460">
        <v>0.26549072817729535</v>
      </c>
      <c r="AO26" s="461">
        <v>720</v>
      </c>
      <c r="AP26" s="462">
        <v>0.64759725400457668</v>
      </c>
      <c r="AQ26" s="43">
        <v>41</v>
      </c>
      <c r="AR26" s="462">
        <v>19.5</v>
      </c>
      <c r="AS26" s="43">
        <v>761</v>
      </c>
      <c r="AT26" s="463">
        <v>0.73348519362186781</v>
      </c>
    </row>
    <row r="27" spans="2:47" s="98" customFormat="1" ht="15" customHeight="1" x14ac:dyDescent="0.25">
      <c r="B27" s="354" t="s">
        <v>111</v>
      </c>
      <c r="C27" s="277">
        <v>14918</v>
      </c>
      <c r="D27" s="459">
        <v>3.5972222222222294E-2</v>
      </c>
      <c r="E27" s="96">
        <v>4661</v>
      </c>
      <c r="F27" s="459">
        <v>-2.56794350524292E-3</v>
      </c>
      <c r="G27" s="96">
        <v>19579</v>
      </c>
      <c r="H27" s="460">
        <v>2.6529649242384545E-2</v>
      </c>
      <c r="I27" s="461">
        <v>6934</v>
      </c>
      <c r="J27" s="462">
        <v>-0.13357490940897165</v>
      </c>
      <c r="K27" s="43">
        <v>2836</v>
      </c>
      <c r="L27" s="462">
        <v>-7.3807968647942479E-2</v>
      </c>
      <c r="M27" s="43">
        <v>9770</v>
      </c>
      <c r="N27" s="463">
        <v>-0.1170356981473113</v>
      </c>
      <c r="O27" s="277">
        <v>2016</v>
      </c>
      <c r="P27" s="459">
        <v>-0.15080033698399331</v>
      </c>
      <c r="Q27" s="96">
        <v>1297</v>
      </c>
      <c r="R27" s="459">
        <v>8.0833333333333313E-2</v>
      </c>
      <c r="S27" s="96">
        <v>3313</v>
      </c>
      <c r="T27" s="460">
        <v>-7.302742025741471E-2</v>
      </c>
      <c r="U27" s="277">
        <v>2916</v>
      </c>
      <c r="V27" s="459">
        <v>-0.30239234449760766</v>
      </c>
      <c r="W27" s="96">
        <v>914</v>
      </c>
      <c r="X27" s="459">
        <v>-0.26349717969379538</v>
      </c>
      <c r="Y27" s="96">
        <v>3830</v>
      </c>
      <c r="Z27" s="460">
        <v>-0.29348828629404167</v>
      </c>
      <c r="AA27" s="277">
        <v>2607</v>
      </c>
      <c r="AB27" s="459">
        <v>8.7609511889862324E-2</v>
      </c>
      <c r="AC27" s="96">
        <v>1796</v>
      </c>
      <c r="AD27" s="459">
        <v>0.14394904458598723</v>
      </c>
      <c r="AE27" s="96">
        <v>4403</v>
      </c>
      <c r="AF27" s="460">
        <v>0.10990673052684641</v>
      </c>
      <c r="AG27" s="277">
        <v>2125</v>
      </c>
      <c r="AH27" s="459">
        <v>8.8627049180327822E-2</v>
      </c>
      <c r="AI27" s="96">
        <v>1616</v>
      </c>
      <c r="AJ27" s="459">
        <v>0.10836762688614532</v>
      </c>
      <c r="AK27" s="96">
        <v>3741</v>
      </c>
      <c r="AL27" s="460">
        <v>9.7067448680351998E-2</v>
      </c>
      <c r="AM27" s="277">
        <v>4716</v>
      </c>
      <c r="AN27" s="460">
        <v>0.29631665750412317</v>
      </c>
      <c r="AO27" s="461">
        <v>661</v>
      </c>
      <c r="AP27" s="462">
        <v>0.82596685082872923</v>
      </c>
      <c r="AQ27" s="43">
        <v>29</v>
      </c>
      <c r="AR27" s="462">
        <v>-0.29268292682926833</v>
      </c>
      <c r="AS27" s="43">
        <v>690</v>
      </c>
      <c r="AT27" s="463">
        <v>0.71215880893300243</v>
      </c>
    </row>
    <row r="28" spans="2:47" s="98" customFormat="1" ht="15" customHeight="1" thickBot="1" x14ac:dyDescent="0.3">
      <c r="B28" s="354" t="s">
        <v>112</v>
      </c>
      <c r="C28" s="277">
        <v>52415</v>
      </c>
      <c r="D28" s="459">
        <v>0.23390381129499271</v>
      </c>
      <c r="E28" s="96">
        <v>14329</v>
      </c>
      <c r="F28" s="459">
        <v>2.6138642222858888E-2</v>
      </c>
      <c r="G28" s="96">
        <v>66744</v>
      </c>
      <c r="H28" s="460">
        <v>0.1825027018407952</v>
      </c>
      <c r="I28" s="461">
        <v>34850</v>
      </c>
      <c r="J28" s="462">
        <v>0.21086828115770828</v>
      </c>
      <c r="K28" s="43">
        <v>11545</v>
      </c>
      <c r="L28" s="462">
        <v>2.122954444935865E-2</v>
      </c>
      <c r="M28" s="43">
        <v>46395</v>
      </c>
      <c r="N28" s="463">
        <v>0.15738661876964533</v>
      </c>
      <c r="O28" s="277">
        <v>11911</v>
      </c>
      <c r="P28" s="459">
        <v>0.41058739933680721</v>
      </c>
      <c r="Q28" s="96">
        <v>2604</v>
      </c>
      <c r="R28" s="459">
        <v>-8.6315789473684235E-2</v>
      </c>
      <c r="S28" s="96">
        <v>14515</v>
      </c>
      <c r="T28" s="460">
        <v>0.28519567912165744</v>
      </c>
      <c r="U28" s="277">
        <v>14113</v>
      </c>
      <c r="V28" s="459">
        <v>8.67857692900047E-2</v>
      </c>
      <c r="W28" s="96">
        <v>4684</v>
      </c>
      <c r="X28" s="459">
        <v>9.1332712022367257E-2</v>
      </c>
      <c r="Y28" s="96">
        <v>18797</v>
      </c>
      <c r="Z28" s="460">
        <v>8.7915267970829936E-2</v>
      </c>
      <c r="AA28" s="277">
        <v>10611</v>
      </c>
      <c r="AB28" s="459">
        <v>0.34982826612390272</v>
      </c>
      <c r="AC28" s="96">
        <v>2655</v>
      </c>
      <c r="AD28" s="459">
        <v>4.0360501567398011E-2</v>
      </c>
      <c r="AE28" s="96">
        <v>13266</v>
      </c>
      <c r="AF28" s="460">
        <v>0.2739844425237683</v>
      </c>
      <c r="AG28" s="277">
        <v>9170</v>
      </c>
      <c r="AH28" s="459">
        <v>0.40064151519780045</v>
      </c>
      <c r="AI28" s="96">
        <v>2338</v>
      </c>
      <c r="AJ28" s="459">
        <v>2.6789635485287677E-2</v>
      </c>
      <c r="AK28" s="96">
        <v>11508</v>
      </c>
      <c r="AL28" s="460">
        <v>0.30417044424297379</v>
      </c>
      <c r="AM28" s="277">
        <v>6051</v>
      </c>
      <c r="AN28" s="460">
        <v>0.13826185101580135</v>
      </c>
      <c r="AO28" s="461">
        <v>903</v>
      </c>
      <c r="AP28" s="462">
        <v>0.73320537428023025</v>
      </c>
      <c r="AQ28" s="43">
        <v>129</v>
      </c>
      <c r="AR28" s="462">
        <v>0.20560747663551404</v>
      </c>
      <c r="AS28" s="43">
        <v>1032</v>
      </c>
      <c r="AT28" s="463">
        <v>0.6433121019108281</v>
      </c>
    </row>
    <row r="29" spans="2:47" s="98" customFormat="1" ht="15" customHeight="1" thickBot="1" x14ac:dyDescent="0.3">
      <c r="B29" s="427" t="s">
        <v>120</v>
      </c>
      <c r="C29" s="464">
        <v>2910228</v>
      </c>
      <c r="D29" s="465">
        <v>-8.7614323808105077E-5</v>
      </c>
      <c r="E29" s="464">
        <v>1580016</v>
      </c>
      <c r="F29" s="465">
        <v>4.1502120885531513E-2</v>
      </c>
      <c r="G29" s="464">
        <v>4490244</v>
      </c>
      <c r="H29" s="466">
        <v>1.4162724295082363E-2</v>
      </c>
      <c r="I29" s="464">
        <v>2379097</v>
      </c>
      <c r="J29" s="467">
        <v>-1.9001484014169678E-2</v>
      </c>
      <c r="K29" s="464">
        <v>1408619</v>
      </c>
      <c r="L29" s="467">
        <v>3.1967407676573467E-2</v>
      </c>
      <c r="M29" s="464">
        <v>3787716</v>
      </c>
      <c r="N29" s="468">
        <v>-6.456186712814338E-4</v>
      </c>
      <c r="O29" s="464">
        <v>706422</v>
      </c>
      <c r="P29" s="465">
        <v>-2.142166491662123E-2</v>
      </c>
      <c r="Q29" s="464">
        <v>683222</v>
      </c>
      <c r="R29" s="465">
        <v>1.2941572410684721E-2</v>
      </c>
      <c r="S29" s="464">
        <v>1389644</v>
      </c>
      <c r="T29" s="466">
        <v>-4.8231891198592391E-3</v>
      </c>
      <c r="U29" s="464">
        <v>1227883</v>
      </c>
      <c r="V29" s="465">
        <v>-1.9883572146396133E-2</v>
      </c>
      <c r="W29" s="464">
        <v>467929</v>
      </c>
      <c r="X29" s="465">
        <v>4.2104747418283628E-2</v>
      </c>
      <c r="Y29" s="464">
        <v>1695812</v>
      </c>
      <c r="Z29" s="466">
        <v>-3.5279959760632362E-3</v>
      </c>
      <c r="AA29" s="464">
        <v>437735</v>
      </c>
      <c r="AB29" s="465">
        <v>9.7443264438360488E-2</v>
      </c>
      <c r="AC29" s="464">
        <v>163050</v>
      </c>
      <c r="AD29" s="465">
        <v>0.12029517252751787</v>
      </c>
      <c r="AE29" s="464">
        <v>600785</v>
      </c>
      <c r="AF29" s="466">
        <v>0.10355246964603881</v>
      </c>
      <c r="AG29" s="464">
        <v>372937</v>
      </c>
      <c r="AH29" s="465">
        <v>7.3787106619446652E-2</v>
      </c>
      <c r="AI29" s="464">
        <v>138065</v>
      </c>
      <c r="AJ29" s="465">
        <v>8.4538463351217175E-2</v>
      </c>
      <c r="AK29" s="464">
        <v>511002</v>
      </c>
      <c r="AL29" s="466">
        <v>7.6670887649516573E-2</v>
      </c>
      <c r="AM29" s="464">
        <v>75151</v>
      </c>
      <c r="AN29" s="466">
        <v>5.2269735920916327E-2</v>
      </c>
      <c r="AO29" s="464">
        <v>18245</v>
      </c>
      <c r="AP29" s="467">
        <v>0.16850262584859732</v>
      </c>
      <c r="AQ29" s="464">
        <v>8347</v>
      </c>
      <c r="AR29" s="467">
        <v>0.40687679083094563</v>
      </c>
      <c r="AS29" s="464">
        <v>26592</v>
      </c>
      <c r="AT29" s="468">
        <v>0.23413932333967602</v>
      </c>
      <c r="AU29" s="469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82" t="s">
        <v>73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0"/>
      <c r="Y31" s="470"/>
      <c r="Z31" s="470"/>
      <c r="AA31" s="470"/>
      <c r="AB31" s="470"/>
      <c r="AC31" s="470"/>
      <c r="AD31" s="470"/>
      <c r="AE31" s="470"/>
      <c r="AF31" s="470"/>
      <c r="AG31" s="470"/>
      <c r="AH31" s="470"/>
      <c r="AI31" s="470"/>
      <c r="AJ31" s="470"/>
      <c r="AK31" s="470"/>
      <c r="AL31" s="470"/>
      <c r="AM31" s="182"/>
      <c r="AN31" s="182"/>
      <c r="AO31" s="470"/>
      <c r="AP31" s="470"/>
      <c r="AQ31" s="470"/>
      <c r="AR31" s="470"/>
      <c r="AS31" s="470"/>
      <c r="AT31" s="470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92E023-5A28-45DF-809C-1665E0D44E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1">
        <v>2017</v>
      </c>
      <c r="C4" s="433"/>
      <c r="D4" s="433"/>
      <c r="E4" s="433"/>
      <c r="U4" s="433"/>
      <c r="V4" s="433"/>
      <c r="W4" s="433"/>
      <c r="X4" s="433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4" t="s">
        <v>34</v>
      </c>
      <c r="D6" s="435"/>
      <c r="E6" s="435"/>
      <c r="F6" s="472" t="s">
        <v>116</v>
      </c>
      <c r="G6" s="437"/>
      <c r="H6" s="473"/>
      <c r="I6" s="435" t="s">
        <v>83</v>
      </c>
      <c r="J6" s="435"/>
      <c r="K6" s="435"/>
      <c r="L6" s="434" t="s">
        <v>84</v>
      </c>
      <c r="M6" s="435"/>
      <c r="N6" s="474"/>
      <c r="O6" s="434" t="s">
        <v>117</v>
      </c>
      <c r="P6" s="435"/>
      <c r="Q6" s="435"/>
      <c r="R6" s="434" t="s">
        <v>86</v>
      </c>
      <c r="S6" s="435"/>
      <c r="T6" s="435"/>
      <c r="U6" s="475" t="s">
        <v>90</v>
      </c>
      <c r="V6" s="437" t="s">
        <v>118</v>
      </c>
      <c r="W6" s="437"/>
      <c r="X6" s="437"/>
    </row>
    <row r="7" spans="2:24" s="4" customFormat="1" ht="30.75" thickBot="1" x14ac:dyDescent="0.3">
      <c r="B7" s="12"/>
      <c r="C7" s="476" t="s">
        <v>75</v>
      </c>
      <c r="D7" s="446" t="s">
        <v>94</v>
      </c>
      <c r="E7" s="446" t="s">
        <v>119</v>
      </c>
      <c r="F7" s="477" t="s">
        <v>75</v>
      </c>
      <c r="G7" s="478" t="s">
        <v>94</v>
      </c>
      <c r="H7" s="479" t="s">
        <v>119</v>
      </c>
      <c r="I7" s="446" t="s">
        <v>75</v>
      </c>
      <c r="J7" s="446" t="s">
        <v>94</v>
      </c>
      <c r="K7" s="446" t="s">
        <v>119</v>
      </c>
      <c r="L7" s="444" t="s">
        <v>75</v>
      </c>
      <c r="M7" s="446" t="s">
        <v>94</v>
      </c>
      <c r="N7" s="480" t="s">
        <v>119</v>
      </c>
      <c r="O7" s="381" t="s">
        <v>75</v>
      </c>
      <c r="P7" s="381" t="s">
        <v>94</v>
      </c>
      <c r="Q7" s="381" t="s">
        <v>119</v>
      </c>
      <c r="R7" s="444" t="s">
        <v>75</v>
      </c>
      <c r="S7" s="446" t="s">
        <v>94</v>
      </c>
      <c r="T7" s="446" t="s">
        <v>119</v>
      </c>
      <c r="U7" s="481" t="s">
        <v>74</v>
      </c>
      <c r="V7" s="482" t="s">
        <v>75</v>
      </c>
      <c r="W7" s="442" t="s">
        <v>94</v>
      </c>
      <c r="X7" s="442" t="s">
        <v>119</v>
      </c>
    </row>
    <row r="8" spans="2:24" ht="15.75" x14ac:dyDescent="0.25">
      <c r="B8" s="387" t="s">
        <v>74</v>
      </c>
      <c r="C8" s="415">
        <v>1</v>
      </c>
      <c r="D8" s="416">
        <v>1</v>
      </c>
      <c r="E8" s="416">
        <v>1</v>
      </c>
      <c r="F8" s="483">
        <v>1</v>
      </c>
      <c r="G8" s="484">
        <v>1</v>
      </c>
      <c r="H8" s="485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86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87">
        <v>1</v>
      </c>
      <c r="V8" s="484">
        <v>1</v>
      </c>
      <c r="W8" s="484">
        <v>1</v>
      </c>
      <c r="X8" s="484">
        <v>1</v>
      </c>
    </row>
    <row r="9" spans="2:24" s="98" customFormat="1" ht="15" customHeight="1" x14ac:dyDescent="0.25">
      <c r="B9" s="394" t="s">
        <v>37</v>
      </c>
      <c r="C9" s="423">
        <v>0.24369961478480001</v>
      </c>
      <c r="D9" s="424">
        <v>0.14872946465323469</v>
      </c>
      <c r="E9" s="424">
        <v>0.21279680900245038</v>
      </c>
      <c r="F9" s="488">
        <v>0.13965856794973699</v>
      </c>
      <c r="G9" s="42">
        <v>9.4792912412788394E-2</v>
      </c>
      <c r="H9" s="489">
        <v>0.1235026055074914</v>
      </c>
      <c r="I9" s="424">
        <v>0.10787167593412297</v>
      </c>
      <c r="J9" s="424">
        <v>8.8286081064130176E-2</v>
      </c>
      <c r="K9" s="424">
        <v>9.834864694939921E-2</v>
      </c>
      <c r="L9" s="423">
        <v>0.11535679446223986</v>
      </c>
      <c r="M9" s="424">
        <v>6.1141407939775523E-2</v>
      </c>
      <c r="N9" s="490">
        <v>0.10103265479219678</v>
      </c>
      <c r="O9" s="423">
        <v>0.4521875703952144</v>
      </c>
      <c r="P9" s="424">
        <v>0.43325199691338712</v>
      </c>
      <c r="Q9" s="424">
        <v>0.44717479760829038</v>
      </c>
      <c r="R9" s="423">
        <v>0.45631092022894199</v>
      </c>
      <c r="S9" s="424">
        <v>0.44142135840629199</v>
      </c>
      <c r="T9" s="424">
        <v>0.45236681634533976</v>
      </c>
      <c r="U9" s="491">
        <v>0.68746724999792064</v>
      </c>
      <c r="V9" s="42">
        <v>0.57733917112609168</v>
      </c>
      <c r="W9" s="42">
        <v>0.31833401388321764</v>
      </c>
      <c r="X9" s="42">
        <v>0.52010394860319065</v>
      </c>
    </row>
    <row r="10" spans="2:24" s="98" customFormat="1" ht="15" customHeight="1" x14ac:dyDescent="0.25">
      <c r="B10" s="354" t="s">
        <v>40</v>
      </c>
      <c r="C10" s="423">
        <v>2.8327597421919402E-2</v>
      </c>
      <c r="D10" s="424">
        <v>3.2608719077102777E-2</v>
      </c>
      <c r="E10" s="424">
        <v>2.9720652722531913E-2</v>
      </c>
      <c r="F10" s="488">
        <v>3.5002788130303684E-2</v>
      </c>
      <c r="G10" s="42">
        <v>3.5829291787506046E-2</v>
      </c>
      <c r="H10" s="489">
        <v>3.5300409147634937E-2</v>
      </c>
      <c r="I10" s="424">
        <v>4.1902457444000611E-2</v>
      </c>
      <c r="J10" s="424">
        <v>4.3842793128204306E-2</v>
      </c>
      <c r="K10" s="424">
        <v>4.2845899452447121E-2</v>
      </c>
      <c r="L10" s="423">
        <v>4.0095879100690346E-2</v>
      </c>
      <c r="M10" s="424">
        <v>3.5774334773937502E-2</v>
      </c>
      <c r="N10" s="490">
        <v>3.8954092451229855E-2</v>
      </c>
      <c r="O10" s="423">
        <v>1.2170550396716141E-2</v>
      </c>
      <c r="P10" s="424">
        <v>1.5825842735684444E-2</v>
      </c>
      <c r="Q10" s="424">
        <v>1.3138207910897958E-2</v>
      </c>
      <c r="R10" s="423">
        <v>1.0779399887453385E-2</v>
      </c>
      <c r="S10" s="424">
        <v>1.4411017429158643E-2</v>
      </c>
      <c r="T10" s="424">
        <v>1.1741380973304327E-2</v>
      </c>
      <c r="U10" s="491">
        <v>7.1446988663300863E-3</v>
      </c>
      <c r="V10" s="42">
        <v>1.7791368406421572E-2</v>
      </c>
      <c r="W10" s="42">
        <v>1.7639853001224989E-2</v>
      </c>
      <c r="X10" s="42">
        <v>1.775788637840179E-2</v>
      </c>
    </row>
    <row r="11" spans="2:24" s="98" customFormat="1" ht="15" customHeight="1" x14ac:dyDescent="0.25">
      <c r="B11" s="354" t="s">
        <v>41</v>
      </c>
      <c r="C11" s="423">
        <v>3.4119988700562036E-2</v>
      </c>
      <c r="D11" s="424">
        <v>1.3397677240273525E-2</v>
      </c>
      <c r="E11" s="424">
        <v>2.7377053520070926E-2</v>
      </c>
      <c r="F11" s="488">
        <v>4.3189259442214821E-2</v>
      </c>
      <c r="G11" s="42">
        <v>1.4791190190530476E-2</v>
      </c>
      <c r="H11" s="489">
        <v>3.2963216051749622E-2</v>
      </c>
      <c r="I11" s="424">
        <v>5.0017743505939967E-2</v>
      </c>
      <c r="J11" s="424">
        <v>1.4514626719083192E-2</v>
      </c>
      <c r="K11" s="424">
        <v>3.2755198637963015E-2</v>
      </c>
      <c r="L11" s="423">
        <v>5.006779548673701E-2</v>
      </c>
      <c r="M11" s="424">
        <v>1.5333004281684263E-2</v>
      </c>
      <c r="N11" s="490">
        <v>4.0890585241730282E-2</v>
      </c>
      <c r="O11" s="423">
        <v>1.1890221009686381E-2</v>
      </c>
      <c r="P11" s="424">
        <v>5.8777729114962429E-3</v>
      </c>
      <c r="Q11" s="424">
        <v>1.0298558827480736E-2</v>
      </c>
      <c r="R11" s="423">
        <v>1.1479171586936428E-2</v>
      </c>
      <c r="S11" s="424">
        <v>5.1623970352628942E-3</v>
      </c>
      <c r="T11" s="424">
        <v>9.8059178446271069E-3</v>
      </c>
      <c r="U11" s="491">
        <v>7.6603814387543774E-3</v>
      </c>
      <c r="V11" s="42">
        <v>1.2023073180902078E-2</v>
      </c>
      <c r="W11" s="42">
        <v>1.2984891792568395E-2</v>
      </c>
      <c r="X11" s="42">
        <v>1.2235616833898795E-2</v>
      </c>
    </row>
    <row r="12" spans="2:24" s="98" customFormat="1" ht="15" customHeight="1" x14ac:dyDescent="0.25">
      <c r="B12" s="354" t="s">
        <v>42</v>
      </c>
      <c r="C12" s="423">
        <v>0.12956801479425953</v>
      </c>
      <c r="D12" s="424">
        <v>7.058362085871854E-2</v>
      </c>
      <c r="E12" s="424">
        <v>0.11037479179256413</v>
      </c>
      <c r="F12" s="488">
        <v>0.10782470146031489</v>
      </c>
      <c r="G12" s="42">
        <v>5.1240610514938029E-2</v>
      </c>
      <c r="H12" s="489">
        <v>8.7448972248261744E-2</v>
      </c>
      <c r="I12" s="424">
        <v>6.9659362572442124E-2</v>
      </c>
      <c r="J12" s="424">
        <v>2.6806088216690553E-2</v>
      </c>
      <c r="K12" s="424">
        <v>4.8822978664318742E-2</v>
      </c>
      <c r="L12" s="423">
        <v>0.13784385856463771</v>
      </c>
      <c r="M12" s="424">
        <v>0.10008386804226307</v>
      </c>
      <c r="N12" s="490">
        <v>0.12786736641221375</v>
      </c>
      <c r="O12" s="423">
        <v>0.23306134708282231</v>
      </c>
      <c r="P12" s="424">
        <v>0.15901270099480699</v>
      </c>
      <c r="Q12" s="424">
        <v>0.2134586116085149</v>
      </c>
      <c r="R12" s="423">
        <v>0.23533468039385483</v>
      </c>
      <c r="S12" s="424">
        <v>0.14510138688848251</v>
      </c>
      <c r="T12" s="424">
        <v>0.21143273569032589</v>
      </c>
      <c r="U12" s="491">
        <v>3.8701145314358434E-2</v>
      </c>
      <c r="V12" s="42">
        <v>0.11286399332823685</v>
      </c>
      <c r="W12" s="42">
        <v>0.45112290730910576</v>
      </c>
      <c r="X12" s="42">
        <v>0.18761279145311485</v>
      </c>
    </row>
    <row r="13" spans="2:24" s="98" customFormat="1" ht="15" customHeight="1" x14ac:dyDescent="0.25">
      <c r="B13" s="354" t="s">
        <v>43</v>
      </c>
      <c r="C13" s="423">
        <v>3.5632470967227214E-2</v>
      </c>
      <c r="D13" s="424">
        <v>2.6095487880831953E-2</v>
      </c>
      <c r="E13" s="424">
        <v>3.2529184980418291E-2</v>
      </c>
      <c r="F13" s="488">
        <v>3.5799810074444161E-2</v>
      </c>
      <c r="G13" s="42">
        <v>2.5689386933859595E-2</v>
      </c>
      <c r="H13" s="489">
        <v>3.2159082783610862E-2</v>
      </c>
      <c r="I13" s="424">
        <v>1.6003253186569491E-2</v>
      </c>
      <c r="J13" s="424">
        <v>2.3103036902407583E-2</v>
      </c>
      <c r="K13" s="424">
        <v>1.9455353904469248E-2</v>
      </c>
      <c r="L13" s="423">
        <v>2.6309836181320146E-2</v>
      </c>
      <c r="M13" s="424">
        <v>2.6901978724001911E-2</v>
      </c>
      <c r="N13" s="490">
        <v>2.6466284987277353E-2</v>
      </c>
      <c r="O13" s="423">
        <v>3.5878407128375839E-2</v>
      </c>
      <c r="P13" s="424">
        <v>2.6802783513038157E-2</v>
      </c>
      <c r="Q13" s="424">
        <v>3.3475837217990453E-2</v>
      </c>
      <c r="R13" s="423">
        <v>2.8346585259892292E-2</v>
      </c>
      <c r="S13" s="424">
        <v>2.3687958182965707E-2</v>
      </c>
      <c r="T13" s="424">
        <v>2.7112559076636195E-2</v>
      </c>
      <c r="U13" s="491">
        <v>2.6382985802094337E-2</v>
      </c>
      <c r="V13" s="42">
        <v>7.1883614798341322E-2</v>
      </c>
      <c r="W13" s="42">
        <v>6.1086157615353208E-2</v>
      </c>
      <c r="X13" s="42">
        <v>6.9497581751245222E-2</v>
      </c>
    </row>
    <row r="14" spans="2:24" s="98" customFormat="1" ht="15" customHeight="1" x14ac:dyDescent="0.25">
      <c r="B14" s="354" t="s">
        <v>44</v>
      </c>
      <c r="C14" s="423">
        <v>0.31647599947920713</v>
      </c>
      <c r="D14" s="424">
        <v>0.45631410056097083</v>
      </c>
      <c r="E14" s="424">
        <v>0.36197860922253972</v>
      </c>
      <c r="F14" s="488">
        <v>0.40695202752401732</v>
      </c>
      <c r="G14" s="42">
        <v>0.52524694289483709</v>
      </c>
      <c r="H14" s="489">
        <v>0.44954960437800234</v>
      </c>
      <c r="I14" s="424">
        <v>0.45567343866619353</v>
      </c>
      <c r="J14" s="424">
        <v>0.50959991032610874</v>
      </c>
      <c r="K14" s="424">
        <v>0.48189390100446333</v>
      </c>
      <c r="L14" s="423">
        <v>0.39507045399200863</v>
      </c>
      <c r="M14" s="424">
        <v>0.54235336134285173</v>
      </c>
      <c r="N14" s="490">
        <v>0.43398377862595422</v>
      </c>
      <c r="O14" s="423">
        <v>9.9411808875428623E-2</v>
      </c>
      <c r="P14" s="424">
        <v>0.10111090255618817</v>
      </c>
      <c r="Q14" s="424">
        <v>9.9861606214469878E-2</v>
      </c>
      <c r="R14" s="423">
        <v>0.1029670320058081</v>
      </c>
      <c r="S14" s="424">
        <v>0.1043200686161863</v>
      </c>
      <c r="T14" s="424">
        <v>0.10332543858709048</v>
      </c>
      <c r="U14" s="491">
        <v>4.5463240981793079E-2</v>
      </c>
      <c r="V14" s="42">
        <v>4.8254453633562677E-2</v>
      </c>
      <c r="W14" s="42">
        <v>4.1567986933442221E-2</v>
      </c>
      <c r="X14" s="42">
        <v>4.6776871435790082E-2</v>
      </c>
    </row>
    <row r="15" spans="2:24" s="98" customFormat="1" ht="15" customHeight="1" x14ac:dyDescent="0.25">
      <c r="B15" s="354" t="s">
        <v>45</v>
      </c>
      <c r="C15" s="423">
        <v>1.5139115883948432E-2</v>
      </c>
      <c r="D15" s="424">
        <v>2.5417172215673134E-2</v>
      </c>
      <c r="E15" s="424">
        <v>1.8483543350887536E-2</v>
      </c>
      <c r="F15" s="488">
        <v>1.9111891900101763E-2</v>
      </c>
      <c r="G15" s="42">
        <v>2.7797823959324709E-2</v>
      </c>
      <c r="H15" s="489">
        <v>2.223966503626236E-2</v>
      </c>
      <c r="I15" s="424">
        <v>3.4931343366517688E-2</v>
      </c>
      <c r="J15" s="424">
        <v>3.5714762297466444E-2</v>
      </c>
      <c r="K15" s="424">
        <v>3.5312262160974967E-2</v>
      </c>
      <c r="L15" s="423">
        <v>1.5250021974095064E-2</v>
      </c>
      <c r="M15" s="424">
        <v>2.3306487534159172E-2</v>
      </c>
      <c r="N15" s="490">
        <v>1.7378604749787956E-2</v>
      </c>
      <c r="O15" s="423">
        <v>5.0884789627812683E-3</v>
      </c>
      <c r="P15" s="424">
        <v>1.3361418729622446E-2</v>
      </c>
      <c r="Q15" s="424">
        <v>7.2785561405801129E-3</v>
      </c>
      <c r="R15" s="423">
        <v>5.2643241809026469E-3</v>
      </c>
      <c r="S15" s="424">
        <v>1.3832472933827457E-2</v>
      </c>
      <c r="T15" s="424">
        <v>7.5339456227025755E-3</v>
      </c>
      <c r="U15" s="491">
        <v>4.6702542647780489E-3</v>
      </c>
      <c r="V15" s="42">
        <v>5.0038223643060669E-3</v>
      </c>
      <c r="W15" s="42">
        <v>6.1249489587586773E-3</v>
      </c>
      <c r="X15" s="42">
        <v>5.2515700570273591E-3</v>
      </c>
    </row>
    <row r="16" spans="2:24" s="98" customFormat="1" ht="15" customHeight="1" x14ac:dyDescent="0.25">
      <c r="B16" s="354" t="s">
        <v>46</v>
      </c>
      <c r="C16" s="423">
        <v>2.8172451045081068E-2</v>
      </c>
      <c r="D16" s="424">
        <v>2.3169409741453439E-2</v>
      </c>
      <c r="E16" s="424">
        <v>2.6544486747742436E-2</v>
      </c>
      <c r="F16" s="488">
        <v>3.1707659294093145E-2</v>
      </c>
      <c r="G16" s="42">
        <v>2.3465920884451097E-2</v>
      </c>
      <c r="H16" s="489">
        <v>2.8739838705907753E-2</v>
      </c>
      <c r="I16" s="424">
        <v>5.3077708978719156E-2</v>
      </c>
      <c r="J16" s="424">
        <v>2.1631157407036732E-2</v>
      </c>
      <c r="K16" s="424">
        <v>3.7787572320906605E-2</v>
      </c>
      <c r="L16" s="423">
        <v>2.8530300475937284E-2</v>
      </c>
      <c r="M16" s="424">
        <v>2.6637132274750102E-2</v>
      </c>
      <c r="N16" s="490">
        <v>2.8030110262934692E-2</v>
      </c>
      <c r="O16" s="423">
        <v>1.4256751683227792E-2</v>
      </c>
      <c r="P16" s="424">
        <v>2.1498536639624043E-2</v>
      </c>
      <c r="Q16" s="424">
        <v>1.6173853512386427E-2</v>
      </c>
      <c r="R16" s="423">
        <v>1.3197985823791655E-2</v>
      </c>
      <c r="S16" s="424">
        <v>2.1709578754875149E-2</v>
      </c>
      <c r="T16" s="424">
        <v>1.5452626164117843E-2</v>
      </c>
      <c r="U16" s="491">
        <v>3.3128446547837878E-2</v>
      </c>
      <c r="V16" s="42">
        <v>3.1690874973938424E-2</v>
      </c>
      <c r="W16" s="42">
        <v>2.4744793793385057E-2</v>
      </c>
      <c r="X16" s="42">
        <v>3.0155922904785967E-2</v>
      </c>
    </row>
    <row r="17" spans="2:24" s="98" customFormat="1" ht="15" customHeight="1" x14ac:dyDescent="0.25">
      <c r="B17" s="354" t="s">
        <v>47</v>
      </c>
      <c r="C17" s="423">
        <v>2.3004283547285471E-2</v>
      </c>
      <c r="D17" s="424">
        <v>3.6164623278888489E-2</v>
      </c>
      <c r="E17" s="424">
        <v>2.7286591432363724E-2</v>
      </c>
      <c r="F17" s="488">
        <v>2.709006709593989E-2</v>
      </c>
      <c r="G17" s="42">
        <v>3.8615693171967107E-2</v>
      </c>
      <c r="H17" s="489">
        <v>3.1240403913248019E-2</v>
      </c>
      <c r="I17" s="424">
        <v>2.3997302481943931E-2</v>
      </c>
      <c r="J17" s="424">
        <v>5.9222132370406549E-2</v>
      </c>
      <c r="K17" s="424">
        <v>4.1124536974256123E-2</v>
      </c>
      <c r="L17" s="423">
        <v>2.9209696267573873E-2</v>
      </c>
      <c r="M17" s="424">
        <v>1.8860277446719715E-2</v>
      </c>
      <c r="N17" s="490">
        <v>2.6475296861747242E-2</v>
      </c>
      <c r="O17" s="423">
        <v>1.2603559182038896E-2</v>
      </c>
      <c r="P17" s="424">
        <v>2.4300124437770687E-2</v>
      </c>
      <c r="Q17" s="424">
        <v>1.5699965217519329E-2</v>
      </c>
      <c r="R17" s="423">
        <v>1.3146960804037683E-2</v>
      </c>
      <c r="S17" s="424">
        <v>2.5516644280096451E-2</v>
      </c>
      <c r="T17" s="424">
        <v>1.6423572783487477E-2</v>
      </c>
      <c r="U17" s="491">
        <v>1.3628159595438704E-2</v>
      </c>
      <c r="V17" s="42">
        <v>6.0231195125906361E-3</v>
      </c>
      <c r="W17" s="42">
        <v>3.4299714169048591E-3</v>
      </c>
      <c r="X17" s="42">
        <v>5.4500830145094922E-3</v>
      </c>
    </row>
    <row r="18" spans="2:24" s="98" customFormat="1" ht="15" customHeight="1" x14ac:dyDescent="0.25">
      <c r="B18" s="354" t="s">
        <v>48</v>
      </c>
      <c r="C18" s="423">
        <v>8.7274384813430632E-3</v>
      </c>
      <c r="D18" s="424">
        <v>2.2058459065077356E-2</v>
      </c>
      <c r="E18" s="424">
        <v>1.3065285051122475E-2</v>
      </c>
      <c r="F18" s="488">
        <v>1.020687131277904E-2</v>
      </c>
      <c r="G18" s="42">
        <v>2.3796870310880396E-2</v>
      </c>
      <c r="H18" s="489">
        <v>1.5100581451989311E-2</v>
      </c>
      <c r="I18" s="424">
        <v>1.6336654294623023E-2</v>
      </c>
      <c r="J18" s="424">
        <v>3.7221337048394545E-2</v>
      </c>
      <c r="K18" s="424">
        <v>2.6491333819095381E-2</v>
      </c>
      <c r="L18" s="423">
        <v>9.2975638293426935E-3</v>
      </c>
      <c r="M18" s="424">
        <v>1.1799711879165814E-2</v>
      </c>
      <c r="N18" s="490">
        <v>9.9586513994910936E-3</v>
      </c>
      <c r="O18" s="423">
        <v>3.7569143743899081E-3</v>
      </c>
      <c r="P18" s="424">
        <v>1.3496979429532768E-2</v>
      </c>
      <c r="Q18" s="424">
        <v>6.3353804080776331E-3</v>
      </c>
      <c r="R18" s="423">
        <v>3.9099743708615065E-3</v>
      </c>
      <c r="S18" s="424">
        <v>1.4184454549868108E-2</v>
      </c>
      <c r="T18" s="424">
        <v>6.6315868439948134E-3</v>
      </c>
      <c r="U18" s="491">
        <v>9.369619642515533E-3</v>
      </c>
      <c r="V18" s="42">
        <v>2.3860819607570598E-3</v>
      </c>
      <c r="W18" s="42">
        <v>2.2866476112699059E-3</v>
      </c>
      <c r="X18" s="42">
        <v>2.3641088572872301E-3</v>
      </c>
    </row>
    <row r="19" spans="2:24" s="98" customFormat="1" ht="15" customHeight="1" x14ac:dyDescent="0.25">
      <c r="B19" s="354" t="s">
        <v>49</v>
      </c>
      <c r="C19" s="423">
        <v>1.2800485657536073E-2</v>
      </c>
      <c r="D19" s="424">
        <v>2.1750819474286504E-2</v>
      </c>
      <c r="E19" s="424">
        <v>1.5712878943669292E-2</v>
      </c>
      <c r="F19" s="488">
        <v>1.5137630935444839E-2</v>
      </c>
      <c r="G19" s="42">
        <v>2.2400456517422399E-2</v>
      </c>
      <c r="H19" s="489">
        <v>1.7752948507933613E-2</v>
      </c>
      <c r="I19" s="424">
        <v>1.3704806153776209E-2</v>
      </c>
      <c r="J19" s="424">
        <v>3.0917476000224185E-2</v>
      </c>
      <c r="K19" s="424">
        <v>2.2074056867898893E-2</v>
      </c>
      <c r="L19" s="423">
        <v>2.0461845045886232E-2</v>
      </c>
      <c r="M19" s="424">
        <v>1.5451382618849844E-2</v>
      </c>
      <c r="N19" s="490">
        <v>1.9138040712468194E-2</v>
      </c>
      <c r="O19" s="423">
        <v>6.7241508772808052E-3</v>
      </c>
      <c r="P19" s="424">
        <v>1.9027160802797417E-2</v>
      </c>
      <c r="Q19" s="424">
        <v>9.9810996784920961E-3</v>
      </c>
      <c r="R19" s="423">
        <v>7.002090567952206E-3</v>
      </c>
      <c r="S19" s="424">
        <v>2.0058906348615541E-2</v>
      </c>
      <c r="T19" s="424">
        <v>1.0460717385945922E-2</v>
      </c>
      <c r="U19" s="491">
        <v>7.7352385863643548E-3</v>
      </c>
      <c r="V19" s="42">
        <v>3.776032617508745E-3</v>
      </c>
      <c r="W19" s="42">
        <v>3.1849734585545119E-3</v>
      </c>
      <c r="X19" s="42">
        <v>3.6454197646719122E-3</v>
      </c>
    </row>
    <row r="20" spans="2:24" s="98" customFormat="1" ht="15" customHeight="1" x14ac:dyDescent="0.25">
      <c r="B20" s="354" t="s">
        <v>50</v>
      </c>
      <c r="C20" s="423">
        <v>1.1045018696827608E-2</v>
      </c>
      <c r="D20" s="424">
        <v>3.1119549499264036E-2</v>
      </c>
      <c r="E20" s="424">
        <v>1.7577169332580887E-2</v>
      </c>
      <c r="F20" s="488">
        <v>1.1232440384277405E-2</v>
      </c>
      <c r="G20" s="42">
        <v>2.5641833035693055E-2</v>
      </c>
      <c r="H20" s="489">
        <v>1.6421211253793023E-2</v>
      </c>
      <c r="I20" s="424">
        <v>1.5735521993738625E-2</v>
      </c>
      <c r="J20" s="424">
        <v>3.62565420573219E-2</v>
      </c>
      <c r="K20" s="424">
        <v>2.5713379197402578E-2</v>
      </c>
      <c r="L20" s="423">
        <v>1.1559814927687215E-2</v>
      </c>
      <c r="M20" s="424">
        <v>1.3150027487851173E-2</v>
      </c>
      <c r="N20" s="490">
        <v>1.1979961832061068E-2</v>
      </c>
      <c r="O20" s="423">
        <v>1.181888719245113E-2</v>
      </c>
      <c r="P20" s="424">
        <v>6.1999902674369292E-2</v>
      </c>
      <c r="Q20" s="424">
        <v>2.5103197227707468E-2</v>
      </c>
      <c r="R20" s="423">
        <v>1.1652656654099933E-2</v>
      </c>
      <c r="S20" s="424">
        <v>6.5513084006279032E-2</v>
      </c>
      <c r="T20" s="424">
        <v>2.5919773660125815E-2</v>
      </c>
      <c r="U20" s="491">
        <v>8.0013973334220525E-3</v>
      </c>
      <c r="V20" s="42">
        <v>1.6679407881020224E-3</v>
      </c>
      <c r="W20" s="42">
        <v>1.7149857084524296E-3</v>
      </c>
      <c r="X20" s="42">
        <v>1.6783368223489497E-3</v>
      </c>
    </row>
    <row r="21" spans="2:24" s="98" customFormat="1" ht="15" customHeight="1" x14ac:dyDescent="0.25">
      <c r="B21" s="354" t="s">
        <v>51</v>
      </c>
      <c r="C21" s="423">
        <v>1.2343882334077187E-2</v>
      </c>
      <c r="D21" s="424">
        <v>5.0402248193492909E-3</v>
      </c>
      <c r="E21" s="424">
        <v>9.967309175397749E-3</v>
      </c>
      <c r="F21" s="488">
        <v>1.3448117993963752E-2</v>
      </c>
      <c r="G21" s="42">
        <v>4.5317579712221799E-3</v>
      </c>
      <c r="H21" s="489">
        <v>1.0237368570491711E-2</v>
      </c>
      <c r="I21" s="424">
        <v>1.0447830935329026E-2</v>
      </c>
      <c r="J21" s="424">
        <v>4.5103832224419587E-3</v>
      </c>
      <c r="K21" s="424">
        <v>7.5608884124989213E-3</v>
      </c>
      <c r="L21" s="423">
        <v>1.6121060693171027E-2</v>
      </c>
      <c r="M21" s="424">
        <v>4.9879414609090653E-3</v>
      </c>
      <c r="N21" s="490">
        <v>1.3179601357082273E-2</v>
      </c>
      <c r="O21" s="423">
        <v>1.0006757940580181E-2</v>
      </c>
      <c r="P21" s="424">
        <v>7.5670677873017856E-3</v>
      </c>
      <c r="Q21" s="424">
        <v>9.3609041236563193E-3</v>
      </c>
      <c r="R21" s="423">
        <v>8.118809571710562E-3</v>
      </c>
      <c r="S21" s="424">
        <v>6.8818474584499863E-3</v>
      </c>
      <c r="T21" s="424">
        <v>7.7911500251845976E-3</v>
      </c>
      <c r="U21" s="491">
        <v>6.1133337214815059E-3</v>
      </c>
      <c r="V21" s="42">
        <v>1.9575138415919568E-2</v>
      </c>
      <c r="W21" s="42">
        <v>1.0289914250714577E-2</v>
      </c>
      <c r="X21" s="42">
        <v>1.7523280155922905E-2</v>
      </c>
    </row>
    <row r="22" spans="2:24" s="98" customFormat="1" ht="15" customHeight="1" x14ac:dyDescent="0.25">
      <c r="B22" s="354" t="s">
        <v>52</v>
      </c>
      <c r="C22" s="423">
        <v>7.4896458634519571E-3</v>
      </c>
      <c r="D22" s="424">
        <v>3.8355275776534047E-3</v>
      </c>
      <c r="E22" s="424">
        <v>6.3006142831572038E-3</v>
      </c>
      <c r="F22" s="488">
        <v>7.7033400426862386E-3</v>
      </c>
      <c r="G22" s="42">
        <v>3.3576907827050327E-3</v>
      </c>
      <c r="H22" s="489">
        <v>6.1384872529257149E-3</v>
      </c>
      <c r="I22" s="424">
        <v>6.2537965419738103E-3</v>
      </c>
      <c r="J22" s="424">
        <v>2.7462629206466129E-3</v>
      </c>
      <c r="K22" s="424">
        <v>4.5483418666109532E-3</v>
      </c>
      <c r="L22" s="423">
        <v>9.3876215959965356E-3</v>
      </c>
      <c r="M22" s="424">
        <v>4.9377811485507685E-3</v>
      </c>
      <c r="N22" s="490">
        <v>8.2119380831212896E-3</v>
      </c>
      <c r="O22" s="423">
        <v>7.9668610617475537E-3</v>
      </c>
      <c r="P22" s="424">
        <v>6.388732472696685E-3</v>
      </c>
      <c r="Q22" s="424">
        <v>7.5490865458052144E-3</v>
      </c>
      <c r="R22" s="423">
        <v>7.7120672713860434E-3</v>
      </c>
      <c r="S22" s="424">
        <v>6.1819299920702992E-3</v>
      </c>
      <c r="T22" s="424">
        <v>7.3067484005101217E-3</v>
      </c>
      <c r="U22" s="491">
        <v>2.9111112959435744E-3</v>
      </c>
      <c r="V22" s="42">
        <v>1.047096161419603E-2</v>
      </c>
      <c r="W22" s="42">
        <v>4.5732952225398119E-3</v>
      </c>
      <c r="X22" s="42">
        <v>9.1676893091749076E-3</v>
      </c>
    </row>
    <row r="23" spans="2:24" s="98" customFormat="1" ht="15" customHeight="1" x14ac:dyDescent="0.25">
      <c r="B23" s="354" t="s">
        <v>53</v>
      </c>
      <c r="C23" s="423">
        <v>1.3913017716572778E-2</v>
      </c>
      <c r="D23" s="424">
        <v>1.8646407351454796E-2</v>
      </c>
      <c r="E23" s="424">
        <v>1.5453238726819748E-2</v>
      </c>
      <c r="F23" s="488">
        <v>1.6520485706040661E-2</v>
      </c>
      <c r="G23" s="42">
        <v>2.0065174545297979E-2</v>
      </c>
      <c r="H23" s="489">
        <v>1.77969155067671E-2</v>
      </c>
      <c r="I23" s="424">
        <v>1.7158791117891391E-2</v>
      </c>
      <c r="J23" s="424">
        <v>8.3228580350208567E-3</v>
      </c>
      <c r="K23" s="424">
        <v>1.2862529124635598E-2</v>
      </c>
      <c r="L23" s="423">
        <v>1.8149882060348791E-2</v>
      </c>
      <c r="M23" s="424">
        <v>3.4231403565796285E-2</v>
      </c>
      <c r="N23" s="490">
        <v>2.2398748939779473E-2</v>
      </c>
      <c r="O23" s="423">
        <v>7.2597802417840966E-3</v>
      </c>
      <c r="P23" s="424">
        <v>1.1307152738673729E-2</v>
      </c>
      <c r="Q23" s="424">
        <v>8.331232275197515E-3</v>
      </c>
      <c r="R23" s="423">
        <v>6.9598126944417716E-3</v>
      </c>
      <c r="S23" s="424">
        <v>1.1368601621542893E-2</v>
      </c>
      <c r="T23" s="424">
        <v>8.1276591184319107E-3</v>
      </c>
      <c r="U23" s="491">
        <v>7.6562227083316007E-3</v>
      </c>
      <c r="V23" s="42">
        <v>4.8879931429100937E-3</v>
      </c>
      <c r="W23" s="42">
        <v>1.0779910167415271E-2</v>
      </c>
      <c r="X23" s="42">
        <v>6.1899949469429007E-3</v>
      </c>
    </row>
    <row r="24" spans="2:24" s="98" customFormat="1" ht="15" customHeight="1" x14ac:dyDescent="0.25">
      <c r="B24" s="354" t="s">
        <v>108</v>
      </c>
      <c r="C24" s="423">
        <v>2.7978063289846436E-2</v>
      </c>
      <c r="D24" s="424">
        <v>2.4799737940635797E-2</v>
      </c>
      <c r="E24" s="424">
        <v>2.6943852320992445E-2</v>
      </c>
      <c r="F24" s="488">
        <v>3.1850862873893333E-2</v>
      </c>
      <c r="G24" s="42">
        <v>2.6248466547439189E-2</v>
      </c>
      <c r="H24" s="489">
        <v>2.9833459950576464E-2</v>
      </c>
      <c r="I24" s="424">
        <v>2.5015186167895241E-2</v>
      </c>
      <c r="J24" s="424">
        <v>3.2053078403270964E-2</v>
      </c>
      <c r="K24" s="424">
        <v>2.8437193627649765E-2</v>
      </c>
      <c r="L24" s="423">
        <v>2.9115315728120646E-2</v>
      </c>
      <c r="M24" s="424">
        <v>2.0463401029690891E-2</v>
      </c>
      <c r="N24" s="490">
        <v>2.6829410517387617E-2</v>
      </c>
      <c r="O24" s="423">
        <v>2.0862012865116512E-2</v>
      </c>
      <c r="P24" s="424">
        <v>1.7650698311400308E-2</v>
      </c>
      <c r="Q24" s="424">
        <v>2.0011888615086761E-2</v>
      </c>
      <c r="R24" s="423">
        <v>2.0221944257352704E-2</v>
      </c>
      <c r="S24" s="424">
        <v>1.8019840435000729E-2</v>
      </c>
      <c r="T24" s="424">
        <v>1.9638627814512758E-2</v>
      </c>
      <c r="U24" s="491">
        <v>1.0708730838649577E-2</v>
      </c>
      <c r="V24" s="42">
        <v>7.8068895220886328E-3</v>
      </c>
      <c r="W24" s="42">
        <v>8.656594528378931E-3</v>
      </c>
      <c r="X24" s="42">
        <v>7.9946581967804808E-3</v>
      </c>
    </row>
    <row r="25" spans="2:24" s="98" customFormat="1" ht="15" customHeight="1" x14ac:dyDescent="0.25">
      <c r="B25" s="354" t="s">
        <v>109</v>
      </c>
      <c r="C25" s="423">
        <v>2.9657386383865402E-2</v>
      </c>
      <c r="D25" s="424">
        <v>2.7803938217780814E-2</v>
      </c>
      <c r="E25" s="424">
        <v>2.905428373924689E-2</v>
      </c>
      <c r="F25" s="488">
        <v>2.8503298383463025E-2</v>
      </c>
      <c r="G25" s="42">
        <v>2.5040983106156368E-2</v>
      </c>
      <c r="H25" s="489">
        <v>2.7256531008420144E-2</v>
      </c>
      <c r="I25" s="424">
        <v>2.1945117631235644E-2</v>
      </c>
      <c r="J25" s="424">
        <v>1.8700742745355506E-2</v>
      </c>
      <c r="K25" s="424">
        <v>2.0367617622651133E-2</v>
      </c>
      <c r="L25" s="423">
        <v>3.3166474303277092E-2</v>
      </c>
      <c r="M25" s="424">
        <v>3.1243855361736107E-2</v>
      </c>
      <c r="N25" s="490">
        <v>3.265850296861747E-2</v>
      </c>
      <c r="O25" s="423">
        <v>3.5362801291517532E-2</v>
      </c>
      <c r="P25" s="424">
        <v>4.3709635932622858E-2</v>
      </c>
      <c r="Q25" s="424">
        <v>3.7572440497113425E-2</v>
      </c>
      <c r="R25" s="423">
        <v>3.8303753400453104E-2</v>
      </c>
      <c r="S25" s="424">
        <v>4.4353729386823748E-2</v>
      </c>
      <c r="T25" s="424">
        <v>3.9906334730096131E-2</v>
      </c>
      <c r="U25" s="491">
        <v>2.6844604879022533E-2</v>
      </c>
      <c r="V25" s="42">
        <v>1.364468228044571E-2</v>
      </c>
      <c r="W25" s="42">
        <v>5.226623111474071E-3</v>
      </c>
      <c r="X25" s="42">
        <v>1.17844510214394E-2</v>
      </c>
    </row>
    <row r="26" spans="2:24" s="98" customFormat="1" ht="15" customHeight="1" x14ac:dyDescent="0.25">
      <c r="B26" s="354" t="s">
        <v>110</v>
      </c>
      <c r="C26" s="423">
        <v>4.4072485842568268E-3</v>
      </c>
      <c r="D26" s="424">
        <v>2.2337543667581145E-3</v>
      </c>
      <c r="E26" s="424">
        <v>3.7000045756986222E-3</v>
      </c>
      <c r="F26" s="488">
        <v>3.9500320761553746E-3</v>
      </c>
      <c r="G26" s="42">
        <v>2.2054726825346742E-3</v>
      </c>
      <c r="H26" s="489">
        <v>3.3218224644983841E-3</v>
      </c>
      <c r="I26" s="424">
        <v>2.6798376942787612E-3</v>
      </c>
      <c r="J26" s="424">
        <v>1.3451083692963002E-3</v>
      </c>
      <c r="K26" s="424">
        <v>2.0308573527093128E-3</v>
      </c>
      <c r="L26" s="423">
        <v>2.7370356441435793E-3</v>
      </c>
      <c r="M26" s="424">
        <v>2.1107459440371425E-3</v>
      </c>
      <c r="N26" s="490">
        <v>2.571564885496183E-3</v>
      </c>
      <c r="O26" s="423">
        <v>3.1512026631291767E-3</v>
      </c>
      <c r="P26" s="424">
        <v>2.3392910522986228E-3</v>
      </c>
      <c r="Q26" s="424">
        <v>2.9362670852833301E-3</v>
      </c>
      <c r="R26" s="423">
        <v>2.825328236662789E-3</v>
      </c>
      <c r="S26" s="424">
        <v>2.2777660900101951E-3</v>
      </c>
      <c r="T26" s="424">
        <v>2.6802842108647426E-3</v>
      </c>
      <c r="U26" s="491">
        <v>1.1636127722928744E-2</v>
      </c>
      <c r="V26" s="42">
        <v>1.6679407881020222E-2</v>
      </c>
      <c r="W26" s="42">
        <v>3.3483054307880769E-3</v>
      </c>
      <c r="X26" s="42">
        <v>1.3733487331263986E-2</v>
      </c>
    </row>
    <row r="27" spans="2:24" s="98" customFormat="1" ht="15" customHeight="1" x14ac:dyDescent="0.25">
      <c r="B27" s="354" t="s">
        <v>111</v>
      </c>
      <c r="C27" s="423">
        <v>3.8768402842115301E-3</v>
      </c>
      <c r="D27" s="424">
        <v>2.5112226491701812E-3</v>
      </c>
      <c r="E27" s="424">
        <v>3.4324752232932163E-3</v>
      </c>
      <c r="F27" s="488">
        <v>2.5075091473094721E-3</v>
      </c>
      <c r="G27" s="42">
        <v>1.8224710162203777E-3</v>
      </c>
      <c r="H27" s="489">
        <v>2.2608293610692589E-3</v>
      </c>
      <c r="I27" s="424">
        <v>2.5459720978633282E-3</v>
      </c>
      <c r="J27" s="424">
        <v>1.7307594791441481E-3</v>
      </c>
      <c r="K27" s="424">
        <v>2.1495943800402409E-3</v>
      </c>
      <c r="L27" s="423">
        <v>2.1008675805008364E-3</v>
      </c>
      <c r="M27" s="424">
        <v>1.8338610198193426E-3</v>
      </c>
      <c r="N27" s="490">
        <v>2.0303223070398642E-3</v>
      </c>
      <c r="O27" s="423">
        <v>3.262583535654394E-3</v>
      </c>
      <c r="P27" s="424">
        <v>6.2427440266394152E-3</v>
      </c>
      <c r="Q27" s="424">
        <v>4.051514878252116E-3</v>
      </c>
      <c r="R27" s="423">
        <v>3.0979476279197247E-3</v>
      </c>
      <c r="S27" s="424">
        <v>6.5379573738125682E-3</v>
      </c>
      <c r="T27" s="424">
        <v>4.0091736236885257E-3</v>
      </c>
      <c r="U27" s="491">
        <v>1.9612572673814138E-2</v>
      </c>
      <c r="V27" s="42">
        <v>1.5312623068547733E-2</v>
      </c>
      <c r="W27" s="42">
        <v>2.3683135973866887E-3</v>
      </c>
      <c r="X27" s="42">
        <v>1.2452176423879304E-2</v>
      </c>
    </row>
    <row r="28" spans="2:24" s="98" customFormat="1" ht="15" customHeight="1" thickBot="1" x14ac:dyDescent="0.3">
      <c r="B28" s="354" t="s">
        <v>112</v>
      </c>
      <c r="C28" s="423">
        <v>1.3621436083720831E-2</v>
      </c>
      <c r="D28" s="424">
        <v>7.7200835314223401E-3</v>
      </c>
      <c r="E28" s="424">
        <v>1.1701165856452445E-2</v>
      </c>
      <c r="F28" s="488">
        <v>1.2602638272820177E-2</v>
      </c>
      <c r="G28" s="42">
        <v>7.4190507342257617E-3</v>
      </c>
      <c r="H28" s="489">
        <v>1.0736046899366251E-2</v>
      </c>
      <c r="I28" s="424">
        <v>1.5042199234945488E-2</v>
      </c>
      <c r="J28" s="424">
        <v>3.4748632873487753E-3</v>
      </c>
      <c r="K28" s="424">
        <v>9.4178576596088432E-3</v>
      </c>
      <c r="L28" s="423">
        <v>1.0167882086285426E-2</v>
      </c>
      <c r="M28" s="424">
        <v>9.3980361234505486E-3</v>
      </c>
      <c r="N28" s="490">
        <v>9.9644826123833751E-3</v>
      </c>
      <c r="O28" s="423">
        <v>1.3279353240057067E-2</v>
      </c>
      <c r="P28" s="424">
        <v>9.228555340048801E-3</v>
      </c>
      <c r="Q28" s="424">
        <v>1.2206994407197949E-2</v>
      </c>
      <c r="R28" s="423">
        <v>1.3368555175540647E-2</v>
      </c>
      <c r="S28" s="424">
        <v>9.4590002103798164E-3</v>
      </c>
      <c r="T28" s="424">
        <v>1.2332951099012978E-2</v>
      </c>
      <c r="U28" s="491">
        <v>2.5164477788220813E-2</v>
      </c>
      <c r="V28" s="42">
        <v>2.0918757384112863E-2</v>
      </c>
      <c r="W28" s="42">
        <v>1.0534912209064924E-2</v>
      </c>
      <c r="X28" s="42">
        <v>1.8624124738323828E-2</v>
      </c>
    </row>
    <row r="29" spans="2:24" s="98" customFormat="1" ht="15" customHeight="1" thickBot="1" x14ac:dyDescent="0.3">
      <c r="B29" s="492" t="s">
        <v>120</v>
      </c>
      <c r="C29" s="493">
        <v>1.3621436083720831E-2</v>
      </c>
      <c r="D29" s="494">
        <v>7.7200835314223401E-3</v>
      </c>
      <c r="E29" s="494">
        <v>1.1701165856452445E-2</v>
      </c>
      <c r="F29" s="495">
        <v>1.2602638272820177E-2</v>
      </c>
      <c r="G29" s="496">
        <v>7.4190507342257617E-3</v>
      </c>
      <c r="H29" s="497">
        <v>1.0736046899366251E-2</v>
      </c>
      <c r="I29" s="494">
        <v>1.5042199234945488E-2</v>
      </c>
      <c r="J29" s="494">
        <v>3.4748632873487753E-3</v>
      </c>
      <c r="K29" s="494">
        <v>9.4178576596088432E-3</v>
      </c>
      <c r="L29" s="493">
        <v>1.0167882086285426E-2</v>
      </c>
      <c r="M29" s="494">
        <v>9.3980361234505486E-3</v>
      </c>
      <c r="N29" s="498">
        <v>9.9644826123833751E-3</v>
      </c>
      <c r="O29" s="493">
        <v>1.3279353240057067E-2</v>
      </c>
      <c r="P29" s="494">
        <v>9.228555340048801E-3</v>
      </c>
      <c r="Q29" s="494">
        <v>1.2206994407197949E-2</v>
      </c>
      <c r="R29" s="493">
        <v>1.3368555175540647E-2</v>
      </c>
      <c r="S29" s="494">
        <v>9.4590002103798164E-3</v>
      </c>
      <c r="T29" s="494">
        <v>1.2332951099012978E-2</v>
      </c>
      <c r="U29" s="499">
        <v>2.5164477788220813E-2</v>
      </c>
      <c r="V29" s="496">
        <v>2.0918757384112863E-2</v>
      </c>
      <c r="W29" s="496">
        <v>1.0534912209064924E-2</v>
      </c>
      <c r="X29" s="496">
        <v>1.8624124738323828E-2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182"/>
      <c r="V31" s="470"/>
      <c r="W31" s="470"/>
      <c r="X31" s="470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9EBA24-5DF1-40F7-A492-2D4D165273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1">
        <v>2017</v>
      </c>
      <c r="C4" s="433"/>
      <c r="D4" s="433"/>
      <c r="E4" s="433"/>
      <c r="U4" s="433"/>
      <c r="V4" s="433"/>
      <c r="W4" s="433"/>
      <c r="X4" s="433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4" t="s">
        <v>34</v>
      </c>
      <c r="D6" s="435"/>
      <c r="E6" s="435"/>
      <c r="F6" s="500" t="s">
        <v>116</v>
      </c>
      <c r="G6" s="437"/>
      <c r="H6" s="473"/>
      <c r="I6" s="435" t="s">
        <v>83</v>
      </c>
      <c r="J6" s="435"/>
      <c r="K6" s="435"/>
      <c r="L6" s="501" t="s">
        <v>84</v>
      </c>
      <c r="M6" s="435"/>
      <c r="N6" s="474"/>
      <c r="O6" s="435" t="s">
        <v>117</v>
      </c>
      <c r="P6" s="435"/>
      <c r="Q6" s="435"/>
      <c r="R6" s="434" t="s">
        <v>86</v>
      </c>
      <c r="S6" s="435"/>
      <c r="T6" s="435"/>
      <c r="U6" s="502" t="s">
        <v>90</v>
      </c>
      <c r="V6" s="500" t="s">
        <v>118</v>
      </c>
      <c r="W6" s="437"/>
      <c r="X6" s="473"/>
    </row>
    <row r="7" spans="2:24" s="4" customFormat="1" ht="30.75" thickBot="1" x14ac:dyDescent="0.3">
      <c r="B7" s="12"/>
      <c r="C7" s="381" t="s">
        <v>75</v>
      </c>
      <c r="D7" s="381" t="s">
        <v>94</v>
      </c>
      <c r="E7" s="381" t="s">
        <v>119</v>
      </c>
      <c r="F7" s="503" t="s">
        <v>75</v>
      </c>
      <c r="G7" s="442" t="s">
        <v>94</v>
      </c>
      <c r="H7" s="504" t="s">
        <v>119</v>
      </c>
      <c r="I7" s="446" t="s">
        <v>75</v>
      </c>
      <c r="J7" s="446" t="s">
        <v>94</v>
      </c>
      <c r="K7" s="446" t="s">
        <v>119</v>
      </c>
      <c r="L7" s="476" t="s">
        <v>75</v>
      </c>
      <c r="M7" s="446" t="s">
        <v>94</v>
      </c>
      <c r="N7" s="480" t="s">
        <v>119</v>
      </c>
      <c r="O7" s="383" t="s">
        <v>75</v>
      </c>
      <c r="P7" s="381" t="s">
        <v>94</v>
      </c>
      <c r="Q7" s="381" t="s">
        <v>119</v>
      </c>
      <c r="R7" s="444" t="s">
        <v>75</v>
      </c>
      <c r="S7" s="446" t="s">
        <v>94</v>
      </c>
      <c r="T7" s="446" t="s">
        <v>119</v>
      </c>
      <c r="U7" s="505" t="s">
        <v>74</v>
      </c>
      <c r="V7" s="503" t="s">
        <v>75</v>
      </c>
      <c r="W7" s="442" t="s">
        <v>94</v>
      </c>
      <c r="X7" s="504" t="s">
        <v>119</v>
      </c>
    </row>
    <row r="8" spans="2:24" ht="15.75" x14ac:dyDescent="0.25">
      <c r="B8" s="387" t="s">
        <v>74</v>
      </c>
      <c r="C8" s="415">
        <v>1</v>
      </c>
      <c r="D8" s="416">
        <v>1</v>
      </c>
      <c r="E8" s="416">
        <v>1</v>
      </c>
      <c r="F8" s="506">
        <v>0.7186354187483871</v>
      </c>
      <c r="G8" s="484">
        <v>0.83840085600312053</v>
      </c>
      <c r="H8" s="485">
        <v>0.7576064853603065</v>
      </c>
      <c r="I8" s="416">
        <v>0.20578048892678469</v>
      </c>
      <c r="J8" s="416">
        <v>0.40374706099129987</v>
      </c>
      <c r="K8" s="416">
        <v>0.27019780867864518</v>
      </c>
      <c r="L8" s="507">
        <v>0.36070830947881993</v>
      </c>
      <c r="M8" s="416">
        <v>0.26852572211793962</v>
      </c>
      <c r="N8" s="486">
        <v>0.33071256250167647</v>
      </c>
      <c r="O8" s="416">
        <v>0.20765705841949761</v>
      </c>
      <c r="P8" s="416">
        <v>0.15500186415583911</v>
      </c>
      <c r="Q8" s="416">
        <v>0.1905233249305274</v>
      </c>
      <c r="R8" s="415">
        <v>0.17825928883707526</v>
      </c>
      <c r="S8" s="416">
        <v>0.13316968990360267</v>
      </c>
      <c r="T8" s="416">
        <v>0.16358736174509081</v>
      </c>
      <c r="U8" s="415">
        <v>4.2155683499802858E-2</v>
      </c>
      <c r="V8" s="506">
        <v>1.1218096564456303E-2</v>
      </c>
      <c r="W8" s="484">
        <v>6.597279841040307E-3</v>
      </c>
      <c r="X8" s="485">
        <v>9.7145062093632814E-3</v>
      </c>
    </row>
    <row r="9" spans="2:24" s="98" customFormat="1" ht="15" customHeight="1" x14ac:dyDescent="0.25">
      <c r="B9" s="394" t="s">
        <v>37</v>
      </c>
      <c r="C9" s="423">
        <v>1</v>
      </c>
      <c r="D9" s="424">
        <v>1</v>
      </c>
      <c r="E9" s="424">
        <v>1</v>
      </c>
      <c r="F9" s="508">
        <v>0.41183320518986383</v>
      </c>
      <c r="G9" s="42">
        <v>0.53435584600002894</v>
      </c>
      <c r="H9" s="489">
        <v>0.43969820473338755</v>
      </c>
      <c r="I9" s="424">
        <v>9.108707961921661E-2</v>
      </c>
      <c r="J9" s="424">
        <v>0.23966499065393476</v>
      </c>
      <c r="K9" s="424">
        <v>0.12487776022962541</v>
      </c>
      <c r="L9" s="509">
        <v>0.17074361957491915</v>
      </c>
      <c r="M9" s="424">
        <v>0.11038862243345457</v>
      </c>
      <c r="N9" s="490">
        <v>0.15701724250146029</v>
      </c>
      <c r="O9" s="424">
        <v>0.3853101729563605</v>
      </c>
      <c r="P9" s="424">
        <v>0.45152362598351037</v>
      </c>
      <c r="Q9" s="424">
        <v>0.40036892312838246</v>
      </c>
      <c r="R9" s="423">
        <v>0.33377836973780889</v>
      </c>
      <c r="S9" s="424">
        <v>0.39524075174242534</v>
      </c>
      <c r="T9" s="424">
        <v>0.34775659641638718</v>
      </c>
      <c r="U9" s="423">
        <v>0.13618931572915868</v>
      </c>
      <c r="V9" s="508">
        <v>2.6576351291547545E-2</v>
      </c>
      <c r="W9" s="42">
        <v>1.4120528016460666E-2</v>
      </c>
      <c r="X9" s="489">
        <v>2.3743556409071324E-2</v>
      </c>
    </row>
    <row r="10" spans="2:24" s="98" customFormat="1" ht="15" customHeight="1" x14ac:dyDescent="0.25">
      <c r="B10" s="354" t="s">
        <v>40</v>
      </c>
      <c r="C10" s="423">
        <v>1</v>
      </c>
      <c r="D10" s="424">
        <v>1</v>
      </c>
      <c r="E10" s="424">
        <v>1</v>
      </c>
      <c r="F10" s="508">
        <v>0.8879765880151187</v>
      </c>
      <c r="G10" s="42">
        <v>0.92120481131451981</v>
      </c>
      <c r="H10" s="489">
        <v>0.89983955452786557</v>
      </c>
      <c r="I10" s="424">
        <v>0.30439249935782176</v>
      </c>
      <c r="J10" s="424">
        <v>0.5428425087568568</v>
      </c>
      <c r="K10" s="424">
        <v>0.3895226747204002</v>
      </c>
      <c r="L10" s="509">
        <v>0.51055924553227405</v>
      </c>
      <c r="M10" s="424">
        <v>0.29459388011367393</v>
      </c>
      <c r="N10" s="490">
        <v>0.4334564201783776</v>
      </c>
      <c r="O10" s="424">
        <v>8.9216909471212066E-2</v>
      </c>
      <c r="P10" s="424">
        <v>7.5226356486682966E-2</v>
      </c>
      <c r="Q10" s="424">
        <v>8.4222075409371905E-2</v>
      </c>
      <c r="R10" s="423">
        <v>6.7832373123922055E-2</v>
      </c>
      <c r="S10" s="424">
        <v>5.885268653757187E-2</v>
      </c>
      <c r="T10" s="424">
        <v>6.4626492378840078E-2</v>
      </c>
      <c r="U10" s="423">
        <v>1.0134019159076966E-2</v>
      </c>
      <c r="V10" s="508">
        <v>7.0456130050273388E-3</v>
      </c>
      <c r="W10" s="42">
        <v>3.5688321987971715E-3</v>
      </c>
      <c r="X10" s="489">
        <v>5.8043509036855272E-3</v>
      </c>
    </row>
    <row r="11" spans="2:24" s="98" customFormat="1" ht="15" customHeight="1" x14ac:dyDescent="0.25">
      <c r="B11" s="354" t="s">
        <v>41</v>
      </c>
      <c r="C11" s="423">
        <v>1</v>
      </c>
      <c r="D11" s="424">
        <v>1</v>
      </c>
      <c r="E11" s="424">
        <v>1</v>
      </c>
      <c r="F11" s="508">
        <v>0.90965245671894157</v>
      </c>
      <c r="G11" s="42">
        <v>0.92560421442071827</v>
      </c>
      <c r="H11" s="489">
        <v>0.91219262295081971</v>
      </c>
      <c r="I11" s="424">
        <v>0.30166117005476301</v>
      </c>
      <c r="J11" s="424">
        <v>0.43740700526802589</v>
      </c>
      <c r="K11" s="424">
        <v>0.32327740778688524</v>
      </c>
      <c r="L11" s="509">
        <v>0.52930468494131444</v>
      </c>
      <c r="M11" s="424">
        <v>0.30731491534966021</v>
      </c>
      <c r="N11" s="490">
        <v>0.4939549180327869</v>
      </c>
      <c r="O11" s="424">
        <v>7.2364863320969128E-2</v>
      </c>
      <c r="P11" s="424">
        <v>6.8001769413278637E-2</v>
      </c>
      <c r="Q11" s="424">
        <v>7.1670081967213112E-2</v>
      </c>
      <c r="R11" s="423">
        <v>5.9972732742796644E-2</v>
      </c>
      <c r="S11" s="424">
        <v>5.1312985080628946E-2</v>
      </c>
      <c r="T11" s="424">
        <v>5.859375E-2</v>
      </c>
      <c r="U11" s="423">
        <v>1.1795594262295083E-2</v>
      </c>
      <c r="V11" s="508">
        <v>3.9529906392572339E-3</v>
      </c>
      <c r="W11" s="42">
        <v>6.3940161660031363E-3</v>
      </c>
      <c r="X11" s="489">
        <v>4.3417008196721309E-3</v>
      </c>
    </row>
    <row r="12" spans="2:24" s="98" customFormat="1" ht="15" customHeight="1" x14ac:dyDescent="0.25">
      <c r="B12" s="354" t="s">
        <v>42</v>
      </c>
      <c r="C12" s="423">
        <v>1</v>
      </c>
      <c r="D12" s="424">
        <v>1</v>
      </c>
      <c r="E12" s="424">
        <v>1</v>
      </c>
      <c r="F12" s="508">
        <v>0.59803840946698095</v>
      </c>
      <c r="G12" s="42">
        <v>0.6086422203224231</v>
      </c>
      <c r="H12" s="489">
        <v>0.60024492402113783</v>
      </c>
      <c r="I12" s="424">
        <v>0.11063330491901921</v>
      </c>
      <c r="J12" s="424">
        <v>0.15333414753297508</v>
      </c>
      <c r="K12" s="424">
        <v>0.11951879259764002</v>
      </c>
      <c r="L12" s="509">
        <v>0.38374768089053801</v>
      </c>
      <c r="M12" s="424">
        <v>0.38075537371763557</v>
      </c>
      <c r="N12" s="490">
        <v>0.38312502084713213</v>
      </c>
      <c r="O12" s="424">
        <v>0.37352454495311638</v>
      </c>
      <c r="P12" s="424">
        <v>0.3491924157303371</v>
      </c>
      <c r="Q12" s="424">
        <v>0.36846134663737745</v>
      </c>
      <c r="R12" s="423">
        <v>0.3237727523441809</v>
      </c>
      <c r="S12" s="424">
        <v>0.27376190766976061</v>
      </c>
      <c r="T12" s="424">
        <v>0.31336614870477758</v>
      </c>
      <c r="U12" s="423">
        <v>1.4781212326254045E-2</v>
      </c>
      <c r="V12" s="508">
        <v>9.7718497718497725E-3</v>
      </c>
      <c r="W12" s="42">
        <v>4.216536394723986E-2</v>
      </c>
      <c r="X12" s="489">
        <v>1.6512517015230717E-2</v>
      </c>
    </row>
    <row r="13" spans="2:24" s="98" customFormat="1" ht="15" customHeight="1" x14ac:dyDescent="0.25">
      <c r="B13" s="354" t="s">
        <v>43</v>
      </c>
      <c r="C13" s="423">
        <v>1</v>
      </c>
      <c r="D13" s="424">
        <v>1</v>
      </c>
      <c r="E13" s="424">
        <v>1</v>
      </c>
      <c r="F13" s="508">
        <v>0.72201031266181903</v>
      </c>
      <c r="G13" s="42">
        <v>0.82535356663569737</v>
      </c>
      <c r="H13" s="489">
        <v>0.74898678509065042</v>
      </c>
      <c r="I13" s="424">
        <v>9.2420120630428912E-2</v>
      </c>
      <c r="J13" s="424">
        <v>0.35744812635490864</v>
      </c>
      <c r="K13" s="424">
        <v>0.16160238860025439</v>
      </c>
      <c r="L13" s="509">
        <v>0.26633506669681212</v>
      </c>
      <c r="M13" s="424">
        <v>0.27682461030246724</v>
      </c>
      <c r="N13" s="490">
        <v>0.26907323172440556</v>
      </c>
      <c r="O13" s="424">
        <v>0.2090903123700889</v>
      </c>
      <c r="P13" s="424">
        <v>0.15920305564158149</v>
      </c>
      <c r="Q13" s="424">
        <v>0.1960678638411624</v>
      </c>
      <c r="R13" s="423">
        <v>0.14181003989410196</v>
      </c>
      <c r="S13" s="424">
        <v>0.12088365851140705</v>
      </c>
      <c r="T13" s="424">
        <v>0.13634746804061482</v>
      </c>
      <c r="U13" s="423">
        <v>3.4190613749541895E-2</v>
      </c>
      <c r="V13" s="508">
        <v>2.2630968617126022E-2</v>
      </c>
      <c r="W13" s="42">
        <v>1.5443377722721172E-2</v>
      </c>
      <c r="X13" s="489">
        <v>2.075473731864531E-2</v>
      </c>
    </row>
    <row r="14" spans="2:24" s="98" customFormat="1" ht="15" customHeight="1" x14ac:dyDescent="0.25">
      <c r="B14" s="354" t="s">
        <v>44</v>
      </c>
      <c r="C14" s="423">
        <v>1</v>
      </c>
      <c r="D14" s="424">
        <v>1</v>
      </c>
      <c r="E14" s="424">
        <v>1</v>
      </c>
      <c r="F14" s="508">
        <v>0.92408315698973476</v>
      </c>
      <c r="G14" s="42">
        <v>0.96505342700277463</v>
      </c>
      <c r="H14" s="489">
        <v>0.94088901136848513</v>
      </c>
      <c r="I14" s="424">
        <v>0.29629009199428802</v>
      </c>
      <c r="J14" s="424">
        <v>0.45089438573705648</v>
      </c>
      <c r="K14" s="424">
        <v>0.35970820581544533</v>
      </c>
      <c r="L14" s="509">
        <v>0.4502875283402023</v>
      </c>
      <c r="M14" s="424">
        <v>0.3191569750280418</v>
      </c>
      <c r="N14" s="490">
        <v>0.3964982566837616</v>
      </c>
      <c r="O14" s="424">
        <v>6.522947660234539E-2</v>
      </c>
      <c r="P14" s="424">
        <v>3.4345593010213116E-2</v>
      </c>
      <c r="Q14" s="424">
        <v>5.2561020911561389E-2</v>
      </c>
      <c r="R14" s="423">
        <v>5.7997541454089488E-2</v>
      </c>
      <c r="S14" s="424">
        <v>3.044453627723006E-2</v>
      </c>
      <c r="T14" s="424">
        <v>4.6695399863324397E-2</v>
      </c>
      <c r="U14" s="423">
        <v>5.294605672473523E-3</v>
      </c>
      <c r="V14" s="508">
        <v>1.710471319838429E-3</v>
      </c>
      <c r="W14" s="42">
        <v>6.0097998701222029E-4</v>
      </c>
      <c r="X14" s="489">
        <v>1.2553620474800012E-3</v>
      </c>
    </row>
    <row r="15" spans="2:24" s="98" customFormat="1" ht="15" customHeight="1" x14ac:dyDescent="0.25">
      <c r="B15" s="354" t="s">
        <v>45</v>
      </c>
      <c r="C15" s="423">
        <v>1</v>
      </c>
      <c r="D15" s="424">
        <v>1</v>
      </c>
      <c r="E15" s="424">
        <v>1</v>
      </c>
      <c r="F15" s="508">
        <v>0.90721826452665011</v>
      </c>
      <c r="G15" s="42">
        <v>0.91692809903340677</v>
      </c>
      <c r="H15" s="489">
        <v>0.9115630127761285</v>
      </c>
      <c r="I15" s="424">
        <v>0.47480902926787399</v>
      </c>
      <c r="J15" s="424">
        <v>0.56732236730540953</v>
      </c>
      <c r="K15" s="424">
        <v>0.5162049112689816</v>
      </c>
      <c r="L15" s="509">
        <v>0.36335078534031412</v>
      </c>
      <c r="M15" s="424">
        <v>0.24622689503137188</v>
      </c>
      <c r="N15" s="490">
        <v>0.31094270186188122</v>
      </c>
      <c r="O15" s="424">
        <v>6.9796583984207364E-2</v>
      </c>
      <c r="P15" s="424">
        <v>8.1482109547227399E-2</v>
      </c>
      <c r="Q15" s="424">
        <v>7.502537204427541E-2</v>
      </c>
      <c r="R15" s="423">
        <v>6.1986095614110379E-2</v>
      </c>
      <c r="S15" s="424">
        <v>7.2473291504154658E-2</v>
      </c>
      <c r="T15" s="424">
        <v>6.6678680843395205E-2</v>
      </c>
      <c r="U15" s="423">
        <v>1.0651516157486888E-2</v>
      </c>
      <c r="V15" s="508">
        <v>3.7078362372328557E-3</v>
      </c>
      <c r="W15" s="42">
        <v>1.5897914193657792E-3</v>
      </c>
      <c r="X15" s="489">
        <v>2.760099022109247E-3</v>
      </c>
    </row>
    <row r="16" spans="2:24" s="98" customFormat="1" ht="15" customHeight="1" x14ac:dyDescent="0.25">
      <c r="B16" s="354" t="s">
        <v>46</v>
      </c>
      <c r="C16" s="423">
        <v>1</v>
      </c>
      <c r="D16" s="424">
        <v>1</v>
      </c>
      <c r="E16" s="424">
        <v>1</v>
      </c>
      <c r="F16" s="508">
        <v>0.80881308402593932</v>
      </c>
      <c r="G16" s="42">
        <v>0.84913031345921308</v>
      </c>
      <c r="H16" s="489">
        <v>0.82026404950763154</v>
      </c>
      <c r="I16" s="424">
        <v>0.38769636647079986</v>
      </c>
      <c r="J16" s="424">
        <v>0.37694167984373544</v>
      </c>
      <c r="K16" s="424">
        <v>0.38464180277522769</v>
      </c>
      <c r="L16" s="509">
        <v>0.36529006429474109</v>
      </c>
      <c r="M16" s="424">
        <v>0.30871546832852759</v>
      </c>
      <c r="N16" s="490">
        <v>0.34922165496562335</v>
      </c>
      <c r="O16" s="424">
        <v>0.10508546496074976</v>
      </c>
      <c r="P16" s="424">
        <v>0.14382383034136359</v>
      </c>
      <c r="Q16" s="424">
        <v>0.11608799889043729</v>
      </c>
      <c r="R16" s="423">
        <v>8.3509367476269983E-2</v>
      </c>
      <c r="S16" s="424">
        <v>0.12477909031717979</v>
      </c>
      <c r="T16" s="424">
        <v>9.5230861694328678E-2</v>
      </c>
      <c r="U16" s="423">
        <v>5.2611765327486112E-2</v>
      </c>
      <c r="V16" s="508">
        <v>1.2619111312000147E-2</v>
      </c>
      <c r="W16" s="42">
        <v>7.0458561994233091E-3</v>
      </c>
      <c r="X16" s="489">
        <v>1.1036186274445053E-2</v>
      </c>
    </row>
    <row r="17" spans="2:24" s="98" customFormat="1" ht="15" customHeight="1" x14ac:dyDescent="0.25">
      <c r="B17" s="354" t="s">
        <v>47</v>
      </c>
      <c r="C17" s="423">
        <v>1</v>
      </c>
      <c r="D17" s="424">
        <v>1</v>
      </c>
      <c r="E17" s="424">
        <v>1</v>
      </c>
      <c r="F17" s="508">
        <v>0.84627202892001807</v>
      </c>
      <c r="G17" s="42">
        <v>0.89522376497229006</v>
      </c>
      <c r="H17" s="489">
        <v>0.86738325923260773</v>
      </c>
      <c r="I17" s="424">
        <v>0.21466335291459557</v>
      </c>
      <c r="J17" s="424">
        <v>0.66116441213276922</v>
      </c>
      <c r="K17" s="424">
        <v>0.40722417825293616</v>
      </c>
      <c r="L17" s="509">
        <v>0.45800948938093089</v>
      </c>
      <c r="M17" s="424">
        <v>0.14003933019486323</v>
      </c>
      <c r="N17" s="490">
        <v>0.32087969982781217</v>
      </c>
      <c r="O17" s="424">
        <v>0.11377089923181202</v>
      </c>
      <c r="P17" s="424">
        <v>0.10415052738215839</v>
      </c>
      <c r="Q17" s="424">
        <v>0.10962195780113593</v>
      </c>
      <c r="R17" s="423">
        <v>0.10187528242205152</v>
      </c>
      <c r="S17" s="424">
        <v>9.3960431440319403E-2</v>
      </c>
      <c r="T17" s="424">
        <v>9.8461874534193417E-2</v>
      </c>
      <c r="U17" s="423">
        <v>2.1054457608388373E-2</v>
      </c>
      <c r="V17" s="508">
        <v>2.9371893357433348E-3</v>
      </c>
      <c r="W17" s="42">
        <v>6.2570764555151663E-4</v>
      </c>
      <c r="X17" s="489">
        <v>1.940325357867955E-3</v>
      </c>
    </row>
    <row r="18" spans="2:24" s="98" customFormat="1" ht="15" customHeight="1" x14ac:dyDescent="0.25">
      <c r="B18" s="354" t="s">
        <v>48</v>
      </c>
      <c r="C18" s="423">
        <v>1</v>
      </c>
      <c r="D18" s="424">
        <v>1</v>
      </c>
      <c r="E18" s="424">
        <v>1</v>
      </c>
      <c r="F18" s="508">
        <v>0.84045499210910279</v>
      </c>
      <c r="G18" s="42">
        <v>0.90447462263690093</v>
      </c>
      <c r="H18" s="489">
        <v>0.87562562898356255</v>
      </c>
      <c r="I18" s="424">
        <v>0.38519489027186377</v>
      </c>
      <c r="J18" s="424">
        <v>0.6812808363050169</v>
      </c>
      <c r="K18" s="424">
        <v>0.54785642401878565</v>
      </c>
      <c r="L18" s="509">
        <v>0.38427180418664203</v>
      </c>
      <c r="M18" s="424">
        <v>0.14364222558741635</v>
      </c>
      <c r="N18" s="490">
        <v>0.25207648440120767</v>
      </c>
      <c r="O18" s="424">
        <v>8.939046541404877E-2</v>
      </c>
      <c r="P18" s="424">
        <v>9.4841483073616339E-2</v>
      </c>
      <c r="Q18" s="424">
        <v>9.2385105669238507E-2</v>
      </c>
      <c r="R18" s="423">
        <v>7.9861834856921651E-2</v>
      </c>
      <c r="S18" s="424">
        <v>8.5633334961653068E-2</v>
      </c>
      <c r="T18" s="424">
        <v>8.3032539416303258E-2</v>
      </c>
      <c r="U18" s="423">
        <v>3.0231465951023148E-2</v>
      </c>
      <c r="V18" s="508">
        <v>3.0670279605752911E-3</v>
      </c>
      <c r="W18" s="42">
        <v>6.8389428948268283E-4</v>
      </c>
      <c r="X18" s="489">
        <v>1.7577993961757799E-3</v>
      </c>
    </row>
    <row r="19" spans="2:24" s="98" customFormat="1" ht="15" customHeight="1" x14ac:dyDescent="0.25">
      <c r="B19" s="354" t="s">
        <v>49</v>
      </c>
      <c r="C19" s="423">
        <v>1</v>
      </c>
      <c r="D19" s="424">
        <v>1</v>
      </c>
      <c r="E19" s="424">
        <v>1</v>
      </c>
      <c r="F19" s="508">
        <v>0.84984570407666071</v>
      </c>
      <c r="G19" s="42">
        <v>0.86344157935151467</v>
      </c>
      <c r="H19" s="489">
        <v>0.85596974126100389</v>
      </c>
      <c r="I19" s="424">
        <v>0.22031833685236316</v>
      </c>
      <c r="J19" s="424">
        <v>0.57390205840826336</v>
      </c>
      <c r="K19" s="424">
        <v>0.37958427705936826</v>
      </c>
      <c r="L19" s="509">
        <v>0.57659980509988629</v>
      </c>
      <c r="M19" s="424">
        <v>0.19075574050679944</v>
      </c>
      <c r="N19" s="490">
        <v>0.4028027268568623</v>
      </c>
      <c r="O19" s="424">
        <v>0.10908315738184181</v>
      </c>
      <c r="P19" s="424">
        <v>0.1355923806692923</v>
      </c>
      <c r="Q19" s="424">
        <v>0.12102379863210863</v>
      </c>
      <c r="R19" s="423">
        <v>9.7510963131395165E-2</v>
      </c>
      <c r="S19" s="424">
        <v>0.12281092863689282</v>
      </c>
      <c r="T19" s="424">
        <v>0.10890691421111942</v>
      </c>
      <c r="U19" s="423">
        <v>2.0752674975174891E-2</v>
      </c>
      <c r="V19" s="508">
        <v>3.3092415137242165E-3</v>
      </c>
      <c r="W19" s="42">
        <v>9.6603997919298508E-4</v>
      </c>
      <c r="X19" s="489">
        <v>2.2537851317125418E-3</v>
      </c>
    </row>
    <row r="20" spans="2:24" s="98" customFormat="1" ht="15" customHeight="1" x14ac:dyDescent="0.25">
      <c r="B20" s="354" t="s">
        <v>50</v>
      </c>
      <c r="C20" s="423">
        <v>1</v>
      </c>
      <c r="D20" s="424">
        <v>1</v>
      </c>
      <c r="E20" s="424">
        <v>1</v>
      </c>
      <c r="F20" s="508">
        <v>0.73082986282675699</v>
      </c>
      <c r="G20" s="42">
        <v>0.69082409972299164</v>
      </c>
      <c r="H20" s="489">
        <v>0.70778268718644344</v>
      </c>
      <c r="I20" s="424">
        <v>0.29316957248064751</v>
      </c>
      <c r="J20" s="424">
        <v>0.47039473684210525</v>
      </c>
      <c r="K20" s="424">
        <v>0.39526834960752438</v>
      </c>
      <c r="L20" s="509">
        <v>0.37752052892873111</v>
      </c>
      <c r="M20" s="424">
        <v>0.11346952908587257</v>
      </c>
      <c r="N20" s="490">
        <v>0.22540170155893119</v>
      </c>
      <c r="O20" s="424">
        <v>0.22220653631679255</v>
      </c>
      <c r="P20" s="424">
        <v>0.30881232686980609</v>
      </c>
      <c r="Q20" s="424">
        <v>0.27209981947118023</v>
      </c>
      <c r="R20" s="423">
        <v>0.18806616314910238</v>
      </c>
      <c r="S20" s="424">
        <v>0.28034972299168975</v>
      </c>
      <c r="T20" s="424">
        <v>0.24123038868553076</v>
      </c>
      <c r="U20" s="423">
        <v>1.9189914323615363E-2</v>
      </c>
      <c r="V20" s="508">
        <v>1.6940777864050257E-3</v>
      </c>
      <c r="W20" s="42">
        <v>3.6357340720221608E-4</v>
      </c>
      <c r="X20" s="489">
        <v>9.2757901876103373E-4</v>
      </c>
    </row>
    <row r="21" spans="2:24" s="98" customFormat="1" ht="15" customHeight="1" x14ac:dyDescent="0.25">
      <c r="B21" s="354" t="s">
        <v>51</v>
      </c>
      <c r="C21" s="423">
        <v>1</v>
      </c>
      <c r="D21" s="424">
        <v>1</v>
      </c>
      <c r="E21" s="424">
        <v>1</v>
      </c>
      <c r="F21" s="508">
        <v>0.78292174572096251</v>
      </c>
      <c r="G21" s="42">
        <v>0.75382148583645114</v>
      </c>
      <c r="H21" s="489">
        <v>0.7781334646638759</v>
      </c>
      <c r="I21" s="424">
        <v>0.17417208783342808</v>
      </c>
      <c r="J21" s="424">
        <v>0.36130411544628543</v>
      </c>
      <c r="K21" s="424">
        <v>0.20496359095226369</v>
      </c>
      <c r="L21" s="509">
        <v>0.47108360176003705</v>
      </c>
      <c r="M21" s="424">
        <v>0.26574024585783002</v>
      </c>
      <c r="N21" s="490">
        <v>0.43729552889858231</v>
      </c>
      <c r="O21" s="424">
        <v>0.16834038611339186</v>
      </c>
      <c r="P21" s="424">
        <v>0.23270978086584715</v>
      </c>
      <c r="Q21" s="424">
        <v>0.17893200126640166</v>
      </c>
      <c r="R21" s="423">
        <v>0.1172445735699699</v>
      </c>
      <c r="S21" s="424">
        <v>0.18182789951897382</v>
      </c>
      <c r="T21" s="424">
        <v>0.12787138987582228</v>
      </c>
      <c r="U21" s="423">
        <v>2.5855700566362966E-2</v>
      </c>
      <c r="V21" s="508">
        <v>1.7789848207330681E-2</v>
      </c>
      <c r="W21" s="42">
        <v>1.3468733297701764E-2</v>
      </c>
      <c r="X21" s="489">
        <v>1.7078833503359481E-2</v>
      </c>
    </row>
    <row r="22" spans="2:24" s="98" customFormat="1" ht="15" customHeight="1" x14ac:dyDescent="0.25">
      <c r="B22" s="354" t="s">
        <v>52</v>
      </c>
      <c r="C22" s="423">
        <v>1</v>
      </c>
      <c r="D22" s="424">
        <v>1</v>
      </c>
      <c r="E22" s="424">
        <v>1</v>
      </c>
      <c r="F22" s="508">
        <v>0.73913948646773076</v>
      </c>
      <c r="G22" s="42">
        <v>0.73395139766821182</v>
      </c>
      <c r="H22" s="489">
        <v>0.73811180055093351</v>
      </c>
      <c r="I22" s="424">
        <v>0.17182512144344206</v>
      </c>
      <c r="J22" s="424">
        <v>0.28908554572271389</v>
      </c>
      <c r="K22" s="424">
        <v>0.19505272823395198</v>
      </c>
      <c r="L22" s="509">
        <v>0.45211658570437196</v>
      </c>
      <c r="M22" s="424">
        <v>0.34569462003090323</v>
      </c>
      <c r="N22" s="490">
        <v>0.43103592197890872</v>
      </c>
      <c r="O22" s="424">
        <v>0.22088827203331021</v>
      </c>
      <c r="P22" s="424">
        <v>0.25818232897878918</v>
      </c>
      <c r="Q22" s="424">
        <v>0.22827568936253095</v>
      </c>
      <c r="R22" s="423">
        <v>0.18355308813324081</v>
      </c>
      <c r="S22" s="424">
        <v>0.21463688720325888</v>
      </c>
      <c r="T22" s="424">
        <v>0.18971034252483374</v>
      </c>
      <c r="U22" s="423">
        <v>1.9477447897826874E-2</v>
      </c>
      <c r="V22" s="508">
        <v>1.568355308813324E-2</v>
      </c>
      <c r="W22" s="42">
        <v>7.8662733529990172E-3</v>
      </c>
      <c r="X22" s="489">
        <v>1.4135062188708645E-2</v>
      </c>
    </row>
    <row r="23" spans="2:24" s="98" customFormat="1" ht="15" customHeight="1" x14ac:dyDescent="0.25">
      <c r="B23" s="354" t="s">
        <v>53</v>
      </c>
      <c r="C23" s="423">
        <v>1</v>
      </c>
      <c r="D23" s="424">
        <v>1</v>
      </c>
      <c r="E23" s="424">
        <v>1</v>
      </c>
      <c r="F23" s="508">
        <v>0.85331639800511794</v>
      </c>
      <c r="G23" s="42">
        <v>0.90219307116645964</v>
      </c>
      <c r="H23" s="489">
        <v>0.8725069770607855</v>
      </c>
      <c r="I23" s="424">
        <v>0.2537871005099277</v>
      </c>
      <c r="J23" s="424">
        <v>0.1802132393308099</v>
      </c>
      <c r="K23" s="424">
        <v>0.22489959839357429</v>
      </c>
      <c r="L23" s="509">
        <v>0.47055307544315145</v>
      </c>
      <c r="M23" s="424">
        <v>0.49296425785200382</v>
      </c>
      <c r="N23" s="490">
        <v>0.47935243800058991</v>
      </c>
      <c r="O23" s="424">
        <v>0.10835496946037319</v>
      </c>
      <c r="P23" s="424">
        <v>9.3992892022306332E-2</v>
      </c>
      <c r="Q23" s="424">
        <v>0.1027159485399224</v>
      </c>
      <c r="R23" s="423">
        <v>8.9171974522292988E-2</v>
      </c>
      <c r="S23" s="424">
        <v>8.1192753330058653E-2</v>
      </c>
      <c r="T23" s="424">
        <v>8.6039071540398887E-2</v>
      </c>
      <c r="U23" s="423">
        <v>2.0885803099403261E-2</v>
      </c>
      <c r="V23" s="508">
        <v>3.9411995442404316E-3</v>
      </c>
      <c r="W23" s="42">
        <v>3.8140368112340719E-3</v>
      </c>
      <c r="X23" s="489">
        <v>3.8912712998888208E-3</v>
      </c>
    </row>
    <row r="24" spans="2:24" s="98" customFormat="1" ht="15" customHeight="1" x14ac:dyDescent="0.25">
      <c r="B24" s="354" t="s">
        <v>108</v>
      </c>
      <c r="C24" s="423">
        <v>1</v>
      </c>
      <c r="D24" s="424">
        <v>1</v>
      </c>
      <c r="E24" s="424">
        <v>1</v>
      </c>
      <c r="F24" s="508">
        <v>0.81811088715295521</v>
      </c>
      <c r="G24" s="42">
        <v>0.88737779708885511</v>
      </c>
      <c r="H24" s="489">
        <v>0.838856391804228</v>
      </c>
      <c r="I24" s="424">
        <v>0.18398833353458605</v>
      </c>
      <c r="J24" s="424">
        <v>0.52183358679122316</v>
      </c>
      <c r="K24" s="424">
        <v>0.28517330453057799</v>
      </c>
      <c r="L24" s="509">
        <v>0.37537038241113146</v>
      </c>
      <c r="M24" s="424">
        <v>0.22157288724744731</v>
      </c>
      <c r="N24" s="490">
        <v>0.32930788800759975</v>
      </c>
      <c r="O24" s="424">
        <v>0.15484074717394736</v>
      </c>
      <c r="P24" s="424">
        <v>0.11031935694112535</v>
      </c>
      <c r="Q24" s="424">
        <v>0.14150654893974193</v>
      </c>
      <c r="R24" s="423">
        <v>0.1288419918446205</v>
      </c>
      <c r="S24" s="424">
        <v>9.6762980664783838E-2</v>
      </c>
      <c r="T24" s="424">
        <v>0.1192342978352387</v>
      </c>
      <c r="U24" s="423">
        <v>1.6754614839058098E-2</v>
      </c>
      <c r="V24" s="508">
        <v>3.1302538570857985E-3</v>
      </c>
      <c r="W24" s="42">
        <v>2.3028459700195525E-3</v>
      </c>
      <c r="X24" s="489">
        <v>2.8824444169719366E-3</v>
      </c>
    </row>
    <row r="25" spans="2:24" s="98" customFormat="1" ht="15" customHeight="1" x14ac:dyDescent="0.25">
      <c r="B25" s="354" t="s">
        <v>109</v>
      </c>
      <c r="C25" s="423">
        <v>1</v>
      </c>
      <c r="D25" s="424">
        <v>1</v>
      </c>
      <c r="E25" s="424">
        <v>1</v>
      </c>
      <c r="F25" s="508">
        <v>0.69067042875544382</v>
      </c>
      <c r="G25" s="42">
        <v>0.75508661783513542</v>
      </c>
      <c r="H25" s="489">
        <v>0.71072909061287537</v>
      </c>
      <c r="I25" s="424">
        <v>0.15226820655269407</v>
      </c>
      <c r="J25" s="424">
        <v>0.27155757082509785</v>
      </c>
      <c r="K25" s="424">
        <v>0.18941391565647117</v>
      </c>
      <c r="L25" s="509">
        <v>0.40338763242523284</v>
      </c>
      <c r="M25" s="424">
        <v>0.30174785877611132</v>
      </c>
      <c r="N25" s="490">
        <v>0.37173785804365012</v>
      </c>
      <c r="O25" s="424">
        <v>0.24760561158770078</v>
      </c>
      <c r="P25" s="424">
        <v>0.24367321629267916</v>
      </c>
      <c r="Q25" s="424">
        <v>0.24638109662275912</v>
      </c>
      <c r="R25" s="423">
        <v>0.23022931800457408</v>
      </c>
      <c r="S25" s="424">
        <v>0.21243653838700927</v>
      </c>
      <c r="T25" s="424">
        <v>0.2246887954286266</v>
      </c>
      <c r="U25" s="423">
        <v>3.8949597832580084E-2</v>
      </c>
      <c r="V25" s="508">
        <v>5.1611885630164474E-3</v>
      </c>
      <c r="W25" s="42">
        <v>1.2401658721854047E-3</v>
      </c>
      <c r="X25" s="489">
        <v>3.9402149317854058E-3</v>
      </c>
    </row>
    <row r="26" spans="2:24" s="98" customFormat="1" ht="15" customHeight="1" x14ac:dyDescent="0.25">
      <c r="B26" s="354" t="s">
        <v>110</v>
      </c>
      <c r="C26" s="423">
        <v>1</v>
      </c>
      <c r="D26" s="424">
        <v>1</v>
      </c>
      <c r="E26" s="424">
        <v>1</v>
      </c>
      <c r="F26" s="508">
        <v>0.64408278790022999</v>
      </c>
      <c r="G26" s="42">
        <v>0.82778581765557169</v>
      </c>
      <c r="H26" s="489">
        <v>0.6801705756929638</v>
      </c>
      <c r="I26" s="424">
        <v>0.12512530219942214</v>
      </c>
      <c r="J26" s="424">
        <v>0.24312590448625182</v>
      </c>
      <c r="K26" s="424">
        <v>0.14830608860459607</v>
      </c>
      <c r="L26" s="509">
        <v>0.22401084969632643</v>
      </c>
      <c r="M26" s="424">
        <v>0.25373854317414374</v>
      </c>
      <c r="N26" s="490">
        <v>0.2298507462686567</v>
      </c>
      <c r="O26" s="424">
        <v>0.14847573559761779</v>
      </c>
      <c r="P26" s="424">
        <v>0.1623251326579836</v>
      </c>
      <c r="Q26" s="424">
        <v>0.15119639895759299</v>
      </c>
      <c r="R26" s="423">
        <v>0.1142756058729878</v>
      </c>
      <c r="S26" s="424">
        <v>0.13579353593825375</v>
      </c>
      <c r="T26" s="424">
        <v>0.11850272447287373</v>
      </c>
      <c r="U26" s="423">
        <v>0.13257521914238332</v>
      </c>
      <c r="V26" s="508">
        <v>4.2455333451264815E-2</v>
      </c>
      <c r="W26" s="42">
        <v>9.8890496864447661E-3</v>
      </c>
      <c r="X26" s="489">
        <v>3.6057806207059936E-2</v>
      </c>
    </row>
    <row r="27" spans="2:24" s="98" customFormat="1" ht="15" customHeight="1" x14ac:dyDescent="0.25">
      <c r="B27" s="354" t="s">
        <v>111</v>
      </c>
      <c r="C27" s="423">
        <v>1</v>
      </c>
      <c r="D27" s="424">
        <v>1</v>
      </c>
      <c r="E27" s="424">
        <v>1</v>
      </c>
      <c r="F27" s="508">
        <v>0.46480761496179113</v>
      </c>
      <c r="G27" s="42">
        <v>0.60845312164771503</v>
      </c>
      <c r="H27" s="489">
        <v>0.49900403493538997</v>
      </c>
      <c r="I27" s="424">
        <v>0.13513875854672208</v>
      </c>
      <c r="J27" s="424">
        <v>0.27826646642351427</v>
      </c>
      <c r="K27" s="424">
        <v>0.1692119107206701</v>
      </c>
      <c r="L27" s="509">
        <v>0.19546856146936586</v>
      </c>
      <c r="M27" s="424">
        <v>0.19609525852821283</v>
      </c>
      <c r="N27" s="490">
        <v>0.19561775371571583</v>
      </c>
      <c r="O27" s="424">
        <v>0.17475532913259151</v>
      </c>
      <c r="P27" s="424">
        <v>0.38532503754559105</v>
      </c>
      <c r="Q27" s="424">
        <v>0.2248838040757955</v>
      </c>
      <c r="R27" s="423">
        <v>0.14244536801179783</v>
      </c>
      <c r="S27" s="424">
        <v>0.34670671529714653</v>
      </c>
      <c r="T27" s="424">
        <v>0.19107206701057255</v>
      </c>
      <c r="U27" s="423">
        <v>0.24087032024107463</v>
      </c>
      <c r="V27" s="508">
        <v>4.4308888590963935E-2</v>
      </c>
      <c r="W27" s="42">
        <v>6.2218408066938421E-3</v>
      </c>
      <c r="X27" s="489">
        <v>3.5241840747739922E-2</v>
      </c>
    </row>
    <row r="28" spans="2:24" s="98" customFormat="1" ht="15" customHeight="1" thickBot="1" x14ac:dyDescent="0.3">
      <c r="B28" s="354" t="s">
        <v>112</v>
      </c>
      <c r="C28" s="423">
        <v>1</v>
      </c>
      <c r="D28" s="424">
        <v>1</v>
      </c>
      <c r="E28" s="424">
        <v>1</v>
      </c>
      <c r="F28" s="508">
        <v>0.66488600591433755</v>
      </c>
      <c r="G28" s="42">
        <v>0.80570870263102801</v>
      </c>
      <c r="H28" s="489">
        <v>0.69511866235167208</v>
      </c>
      <c r="I28" s="424">
        <v>0.22724410951063626</v>
      </c>
      <c r="J28" s="424">
        <v>0.18172936003908158</v>
      </c>
      <c r="K28" s="424">
        <v>0.21747273163130768</v>
      </c>
      <c r="L28" s="509">
        <v>0.26925498426023087</v>
      </c>
      <c r="M28" s="424">
        <v>0.32688952474003768</v>
      </c>
      <c r="N28" s="490">
        <v>0.28162831115905551</v>
      </c>
      <c r="O28" s="424">
        <v>0.20244204903176571</v>
      </c>
      <c r="P28" s="424">
        <v>0.18528857561588388</v>
      </c>
      <c r="Q28" s="424">
        <v>0.19875943905070118</v>
      </c>
      <c r="R28" s="423">
        <v>0.17494991891634074</v>
      </c>
      <c r="S28" s="424">
        <v>0.16316560820713238</v>
      </c>
      <c r="T28" s="424">
        <v>0.17241999280834233</v>
      </c>
      <c r="U28" s="423">
        <v>9.065983459187342E-2</v>
      </c>
      <c r="V28" s="508">
        <v>1.7227892778784698E-2</v>
      </c>
      <c r="W28" s="42">
        <v>9.0027217530881422E-3</v>
      </c>
      <c r="X28" s="489">
        <v>1.5462064005753326E-2</v>
      </c>
    </row>
    <row r="29" spans="2:24" s="98" customFormat="1" ht="15" customHeight="1" thickBot="1" x14ac:dyDescent="0.3">
      <c r="B29" s="492" t="s">
        <v>120</v>
      </c>
      <c r="C29" s="493">
        <v>1</v>
      </c>
      <c r="D29" s="494">
        <v>1</v>
      </c>
      <c r="E29" s="494">
        <v>1</v>
      </c>
      <c r="F29" s="510">
        <v>0.81749505537023215</v>
      </c>
      <c r="G29" s="496">
        <v>0.89152198458749787</v>
      </c>
      <c r="H29" s="497">
        <v>0.84354346890725762</v>
      </c>
      <c r="I29" s="494">
        <v>0.24273768240838861</v>
      </c>
      <c r="J29" s="494">
        <v>0.43241460845966118</v>
      </c>
      <c r="K29" s="494">
        <v>0.30948073200476411</v>
      </c>
      <c r="L29" s="511">
        <v>0.42191986332342346</v>
      </c>
      <c r="M29" s="494">
        <v>0.29615459590282628</v>
      </c>
      <c r="N29" s="498">
        <v>0.37766589076228374</v>
      </c>
      <c r="O29" s="494">
        <v>0.15041261371961234</v>
      </c>
      <c r="P29" s="494">
        <v>0.10319515751739224</v>
      </c>
      <c r="Q29" s="494">
        <v>0.13379785151987286</v>
      </c>
      <c r="R29" s="493">
        <v>0.12814700428969827</v>
      </c>
      <c r="S29" s="494">
        <v>8.7382026511123936E-2</v>
      </c>
      <c r="T29" s="494">
        <v>0.11380272430629605</v>
      </c>
      <c r="U29" s="493">
        <v>1.6736506969331735E-2</v>
      </c>
      <c r="V29" s="510">
        <v>6.2692682497728696E-3</v>
      </c>
      <c r="W29" s="496">
        <v>5.282857895109923E-3</v>
      </c>
      <c r="X29" s="497">
        <v>5.9221726035378029E-3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182"/>
      <c r="V31" s="470"/>
      <c r="W31" s="470"/>
      <c r="X31" s="470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BA53A8-6CA4-4EAE-9954-ABCBF28B9E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0" customFormat="1" ht="60" customHeight="1" thickBot="1" x14ac:dyDescent="0.3">
      <c r="B5" s="512"/>
      <c r="C5" s="513" t="s">
        <v>34</v>
      </c>
      <c r="D5" s="514" t="s">
        <v>36</v>
      </c>
      <c r="E5" s="515" t="s">
        <v>116</v>
      </c>
      <c r="F5" s="514" t="s">
        <v>36</v>
      </c>
      <c r="G5" s="516" t="s">
        <v>83</v>
      </c>
      <c r="H5" s="514" t="s">
        <v>36</v>
      </c>
      <c r="I5" s="517" t="s">
        <v>84</v>
      </c>
      <c r="J5" s="518" t="s">
        <v>36</v>
      </c>
      <c r="K5" s="515" t="s">
        <v>117</v>
      </c>
      <c r="L5" s="514" t="s">
        <v>36</v>
      </c>
      <c r="M5" s="517" t="s">
        <v>86</v>
      </c>
      <c r="N5" s="514" t="s">
        <v>36</v>
      </c>
      <c r="O5" s="513" t="s">
        <v>90</v>
      </c>
      <c r="P5" s="514" t="s">
        <v>36</v>
      </c>
      <c r="Q5" s="513" t="s">
        <v>118</v>
      </c>
      <c r="R5" s="514" t="s">
        <v>36</v>
      </c>
      <c r="S5" s="519"/>
    </row>
    <row r="6" spans="2:19" s="4" customFormat="1" x14ac:dyDescent="0.25">
      <c r="B6" s="95" t="s">
        <v>54</v>
      </c>
      <c r="C6" s="521">
        <v>1195</v>
      </c>
      <c r="D6" s="522">
        <v>0.17618110236220463</v>
      </c>
      <c r="E6" s="523">
        <v>783</v>
      </c>
      <c r="F6" s="522">
        <v>0.26904376012965958</v>
      </c>
      <c r="G6" s="524">
        <v>214</v>
      </c>
      <c r="H6" s="522">
        <v>6.4676616915422924E-2</v>
      </c>
      <c r="I6" s="525">
        <v>250</v>
      </c>
      <c r="J6" s="522">
        <v>0.30890052356020936</v>
      </c>
      <c r="K6" s="523">
        <v>182</v>
      </c>
      <c r="L6" s="522">
        <v>-0.14953271028037385</v>
      </c>
      <c r="M6" s="525">
        <v>123</v>
      </c>
      <c r="N6" s="522">
        <v>6.0344827586206851E-2</v>
      </c>
      <c r="O6" s="521">
        <v>178</v>
      </c>
      <c r="P6" s="522">
        <v>0.21088435374149661</v>
      </c>
      <c r="Q6" s="521">
        <v>52</v>
      </c>
      <c r="R6" s="522">
        <v>0.36842105263157898</v>
      </c>
    </row>
    <row r="7" spans="2:19" s="4" customFormat="1" x14ac:dyDescent="0.25">
      <c r="B7" s="95" t="s">
        <v>55</v>
      </c>
      <c r="C7" s="521">
        <v>1516</v>
      </c>
      <c r="D7" s="522">
        <v>0.14070729872084264</v>
      </c>
      <c r="E7" s="523">
        <v>1013</v>
      </c>
      <c r="F7" s="522">
        <v>0.16436781609195394</v>
      </c>
      <c r="G7" s="524">
        <v>181</v>
      </c>
      <c r="H7" s="522">
        <v>-0.11707317073170731</v>
      </c>
      <c r="I7" s="525">
        <v>382</v>
      </c>
      <c r="J7" s="522">
        <v>0.19749216300940442</v>
      </c>
      <c r="K7" s="523">
        <v>264</v>
      </c>
      <c r="L7" s="522">
        <v>0.375</v>
      </c>
      <c r="M7" s="525">
        <v>184</v>
      </c>
      <c r="N7" s="522">
        <v>0.36296296296296293</v>
      </c>
      <c r="O7" s="521">
        <v>178</v>
      </c>
      <c r="P7" s="522">
        <v>-0.2017937219730942</v>
      </c>
      <c r="Q7" s="521">
        <v>61</v>
      </c>
      <c r="R7" s="522">
        <v>0.38636363636363646</v>
      </c>
    </row>
    <row r="8" spans="2:19" s="4" customFormat="1" x14ac:dyDescent="0.25">
      <c r="B8" s="95" t="s">
        <v>56</v>
      </c>
      <c r="C8" s="521">
        <v>2061</v>
      </c>
      <c r="D8" s="522">
        <v>0.61141516810007812</v>
      </c>
      <c r="E8" s="523">
        <v>1247</v>
      </c>
      <c r="F8" s="522">
        <v>0.43829296424452124</v>
      </c>
      <c r="G8" s="524">
        <v>315</v>
      </c>
      <c r="H8" s="522">
        <v>0.32352941176470584</v>
      </c>
      <c r="I8" s="525">
        <v>474</v>
      </c>
      <c r="J8" s="522">
        <v>0.33898305084745761</v>
      </c>
      <c r="K8" s="523">
        <v>440</v>
      </c>
      <c r="L8" s="522">
        <v>0.88034188034188032</v>
      </c>
      <c r="M8" s="525">
        <v>369</v>
      </c>
      <c r="N8" s="522">
        <v>1.0499999999999998</v>
      </c>
      <c r="O8" s="521">
        <v>302</v>
      </c>
      <c r="P8" s="522">
        <v>1.0268456375838926</v>
      </c>
      <c r="Q8" s="521">
        <v>72</v>
      </c>
      <c r="R8" s="522">
        <v>1.4827586206896552</v>
      </c>
    </row>
    <row r="9" spans="2:19" s="4" customFormat="1" x14ac:dyDescent="0.25">
      <c r="B9" s="95" t="s">
        <v>57</v>
      </c>
      <c r="C9" s="521">
        <v>2192</v>
      </c>
      <c r="D9" s="522">
        <v>0.40063897763578282</v>
      </c>
      <c r="E9" s="523">
        <v>1532</v>
      </c>
      <c r="F9" s="522">
        <v>0.51383399209486158</v>
      </c>
      <c r="G9" s="524">
        <v>322</v>
      </c>
      <c r="H9" s="522">
        <v>0.67708333333333326</v>
      </c>
      <c r="I9" s="525">
        <v>419</v>
      </c>
      <c r="J9" s="522">
        <v>-0.21240601503759393</v>
      </c>
      <c r="K9" s="523">
        <v>295</v>
      </c>
      <c r="L9" s="522">
        <v>0.10902255639097747</v>
      </c>
      <c r="M9" s="525">
        <v>222</v>
      </c>
      <c r="N9" s="522">
        <v>1.3698630136986356E-2</v>
      </c>
      <c r="O9" s="521">
        <v>307</v>
      </c>
      <c r="P9" s="522">
        <v>0.32327586206896552</v>
      </c>
      <c r="Q9" s="521">
        <v>58</v>
      </c>
      <c r="R9" s="522">
        <v>5.4545454545454453E-2</v>
      </c>
    </row>
    <row r="10" spans="2:19" s="4" customFormat="1" x14ac:dyDescent="0.25">
      <c r="B10" s="95" t="s">
        <v>58</v>
      </c>
      <c r="C10" s="521">
        <v>1864</v>
      </c>
      <c r="D10" s="522">
        <v>0.46656176239181746</v>
      </c>
      <c r="E10" s="523">
        <v>1333</v>
      </c>
      <c r="F10" s="522">
        <v>0.58501783590963141</v>
      </c>
      <c r="G10" s="524">
        <v>302</v>
      </c>
      <c r="H10" s="522">
        <v>0.77647058823529402</v>
      </c>
      <c r="I10" s="525">
        <v>442</v>
      </c>
      <c r="J10" s="522">
        <v>0.18817204301075274</v>
      </c>
      <c r="K10" s="523">
        <v>312</v>
      </c>
      <c r="L10" s="522">
        <v>0.38053097345132736</v>
      </c>
      <c r="M10" s="525">
        <v>278</v>
      </c>
      <c r="N10" s="522">
        <v>0.54444444444444451</v>
      </c>
      <c r="O10" s="521">
        <v>172</v>
      </c>
      <c r="P10" s="522">
        <v>-2.2727272727272707E-2</v>
      </c>
      <c r="Q10" s="521">
        <v>47</v>
      </c>
      <c r="R10" s="522">
        <v>0.6785714285714286</v>
      </c>
    </row>
    <row r="11" spans="2:19" s="4" customFormat="1" x14ac:dyDescent="0.25">
      <c r="B11" s="95" t="s">
        <v>59</v>
      </c>
      <c r="C11" s="521">
        <v>1868</v>
      </c>
      <c r="D11" s="522">
        <v>0.26130992572586087</v>
      </c>
      <c r="E11" s="523">
        <v>1379</v>
      </c>
      <c r="F11" s="522">
        <v>0.28999064546304965</v>
      </c>
      <c r="G11" s="524">
        <v>292</v>
      </c>
      <c r="H11" s="522">
        <v>-0.10703363914373087</v>
      </c>
      <c r="I11" s="525">
        <v>517</v>
      </c>
      <c r="J11" s="522">
        <v>0.27339901477832518</v>
      </c>
      <c r="K11" s="523">
        <v>230</v>
      </c>
      <c r="L11" s="522">
        <v>0.20418848167539272</v>
      </c>
      <c r="M11" s="525">
        <v>177</v>
      </c>
      <c r="N11" s="522">
        <v>0.32089552238805963</v>
      </c>
      <c r="O11" s="521">
        <v>203</v>
      </c>
      <c r="P11" s="522">
        <v>6.8421052631578938E-2</v>
      </c>
      <c r="Q11" s="521">
        <v>56</v>
      </c>
      <c r="R11" s="522">
        <v>0.80645161290322576</v>
      </c>
    </row>
    <row r="12" spans="2:19" s="4" customFormat="1" x14ac:dyDescent="0.25">
      <c r="B12" s="95" t="s">
        <v>60</v>
      </c>
      <c r="C12" s="521">
        <v>1951</v>
      </c>
      <c r="D12" s="522">
        <v>0.15786350148367956</v>
      </c>
      <c r="E12" s="523">
        <v>1322</v>
      </c>
      <c r="F12" s="522">
        <v>0.16784452296819796</v>
      </c>
      <c r="G12" s="524">
        <v>229</v>
      </c>
      <c r="H12" s="522">
        <v>-0.18794326241134751</v>
      </c>
      <c r="I12" s="525">
        <v>424</v>
      </c>
      <c r="J12" s="522">
        <v>-0.21771217712177127</v>
      </c>
      <c r="K12" s="523">
        <v>324</v>
      </c>
      <c r="L12" s="522">
        <v>0.13684210526315788</v>
      </c>
      <c r="M12" s="525">
        <v>261</v>
      </c>
      <c r="N12" s="522">
        <v>0.31155778894472363</v>
      </c>
      <c r="O12" s="521">
        <v>250</v>
      </c>
      <c r="P12" s="522">
        <v>1.6260162601626105E-2</v>
      </c>
      <c r="Q12" s="521">
        <v>55</v>
      </c>
      <c r="R12" s="522">
        <v>1.5</v>
      </c>
    </row>
    <row r="13" spans="2:19" s="4" customFormat="1" x14ac:dyDescent="0.25">
      <c r="B13" s="95" t="s">
        <v>61</v>
      </c>
      <c r="C13" s="521">
        <v>1419</v>
      </c>
      <c r="D13" s="522">
        <v>0.11556603773584895</v>
      </c>
      <c r="E13" s="523">
        <v>1086</v>
      </c>
      <c r="F13" s="522">
        <v>0.12655601659751037</v>
      </c>
      <c r="G13" s="524">
        <v>200</v>
      </c>
      <c r="H13" s="522">
        <v>0.14285714285714279</v>
      </c>
      <c r="I13" s="525">
        <v>387</v>
      </c>
      <c r="J13" s="522">
        <v>-0.10829493087557607</v>
      </c>
      <c r="K13" s="523">
        <v>180</v>
      </c>
      <c r="L13" s="522">
        <v>0.11111111111111116</v>
      </c>
      <c r="M13" s="525">
        <v>143</v>
      </c>
      <c r="N13" s="522">
        <v>0.13492063492063489</v>
      </c>
      <c r="O13" s="521">
        <v>124</v>
      </c>
      <c r="P13" s="522">
        <v>-3.125E-2</v>
      </c>
      <c r="Q13" s="521">
        <v>29</v>
      </c>
      <c r="R13" s="522">
        <v>0.61111111111111116</v>
      </c>
    </row>
    <row r="14" spans="2:19" s="4" customFormat="1" x14ac:dyDescent="0.25">
      <c r="B14" s="95" t="s">
        <v>62</v>
      </c>
      <c r="C14" s="521">
        <v>1302</v>
      </c>
      <c r="D14" s="522">
        <v>-0.31903765690376573</v>
      </c>
      <c r="E14" s="523">
        <v>898</v>
      </c>
      <c r="F14" s="522">
        <v>-0.41574495770982434</v>
      </c>
      <c r="G14" s="524">
        <v>180</v>
      </c>
      <c r="H14" s="522">
        <v>-0.45945945945945943</v>
      </c>
      <c r="I14" s="525">
        <v>308</v>
      </c>
      <c r="J14" s="522">
        <v>6.5743944636678098E-2</v>
      </c>
      <c r="K14" s="523">
        <v>216</v>
      </c>
      <c r="L14" s="522">
        <v>2.857142857142847E-2</v>
      </c>
      <c r="M14" s="525">
        <v>141</v>
      </c>
      <c r="N14" s="522">
        <v>-9.0322580645161299E-2</v>
      </c>
      <c r="O14" s="521">
        <v>147</v>
      </c>
      <c r="P14" s="522">
        <v>-6.7567567567567988E-3</v>
      </c>
      <c r="Q14" s="521">
        <v>41</v>
      </c>
      <c r="R14" s="522">
        <v>1.4117647058823528</v>
      </c>
    </row>
    <row r="15" spans="2:19" s="4" customFormat="1" x14ac:dyDescent="0.25">
      <c r="B15" s="95" t="s">
        <v>63</v>
      </c>
      <c r="C15" s="521">
        <v>1937</v>
      </c>
      <c r="D15" s="522">
        <v>0.36504580690627209</v>
      </c>
      <c r="E15" s="523">
        <v>1321</v>
      </c>
      <c r="F15" s="522">
        <v>0.23112767940354151</v>
      </c>
      <c r="G15" s="524">
        <v>257</v>
      </c>
      <c r="H15" s="522">
        <v>0.17351598173515992</v>
      </c>
      <c r="I15" s="525">
        <v>365</v>
      </c>
      <c r="J15" s="522">
        <v>0.16987179487179493</v>
      </c>
      <c r="K15" s="523">
        <v>232</v>
      </c>
      <c r="L15" s="522">
        <v>0.34104046242774566</v>
      </c>
      <c r="M15" s="525">
        <v>170</v>
      </c>
      <c r="N15" s="522">
        <v>0.29770992366412208</v>
      </c>
      <c r="O15" s="521">
        <v>231</v>
      </c>
      <c r="P15" s="522">
        <v>0.66187050359712241</v>
      </c>
      <c r="Q15" s="521">
        <v>153</v>
      </c>
      <c r="R15" s="522">
        <v>3.5</v>
      </c>
    </row>
    <row r="16" spans="2:19" s="4" customFormat="1" x14ac:dyDescent="0.25">
      <c r="B16" s="95" t="s">
        <v>64</v>
      </c>
      <c r="C16" s="521">
        <v>1912</v>
      </c>
      <c r="D16" s="522">
        <v>0.50078492935635799</v>
      </c>
      <c r="E16" s="523">
        <v>1129</v>
      </c>
      <c r="F16" s="522">
        <v>0.342449464922711</v>
      </c>
      <c r="G16" s="524">
        <v>304</v>
      </c>
      <c r="H16" s="522">
        <v>0.33920704845814975</v>
      </c>
      <c r="I16" s="525">
        <v>383</v>
      </c>
      <c r="J16" s="522">
        <v>0.32068965517241388</v>
      </c>
      <c r="K16" s="523">
        <v>292</v>
      </c>
      <c r="L16" s="522">
        <v>0.52879581151832467</v>
      </c>
      <c r="M16" s="525">
        <v>266</v>
      </c>
      <c r="N16" s="522">
        <v>0.87323943661971826</v>
      </c>
      <c r="O16" s="521">
        <v>423</v>
      </c>
      <c r="P16" s="522">
        <v>1.1692307692307691</v>
      </c>
      <c r="Q16" s="521">
        <v>68</v>
      </c>
      <c r="R16" s="522">
        <v>0.44680851063829796</v>
      </c>
    </row>
    <row r="17" spans="2:18" s="4" customFormat="1" x14ac:dyDescent="0.25">
      <c r="B17" s="95" t="s">
        <v>65</v>
      </c>
      <c r="C17" s="521">
        <v>1888</v>
      </c>
      <c r="D17" s="522">
        <v>-5.1732797589151169E-2</v>
      </c>
      <c r="E17" s="523">
        <v>1312</v>
      </c>
      <c r="F17" s="522">
        <v>-7.016300496102057E-2</v>
      </c>
      <c r="G17" s="524">
        <v>334</v>
      </c>
      <c r="H17" s="522">
        <v>-5.1136363636363646E-2</v>
      </c>
      <c r="I17" s="525">
        <v>500</v>
      </c>
      <c r="J17" s="522">
        <v>0.11856823266219241</v>
      </c>
      <c r="K17" s="523">
        <v>224</v>
      </c>
      <c r="L17" s="522">
        <v>-0.15789473684210531</v>
      </c>
      <c r="M17" s="525">
        <v>167</v>
      </c>
      <c r="N17" s="522">
        <v>-0.16080402010050254</v>
      </c>
      <c r="O17" s="521">
        <v>283</v>
      </c>
      <c r="P17" s="522">
        <v>0.18907563025210083</v>
      </c>
      <c r="Q17" s="521">
        <v>69</v>
      </c>
      <c r="R17" s="522">
        <v>-9.210526315789469E-2</v>
      </c>
    </row>
    <row r="18" spans="2:18" s="31" customFormat="1" ht="31.5" customHeight="1" x14ac:dyDescent="0.25">
      <c r="B18" s="19">
        <v>2017</v>
      </c>
      <c r="C18" s="526">
        <v>21105</v>
      </c>
      <c r="D18" s="527">
        <v>0.20641362752943859</v>
      </c>
      <c r="E18" s="528">
        <v>14355</v>
      </c>
      <c r="F18" s="527">
        <v>0.17336929867582151</v>
      </c>
      <c r="G18" s="529">
        <v>3130</v>
      </c>
      <c r="H18" s="527">
        <v>7.1550838753851487E-2</v>
      </c>
      <c r="I18" s="530">
        <v>4851</v>
      </c>
      <c r="J18" s="527">
        <v>8.0882352941176405E-2</v>
      </c>
      <c r="K18" s="528">
        <v>3191</v>
      </c>
      <c r="L18" s="527">
        <v>0.22260536398467434</v>
      </c>
      <c r="M18" s="530">
        <v>2501</v>
      </c>
      <c r="N18" s="527">
        <v>0.30532359081419624</v>
      </c>
      <c r="O18" s="526">
        <v>2798</v>
      </c>
      <c r="P18" s="527">
        <v>0.26549072817729535</v>
      </c>
      <c r="Q18" s="526">
        <v>761</v>
      </c>
      <c r="R18" s="527">
        <v>0.73348519362186781</v>
      </c>
    </row>
    <row r="19" spans="2:18" s="4" customFormat="1" hidden="1" outlineLevel="1" x14ac:dyDescent="0.25">
      <c r="B19" s="95" t="s">
        <v>54</v>
      </c>
      <c r="C19" s="531">
        <v>1016</v>
      </c>
      <c r="D19" s="522">
        <v>0.13014460511679649</v>
      </c>
      <c r="E19" s="532">
        <v>617</v>
      </c>
      <c r="F19" s="522">
        <v>1.8151815181518094E-2</v>
      </c>
      <c r="G19" s="533">
        <v>201</v>
      </c>
      <c r="H19" s="522">
        <v>1.2840909090909092</v>
      </c>
      <c r="I19" s="534">
        <v>191</v>
      </c>
      <c r="J19" s="535">
        <v>6.1111111111111116E-2</v>
      </c>
      <c r="K19" s="532">
        <v>214</v>
      </c>
      <c r="L19" s="522">
        <v>0.32098765432098775</v>
      </c>
      <c r="M19" s="534">
        <v>116</v>
      </c>
      <c r="N19" s="522">
        <v>0.33333333333333326</v>
      </c>
      <c r="O19" s="531">
        <v>147</v>
      </c>
      <c r="P19" s="522">
        <v>0.24576271186440679</v>
      </c>
      <c r="Q19" s="531">
        <v>38</v>
      </c>
      <c r="R19" s="522">
        <v>1.9230769230769229</v>
      </c>
    </row>
    <row r="20" spans="2:18" s="4" customFormat="1" hidden="1" outlineLevel="1" x14ac:dyDescent="0.25">
      <c r="B20" s="95" t="s">
        <v>55</v>
      </c>
      <c r="C20" s="531">
        <v>1329</v>
      </c>
      <c r="D20" s="522">
        <v>0.24906015037593976</v>
      </c>
      <c r="E20" s="532">
        <v>870</v>
      </c>
      <c r="F20" s="522">
        <v>0.20165745856353601</v>
      </c>
      <c r="G20" s="533">
        <v>205</v>
      </c>
      <c r="H20" s="522">
        <v>0.39455782312925169</v>
      </c>
      <c r="I20" s="534">
        <v>319</v>
      </c>
      <c r="J20" s="535">
        <v>0.15579710144927539</v>
      </c>
      <c r="K20" s="532">
        <v>192</v>
      </c>
      <c r="L20" s="522">
        <v>0.23076923076923084</v>
      </c>
      <c r="M20" s="534">
        <v>135</v>
      </c>
      <c r="N20" s="522">
        <v>0.42105263157894735</v>
      </c>
      <c r="O20" s="531">
        <v>223</v>
      </c>
      <c r="P20" s="522">
        <v>0.37654320987654311</v>
      </c>
      <c r="Q20" s="531">
        <v>44</v>
      </c>
      <c r="R20" s="522">
        <v>1</v>
      </c>
    </row>
    <row r="21" spans="2:18" s="4" customFormat="1" hidden="1" outlineLevel="1" x14ac:dyDescent="0.25">
      <c r="B21" s="95" t="s">
        <v>56</v>
      </c>
      <c r="C21" s="531">
        <v>1279</v>
      </c>
      <c r="D21" s="522">
        <v>0.21693625118934357</v>
      </c>
      <c r="E21" s="532">
        <v>867</v>
      </c>
      <c r="F21" s="522">
        <v>7.1693448702101259E-2</v>
      </c>
      <c r="G21" s="533">
        <v>238</v>
      </c>
      <c r="H21" s="522">
        <v>0.45121951219512191</v>
      </c>
      <c r="I21" s="534">
        <v>354</v>
      </c>
      <c r="J21" s="535">
        <v>0.15686274509803932</v>
      </c>
      <c r="K21" s="532">
        <v>234</v>
      </c>
      <c r="L21" s="522">
        <v>0.88709677419354849</v>
      </c>
      <c r="M21" s="534">
        <v>180</v>
      </c>
      <c r="N21" s="522">
        <v>0.93548387096774199</v>
      </c>
      <c r="O21" s="531">
        <v>149</v>
      </c>
      <c r="P21" s="522">
        <v>0.47524752475247523</v>
      </c>
      <c r="Q21" s="531">
        <v>29</v>
      </c>
      <c r="R21" s="522">
        <v>0.70588235294117641</v>
      </c>
    </row>
    <row r="22" spans="2:18" s="4" customFormat="1" hidden="1" outlineLevel="1" x14ac:dyDescent="0.25">
      <c r="B22" s="95" t="s">
        <v>57</v>
      </c>
      <c r="C22" s="531">
        <v>1565</v>
      </c>
      <c r="D22" s="522">
        <v>0.21036349574632629</v>
      </c>
      <c r="E22" s="532">
        <v>1012</v>
      </c>
      <c r="F22" s="522">
        <v>-2.4108003857280624E-2</v>
      </c>
      <c r="G22" s="533">
        <v>192</v>
      </c>
      <c r="H22" s="522">
        <v>-7.2463768115942018E-2</v>
      </c>
      <c r="I22" s="534">
        <v>532</v>
      </c>
      <c r="J22" s="535">
        <v>0.40740740740740744</v>
      </c>
      <c r="K22" s="532">
        <v>266</v>
      </c>
      <c r="L22" s="522">
        <v>1.1280000000000001</v>
      </c>
      <c r="M22" s="534">
        <v>219</v>
      </c>
      <c r="N22" s="522">
        <v>1.4333333333333331</v>
      </c>
      <c r="O22" s="531">
        <v>232</v>
      </c>
      <c r="P22" s="522">
        <v>1.2745098039215685</v>
      </c>
      <c r="Q22" s="531">
        <v>55</v>
      </c>
      <c r="R22" s="522">
        <v>0.89655172413793105</v>
      </c>
    </row>
    <row r="23" spans="2:18" s="4" customFormat="1" hidden="1" outlineLevel="1" x14ac:dyDescent="0.25">
      <c r="B23" s="95" t="s">
        <v>58</v>
      </c>
      <c r="C23" s="531">
        <v>1271</v>
      </c>
      <c r="D23" s="522">
        <v>-0.24659158269116777</v>
      </c>
      <c r="E23" s="532">
        <v>841</v>
      </c>
      <c r="F23" s="522">
        <v>-0.4094101123595506</v>
      </c>
      <c r="G23" s="533">
        <v>170</v>
      </c>
      <c r="H23" s="522">
        <v>0.1333333333333333</v>
      </c>
      <c r="I23" s="534">
        <v>372</v>
      </c>
      <c r="J23" s="535">
        <v>-0.29007633587786263</v>
      </c>
      <c r="K23" s="532">
        <v>226</v>
      </c>
      <c r="L23" s="522">
        <v>0.68656716417910446</v>
      </c>
      <c r="M23" s="534">
        <v>180</v>
      </c>
      <c r="N23" s="522">
        <v>0.85567010309278357</v>
      </c>
      <c r="O23" s="531">
        <v>176</v>
      </c>
      <c r="P23" s="522">
        <v>0.74257425742574257</v>
      </c>
      <c r="Q23" s="531">
        <v>28</v>
      </c>
      <c r="R23" s="522">
        <v>0</v>
      </c>
    </row>
    <row r="24" spans="2:18" s="4" customFormat="1" hidden="1" outlineLevel="1" x14ac:dyDescent="0.25">
      <c r="B24" s="95" t="s">
        <v>59</v>
      </c>
      <c r="C24" s="531">
        <v>1481</v>
      </c>
      <c r="D24" s="522">
        <v>5.710206995003575E-2</v>
      </c>
      <c r="E24" s="532">
        <v>1069</v>
      </c>
      <c r="F24" s="522">
        <v>-7.4280408542246601E-3</v>
      </c>
      <c r="G24" s="533">
        <v>327</v>
      </c>
      <c r="H24" s="522">
        <v>0.57211538461538458</v>
      </c>
      <c r="I24" s="534">
        <v>406</v>
      </c>
      <c r="J24" s="535">
        <v>-0.11353711790393017</v>
      </c>
      <c r="K24" s="532">
        <v>191</v>
      </c>
      <c r="L24" s="522">
        <v>0.16463414634146334</v>
      </c>
      <c r="M24" s="534">
        <v>134</v>
      </c>
      <c r="N24" s="522">
        <v>-6.2937062937062915E-2</v>
      </c>
      <c r="O24" s="531">
        <v>190</v>
      </c>
      <c r="P24" s="522">
        <v>0.57024793388429762</v>
      </c>
      <c r="Q24" s="531">
        <v>31</v>
      </c>
      <c r="R24" s="522">
        <v>-0.20512820512820518</v>
      </c>
    </row>
    <row r="25" spans="2:18" s="4" customFormat="1" hidden="1" outlineLevel="1" x14ac:dyDescent="0.25">
      <c r="B25" s="95" t="s">
        <v>60</v>
      </c>
      <c r="C25" s="531">
        <v>1685</v>
      </c>
      <c r="D25" s="522">
        <v>0.38114754098360648</v>
      </c>
      <c r="E25" s="532">
        <v>1132</v>
      </c>
      <c r="F25" s="522">
        <v>0.23043478260869565</v>
      </c>
      <c r="G25" s="533">
        <v>282</v>
      </c>
      <c r="H25" s="522">
        <v>0.43877551020408156</v>
      </c>
      <c r="I25" s="534">
        <v>542</v>
      </c>
      <c r="J25" s="535">
        <v>0.27230046948356801</v>
      </c>
      <c r="K25" s="532">
        <v>285</v>
      </c>
      <c r="L25" s="522">
        <v>1.3949579831932772</v>
      </c>
      <c r="M25" s="534">
        <v>199</v>
      </c>
      <c r="N25" s="522">
        <v>1.5512820512820511</v>
      </c>
      <c r="O25" s="531">
        <v>246</v>
      </c>
      <c r="P25" s="522">
        <v>1.0330578512396693</v>
      </c>
      <c r="Q25" s="531">
        <v>22</v>
      </c>
      <c r="R25" s="522">
        <v>-0.6333333333333333</v>
      </c>
    </row>
    <row r="26" spans="2:18" s="4" customFormat="1" hidden="1" outlineLevel="1" x14ac:dyDescent="0.25">
      <c r="B26" s="95" t="s">
        <v>61</v>
      </c>
      <c r="C26" s="531">
        <v>1272</v>
      </c>
      <c r="D26" s="522">
        <v>9.1845493562231706E-2</v>
      </c>
      <c r="E26" s="532">
        <v>964</v>
      </c>
      <c r="F26" s="522">
        <v>8.8036117381489865E-2</v>
      </c>
      <c r="G26" s="533">
        <v>175</v>
      </c>
      <c r="H26" s="522">
        <v>-1.1299435028248594E-2</v>
      </c>
      <c r="I26" s="534">
        <v>434</v>
      </c>
      <c r="J26" s="535">
        <v>0.49140893470790381</v>
      </c>
      <c r="K26" s="532">
        <v>162</v>
      </c>
      <c r="L26" s="522">
        <v>-4.705882352941182E-2</v>
      </c>
      <c r="M26" s="534">
        <v>126</v>
      </c>
      <c r="N26" s="522">
        <v>0.46511627906976738</v>
      </c>
      <c r="O26" s="531">
        <v>128</v>
      </c>
      <c r="P26" s="522">
        <v>0.4382022471910112</v>
      </c>
      <c r="Q26" s="531">
        <v>18</v>
      </c>
      <c r="R26" s="522">
        <v>-9.9999999999999978E-2</v>
      </c>
    </row>
    <row r="27" spans="2:18" s="4" customFormat="1" hidden="1" outlineLevel="1" x14ac:dyDescent="0.25">
      <c r="B27" s="95" t="s">
        <v>62</v>
      </c>
      <c r="C27" s="531">
        <v>1912</v>
      </c>
      <c r="D27" s="522">
        <v>0.80037664783427487</v>
      </c>
      <c r="E27" s="532">
        <v>1537</v>
      </c>
      <c r="F27" s="522">
        <v>0.96296296296296302</v>
      </c>
      <c r="G27" s="533">
        <v>333</v>
      </c>
      <c r="H27" s="522">
        <v>1.2052980132450331</v>
      </c>
      <c r="I27" s="534">
        <v>289</v>
      </c>
      <c r="J27" s="535">
        <v>2.1201413427561766E-2</v>
      </c>
      <c r="K27" s="532">
        <v>210</v>
      </c>
      <c r="L27" s="522">
        <v>0.38157894736842102</v>
      </c>
      <c r="M27" s="534">
        <v>155</v>
      </c>
      <c r="N27" s="522">
        <v>0.23015873015873023</v>
      </c>
      <c r="O27" s="531">
        <v>148</v>
      </c>
      <c r="P27" s="522">
        <v>0.42307692307692313</v>
      </c>
      <c r="Q27" s="531">
        <v>17</v>
      </c>
      <c r="R27" s="522">
        <v>-0.26086956521739135</v>
      </c>
    </row>
    <row r="28" spans="2:18" s="4" customFormat="1" hidden="1" outlineLevel="1" x14ac:dyDescent="0.25">
      <c r="B28" s="95" t="s">
        <v>63</v>
      </c>
      <c r="C28" s="531">
        <v>1419</v>
      </c>
      <c r="D28" s="522">
        <v>0.20152413209144782</v>
      </c>
      <c r="E28" s="532">
        <v>1073</v>
      </c>
      <c r="F28" s="522">
        <v>0.29277108433734944</v>
      </c>
      <c r="G28" s="533">
        <v>219</v>
      </c>
      <c r="H28" s="522">
        <v>0.58695652173913038</v>
      </c>
      <c r="I28" s="534">
        <v>312</v>
      </c>
      <c r="J28" s="535">
        <v>0.25301204819277112</v>
      </c>
      <c r="K28" s="532">
        <v>173</v>
      </c>
      <c r="L28" s="522">
        <v>6.1349693251533832E-2</v>
      </c>
      <c r="M28" s="534">
        <v>131</v>
      </c>
      <c r="N28" s="522">
        <v>7.692307692307665E-3</v>
      </c>
      <c r="O28" s="531">
        <v>139</v>
      </c>
      <c r="P28" s="522">
        <v>-0.10322580645161294</v>
      </c>
      <c r="Q28" s="531">
        <v>34</v>
      </c>
      <c r="R28" s="522">
        <v>3.0303030303030276E-2</v>
      </c>
    </row>
    <row r="29" spans="2:18" s="4" customFormat="1" hidden="1" outlineLevel="1" x14ac:dyDescent="0.25">
      <c r="B29" s="95" t="s">
        <v>64</v>
      </c>
      <c r="C29" s="531">
        <v>1274</v>
      </c>
      <c r="D29" s="522">
        <v>-4.9253731343283591E-2</v>
      </c>
      <c r="E29" s="532">
        <v>841</v>
      </c>
      <c r="F29" s="522">
        <v>2.1871202916160293E-2</v>
      </c>
      <c r="G29" s="533">
        <v>227</v>
      </c>
      <c r="H29" s="522">
        <v>0.65693430656934315</v>
      </c>
      <c r="I29" s="534">
        <v>290</v>
      </c>
      <c r="J29" s="535">
        <v>-0.13690476190476186</v>
      </c>
      <c r="K29" s="532">
        <v>191</v>
      </c>
      <c r="L29" s="522">
        <v>-0.15486725663716816</v>
      </c>
      <c r="M29" s="534">
        <v>142</v>
      </c>
      <c r="N29" s="522">
        <v>-0.26041666666666663</v>
      </c>
      <c r="O29" s="531">
        <v>195</v>
      </c>
      <c r="P29" s="522">
        <v>-0.25572519083969469</v>
      </c>
      <c r="Q29" s="531">
        <v>47</v>
      </c>
      <c r="R29" s="522">
        <v>0.6206896551724137</v>
      </c>
    </row>
    <row r="30" spans="2:18" s="4" customFormat="1" hidden="1" outlineLevel="1" x14ac:dyDescent="0.25">
      <c r="B30" s="95" t="s">
        <v>65</v>
      </c>
      <c r="C30" s="531">
        <v>1991</v>
      </c>
      <c r="D30" s="522">
        <v>0.329105473965287</v>
      </c>
      <c r="E30" s="532">
        <v>1411</v>
      </c>
      <c r="F30" s="522">
        <v>0.3298774740810555</v>
      </c>
      <c r="G30" s="533">
        <v>352</v>
      </c>
      <c r="H30" s="522">
        <v>0.39682539682539675</v>
      </c>
      <c r="I30" s="534">
        <v>447</v>
      </c>
      <c r="J30" s="535">
        <v>0.1287878787878789</v>
      </c>
      <c r="K30" s="532">
        <v>266</v>
      </c>
      <c r="L30" s="522">
        <v>0.1515151515151516</v>
      </c>
      <c r="M30" s="534">
        <v>199</v>
      </c>
      <c r="N30" s="522">
        <v>0.68644067796610164</v>
      </c>
      <c r="O30" s="531">
        <v>238</v>
      </c>
      <c r="P30" s="522">
        <v>0.64137931034482754</v>
      </c>
      <c r="Q30" s="531">
        <v>76</v>
      </c>
      <c r="R30" s="522">
        <v>0.24590163934426235</v>
      </c>
    </row>
    <row r="31" spans="2:18" s="4" customFormat="1" ht="15.75" collapsed="1" x14ac:dyDescent="0.25">
      <c r="B31" s="21">
        <v>2016</v>
      </c>
      <c r="C31" s="536">
        <v>17494</v>
      </c>
      <c r="D31" s="537">
        <v>0.17717515644976789</v>
      </c>
      <c r="E31" s="538">
        <v>12234</v>
      </c>
      <c r="F31" s="537">
        <v>0.1142076502732241</v>
      </c>
      <c r="G31" s="539">
        <v>2921</v>
      </c>
      <c r="H31" s="537">
        <v>0.44962779156327537</v>
      </c>
      <c r="I31" s="540">
        <v>4488</v>
      </c>
      <c r="J31" s="541">
        <v>9.3833780160857971E-2</v>
      </c>
      <c r="K31" s="538">
        <v>2610</v>
      </c>
      <c r="L31" s="537">
        <v>0.35514018691588789</v>
      </c>
      <c r="M31" s="540">
        <v>1916</v>
      </c>
      <c r="N31" s="537">
        <v>0.4352059925093632</v>
      </c>
      <c r="O31" s="536">
        <v>2211</v>
      </c>
      <c r="P31" s="537">
        <v>0.39848197343453506</v>
      </c>
      <c r="Q31" s="536">
        <v>439</v>
      </c>
      <c r="R31" s="537">
        <v>0.1737967914438503</v>
      </c>
    </row>
    <row r="32" spans="2:18" s="4" customFormat="1" hidden="1" outlineLevel="1" x14ac:dyDescent="0.25">
      <c r="B32" s="95" t="s">
        <v>54</v>
      </c>
      <c r="C32" s="531">
        <v>899</v>
      </c>
      <c r="D32" s="522">
        <v>-0.2182608695652174</v>
      </c>
      <c r="E32" s="532">
        <v>606</v>
      </c>
      <c r="F32" s="522">
        <v>-2.5723472668810254E-2</v>
      </c>
      <c r="G32" s="533">
        <v>88</v>
      </c>
      <c r="H32" s="522">
        <v>-0.24786324786324787</v>
      </c>
      <c r="I32" s="534">
        <v>180</v>
      </c>
      <c r="J32" s="535">
        <v>-0.28286852589641431</v>
      </c>
      <c r="K32" s="532">
        <v>162</v>
      </c>
      <c r="L32" s="522">
        <v>-0.11956521739130432</v>
      </c>
      <c r="M32" s="534">
        <v>87</v>
      </c>
      <c r="N32" s="522">
        <v>-9.375E-2</v>
      </c>
      <c r="O32" s="531">
        <v>118</v>
      </c>
      <c r="P32" s="522">
        <v>-0.62420382165605093</v>
      </c>
      <c r="Q32" s="531">
        <v>13</v>
      </c>
      <c r="R32" s="522">
        <v>-0.56666666666666665</v>
      </c>
    </row>
    <row r="33" spans="2:18" s="4" customFormat="1" hidden="1" outlineLevel="1" x14ac:dyDescent="0.25">
      <c r="B33" s="95" t="s">
        <v>55</v>
      </c>
      <c r="C33" s="531">
        <v>1064</v>
      </c>
      <c r="D33" s="522">
        <v>3.3009708737864019E-2</v>
      </c>
      <c r="E33" s="532">
        <v>724</v>
      </c>
      <c r="F33" s="522">
        <v>3.8737446197991465E-2</v>
      </c>
      <c r="G33" s="533">
        <v>147</v>
      </c>
      <c r="H33" s="522">
        <v>0.13953488372093026</v>
      </c>
      <c r="I33" s="534">
        <v>276</v>
      </c>
      <c r="J33" s="535">
        <v>3.3707865168539408E-2</v>
      </c>
      <c r="K33" s="532">
        <v>156</v>
      </c>
      <c r="L33" s="522">
        <v>-7.1428571428571397E-2</v>
      </c>
      <c r="M33" s="534">
        <v>95</v>
      </c>
      <c r="N33" s="522">
        <v>-0.26923076923076927</v>
      </c>
      <c r="O33" s="531">
        <v>162</v>
      </c>
      <c r="P33" s="522">
        <v>0.20895522388059695</v>
      </c>
      <c r="Q33" s="531">
        <v>22</v>
      </c>
      <c r="R33" s="522">
        <v>-0.29032258064516125</v>
      </c>
    </row>
    <row r="34" spans="2:18" s="4" customFormat="1" hidden="1" outlineLevel="1" x14ac:dyDescent="0.25">
      <c r="B34" s="95" t="s">
        <v>56</v>
      </c>
      <c r="C34" s="531">
        <v>1051</v>
      </c>
      <c r="D34" s="522">
        <v>-8.4905660377359027E-3</v>
      </c>
      <c r="E34" s="532">
        <v>809</v>
      </c>
      <c r="F34" s="522">
        <v>0.1524216524216524</v>
      </c>
      <c r="G34" s="533">
        <v>164</v>
      </c>
      <c r="H34" s="522">
        <v>-0.11827956989247312</v>
      </c>
      <c r="I34" s="534">
        <v>306</v>
      </c>
      <c r="J34" s="535">
        <v>0.65405405405405403</v>
      </c>
      <c r="K34" s="532">
        <v>124</v>
      </c>
      <c r="L34" s="522">
        <v>-0.40096618357487923</v>
      </c>
      <c r="M34" s="534">
        <v>93</v>
      </c>
      <c r="N34" s="522">
        <v>-0.4</v>
      </c>
      <c r="O34" s="531">
        <v>101</v>
      </c>
      <c r="P34" s="522">
        <v>-0.21705426356589153</v>
      </c>
      <c r="Q34" s="531">
        <v>17</v>
      </c>
      <c r="R34" s="522">
        <v>-0.22727272727272729</v>
      </c>
    </row>
    <row r="35" spans="2:18" s="4" customFormat="1" hidden="1" outlineLevel="1" x14ac:dyDescent="0.25">
      <c r="B35" s="95" t="s">
        <v>57</v>
      </c>
      <c r="C35" s="531">
        <v>1293</v>
      </c>
      <c r="D35" s="522">
        <v>1.9716088328075809E-2</v>
      </c>
      <c r="E35" s="532">
        <v>1037</v>
      </c>
      <c r="F35" s="522">
        <v>7.0175438596491224E-2</v>
      </c>
      <c r="G35" s="533">
        <v>207</v>
      </c>
      <c r="H35" s="522">
        <v>-0.25539568345323738</v>
      </c>
      <c r="I35" s="534">
        <v>378</v>
      </c>
      <c r="J35" s="535">
        <v>0.2558139534883721</v>
      </c>
      <c r="K35" s="532">
        <v>125</v>
      </c>
      <c r="L35" s="522">
        <v>-0.40758293838862558</v>
      </c>
      <c r="M35" s="534">
        <v>90</v>
      </c>
      <c r="N35" s="522">
        <v>-0.39597315436241609</v>
      </c>
      <c r="O35" s="531">
        <v>102</v>
      </c>
      <c r="P35" s="522">
        <v>0.56923076923076921</v>
      </c>
      <c r="Q35" s="531">
        <v>29</v>
      </c>
      <c r="R35" s="522">
        <v>0.26086956521739135</v>
      </c>
    </row>
    <row r="36" spans="2:18" s="4" customFormat="1" hidden="1" outlineLevel="1" x14ac:dyDescent="0.25">
      <c r="B36" s="95" t="s">
        <v>58</v>
      </c>
      <c r="C36" s="531">
        <v>1687</v>
      </c>
      <c r="D36" s="522">
        <v>0.5960264900662251</v>
      </c>
      <c r="E36" s="532">
        <v>1424</v>
      </c>
      <c r="F36" s="522">
        <v>0.92432432432432443</v>
      </c>
      <c r="G36" s="533">
        <v>150</v>
      </c>
      <c r="H36" s="522">
        <v>-0.23469387755102045</v>
      </c>
      <c r="I36" s="534">
        <v>524</v>
      </c>
      <c r="J36" s="535">
        <v>1.3083700440528636</v>
      </c>
      <c r="K36" s="532">
        <v>134</v>
      </c>
      <c r="L36" s="522">
        <v>-0.22543352601156075</v>
      </c>
      <c r="M36" s="534">
        <v>97</v>
      </c>
      <c r="N36" s="522">
        <v>-0.23622047244094491</v>
      </c>
      <c r="O36" s="531">
        <v>101</v>
      </c>
      <c r="P36" s="522">
        <v>-0.15126050420168069</v>
      </c>
      <c r="Q36" s="531">
        <v>28</v>
      </c>
      <c r="R36" s="522">
        <v>0.12000000000000011</v>
      </c>
    </row>
    <row r="37" spans="2:18" s="4" customFormat="1" hidden="1" outlineLevel="1" x14ac:dyDescent="0.25">
      <c r="B37" s="95" t="s">
        <v>59</v>
      </c>
      <c r="C37" s="531">
        <v>1401</v>
      </c>
      <c r="D37" s="522">
        <v>2.4871982443306573E-2</v>
      </c>
      <c r="E37" s="532">
        <v>1077</v>
      </c>
      <c r="F37" s="522">
        <v>0.10688591983556006</v>
      </c>
      <c r="G37" s="533">
        <v>208</v>
      </c>
      <c r="H37" s="522">
        <v>-0.12605042016806722</v>
      </c>
      <c r="I37" s="534">
        <v>458</v>
      </c>
      <c r="J37" s="535">
        <v>0.8693877551020408</v>
      </c>
      <c r="K37" s="532">
        <v>164</v>
      </c>
      <c r="L37" s="522">
        <v>-9.392265193370164E-2</v>
      </c>
      <c r="M37" s="534">
        <v>143</v>
      </c>
      <c r="N37" s="522">
        <v>0.31192660550458706</v>
      </c>
      <c r="O37" s="531">
        <v>121</v>
      </c>
      <c r="P37" s="522">
        <v>-0.19867549668874174</v>
      </c>
      <c r="Q37" s="531">
        <v>39</v>
      </c>
      <c r="R37" s="522">
        <v>-0.37096774193548387</v>
      </c>
    </row>
    <row r="38" spans="2:18" s="4" customFormat="1" hidden="1" outlineLevel="1" x14ac:dyDescent="0.25">
      <c r="B38" s="95" t="s">
        <v>60</v>
      </c>
      <c r="C38" s="531">
        <v>1220</v>
      </c>
      <c r="D38" s="522">
        <v>0.16634799235181652</v>
      </c>
      <c r="E38" s="532">
        <v>920</v>
      </c>
      <c r="F38" s="522">
        <v>0.20261437908496727</v>
      </c>
      <c r="G38" s="533">
        <v>196</v>
      </c>
      <c r="H38" s="522">
        <v>-0.21599999999999997</v>
      </c>
      <c r="I38" s="534">
        <v>426</v>
      </c>
      <c r="J38" s="535">
        <v>0.52142857142857135</v>
      </c>
      <c r="K38" s="532">
        <v>119</v>
      </c>
      <c r="L38" s="522">
        <v>-0.23717948717948723</v>
      </c>
      <c r="M38" s="534">
        <v>78</v>
      </c>
      <c r="N38" s="522">
        <v>-0.44680851063829785</v>
      </c>
      <c r="O38" s="531">
        <v>121</v>
      </c>
      <c r="P38" s="522">
        <v>0.17475728155339798</v>
      </c>
      <c r="Q38" s="531">
        <v>60</v>
      </c>
      <c r="R38" s="522">
        <v>1.7272727272727271</v>
      </c>
    </row>
    <row r="39" spans="2:18" s="4" customFormat="1" hidden="1" outlineLevel="1" x14ac:dyDescent="0.25">
      <c r="B39" s="95" t="s">
        <v>61</v>
      </c>
      <c r="C39" s="531">
        <v>1165</v>
      </c>
      <c r="D39" s="522">
        <v>0.20475698035160295</v>
      </c>
      <c r="E39" s="532">
        <v>886</v>
      </c>
      <c r="F39" s="522">
        <v>0.16120576671035391</v>
      </c>
      <c r="G39" s="533">
        <v>177</v>
      </c>
      <c r="H39" s="522">
        <v>0.17999999999999994</v>
      </c>
      <c r="I39" s="534">
        <v>291</v>
      </c>
      <c r="J39" s="535">
        <v>0.29910714285714279</v>
      </c>
      <c r="K39" s="532">
        <v>170</v>
      </c>
      <c r="L39" s="522">
        <v>0.23188405797101441</v>
      </c>
      <c r="M39" s="534">
        <v>86</v>
      </c>
      <c r="N39" s="522">
        <v>-0.25862068965517238</v>
      </c>
      <c r="O39" s="531">
        <v>89</v>
      </c>
      <c r="P39" s="522">
        <v>0.45901639344262302</v>
      </c>
      <c r="Q39" s="531">
        <v>20</v>
      </c>
      <c r="R39" s="522">
        <v>3</v>
      </c>
    </row>
    <row r="40" spans="2:18" s="4" customFormat="1" hidden="1" outlineLevel="1" x14ac:dyDescent="0.25">
      <c r="B40" s="95" t="s">
        <v>62</v>
      </c>
      <c r="C40" s="531">
        <v>1062</v>
      </c>
      <c r="D40" s="522">
        <v>4.3222003929273001E-2</v>
      </c>
      <c r="E40" s="532">
        <v>783</v>
      </c>
      <c r="F40" s="522">
        <v>0.12177650429799436</v>
      </c>
      <c r="G40" s="533">
        <v>151</v>
      </c>
      <c r="H40" s="522">
        <v>-3.8216560509554132E-2</v>
      </c>
      <c r="I40" s="534">
        <v>283</v>
      </c>
      <c r="J40" s="535">
        <v>0.55494505494505497</v>
      </c>
      <c r="K40" s="532">
        <v>152</v>
      </c>
      <c r="L40" s="522">
        <v>-0.18279569892473113</v>
      </c>
      <c r="M40" s="534">
        <v>126</v>
      </c>
      <c r="N40" s="522">
        <v>-0.18709677419354842</v>
      </c>
      <c r="O40" s="531">
        <v>104</v>
      </c>
      <c r="P40" s="522">
        <v>0.19540229885057481</v>
      </c>
      <c r="Q40" s="531">
        <v>23</v>
      </c>
      <c r="R40" s="522">
        <v>-0.5106382978723405</v>
      </c>
    </row>
    <row r="41" spans="2:18" s="4" customFormat="1" hidden="1" outlineLevel="1" x14ac:dyDescent="0.25">
      <c r="B41" s="95" t="s">
        <v>63</v>
      </c>
      <c r="C41" s="531">
        <v>1181</v>
      </c>
      <c r="D41" s="522">
        <v>0.13776493256262046</v>
      </c>
      <c r="E41" s="532">
        <v>830</v>
      </c>
      <c r="F41" s="522">
        <v>2.8500619578686548E-2</v>
      </c>
      <c r="G41" s="533">
        <v>138</v>
      </c>
      <c r="H41" s="522">
        <v>-2.1276595744680882E-2</v>
      </c>
      <c r="I41" s="534">
        <v>249</v>
      </c>
      <c r="J41" s="535">
        <v>-0.33599999999999997</v>
      </c>
      <c r="K41" s="532">
        <v>163</v>
      </c>
      <c r="L41" s="522">
        <v>0.22556390977443619</v>
      </c>
      <c r="M41" s="534">
        <v>130</v>
      </c>
      <c r="N41" s="522">
        <v>0.25</v>
      </c>
      <c r="O41" s="531">
        <v>155</v>
      </c>
      <c r="P41" s="522">
        <v>0.89024390243902429</v>
      </c>
      <c r="Q41" s="531">
        <v>33</v>
      </c>
      <c r="R41" s="522">
        <v>1.0625</v>
      </c>
    </row>
    <row r="42" spans="2:18" s="4" customFormat="1" hidden="1" outlineLevel="1" x14ac:dyDescent="0.25">
      <c r="B42" s="95" t="s">
        <v>64</v>
      </c>
      <c r="C42" s="531">
        <v>1340</v>
      </c>
      <c r="D42" s="522">
        <v>0.39874739039665963</v>
      </c>
      <c r="E42" s="532">
        <v>823</v>
      </c>
      <c r="F42" s="522">
        <v>0.448943661971831</v>
      </c>
      <c r="G42" s="533">
        <v>137</v>
      </c>
      <c r="H42" s="522">
        <v>5.3846153846153877E-2</v>
      </c>
      <c r="I42" s="534">
        <v>336</v>
      </c>
      <c r="J42" s="535">
        <v>0.60000000000000009</v>
      </c>
      <c r="K42" s="532">
        <v>226</v>
      </c>
      <c r="L42" s="522">
        <v>0.39506172839506171</v>
      </c>
      <c r="M42" s="534">
        <v>192</v>
      </c>
      <c r="N42" s="522">
        <v>0.61344537815126055</v>
      </c>
      <c r="O42" s="531">
        <v>262</v>
      </c>
      <c r="P42" s="522">
        <v>0.38624338624338628</v>
      </c>
      <c r="Q42" s="531">
        <v>29</v>
      </c>
      <c r="R42" s="522">
        <v>-0.25641025641025639</v>
      </c>
    </row>
    <row r="43" spans="2:18" s="4" customFormat="1" hidden="1" outlineLevel="1" x14ac:dyDescent="0.25">
      <c r="B43" s="95" t="s">
        <v>65</v>
      </c>
      <c r="C43" s="531">
        <v>1498</v>
      </c>
      <c r="D43" s="522">
        <v>0.11874533233756535</v>
      </c>
      <c r="E43" s="532">
        <v>1061</v>
      </c>
      <c r="F43" s="522">
        <v>0.22235023041474644</v>
      </c>
      <c r="G43" s="533">
        <v>252</v>
      </c>
      <c r="H43" s="522">
        <v>0.39999999999999991</v>
      </c>
      <c r="I43" s="534">
        <v>396</v>
      </c>
      <c r="J43" s="535">
        <v>0.41935483870967749</v>
      </c>
      <c r="K43" s="532">
        <v>231</v>
      </c>
      <c r="L43" s="522">
        <v>4.3478260869564966E-3</v>
      </c>
      <c r="M43" s="534">
        <v>118</v>
      </c>
      <c r="N43" s="522">
        <v>3.5087719298245723E-2</v>
      </c>
      <c r="O43" s="531">
        <v>145</v>
      </c>
      <c r="P43" s="522">
        <v>-0.20765027322404372</v>
      </c>
      <c r="Q43" s="531">
        <v>61</v>
      </c>
      <c r="R43" s="522">
        <v>5.1724137931034475E-2</v>
      </c>
    </row>
    <row r="44" spans="2:18" s="4" customFormat="1" ht="15.75" collapsed="1" x14ac:dyDescent="0.25">
      <c r="B44" s="21">
        <v>2015</v>
      </c>
      <c r="C44" s="536">
        <v>14861</v>
      </c>
      <c r="D44" s="537">
        <v>0.11753647164987213</v>
      </c>
      <c r="E44" s="538">
        <v>10980</v>
      </c>
      <c r="F44" s="537">
        <v>0.1971216746620148</v>
      </c>
      <c r="G44" s="539">
        <v>2015</v>
      </c>
      <c r="H44" s="537">
        <v>-6.366171003717469E-2</v>
      </c>
      <c r="I44" s="540">
        <v>4103</v>
      </c>
      <c r="J44" s="541">
        <v>0.3559153998678124</v>
      </c>
      <c r="K44" s="538">
        <v>1926</v>
      </c>
      <c r="L44" s="537">
        <v>-9.5349929544387035E-2</v>
      </c>
      <c r="M44" s="540">
        <v>1335</v>
      </c>
      <c r="N44" s="537">
        <v>-0.11881188118811881</v>
      </c>
      <c r="O44" s="536">
        <v>1581</v>
      </c>
      <c r="P44" s="537">
        <v>-2.2263450834879461E-2</v>
      </c>
      <c r="Q44" s="536">
        <v>374</v>
      </c>
      <c r="R44" s="537">
        <v>-1.5789473684210575E-2</v>
      </c>
    </row>
    <row r="45" spans="2:18" s="4" customFormat="1" hidden="1" outlineLevel="1" x14ac:dyDescent="0.25">
      <c r="B45" s="95" t="s">
        <v>54</v>
      </c>
      <c r="C45" s="531">
        <v>1150</v>
      </c>
      <c r="D45" s="522">
        <v>0.4838709677419355</v>
      </c>
      <c r="E45" s="532">
        <v>622</v>
      </c>
      <c r="F45" s="522">
        <v>1.6339869281045694E-2</v>
      </c>
      <c r="G45" s="533">
        <v>117</v>
      </c>
      <c r="H45" s="522">
        <v>-0.20408163265306123</v>
      </c>
      <c r="I45" s="534">
        <v>251</v>
      </c>
      <c r="J45" s="535">
        <v>3.292181069958855E-2</v>
      </c>
      <c r="K45" s="532">
        <v>184</v>
      </c>
      <c r="L45" s="522">
        <v>1.3896103896103895</v>
      </c>
      <c r="M45" s="534">
        <v>96</v>
      </c>
      <c r="N45" s="522">
        <v>0.54838709677419351</v>
      </c>
      <c r="O45" s="531">
        <v>314</v>
      </c>
      <c r="P45" s="522">
        <v>3.243243243243243</v>
      </c>
      <c r="Q45" s="531">
        <v>30</v>
      </c>
      <c r="R45" s="522">
        <v>1.5</v>
      </c>
    </row>
    <row r="46" spans="2:18" s="4" customFormat="1" hidden="1" outlineLevel="1" x14ac:dyDescent="0.25">
      <c r="B46" s="95" t="s">
        <v>55</v>
      </c>
      <c r="C46" s="531">
        <v>1030</v>
      </c>
      <c r="D46" s="522">
        <v>0.17714285714285705</v>
      </c>
      <c r="E46" s="532">
        <v>697</v>
      </c>
      <c r="F46" s="522">
        <v>7.5617283950617287E-2</v>
      </c>
      <c r="G46" s="533">
        <v>129</v>
      </c>
      <c r="H46" s="522">
        <v>-4.4444444444444398E-2</v>
      </c>
      <c r="I46" s="534">
        <v>267</v>
      </c>
      <c r="J46" s="535">
        <v>-7.4349442379182396E-3</v>
      </c>
      <c r="K46" s="532">
        <v>168</v>
      </c>
      <c r="L46" s="522">
        <v>0.76842105263157889</v>
      </c>
      <c r="M46" s="534">
        <v>130</v>
      </c>
      <c r="N46" s="522">
        <v>0.68831168831168821</v>
      </c>
      <c r="O46" s="531">
        <v>134</v>
      </c>
      <c r="P46" s="522">
        <v>0.13559322033898313</v>
      </c>
      <c r="Q46" s="531">
        <v>31</v>
      </c>
      <c r="R46" s="522">
        <v>1.2142857142857144</v>
      </c>
    </row>
    <row r="47" spans="2:18" s="4" customFormat="1" hidden="1" outlineLevel="1" x14ac:dyDescent="0.25">
      <c r="B47" s="95" t="s">
        <v>56</v>
      </c>
      <c r="C47" s="531">
        <v>1060</v>
      </c>
      <c r="D47" s="522">
        <v>-0.25194071983062805</v>
      </c>
      <c r="E47" s="532">
        <v>702</v>
      </c>
      <c r="F47" s="522">
        <v>-0.36699729486023447</v>
      </c>
      <c r="G47" s="533">
        <v>186</v>
      </c>
      <c r="H47" s="522">
        <v>-0.37583892617449666</v>
      </c>
      <c r="I47" s="534">
        <v>185</v>
      </c>
      <c r="J47" s="535">
        <v>-0.52685421994884907</v>
      </c>
      <c r="K47" s="532">
        <v>207</v>
      </c>
      <c r="L47" s="522">
        <v>0.20348837209302317</v>
      </c>
      <c r="M47" s="534">
        <v>155</v>
      </c>
      <c r="N47" s="522">
        <v>9.9290780141843893E-2</v>
      </c>
      <c r="O47" s="531">
        <v>129</v>
      </c>
      <c r="P47" s="522">
        <v>0.1415929203539823</v>
      </c>
      <c r="Q47" s="531">
        <v>22</v>
      </c>
      <c r="R47" s="522">
        <v>-4.3478260869565188E-2</v>
      </c>
    </row>
    <row r="48" spans="2:18" s="4" customFormat="1" hidden="1" outlineLevel="1" x14ac:dyDescent="0.25">
      <c r="B48" s="95" t="s">
        <v>57</v>
      </c>
      <c r="C48" s="531">
        <v>1268</v>
      </c>
      <c r="D48" s="522">
        <v>-0.2695852534562212</v>
      </c>
      <c r="E48" s="532">
        <v>969</v>
      </c>
      <c r="F48" s="522">
        <v>-0.32285115303983225</v>
      </c>
      <c r="G48" s="533">
        <v>278</v>
      </c>
      <c r="H48" s="522">
        <v>0.12550607287449389</v>
      </c>
      <c r="I48" s="534">
        <v>301</v>
      </c>
      <c r="J48" s="535">
        <v>-1.9543973941368087E-2</v>
      </c>
      <c r="K48" s="532">
        <v>211</v>
      </c>
      <c r="L48" s="522">
        <v>8.7628865979381354E-2</v>
      </c>
      <c r="M48" s="534">
        <v>149</v>
      </c>
      <c r="N48" s="522">
        <v>-8.0246913580246937E-2</v>
      </c>
      <c r="O48" s="531">
        <v>65</v>
      </c>
      <c r="P48" s="522">
        <v>-0.30107526881720426</v>
      </c>
      <c r="Q48" s="531">
        <v>23</v>
      </c>
      <c r="R48" s="522">
        <v>0.27777777777777768</v>
      </c>
    </row>
    <row r="49" spans="2:18" s="4" customFormat="1" hidden="1" outlineLevel="1" x14ac:dyDescent="0.25">
      <c r="B49" s="95" t="s">
        <v>58</v>
      </c>
      <c r="C49" s="531">
        <v>1057</v>
      </c>
      <c r="D49" s="522">
        <v>-0.24066091954022983</v>
      </c>
      <c r="E49" s="532">
        <v>740</v>
      </c>
      <c r="F49" s="522">
        <v>-0.3833333333333333</v>
      </c>
      <c r="G49" s="533">
        <v>196</v>
      </c>
      <c r="H49" s="522">
        <v>0.61983471074380159</v>
      </c>
      <c r="I49" s="534">
        <v>227</v>
      </c>
      <c r="J49" s="535">
        <v>-0.2483443708609272</v>
      </c>
      <c r="K49" s="532">
        <v>173</v>
      </c>
      <c r="L49" s="522">
        <v>0.94382022471910121</v>
      </c>
      <c r="M49" s="534">
        <v>127</v>
      </c>
      <c r="N49" s="522">
        <v>0.58749999999999991</v>
      </c>
      <c r="O49" s="531">
        <v>119</v>
      </c>
      <c r="P49" s="522">
        <v>0.43373493975903621</v>
      </c>
      <c r="Q49" s="531">
        <v>25</v>
      </c>
      <c r="R49" s="522">
        <v>0.25</v>
      </c>
    </row>
    <row r="50" spans="2:18" s="4" customFormat="1" hidden="1" outlineLevel="1" x14ac:dyDescent="0.25">
      <c r="B50" s="95" t="s">
        <v>59</v>
      </c>
      <c r="C50" s="531">
        <v>1367</v>
      </c>
      <c r="D50" s="522">
        <v>0.28477443609022557</v>
      </c>
      <c r="E50" s="532">
        <v>973</v>
      </c>
      <c r="F50" s="522">
        <v>0.16947115384615374</v>
      </c>
      <c r="G50" s="533">
        <v>238</v>
      </c>
      <c r="H50" s="522">
        <v>0.20202020202020199</v>
      </c>
      <c r="I50" s="534">
        <v>245</v>
      </c>
      <c r="J50" s="535">
        <v>4.7008547008547064E-2</v>
      </c>
      <c r="K50" s="532">
        <v>181</v>
      </c>
      <c r="L50" s="522">
        <v>0.19078947368421062</v>
      </c>
      <c r="M50" s="534">
        <v>109</v>
      </c>
      <c r="N50" s="522">
        <v>-0.23776223776223782</v>
      </c>
      <c r="O50" s="531">
        <v>151</v>
      </c>
      <c r="P50" s="522">
        <v>1.2878787878787881</v>
      </c>
      <c r="Q50" s="531">
        <v>62</v>
      </c>
      <c r="R50" s="522">
        <v>3.4285714285714288</v>
      </c>
    </row>
    <row r="51" spans="2:18" s="4" customFormat="1" hidden="1" outlineLevel="1" x14ac:dyDescent="0.25">
      <c r="B51" s="95" t="s">
        <v>60</v>
      </c>
      <c r="C51" s="531">
        <v>1046</v>
      </c>
      <c r="D51" s="522">
        <v>-0.1658692185007975</v>
      </c>
      <c r="E51" s="532">
        <v>765</v>
      </c>
      <c r="F51" s="522">
        <v>-0.14333706606942886</v>
      </c>
      <c r="G51" s="533">
        <v>250</v>
      </c>
      <c r="H51" s="522">
        <v>0.29533678756476678</v>
      </c>
      <c r="I51" s="534">
        <v>280</v>
      </c>
      <c r="J51" s="535">
        <v>-0.29113924050632911</v>
      </c>
      <c r="K51" s="532">
        <v>156</v>
      </c>
      <c r="L51" s="522">
        <v>-0.14754098360655743</v>
      </c>
      <c r="M51" s="534">
        <v>141</v>
      </c>
      <c r="N51" s="522">
        <v>-5.3691275167785268E-2</v>
      </c>
      <c r="O51" s="531">
        <v>103</v>
      </c>
      <c r="P51" s="522">
        <v>-0.3439490445859873</v>
      </c>
      <c r="Q51" s="531">
        <v>22</v>
      </c>
      <c r="R51" s="522">
        <v>4.7619047619047672E-2</v>
      </c>
    </row>
    <row r="52" spans="2:18" s="4" customFormat="1" hidden="1" outlineLevel="1" x14ac:dyDescent="0.25">
      <c r="B52" s="95" t="s">
        <v>61</v>
      </c>
      <c r="C52" s="531">
        <v>967</v>
      </c>
      <c r="D52" s="522">
        <v>4.8806941431670303E-2</v>
      </c>
      <c r="E52" s="532">
        <v>763</v>
      </c>
      <c r="F52" s="522">
        <v>7.0126227208976211E-2</v>
      </c>
      <c r="G52" s="533">
        <v>150</v>
      </c>
      <c r="H52" s="522">
        <v>0.21951219512195119</v>
      </c>
      <c r="I52" s="534">
        <v>224</v>
      </c>
      <c r="J52" s="535">
        <v>-0.17343173431734316</v>
      </c>
      <c r="K52" s="532">
        <v>138</v>
      </c>
      <c r="L52" s="522">
        <v>0.16949152542372881</v>
      </c>
      <c r="M52" s="534">
        <v>116</v>
      </c>
      <c r="N52" s="522">
        <v>9.4339622641509413E-2</v>
      </c>
      <c r="O52" s="531">
        <v>61</v>
      </c>
      <c r="P52" s="522">
        <v>-0.28235294117647058</v>
      </c>
      <c r="Q52" s="531">
        <v>5</v>
      </c>
      <c r="R52" s="522">
        <v>-0.16666666666666663</v>
      </c>
    </row>
    <row r="53" spans="2:18" s="4" customFormat="1" hidden="1" outlineLevel="1" x14ac:dyDescent="0.25">
      <c r="B53" s="95" t="s">
        <v>62</v>
      </c>
      <c r="C53" s="531">
        <v>1018</v>
      </c>
      <c r="D53" s="522">
        <v>-4.3233082706766957E-2</v>
      </c>
      <c r="E53" s="532">
        <v>698</v>
      </c>
      <c r="F53" s="522">
        <v>-0.15291262135922334</v>
      </c>
      <c r="G53" s="533">
        <v>157</v>
      </c>
      <c r="H53" s="522">
        <v>0.18939393939393945</v>
      </c>
      <c r="I53" s="534">
        <v>182</v>
      </c>
      <c r="J53" s="535">
        <v>-0.40522875816993464</v>
      </c>
      <c r="K53" s="532">
        <v>186</v>
      </c>
      <c r="L53" s="522">
        <v>0.47619047619047628</v>
      </c>
      <c r="M53" s="534">
        <v>155</v>
      </c>
      <c r="N53" s="522">
        <v>0.40909090909090917</v>
      </c>
      <c r="O53" s="531">
        <v>87</v>
      </c>
      <c r="P53" s="522">
        <v>-0.11224489795918369</v>
      </c>
      <c r="Q53" s="531">
        <v>47</v>
      </c>
      <c r="R53" s="522">
        <v>1.9375</v>
      </c>
    </row>
    <row r="54" spans="2:18" s="4" customFormat="1" hidden="1" outlineLevel="1" x14ac:dyDescent="0.25">
      <c r="B54" s="95" t="s">
        <v>63</v>
      </c>
      <c r="C54" s="531">
        <v>1038</v>
      </c>
      <c r="D54" s="522">
        <v>0.14823008849557517</v>
      </c>
      <c r="E54" s="532">
        <v>807</v>
      </c>
      <c r="F54" s="522">
        <v>0.52264150943396226</v>
      </c>
      <c r="G54" s="533">
        <v>141</v>
      </c>
      <c r="H54" s="522">
        <v>0.5494505494505495</v>
      </c>
      <c r="I54" s="534">
        <v>375</v>
      </c>
      <c r="J54" s="535">
        <v>1.1676300578034682</v>
      </c>
      <c r="K54" s="532">
        <v>133</v>
      </c>
      <c r="L54" s="522">
        <v>0.16666666666666674</v>
      </c>
      <c r="M54" s="534">
        <v>104</v>
      </c>
      <c r="N54" s="522">
        <v>0.18181818181818188</v>
      </c>
      <c r="O54" s="531">
        <v>82</v>
      </c>
      <c r="P54" s="522">
        <v>-0.66393442622950816</v>
      </c>
      <c r="Q54" s="531">
        <v>16</v>
      </c>
      <c r="R54" s="522">
        <v>0</v>
      </c>
    </row>
    <row r="55" spans="2:18" s="4" customFormat="1" hidden="1" outlineLevel="1" x14ac:dyDescent="0.25">
      <c r="B55" s="95" t="s">
        <v>64</v>
      </c>
      <c r="C55" s="531">
        <v>958</v>
      </c>
      <c r="D55" s="522">
        <v>-0.16695652173913045</v>
      </c>
      <c r="E55" s="532">
        <v>568</v>
      </c>
      <c r="F55" s="522">
        <v>-0.16837481698389456</v>
      </c>
      <c r="G55" s="533">
        <v>130</v>
      </c>
      <c r="H55" s="522">
        <v>-0.12751677852348997</v>
      </c>
      <c r="I55" s="534">
        <v>210</v>
      </c>
      <c r="J55" s="535">
        <v>1.9417475728155331E-2</v>
      </c>
      <c r="K55" s="532">
        <v>162</v>
      </c>
      <c r="L55" s="522">
        <v>-0.38867924528301889</v>
      </c>
      <c r="M55" s="534">
        <v>119</v>
      </c>
      <c r="N55" s="522">
        <v>-0.41089108910891092</v>
      </c>
      <c r="O55" s="531">
        <v>189</v>
      </c>
      <c r="P55" s="522">
        <v>0.30344827586206891</v>
      </c>
      <c r="Q55" s="531">
        <v>39</v>
      </c>
      <c r="R55" s="522">
        <v>-0.31578947368421051</v>
      </c>
    </row>
    <row r="56" spans="2:18" s="4" customFormat="1" hidden="1" outlineLevel="1" x14ac:dyDescent="0.25">
      <c r="B56" s="95" t="s">
        <v>65</v>
      </c>
      <c r="C56" s="531">
        <v>1339</v>
      </c>
      <c r="D56" s="522">
        <v>7.809983896940409E-2</v>
      </c>
      <c r="E56" s="532">
        <v>868</v>
      </c>
      <c r="F56" s="522">
        <v>-9.1324200913242004E-3</v>
      </c>
      <c r="G56" s="533">
        <v>180</v>
      </c>
      <c r="H56" s="522">
        <v>0.139240506329114</v>
      </c>
      <c r="I56" s="534">
        <v>279</v>
      </c>
      <c r="J56" s="535">
        <v>0.16736401673640167</v>
      </c>
      <c r="K56" s="532">
        <v>230</v>
      </c>
      <c r="L56" s="522">
        <v>0.12745098039215685</v>
      </c>
      <c r="M56" s="534">
        <v>114</v>
      </c>
      <c r="N56" s="522">
        <v>3.6363636363636376E-2</v>
      </c>
      <c r="O56" s="531">
        <v>183</v>
      </c>
      <c r="P56" s="522">
        <v>0.52499999999999991</v>
      </c>
      <c r="Q56" s="531">
        <v>58</v>
      </c>
      <c r="R56" s="522">
        <v>0.38095238095238093</v>
      </c>
    </row>
    <row r="57" spans="2:18" s="4" customFormat="1" ht="15.75" collapsed="1" x14ac:dyDescent="0.25">
      <c r="B57" s="21">
        <v>2014</v>
      </c>
      <c r="C57" s="536">
        <v>13298</v>
      </c>
      <c r="D57" s="537">
        <v>-3.6027546212395789E-2</v>
      </c>
      <c r="E57" s="538">
        <v>9172</v>
      </c>
      <c r="F57" s="537">
        <v>-0.11390203845039126</v>
      </c>
      <c r="G57" s="539">
        <v>2152</v>
      </c>
      <c r="H57" s="537">
        <v>8.032128514056236E-2</v>
      </c>
      <c r="I57" s="540">
        <v>3026</v>
      </c>
      <c r="J57" s="541">
        <v>-9.292565947242204E-2</v>
      </c>
      <c r="K57" s="538">
        <v>2129</v>
      </c>
      <c r="L57" s="537">
        <v>0.19005030743432094</v>
      </c>
      <c r="M57" s="540">
        <v>1515</v>
      </c>
      <c r="N57" s="537">
        <v>5.9440559440559371E-2</v>
      </c>
      <c r="O57" s="536">
        <v>1617</v>
      </c>
      <c r="P57" s="537">
        <v>0.15830945558739251</v>
      </c>
      <c r="Q57" s="536">
        <v>380</v>
      </c>
      <c r="R57" s="537">
        <v>0.46718146718146714</v>
      </c>
    </row>
    <row r="58" spans="2:18" s="4" customFormat="1" hidden="1" outlineLevel="1" x14ac:dyDescent="0.25">
      <c r="B58" s="95" t="s">
        <v>54</v>
      </c>
      <c r="C58" s="531">
        <v>775</v>
      </c>
      <c r="D58" s="522">
        <v>-0.13697104677060135</v>
      </c>
      <c r="E58" s="532">
        <v>612</v>
      </c>
      <c r="F58" s="522">
        <v>-6.7073170731707266E-2</v>
      </c>
      <c r="G58" s="533">
        <v>147</v>
      </c>
      <c r="H58" s="522">
        <v>0.24576271186440679</v>
      </c>
      <c r="I58" s="534">
        <v>243</v>
      </c>
      <c r="J58" s="535">
        <v>-2.8000000000000025E-2</v>
      </c>
      <c r="K58" s="532">
        <v>77</v>
      </c>
      <c r="L58" s="522">
        <v>-0.52173913043478259</v>
      </c>
      <c r="M58" s="534">
        <v>62</v>
      </c>
      <c r="N58" s="522">
        <v>-0.45132743362831862</v>
      </c>
      <c r="O58" s="531">
        <v>74</v>
      </c>
      <c r="P58" s="522">
        <v>-3.8961038961038974E-2</v>
      </c>
      <c r="Q58" s="531">
        <v>12</v>
      </c>
      <c r="R58" s="522">
        <v>2</v>
      </c>
    </row>
    <row r="59" spans="2:18" s="4" customFormat="1" hidden="1" outlineLevel="1" x14ac:dyDescent="0.25">
      <c r="B59" s="95" t="s">
        <v>55</v>
      </c>
      <c r="C59" s="531">
        <v>875</v>
      </c>
      <c r="D59" s="522">
        <v>-0.12935323383084574</v>
      </c>
      <c r="E59" s="532">
        <v>648</v>
      </c>
      <c r="F59" s="522">
        <v>-0.1428571428571429</v>
      </c>
      <c r="G59" s="533">
        <v>135</v>
      </c>
      <c r="H59" s="522">
        <v>-0.36619718309859151</v>
      </c>
      <c r="I59" s="534">
        <v>269</v>
      </c>
      <c r="J59" s="535">
        <v>5.078125E-2</v>
      </c>
      <c r="K59" s="532">
        <v>95</v>
      </c>
      <c r="L59" s="522">
        <v>-0.27480916030534353</v>
      </c>
      <c r="M59" s="534">
        <v>77</v>
      </c>
      <c r="N59" s="522">
        <v>1.3157894736842035E-2</v>
      </c>
      <c r="O59" s="531">
        <v>118</v>
      </c>
      <c r="P59" s="522">
        <v>0.14563106796116498</v>
      </c>
      <c r="Q59" s="531">
        <v>14</v>
      </c>
      <c r="R59" s="522">
        <v>-6.6666666666666652E-2</v>
      </c>
    </row>
    <row r="60" spans="2:18" s="4" customFormat="1" hidden="1" outlineLevel="1" x14ac:dyDescent="0.25">
      <c r="B60" s="95" t="s">
        <v>56</v>
      </c>
      <c r="C60" s="531">
        <v>1417</v>
      </c>
      <c r="D60" s="522">
        <v>0.34952380952380957</v>
      </c>
      <c r="E60" s="532">
        <v>1109</v>
      </c>
      <c r="F60" s="522">
        <v>0.44401041666666674</v>
      </c>
      <c r="G60" s="533">
        <v>298</v>
      </c>
      <c r="H60" s="522">
        <v>0.37962962962962954</v>
      </c>
      <c r="I60" s="534">
        <v>391</v>
      </c>
      <c r="J60" s="535">
        <v>0.40143369175627241</v>
      </c>
      <c r="K60" s="532">
        <v>172</v>
      </c>
      <c r="L60" s="522">
        <v>6.1728395061728447E-2</v>
      </c>
      <c r="M60" s="534">
        <v>141</v>
      </c>
      <c r="N60" s="522">
        <v>0.11023622047244097</v>
      </c>
      <c r="O60" s="531">
        <v>113</v>
      </c>
      <c r="P60" s="522">
        <v>0.12999999999999989</v>
      </c>
      <c r="Q60" s="531">
        <v>23</v>
      </c>
      <c r="R60" s="522">
        <v>0.14999999999999991</v>
      </c>
    </row>
    <row r="61" spans="2:18" s="4" customFormat="1" hidden="1" outlineLevel="1" x14ac:dyDescent="0.25">
      <c r="B61" s="95" t="s">
        <v>57</v>
      </c>
      <c r="C61" s="531">
        <v>1736</v>
      </c>
      <c r="D61" s="522">
        <v>3.8277511961722466E-2</v>
      </c>
      <c r="E61" s="532">
        <v>1431</v>
      </c>
      <c r="F61" s="522">
        <v>6.9506726457399193E-2</v>
      </c>
      <c r="G61" s="533">
        <v>247</v>
      </c>
      <c r="H61" s="522">
        <v>1.2295081967213184E-2</v>
      </c>
      <c r="I61" s="534">
        <v>307</v>
      </c>
      <c r="J61" s="535">
        <v>-0.48918469217970051</v>
      </c>
      <c r="K61" s="532">
        <v>194</v>
      </c>
      <c r="L61" s="522">
        <v>0.20496894409937894</v>
      </c>
      <c r="M61" s="534">
        <v>162</v>
      </c>
      <c r="N61" s="522">
        <v>0.28571428571428581</v>
      </c>
      <c r="O61" s="531">
        <v>93</v>
      </c>
      <c r="P61" s="522">
        <v>-0.36301369863013699</v>
      </c>
      <c r="Q61" s="531">
        <v>18</v>
      </c>
      <c r="R61" s="522">
        <v>-0.33333333333333337</v>
      </c>
    </row>
    <row r="62" spans="2:18" s="4" customFormat="1" hidden="1" outlineLevel="1" x14ac:dyDescent="0.25">
      <c r="B62" s="95" t="s">
        <v>58</v>
      </c>
      <c r="C62" s="531">
        <v>1392</v>
      </c>
      <c r="D62" s="522">
        <v>1.5317286652078765E-2</v>
      </c>
      <c r="E62" s="532">
        <v>1200</v>
      </c>
      <c r="F62" s="522">
        <v>6.9518716577540163E-2</v>
      </c>
      <c r="G62" s="533">
        <v>121</v>
      </c>
      <c r="H62" s="522">
        <v>-0.44239631336405527</v>
      </c>
      <c r="I62" s="534">
        <v>302</v>
      </c>
      <c r="J62" s="535">
        <v>0.2326530612244897</v>
      </c>
      <c r="K62" s="532">
        <v>89</v>
      </c>
      <c r="L62" s="522">
        <v>-0.31007751937984496</v>
      </c>
      <c r="M62" s="534">
        <v>80</v>
      </c>
      <c r="N62" s="522">
        <v>-0.27927927927927931</v>
      </c>
      <c r="O62" s="531">
        <v>83</v>
      </c>
      <c r="P62" s="522">
        <v>-9.7826086956521729E-2</v>
      </c>
      <c r="Q62" s="531">
        <v>20</v>
      </c>
      <c r="R62" s="522">
        <v>-0.2857142857142857</v>
      </c>
    </row>
    <row r="63" spans="2:18" s="4" customFormat="1" hidden="1" outlineLevel="1" x14ac:dyDescent="0.25">
      <c r="B63" s="95" t="s">
        <v>59</v>
      </c>
      <c r="C63" s="531">
        <v>1064</v>
      </c>
      <c r="D63" s="522">
        <v>-0.21126760563380287</v>
      </c>
      <c r="E63" s="532">
        <v>832</v>
      </c>
      <c r="F63" s="522">
        <v>-0.20987654320987659</v>
      </c>
      <c r="G63" s="533">
        <v>198</v>
      </c>
      <c r="H63" s="522">
        <v>-8.7557603686635899E-2</v>
      </c>
      <c r="I63" s="534">
        <v>234</v>
      </c>
      <c r="J63" s="535">
        <v>-0.35359116022099446</v>
      </c>
      <c r="K63" s="532">
        <v>152</v>
      </c>
      <c r="L63" s="522">
        <v>-0.21243523316062174</v>
      </c>
      <c r="M63" s="534">
        <v>143</v>
      </c>
      <c r="N63" s="522">
        <v>-0.13855421686746983</v>
      </c>
      <c r="O63" s="531">
        <v>66</v>
      </c>
      <c r="P63" s="522">
        <v>-0.22352941176470587</v>
      </c>
      <c r="Q63" s="531">
        <v>14</v>
      </c>
      <c r="R63" s="522">
        <v>-0.22222222222222221</v>
      </c>
    </row>
    <row r="64" spans="2:18" s="4" customFormat="1" hidden="1" outlineLevel="1" x14ac:dyDescent="0.25">
      <c r="B64" s="95" t="s">
        <v>60</v>
      </c>
      <c r="C64" s="531">
        <v>1254</v>
      </c>
      <c r="D64" s="522">
        <v>-2.5641025641025661E-2</v>
      </c>
      <c r="E64" s="532">
        <v>893</v>
      </c>
      <c r="F64" s="522">
        <v>-0.14051973051010591</v>
      </c>
      <c r="G64" s="533">
        <v>193</v>
      </c>
      <c r="H64" s="522">
        <v>-0.26335877862595425</v>
      </c>
      <c r="I64" s="534">
        <v>395</v>
      </c>
      <c r="J64" s="535">
        <v>0.32550335570469802</v>
      </c>
      <c r="K64" s="532">
        <v>183</v>
      </c>
      <c r="L64" s="522">
        <v>0.77669902912621369</v>
      </c>
      <c r="M64" s="534">
        <v>149</v>
      </c>
      <c r="N64" s="522">
        <v>1.0694444444444446</v>
      </c>
      <c r="O64" s="531">
        <v>157</v>
      </c>
      <c r="P64" s="522">
        <v>0.16296296296296298</v>
      </c>
      <c r="Q64" s="531">
        <v>21</v>
      </c>
      <c r="R64" s="522">
        <v>1.1000000000000001</v>
      </c>
    </row>
    <row r="65" spans="2:18" s="4" customFormat="1" hidden="1" outlineLevel="1" x14ac:dyDescent="0.25">
      <c r="B65" s="95" t="s">
        <v>61</v>
      </c>
      <c r="C65" s="531">
        <v>922</v>
      </c>
      <c r="D65" s="522">
        <v>-2.9473684210526319E-2</v>
      </c>
      <c r="E65" s="532">
        <v>713</v>
      </c>
      <c r="F65" s="522">
        <v>-0.13260340632603407</v>
      </c>
      <c r="G65" s="533">
        <v>123</v>
      </c>
      <c r="H65" s="522">
        <v>-0.42253521126760563</v>
      </c>
      <c r="I65" s="534">
        <v>271</v>
      </c>
      <c r="J65" s="535">
        <v>-0.11726384364820852</v>
      </c>
      <c r="K65" s="532">
        <v>118</v>
      </c>
      <c r="L65" s="522">
        <v>0.31111111111111112</v>
      </c>
      <c r="M65" s="534">
        <v>106</v>
      </c>
      <c r="N65" s="522">
        <v>0.34177215189873422</v>
      </c>
      <c r="O65" s="531">
        <v>85</v>
      </c>
      <c r="P65" s="522">
        <v>1.4285714285714284</v>
      </c>
      <c r="Q65" s="531">
        <v>6</v>
      </c>
      <c r="R65" s="522">
        <v>1</v>
      </c>
    </row>
    <row r="66" spans="2:18" s="4" customFormat="1" hidden="1" outlineLevel="1" x14ac:dyDescent="0.25">
      <c r="B66" s="95" t="s">
        <v>62</v>
      </c>
      <c r="C66" s="531">
        <v>1064</v>
      </c>
      <c r="D66" s="522">
        <v>0.21461187214611877</v>
      </c>
      <c r="E66" s="532">
        <v>824</v>
      </c>
      <c r="F66" s="522">
        <v>0.31210191082802541</v>
      </c>
      <c r="G66" s="533">
        <v>132</v>
      </c>
      <c r="H66" s="522">
        <v>-0.14838709677419359</v>
      </c>
      <c r="I66" s="534">
        <v>306</v>
      </c>
      <c r="J66" s="535">
        <v>0.39090909090909087</v>
      </c>
      <c r="K66" s="532">
        <v>126</v>
      </c>
      <c r="L66" s="522">
        <v>-0.16000000000000003</v>
      </c>
      <c r="M66" s="534">
        <v>110</v>
      </c>
      <c r="N66" s="522">
        <v>-0.18518518518518523</v>
      </c>
      <c r="O66" s="531">
        <v>98</v>
      </c>
      <c r="P66" s="522">
        <v>0.12643678160919536</v>
      </c>
      <c r="Q66" s="531">
        <v>16</v>
      </c>
      <c r="R66" s="522">
        <v>0.45454545454545459</v>
      </c>
    </row>
    <row r="67" spans="2:18" s="4" customFormat="1" hidden="1" outlineLevel="1" x14ac:dyDescent="0.25">
      <c r="B67" s="95" t="s">
        <v>63</v>
      </c>
      <c r="C67" s="531">
        <v>904</v>
      </c>
      <c r="D67" s="522">
        <v>-0.13986679352997144</v>
      </c>
      <c r="E67" s="532">
        <v>530</v>
      </c>
      <c r="F67" s="522">
        <v>-0.33080808080808077</v>
      </c>
      <c r="G67" s="533">
        <v>91</v>
      </c>
      <c r="H67" s="522">
        <v>-0.30000000000000004</v>
      </c>
      <c r="I67" s="534">
        <v>173</v>
      </c>
      <c r="J67" s="535">
        <v>-0.35447761194029848</v>
      </c>
      <c r="K67" s="532">
        <v>114</v>
      </c>
      <c r="L67" s="522">
        <v>-8.6956521739129933E-3</v>
      </c>
      <c r="M67" s="534">
        <v>88</v>
      </c>
      <c r="N67" s="522">
        <v>-9.2783505154639179E-2</v>
      </c>
      <c r="O67" s="531">
        <v>244</v>
      </c>
      <c r="P67" s="522">
        <v>0.87692307692307692</v>
      </c>
      <c r="Q67" s="531">
        <v>16</v>
      </c>
      <c r="R67" s="522">
        <v>0.14285714285714279</v>
      </c>
    </row>
    <row r="68" spans="2:18" s="4" customFormat="1" hidden="1" outlineLevel="1" x14ac:dyDescent="0.25">
      <c r="B68" s="95" t="s">
        <v>64</v>
      </c>
      <c r="C68" s="531">
        <v>1150</v>
      </c>
      <c r="D68" s="522">
        <v>0.50720838794233281</v>
      </c>
      <c r="E68" s="532">
        <v>683</v>
      </c>
      <c r="F68" s="522">
        <v>0.3084291187739463</v>
      </c>
      <c r="G68" s="533">
        <v>149</v>
      </c>
      <c r="H68" s="522">
        <v>0.44660194174757284</v>
      </c>
      <c r="I68" s="534">
        <v>206</v>
      </c>
      <c r="J68" s="535">
        <v>6.1855670103092786E-2</v>
      </c>
      <c r="K68" s="532">
        <v>265</v>
      </c>
      <c r="L68" s="522">
        <v>1.3873873873873874</v>
      </c>
      <c r="M68" s="534">
        <v>202</v>
      </c>
      <c r="N68" s="522">
        <v>1.5569620253164556</v>
      </c>
      <c r="O68" s="531">
        <v>145</v>
      </c>
      <c r="P68" s="522">
        <v>0.22881355932203395</v>
      </c>
      <c r="Q68" s="531">
        <v>57</v>
      </c>
      <c r="R68" s="522">
        <v>3.75</v>
      </c>
    </row>
    <row r="69" spans="2:18" s="4" customFormat="1" hidden="1" outlineLevel="1" x14ac:dyDescent="0.25">
      <c r="B69" s="95" t="s">
        <v>65</v>
      </c>
      <c r="C69" s="531">
        <v>1242</v>
      </c>
      <c r="D69" s="522">
        <v>5.7021276595744741E-2</v>
      </c>
      <c r="E69" s="532">
        <v>876</v>
      </c>
      <c r="F69" s="522">
        <v>0.10745891276864739</v>
      </c>
      <c r="G69" s="533">
        <v>158</v>
      </c>
      <c r="H69" s="522">
        <v>-0.34439834024896265</v>
      </c>
      <c r="I69" s="534">
        <v>239</v>
      </c>
      <c r="J69" s="535">
        <v>-0.18150684931506844</v>
      </c>
      <c r="K69" s="532">
        <v>204</v>
      </c>
      <c r="L69" s="522">
        <v>0.13966480446927365</v>
      </c>
      <c r="M69" s="534">
        <v>110</v>
      </c>
      <c r="N69" s="522">
        <v>-0.24657534246575341</v>
      </c>
      <c r="O69" s="531">
        <v>120</v>
      </c>
      <c r="P69" s="522">
        <v>-0.35135135135135132</v>
      </c>
      <c r="Q69" s="531">
        <v>42</v>
      </c>
      <c r="R69" s="522">
        <v>1.1000000000000001</v>
      </c>
    </row>
    <row r="70" spans="2:18" s="4" customFormat="1" ht="15.75" collapsed="1" x14ac:dyDescent="0.25">
      <c r="B70" s="21">
        <v>2013</v>
      </c>
      <c r="C70" s="536">
        <v>13795</v>
      </c>
      <c r="D70" s="537">
        <v>2.587937829999265E-2</v>
      </c>
      <c r="E70" s="538">
        <v>10351</v>
      </c>
      <c r="F70" s="537">
        <v>6.2214445416544084E-3</v>
      </c>
      <c r="G70" s="539">
        <v>1992</v>
      </c>
      <c r="H70" s="537">
        <v>-0.14469729497638473</v>
      </c>
      <c r="I70" s="540">
        <v>3336</v>
      </c>
      <c r="J70" s="541">
        <v>-6.6069428891377346E-2</v>
      </c>
      <c r="K70" s="538">
        <v>1789</v>
      </c>
      <c r="L70" s="537">
        <v>6.172106824925816E-2</v>
      </c>
      <c r="M70" s="540">
        <v>1430</v>
      </c>
      <c r="N70" s="537">
        <v>7.7618688771665445E-2</v>
      </c>
      <c r="O70" s="536">
        <v>1396</v>
      </c>
      <c r="P70" s="537">
        <v>7.9659706109822093E-2</v>
      </c>
      <c r="Q70" s="536">
        <v>259</v>
      </c>
      <c r="R70" s="537">
        <v>0.42307692307692313</v>
      </c>
    </row>
    <row r="71" spans="2:18" s="4" customFormat="1" hidden="1" outlineLevel="1" x14ac:dyDescent="0.25">
      <c r="B71" s="95" t="s">
        <v>54</v>
      </c>
      <c r="C71" s="531">
        <v>898</v>
      </c>
      <c r="D71" s="522">
        <v>0.16020671834625322</v>
      </c>
      <c r="E71" s="532">
        <v>656</v>
      </c>
      <c r="F71" s="522">
        <v>9.5158597662771349E-2</v>
      </c>
      <c r="G71" s="533">
        <v>118</v>
      </c>
      <c r="H71" s="522">
        <v>-0.15714285714285714</v>
      </c>
      <c r="I71" s="534">
        <v>250</v>
      </c>
      <c r="J71" s="535">
        <v>-0.11971830985915488</v>
      </c>
      <c r="K71" s="532">
        <v>161</v>
      </c>
      <c r="L71" s="522">
        <v>0.47706422018348627</v>
      </c>
      <c r="M71" s="534">
        <v>113</v>
      </c>
      <c r="N71" s="522">
        <v>0.29885057471264376</v>
      </c>
      <c r="O71" s="531">
        <v>77</v>
      </c>
      <c r="P71" s="522">
        <v>0.39999999999999991</v>
      </c>
      <c r="Q71" s="531">
        <v>4</v>
      </c>
      <c r="R71" s="522">
        <v>-0.63636363636363635</v>
      </c>
    </row>
    <row r="72" spans="2:18" s="4" customFormat="1" hidden="1" outlineLevel="1" x14ac:dyDescent="0.25">
      <c r="B72" s="95" t="s">
        <v>55</v>
      </c>
      <c r="C72" s="531">
        <v>1005</v>
      </c>
      <c r="D72" s="522">
        <v>-6.7717996289424875E-2</v>
      </c>
      <c r="E72" s="532">
        <v>756</v>
      </c>
      <c r="F72" s="522">
        <v>-4.7858942065491239E-2</v>
      </c>
      <c r="G72" s="533">
        <v>213</v>
      </c>
      <c r="H72" s="522">
        <v>0.17032967032967039</v>
      </c>
      <c r="I72" s="534">
        <v>256</v>
      </c>
      <c r="J72" s="535">
        <v>-0.20743034055727549</v>
      </c>
      <c r="K72" s="532">
        <v>131</v>
      </c>
      <c r="L72" s="522">
        <v>-0.2640449438202247</v>
      </c>
      <c r="M72" s="534">
        <v>76</v>
      </c>
      <c r="N72" s="522">
        <v>-0.4285714285714286</v>
      </c>
      <c r="O72" s="531">
        <v>103</v>
      </c>
      <c r="P72" s="522">
        <v>0.19767441860465107</v>
      </c>
      <c r="Q72" s="531">
        <v>15</v>
      </c>
      <c r="R72" s="522">
        <v>-0.25</v>
      </c>
    </row>
    <row r="73" spans="2:18" s="4" customFormat="1" hidden="1" outlineLevel="1" x14ac:dyDescent="0.25">
      <c r="B73" s="95" t="s">
        <v>56</v>
      </c>
      <c r="C73" s="531">
        <v>1050</v>
      </c>
      <c r="D73" s="522">
        <v>-0.19663351185921962</v>
      </c>
      <c r="E73" s="532">
        <v>768</v>
      </c>
      <c r="F73" s="522">
        <v>-0.24110671936758898</v>
      </c>
      <c r="G73" s="533">
        <v>216</v>
      </c>
      <c r="H73" s="522">
        <v>-0.11475409836065575</v>
      </c>
      <c r="I73" s="534">
        <v>279</v>
      </c>
      <c r="J73" s="535">
        <v>-0.4</v>
      </c>
      <c r="K73" s="532">
        <v>162</v>
      </c>
      <c r="L73" s="522">
        <v>-0.16494845360824739</v>
      </c>
      <c r="M73" s="534">
        <v>127</v>
      </c>
      <c r="N73" s="522">
        <v>-0.23952095808383234</v>
      </c>
      <c r="O73" s="531">
        <v>100</v>
      </c>
      <c r="P73" s="522">
        <v>0.17647058823529416</v>
      </c>
      <c r="Q73" s="531">
        <v>20</v>
      </c>
      <c r="R73" s="522">
        <v>0.25</v>
      </c>
    </row>
    <row r="74" spans="2:18" s="4" customFormat="1" hidden="1" outlineLevel="1" x14ac:dyDescent="0.25">
      <c r="B74" s="95" t="s">
        <v>57</v>
      </c>
      <c r="C74" s="531">
        <v>1672</v>
      </c>
      <c r="D74" s="522">
        <v>-3.352601156069368E-2</v>
      </c>
      <c r="E74" s="532">
        <v>1338</v>
      </c>
      <c r="F74" s="522">
        <v>-4.1547277936962779E-2</v>
      </c>
      <c r="G74" s="533">
        <v>244</v>
      </c>
      <c r="H74" s="522">
        <v>-0.35449735449735453</v>
      </c>
      <c r="I74" s="534">
        <v>601</v>
      </c>
      <c r="J74" s="535">
        <v>0.10073260073260082</v>
      </c>
      <c r="K74" s="532">
        <v>161</v>
      </c>
      <c r="L74" s="522">
        <v>-0.18274111675126903</v>
      </c>
      <c r="M74" s="534">
        <v>126</v>
      </c>
      <c r="N74" s="522">
        <v>-0.13698630136986301</v>
      </c>
      <c r="O74" s="531">
        <v>146</v>
      </c>
      <c r="P74" s="522">
        <v>0.3035714285714286</v>
      </c>
      <c r="Q74" s="531">
        <v>27</v>
      </c>
      <c r="R74" s="522">
        <v>8.0000000000000071E-2</v>
      </c>
    </row>
    <row r="75" spans="2:18" s="4" customFormat="1" hidden="1" outlineLevel="1" x14ac:dyDescent="0.25">
      <c r="B75" s="95" t="s">
        <v>58</v>
      </c>
      <c r="C75" s="531">
        <v>1371</v>
      </c>
      <c r="D75" s="522">
        <v>0.21542553191489366</v>
      </c>
      <c r="E75" s="532">
        <v>1122</v>
      </c>
      <c r="F75" s="522">
        <v>0.23296703296703303</v>
      </c>
      <c r="G75" s="533">
        <v>217</v>
      </c>
      <c r="H75" s="522">
        <v>-0.12851405622489964</v>
      </c>
      <c r="I75" s="534">
        <v>245</v>
      </c>
      <c r="J75" s="535">
        <v>-0.16382252559726962</v>
      </c>
      <c r="K75" s="532">
        <v>129</v>
      </c>
      <c r="L75" s="522">
        <v>-0.14569536423841056</v>
      </c>
      <c r="M75" s="534">
        <v>111</v>
      </c>
      <c r="N75" s="522">
        <v>-0.17777777777777781</v>
      </c>
      <c r="O75" s="531">
        <v>92</v>
      </c>
      <c r="P75" s="522">
        <v>0.61403508771929816</v>
      </c>
      <c r="Q75" s="531">
        <v>28</v>
      </c>
      <c r="R75" s="522">
        <v>1.7999999999999998</v>
      </c>
    </row>
    <row r="76" spans="2:18" s="4" customFormat="1" hidden="1" outlineLevel="1" x14ac:dyDescent="0.25">
      <c r="B76" s="95" t="s">
        <v>59</v>
      </c>
      <c r="C76" s="531">
        <v>1349</v>
      </c>
      <c r="D76" s="522">
        <v>6.4719810576164161E-2</v>
      </c>
      <c r="E76" s="532">
        <v>1053</v>
      </c>
      <c r="F76" s="522">
        <v>6.6869300911854168E-2</v>
      </c>
      <c r="G76" s="533">
        <v>217</v>
      </c>
      <c r="H76" s="522">
        <v>-0.3323076923076923</v>
      </c>
      <c r="I76" s="534">
        <v>362</v>
      </c>
      <c r="J76" s="535">
        <v>0.23129251700680276</v>
      </c>
      <c r="K76" s="532">
        <v>193</v>
      </c>
      <c r="L76" s="522">
        <v>5.2083333333332593E-3</v>
      </c>
      <c r="M76" s="534">
        <v>166</v>
      </c>
      <c r="N76" s="522">
        <v>5.7324840764331197E-2</v>
      </c>
      <c r="O76" s="531">
        <v>85</v>
      </c>
      <c r="P76" s="522">
        <v>0.11842105263157898</v>
      </c>
      <c r="Q76" s="531">
        <v>18</v>
      </c>
      <c r="R76" s="522">
        <v>0.5</v>
      </c>
    </row>
    <row r="77" spans="2:18" s="4" customFormat="1" hidden="1" outlineLevel="1" x14ac:dyDescent="0.25">
      <c r="B77" s="95" t="s">
        <v>60</v>
      </c>
      <c r="C77" s="531">
        <v>1287</v>
      </c>
      <c r="D77" s="522">
        <v>2.0618556701030855E-2</v>
      </c>
      <c r="E77" s="532">
        <v>1039</v>
      </c>
      <c r="F77" s="522">
        <v>0.15060908084163893</v>
      </c>
      <c r="G77" s="533">
        <v>262</v>
      </c>
      <c r="H77" s="522">
        <v>0.25358851674641159</v>
      </c>
      <c r="I77" s="534">
        <v>298</v>
      </c>
      <c r="J77" s="535">
        <v>-8.8685015290519864E-2</v>
      </c>
      <c r="K77" s="532">
        <v>103</v>
      </c>
      <c r="L77" s="522">
        <v>-0.58467741935483875</v>
      </c>
      <c r="M77" s="534">
        <v>72</v>
      </c>
      <c r="N77" s="522">
        <v>-0.63636363636363635</v>
      </c>
      <c r="O77" s="531">
        <v>135</v>
      </c>
      <c r="P77" s="522">
        <v>0.53409090909090917</v>
      </c>
      <c r="Q77" s="531">
        <v>10</v>
      </c>
      <c r="R77" s="522">
        <v>-0.54545454545454541</v>
      </c>
    </row>
    <row r="78" spans="2:18" s="4" customFormat="1" hidden="1" outlineLevel="1" x14ac:dyDescent="0.25">
      <c r="B78" s="95" t="s">
        <v>61</v>
      </c>
      <c r="C78" s="531">
        <v>950</v>
      </c>
      <c r="D78" s="522">
        <v>0.18306351183063518</v>
      </c>
      <c r="E78" s="532">
        <v>822</v>
      </c>
      <c r="F78" s="522">
        <v>0.2588055130168454</v>
      </c>
      <c r="G78" s="533">
        <v>213</v>
      </c>
      <c r="H78" s="522">
        <v>0.73170731707317072</v>
      </c>
      <c r="I78" s="534">
        <v>307</v>
      </c>
      <c r="J78" s="535">
        <v>0.27916666666666656</v>
      </c>
      <c r="K78" s="532">
        <v>90</v>
      </c>
      <c r="L78" s="522">
        <v>-4.2553191489361653E-2</v>
      </c>
      <c r="M78" s="534">
        <v>79</v>
      </c>
      <c r="N78" s="522">
        <v>0.14492753623188404</v>
      </c>
      <c r="O78" s="531">
        <v>35</v>
      </c>
      <c r="P78" s="522">
        <v>-0.35185185185185186</v>
      </c>
      <c r="Q78" s="531">
        <v>3</v>
      </c>
      <c r="R78" s="522">
        <v>0.5</v>
      </c>
    </row>
    <row r="79" spans="2:18" s="4" customFormat="1" hidden="1" outlineLevel="1" x14ac:dyDescent="0.25">
      <c r="B79" s="95" t="s">
        <v>62</v>
      </c>
      <c r="C79" s="531">
        <v>876</v>
      </c>
      <c r="D79" s="522">
        <v>0.29203539823008851</v>
      </c>
      <c r="E79" s="532">
        <v>628</v>
      </c>
      <c r="F79" s="522">
        <v>0.20769230769230762</v>
      </c>
      <c r="G79" s="533">
        <v>155</v>
      </c>
      <c r="H79" s="522">
        <v>0.22047244094488194</v>
      </c>
      <c r="I79" s="534">
        <v>220</v>
      </c>
      <c r="J79" s="535">
        <v>9.4527363184079505E-2</v>
      </c>
      <c r="K79" s="532">
        <v>150</v>
      </c>
      <c r="L79" s="522">
        <v>0.72413793103448265</v>
      </c>
      <c r="M79" s="534">
        <v>135</v>
      </c>
      <c r="N79" s="522">
        <v>0.64634146341463405</v>
      </c>
      <c r="O79" s="531">
        <v>87</v>
      </c>
      <c r="P79" s="522">
        <v>0.22535211267605626</v>
      </c>
      <c r="Q79" s="531">
        <v>11</v>
      </c>
      <c r="R79" s="522" t="e">
        <v>#DIV/0!</v>
      </c>
    </row>
    <row r="80" spans="2:18" s="4" customFormat="1" hidden="1" outlineLevel="1" x14ac:dyDescent="0.25">
      <c r="B80" s="95" t="s">
        <v>63</v>
      </c>
      <c r="C80" s="531">
        <v>1051</v>
      </c>
      <c r="D80" s="522">
        <v>0.23212192262602582</v>
      </c>
      <c r="E80" s="532">
        <v>792</v>
      </c>
      <c r="F80" s="522">
        <v>0.34465195246179969</v>
      </c>
      <c r="G80" s="533">
        <v>130</v>
      </c>
      <c r="H80" s="522">
        <v>0.22641509433962259</v>
      </c>
      <c r="I80" s="534">
        <v>268</v>
      </c>
      <c r="J80" s="535">
        <v>1.9011406844106515E-2</v>
      </c>
      <c r="K80" s="532">
        <v>115</v>
      </c>
      <c r="L80" s="522">
        <v>-0.35028248587570621</v>
      </c>
      <c r="M80" s="534">
        <v>97</v>
      </c>
      <c r="N80" s="522">
        <v>-0.36601307189542487</v>
      </c>
      <c r="O80" s="531">
        <v>130</v>
      </c>
      <c r="P80" s="522">
        <v>0.88405797101449268</v>
      </c>
      <c r="Q80" s="531">
        <v>14</v>
      </c>
      <c r="R80" s="522">
        <v>-0.22222222222222221</v>
      </c>
    </row>
    <row r="81" spans="2:18" s="4" customFormat="1" hidden="1" outlineLevel="1" x14ac:dyDescent="0.25">
      <c r="B81" s="95" t="s">
        <v>64</v>
      </c>
      <c r="C81" s="531">
        <v>763</v>
      </c>
      <c r="D81" s="522">
        <v>-0.11893764434180143</v>
      </c>
      <c r="E81" s="532">
        <v>522</v>
      </c>
      <c r="F81" s="522">
        <v>-0.15942028985507251</v>
      </c>
      <c r="G81" s="533">
        <v>103</v>
      </c>
      <c r="H81" s="522">
        <v>-0.32679738562091498</v>
      </c>
      <c r="I81" s="534">
        <v>194</v>
      </c>
      <c r="J81" s="535">
        <v>-0.18487394957983194</v>
      </c>
      <c r="K81" s="532">
        <v>111</v>
      </c>
      <c r="L81" s="522">
        <v>-0.15909090909090906</v>
      </c>
      <c r="M81" s="534">
        <v>79</v>
      </c>
      <c r="N81" s="522">
        <v>-0.27522935779816515</v>
      </c>
      <c r="O81" s="531">
        <v>118</v>
      </c>
      <c r="P81" s="522">
        <v>0.16831683168316824</v>
      </c>
      <c r="Q81" s="531">
        <v>12</v>
      </c>
      <c r="R81" s="522">
        <v>0</v>
      </c>
    </row>
    <row r="82" spans="2:18" s="4" customFormat="1" hidden="1" outlineLevel="1" x14ac:dyDescent="0.25">
      <c r="B82" s="95" t="s">
        <v>65</v>
      </c>
      <c r="C82" s="531">
        <v>1175</v>
      </c>
      <c r="D82" s="522">
        <v>-0.16843595187544236</v>
      </c>
      <c r="E82" s="532">
        <v>791</v>
      </c>
      <c r="F82" s="522">
        <v>-0.17775467775467779</v>
      </c>
      <c r="G82" s="533">
        <v>241</v>
      </c>
      <c r="H82" s="522">
        <v>-0.24687499999999996</v>
      </c>
      <c r="I82" s="534">
        <v>292</v>
      </c>
      <c r="J82" s="535">
        <v>-7.0063694267515908E-2</v>
      </c>
      <c r="K82" s="532">
        <v>179</v>
      </c>
      <c r="L82" s="522">
        <v>-0.43174603174603177</v>
      </c>
      <c r="M82" s="534">
        <v>146</v>
      </c>
      <c r="N82" s="522">
        <v>-0.45318352059925093</v>
      </c>
      <c r="O82" s="531">
        <v>185</v>
      </c>
      <c r="P82" s="522">
        <v>1.1264367816091956</v>
      </c>
      <c r="Q82" s="531">
        <v>20</v>
      </c>
      <c r="R82" s="522">
        <v>-0.59183673469387754</v>
      </c>
    </row>
    <row r="83" spans="2:18" s="4" customFormat="1" ht="15.75" collapsed="1" x14ac:dyDescent="0.25">
      <c r="B83" s="21">
        <v>2012</v>
      </c>
      <c r="C83" s="536">
        <v>13447</v>
      </c>
      <c r="D83" s="537">
        <v>2.1963824289405576E-2</v>
      </c>
      <c r="E83" s="538">
        <v>10287</v>
      </c>
      <c r="F83" s="537">
        <v>3.4285139754675287E-2</v>
      </c>
      <c r="G83" s="539">
        <v>2329</v>
      </c>
      <c r="H83" s="537">
        <v>-8.8810641627543041E-2</v>
      </c>
      <c r="I83" s="540">
        <v>3572</v>
      </c>
      <c r="J83" s="541">
        <v>-5.7022175290390664E-2</v>
      </c>
      <c r="K83" s="538">
        <v>1685</v>
      </c>
      <c r="L83" s="537">
        <v>-0.18756027000964315</v>
      </c>
      <c r="M83" s="540">
        <v>1327</v>
      </c>
      <c r="N83" s="537">
        <v>-0.22078684674104521</v>
      </c>
      <c r="O83" s="536">
        <v>1293</v>
      </c>
      <c r="P83" s="537">
        <v>0.37407013815090329</v>
      </c>
      <c r="Q83" s="536">
        <v>182</v>
      </c>
      <c r="R83" s="537">
        <v>-7.6142131979695438E-2</v>
      </c>
    </row>
    <row r="84" spans="2:18" s="4" customFormat="1" hidden="1" outlineLevel="1" x14ac:dyDescent="0.25">
      <c r="B84" s="95" t="s">
        <v>54</v>
      </c>
      <c r="C84" s="531">
        <v>774</v>
      </c>
      <c r="D84" s="522">
        <v>-9.2614302461899167E-2</v>
      </c>
      <c r="E84" s="532">
        <v>599</v>
      </c>
      <c r="F84" s="522">
        <v>-2.2838499184339334E-2</v>
      </c>
      <c r="G84" s="533">
        <v>140</v>
      </c>
      <c r="H84" s="522">
        <v>-0.30693069306930698</v>
      </c>
      <c r="I84" s="534">
        <v>284</v>
      </c>
      <c r="J84" s="535">
        <v>0.54347826086956519</v>
      </c>
      <c r="K84" s="532">
        <v>109</v>
      </c>
      <c r="L84" s="522">
        <v>-0.15503875968992253</v>
      </c>
      <c r="M84" s="534">
        <v>87</v>
      </c>
      <c r="N84" s="522">
        <v>-2.2471910112359605E-2</v>
      </c>
      <c r="O84" s="531">
        <v>55</v>
      </c>
      <c r="P84" s="522">
        <v>-0.44999999999999996</v>
      </c>
      <c r="Q84" s="531">
        <v>11</v>
      </c>
      <c r="R84" s="522">
        <v>0</v>
      </c>
    </row>
    <row r="85" spans="2:18" s="4" customFormat="1" hidden="1" outlineLevel="1" x14ac:dyDescent="0.25">
      <c r="B85" s="95" t="s">
        <v>55</v>
      </c>
      <c r="C85" s="531">
        <v>1078</v>
      </c>
      <c r="D85" s="522">
        <v>0.40364583333333326</v>
      </c>
      <c r="E85" s="532">
        <v>794</v>
      </c>
      <c r="F85" s="522">
        <v>0.51238095238095238</v>
      </c>
      <c r="G85" s="533">
        <v>182</v>
      </c>
      <c r="H85" s="522">
        <v>0.36842105263157898</v>
      </c>
      <c r="I85" s="534">
        <v>323</v>
      </c>
      <c r="J85" s="535">
        <v>0.73655913978494625</v>
      </c>
      <c r="K85" s="532">
        <v>178</v>
      </c>
      <c r="L85" s="522">
        <v>0.43548387096774199</v>
      </c>
      <c r="M85" s="534">
        <v>133</v>
      </c>
      <c r="N85" s="522">
        <v>0.46153846153846145</v>
      </c>
      <c r="O85" s="531">
        <v>86</v>
      </c>
      <c r="P85" s="522">
        <v>-0.18867924528301883</v>
      </c>
      <c r="Q85" s="531">
        <v>20</v>
      </c>
      <c r="R85" s="522">
        <v>0.53846153846153855</v>
      </c>
    </row>
    <row r="86" spans="2:18" s="4" customFormat="1" hidden="1" outlineLevel="1" x14ac:dyDescent="0.25">
      <c r="B86" s="95" t="s">
        <v>56</v>
      </c>
      <c r="C86" s="531">
        <v>1307</v>
      </c>
      <c r="D86" s="522">
        <v>2.8324154209284025E-2</v>
      </c>
      <c r="E86" s="532">
        <v>1012</v>
      </c>
      <c r="F86" s="522">
        <v>0.11453744493392071</v>
      </c>
      <c r="G86" s="533">
        <v>244</v>
      </c>
      <c r="H86" s="522">
        <v>-0.32967032967032972</v>
      </c>
      <c r="I86" s="534">
        <v>465</v>
      </c>
      <c r="J86" s="535">
        <v>0.35568513119533529</v>
      </c>
      <c r="K86" s="532">
        <v>194</v>
      </c>
      <c r="L86" s="522">
        <v>-8.0568720379146974E-2</v>
      </c>
      <c r="M86" s="534">
        <v>167</v>
      </c>
      <c r="N86" s="522">
        <v>-2.9069767441860517E-2</v>
      </c>
      <c r="O86" s="531">
        <v>85</v>
      </c>
      <c r="P86" s="522">
        <v>-0.36090225563909772</v>
      </c>
      <c r="Q86" s="531">
        <v>16</v>
      </c>
      <c r="R86" s="522">
        <v>-0.15789473684210531</v>
      </c>
    </row>
    <row r="87" spans="2:18" s="4" customFormat="1" hidden="1" outlineLevel="1" x14ac:dyDescent="0.25">
      <c r="B87" s="95" t="s">
        <v>57</v>
      </c>
      <c r="C87" s="531">
        <v>1730</v>
      </c>
      <c r="D87" s="522">
        <v>0.32161955691367461</v>
      </c>
      <c r="E87" s="532">
        <v>1396</v>
      </c>
      <c r="F87" s="522">
        <v>0.47412882787750799</v>
      </c>
      <c r="G87" s="533">
        <v>378</v>
      </c>
      <c r="H87" s="522">
        <v>0.26845637583892623</v>
      </c>
      <c r="I87" s="534">
        <v>546</v>
      </c>
      <c r="J87" s="535">
        <v>0.4255874673629243</v>
      </c>
      <c r="K87" s="532">
        <v>197</v>
      </c>
      <c r="L87" s="522">
        <v>0.26282051282051277</v>
      </c>
      <c r="M87" s="534">
        <v>146</v>
      </c>
      <c r="N87" s="522">
        <v>0.12307692307692308</v>
      </c>
      <c r="O87" s="531">
        <v>112</v>
      </c>
      <c r="P87" s="522">
        <v>-0.23809523809523814</v>
      </c>
      <c r="Q87" s="531">
        <v>25</v>
      </c>
      <c r="R87" s="522">
        <v>-0.57627118644067798</v>
      </c>
    </row>
    <row r="88" spans="2:18" s="4" customFormat="1" hidden="1" outlineLevel="1" x14ac:dyDescent="0.25">
      <c r="B88" s="95" t="s">
        <v>58</v>
      </c>
      <c r="C88" s="531">
        <v>1128</v>
      </c>
      <c r="D88" s="522">
        <v>0.25194228634850169</v>
      </c>
      <c r="E88" s="532">
        <v>910</v>
      </c>
      <c r="F88" s="522">
        <v>0.4421553090332806</v>
      </c>
      <c r="G88" s="533">
        <v>249</v>
      </c>
      <c r="H88" s="522">
        <v>0.23880597014925375</v>
      </c>
      <c r="I88" s="534">
        <v>293</v>
      </c>
      <c r="J88" s="535">
        <v>0.26293103448275867</v>
      </c>
      <c r="K88" s="532">
        <v>151</v>
      </c>
      <c r="L88" s="522">
        <v>-0.17032967032967028</v>
      </c>
      <c r="M88" s="534">
        <v>135</v>
      </c>
      <c r="N88" s="522">
        <v>-0.14556962025316456</v>
      </c>
      <c r="O88" s="531">
        <v>57</v>
      </c>
      <c r="P88" s="522">
        <v>-0.20833333333333337</v>
      </c>
      <c r="Q88" s="531">
        <v>10</v>
      </c>
      <c r="R88" s="522">
        <v>-0.375</v>
      </c>
    </row>
    <row r="89" spans="2:18" s="4" customFormat="1" hidden="1" outlineLevel="1" x14ac:dyDescent="0.25">
      <c r="B89" s="95" t="s">
        <v>59</v>
      </c>
      <c r="C89" s="531">
        <v>1267</v>
      </c>
      <c r="D89" s="522">
        <v>1.0366826156299913E-2</v>
      </c>
      <c r="E89" s="532">
        <v>987</v>
      </c>
      <c r="F89" s="522">
        <v>0.35576923076923084</v>
      </c>
      <c r="G89" s="533">
        <v>325</v>
      </c>
      <c r="H89" s="522">
        <v>0.20370370370370372</v>
      </c>
      <c r="I89" s="534">
        <v>294</v>
      </c>
      <c r="J89" s="535">
        <v>9.2936802973977661E-2</v>
      </c>
      <c r="K89" s="532">
        <v>192</v>
      </c>
      <c r="L89" s="522">
        <v>-0.52941176470588236</v>
      </c>
      <c r="M89" s="534">
        <v>157</v>
      </c>
      <c r="N89" s="522">
        <v>-0.5802139037433155</v>
      </c>
      <c r="O89" s="531">
        <v>76</v>
      </c>
      <c r="P89" s="522">
        <v>-0.28301886792452835</v>
      </c>
      <c r="Q89" s="531">
        <v>12</v>
      </c>
      <c r="R89" s="522">
        <v>0</v>
      </c>
    </row>
    <row r="90" spans="2:18" s="4" customFormat="1" hidden="1" outlineLevel="1" x14ac:dyDescent="0.25">
      <c r="B90" s="95" t="s">
        <v>60</v>
      </c>
      <c r="C90" s="531">
        <v>1261</v>
      </c>
      <c r="D90" s="522">
        <v>-0.16268260292164671</v>
      </c>
      <c r="E90" s="532">
        <v>903</v>
      </c>
      <c r="F90" s="522">
        <v>3.436426116838498E-2</v>
      </c>
      <c r="G90" s="533">
        <v>209</v>
      </c>
      <c r="H90" s="522">
        <v>-0.16733067729083662</v>
      </c>
      <c r="I90" s="534">
        <v>327</v>
      </c>
      <c r="J90" s="535">
        <v>1.2383900928792491E-2</v>
      </c>
      <c r="K90" s="532">
        <v>248</v>
      </c>
      <c r="L90" s="522">
        <v>-0.48225469728601256</v>
      </c>
      <c r="M90" s="534">
        <v>198</v>
      </c>
      <c r="N90" s="522">
        <v>-0.34219269102990035</v>
      </c>
      <c r="O90" s="531">
        <v>88</v>
      </c>
      <c r="P90" s="522">
        <v>-0.27868852459016391</v>
      </c>
      <c r="Q90" s="531">
        <v>22</v>
      </c>
      <c r="R90" s="522">
        <v>-0.3125</v>
      </c>
    </row>
    <row r="91" spans="2:18" s="4" customFormat="1" hidden="1" outlineLevel="1" x14ac:dyDescent="0.25">
      <c r="B91" s="95" t="s">
        <v>61</v>
      </c>
      <c r="C91" s="531">
        <v>803</v>
      </c>
      <c r="D91" s="522">
        <v>5.5190538764783081E-2</v>
      </c>
      <c r="E91" s="532">
        <v>653</v>
      </c>
      <c r="F91" s="522">
        <v>0.1537102473498233</v>
      </c>
      <c r="G91" s="533">
        <v>123</v>
      </c>
      <c r="H91" s="522">
        <v>-6.1068702290076327E-2</v>
      </c>
      <c r="I91" s="534">
        <v>240</v>
      </c>
      <c r="J91" s="535">
        <v>0.17647058823529416</v>
      </c>
      <c r="K91" s="532">
        <v>94</v>
      </c>
      <c r="L91" s="522">
        <v>-0.32857142857142863</v>
      </c>
      <c r="M91" s="534">
        <v>69</v>
      </c>
      <c r="N91" s="522">
        <v>-0.44354838709677424</v>
      </c>
      <c r="O91" s="531">
        <v>54</v>
      </c>
      <c r="P91" s="522">
        <v>8.0000000000000071E-2</v>
      </c>
      <c r="Q91" s="531">
        <v>2</v>
      </c>
      <c r="R91" s="522">
        <v>-0.6</v>
      </c>
    </row>
    <row r="92" spans="2:18" s="4" customFormat="1" hidden="1" outlineLevel="1" x14ac:dyDescent="0.25">
      <c r="B92" s="95" t="s">
        <v>62</v>
      </c>
      <c r="C92" s="531">
        <v>678</v>
      </c>
      <c r="D92" s="522">
        <v>-0.27331189710610937</v>
      </c>
      <c r="E92" s="532">
        <v>520</v>
      </c>
      <c r="F92" s="522">
        <v>-6.9767441860465129E-2</v>
      </c>
      <c r="G92" s="533">
        <v>127</v>
      </c>
      <c r="H92" s="522">
        <v>-0.1858974358974359</v>
      </c>
      <c r="I92" s="534">
        <v>201</v>
      </c>
      <c r="J92" s="535">
        <v>0</v>
      </c>
      <c r="K92" s="532">
        <v>87</v>
      </c>
      <c r="L92" s="522">
        <v>-0.68014705882352944</v>
      </c>
      <c r="M92" s="534">
        <v>82</v>
      </c>
      <c r="N92" s="522">
        <v>-0.65975103734439833</v>
      </c>
      <c r="O92" s="531">
        <v>71</v>
      </c>
      <c r="P92" s="522">
        <v>0.2456140350877194</v>
      </c>
      <c r="Q92" s="531">
        <v>0</v>
      </c>
      <c r="R92" s="522">
        <v>-1</v>
      </c>
    </row>
    <row r="93" spans="2:18" s="4" customFormat="1" hidden="1" outlineLevel="1" x14ac:dyDescent="0.25">
      <c r="B93" s="95" t="s">
        <v>63</v>
      </c>
      <c r="C93" s="531">
        <v>853</v>
      </c>
      <c r="D93" s="522">
        <v>-0.18138195777351251</v>
      </c>
      <c r="E93" s="532">
        <v>589</v>
      </c>
      <c r="F93" s="522">
        <v>-0.16572237960339942</v>
      </c>
      <c r="G93" s="533">
        <v>106</v>
      </c>
      <c r="H93" s="522">
        <v>-0.39080459770114939</v>
      </c>
      <c r="I93" s="534">
        <v>263</v>
      </c>
      <c r="J93" s="535">
        <v>6.4777327935222617E-2</v>
      </c>
      <c r="K93" s="532">
        <v>177</v>
      </c>
      <c r="L93" s="522">
        <v>-9.2307692307692313E-2</v>
      </c>
      <c r="M93" s="534">
        <v>153</v>
      </c>
      <c r="N93" s="522">
        <v>2.0000000000000018E-2</v>
      </c>
      <c r="O93" s="531">
        <v>69</v>
      </c>
      <c r="P93" s="522">
        <v>-0.26595744680851063</v>
      </c>
      <c r="Q93" s="531">
        <v>18</v>
      </c>
      <c r="R93" s="522">
        <v>-0.61702127659574468</v>
      </c>
    </row>
    <row r="94" spans="2:18" s="4" customFormat="1" hidden="1" outlineLevel="1" x14ac:dyDescent="0.25">
      <c r="B94" s="95" t="s">
        <v>64</v>
      </c>
      <c r="C94" s="531">
        <v>866</v>
      </c>
      <c r="D94" s="522">
        <v>2.2432113341204207E-2</v>
      </c>
      <c r="E94" s="532">
        <v>621</v>
      </c>
      <c r="F94" s="522">
        <v>3.6727879799666185E-2</v>
      </c>
      <c r="G94" s="533">
        <v>153</v>
      </c>
      <c r="H94" s="522">
        <v>0.34210526315789469</v>
      </c>
      <c r="I94" s="534">
        <v>238</v>
      </c>
      <c r="J94" s="535">
        <v>2.5862068965517349E-2</v>
      </c>
      <c r="K94" s="532">
        <v>132</v>
      </c>
      <c r="L94" s="522">
        <v>-5.0359712230215847E-2</v>
      </c>
      <c r="M94" s="534">
        <v>109</v>
      </c>
      <c r="N94" s="522">
        <v>-5.2173913043478293E-2</v>
      </c>
      <c r="O94" s="531">
        <v>101</v>
      </c>
      <c r="P94" s="522">
        <v>0.27848101265822778</v>
      </c>
      <c r="Q94" s="531">
        <v>12</v>
      </c>
      <c r="R94" s="522">
        <v>-0.6</v>
      </c>
    </row>
    <row r="95" spans="2:18" s="4" customFormat="1" hidden="1" outlineLevel="1" x14ac:dyDescent="0.25">
      <c r="B95" s="95" t="s">
        <v>65</v>
      </c>
      <c r="C95" s="531">
        <v>1413</v>
      </c>
      <c r="D95" s="522">
        <v>0.13951612903225796</v>
      </c>
      <c r="E95" s="532">
        <v>962</v>
      </c>
      <c r="F95" s="522">
        <v>0.22860791826309068</v>
      </c>
      <c r="G95" s="533">
        <v>320</v>
      </c>
      <c r="H95" s="522">
        <v>0.35021097046413496</v>
      </c>
      <c r="I95" s="534">
        <v>314</v>
      </c>
      <c r="J95" s="535">
        <v>0.28688524590163933</v>
      </c>
      <c r="K95" s="532">
        <v>315</v>
      </c>
      <c r="L95" s="522">
        <v>0.27016129032258074</v>
      </c>
      <c r="M95" s="534">
        <v>267</v>
      </c>
      <c r="N95" s="522">
        <v>0.20814479638009042</v>
      </c>
      <c r="O95" s="531">
        <v>87</v>
      </c>
      <c r="P95" s="522">
        <v>-0.42000000000000004</v>
      </c>
      <c r="Q95" s="531">
        <v>49</v>
      </c>
      <c r="R95" s="522">
        <v>-0.16949152542372881</v>
      </c>
    </row>
    <row r="96" spans="2:18" s="4" customFormat="1" ht="15.75" collapsed="1" x14ac:dyDescent="0.25">
      <c r="B96" s="21">
        <v>2011</v>
      </c>
      <c r="C96" s="536">
        <v>13158</v>
      </c>
      <c r="D96" s="537">
        <v>3.7288135593220417E-2</v>
      </c>
      <c r="E96" s="538">
        <v>9946</v>
      </c>
      <c r="F96" s="537">
        <v>0.17871533538753259</v>
      </c>
      <c r="G96" s="539">
        <v>2556</v>
      </c>
      <c r="H96" s="537">
        <v>9.877518767285709E-3</v>
      </c>
      <c r="I96" s="540">
        <v>3788</v>
      </c>
      <c r="J96" s="541">
        <v>0.24278215223097122</v>
      </c>
      <c r="K96" s="538">
        <v>2074</v>
      </c>
      <c r="L96" s="537">
        <v>-0.22698471859858371</v>
      </c>
      <c r="M96" s="540">
        <v>1703</v>
      </c>
      <c r="N96" s="537">
        <v>-0.2137580794090489</v>
      </c>
      <c r="O96" s="536">
        <v>941</v>
      </c>
      <c r="P96" s="537">
        <v>-0.22615131578947367</v>
      </c>
      <c r="Q96" s="536">
        <v>197</v>
      </c>
      <c r="R96" s="537">
        <v>-0.43390804597701149</v>
      </c>
    </row>
    <row r="97" spans="2:18" s="4" customFormat="1" hidden="1" outlineLevel="1" x14ac:dyDescent="0.25">
      <c r="B97" s="95" t="s">
        <v>54</v>
      </c>
      <c r="C97" s="531">
        <v>853</v>
      </c>
      <c r="D97" s="522">
        <v>0.49387040280210148</v>
      </c>
      <c r="E97" s="532">
        <v>613</v>
      </c>
      <c r="F97" s="522">
        <v>0.4842615012106537</v>
      </c>
      <c r="G97" s="533">
        <v>202</v>
      </c>
      <c r="H97" s="522">
        <v>0.34666666666666668</v>
      </c>
      <c r="I97" s="534">
        <v>184</v>
      </c>
      <c r="J97" s="535">
        <v>-1.6042780748663055E-2</v>
      </c>
      <c r="K97" s="532">
        <v>129</v>
      </c>
      <c r="L97" s="522">
        <v>0.35789473684210527</v>
      </c>
      <c r="M97" s="534">
        <v>89</v>
      </c>
      <c r="N97" s="522">
        <v>0.390625</v>
      </c>
      <c r="O97" s="531">
        <v>100</v>
      </c>
      <c r="P97" s="522">
        <v>0.81818181818181812</v>
      </c>
      <c r="Q97" s="531">
        <v>11</v>
      </c>
      <c r="R97" s="522">
        <v>0.375</v>
      </c>
    </row>
    <row r="98" spans="2:18" s="4" customFormat="1" hidden="1" outlineLevel="1" x14ac:dyDescent="0.25">
      <c r="B98" s="95" t="s">
        <v>55</v>
      </c>
      <c r="C98" s="531">
        <v>768</v>
      </c>
      <c r="D98" s="522">
        <v>4.0650406504065151E-2</v>
      </c>
      <c r="E98" s="532">
        <v>525</v>
      </c>
      <c r="F98" s="522">
        <v>1.9417475728155331E-2</v>
      </c>
      <c r="G98" s="533">
        <v>133</v>
      </c>
      <c r="H98" s="522">
        <v>-6.3380281690140872E-2</v>
      </c>
      <c r="I98" s="534">
        <v>186</v>
      </c>
      <c r="J98" s="535">
        <v>-0.24081632653061225</v>
      </c>
      <c r="K98" s="532">
        <v>124</v>
      </c>
      <c r="L98" s="522">
        <v>-9.4890510948905105E-2</v>
      </c>
      <c r="M98" s="534">
        <v>91</v>
      </c>
      <c r="N98" s="522">
        <v>-0.20175438596491224</v>
      </c>
      <c r="O98" s="531">
        <v>106</v>
      </c>
      <c r="P98" s="522">
        <v>0.39473684210526305</v>
      </c>
      <c r="Q98" s="531">
        <v>13</v>
      </c>
      <c r="R98" s="522">
        <v>0.30000000000000004</v>
      </c>
    </row>
    <row r="99" spans="2:18" s="4" customFormat="1" hidden="1" outlineLevel="1" x14ac:dyDescent="0.25">
      <c r="B99" s="95" t="s">
        <v>56</v>
      </c>
      <c r="C99" s="531">
        <v>1271</v>
      </c>
      <c r="D99" s="522">
        <v>0.66797900262467191</v>
      </c>
      <c r="E99" s="532">
        <v>908</v>
      </c>
      <c r="F99" s="522">
        <v>0.69719626168224291</v>
      </c>
      <c r="G99" s="533">
        <v>364</v>
      </c>
      <c r="H99" s="522">
        <v>0.76699029126213603</v>
      </c>
      <c r="I99" s="534">
        <v>343</v>
      </c>
      <c r="J99" s="535">
        <v>0.55909090909090908</v>
      </c>
      <c r="K99" s="532">
        <v>211</v>
      </c>
      <c r="L99" s="522">
        <v>0.61068702290076327</v>
      </c>
      <c r="M99" s="534">
        <v>172</v>
      </c>
      <c r="N99" s="522">
        <v>0.68627450980392157</v>
      </c>
      <c r="O99" s="531">
        <v>133</v>
      </c>
      <c r="P99" s="522">
        <v>0.51136363636363646</v>
      </c>
      <c r="Q99" s="531">
        <v>19</v>
      </c>
      <c r="R99" s="522">
        <v>1.375</v>
      </c>
    </row>
    <row r="100" spans="2:18" s="4" customFormat="1" hidden="1" outlineLevel="1" x14ac:dyDescent="0.25">
      <c r="B100" s="95" t="s">
        <v>57</v>
      </c>
      <c r="C100" s="531">
        <v>1309</v>
      </c>
      <c r="D100" s="522">
        <v>-5.8273381294964066E-2</v>
      </c>
      <c r="E100" s="532">
        <v>947</v>
      </c>
      <c r="F100" s="522">
        <v>-9.5510983763132717E-2</v>
      </c>
      <c r="G100" s="533">
        <v>298</v>
      </c>
      <c r="H100" s="522">
        <v>-5.3968253968253999E-2</v>
      </c>
      <c r="I100" s="534">
        <v>383</v>
      </c>
      <c r="J100" s="535">
        <v>-9.2417061611374418E-2</v>
      </c>
      <c r="K100" s="532">
        <v>156</v>
      </c>
      <c r="L100" s="522">
        <v>-0.376</v>
      </c>
      <c r="M100" s="534">
        <v>130</v>
      </c>
      <c r="N100" s="522">
        <v>-0.375</v>
      </c>
      <c r="O100" s="531">
        <v>147</v>
      </c>
      <c r="P100" s="522">
        <v>0.860759493670886</v>
      </c>
      <c r="Q100" s="531">
        <v>59</v>
      </c>
      <c r="R100" s="522">
        <v>3.2142857142857144</v>
      </c>
    </row>
    <row r="101" spans="2:18" s="4" customFormat="1" hidden="1" outlineLevel="1" x14ac:dyDescent="0.25">
      <c r="B101" s="95" t="s">
        <v>58</v>
      </c>
      <c r="C101" s="531">
        <v>901</v>
      </c>
      <c r="D101" s="522">
        <v>-0.13779904306220092</v>
      </c>
      <c r="E101" s="532">
        <v>631</v>
      </c>
      <c r="F101" s="522">
        <v>-0.17731421121251634</v>
      </c>
      <c r="G101" s="533">
        <v>201</v>
      </c>
      <c r="H101" s="522">
        <v>-0.48984771573604058</v>
      </c>
      <c r="I101" s="534">
        <v>232</v>
      </c>
      <c r="J101" s="535">
        <v>-1.6949152542372836E-2</v>
      </c>
      <c r="K101" s="532">
        <v>182</v>
      </c>
      <c r="L101" s="522">
        <v>3.4090909090909172E-2</v>
      </c>
      <c r="M101" s="534">
        <v>158</v>
      </c>
      <c r="N101" s="522">
        <v>3.2679738562091609E-2</v>
      </c>
      <c r="O101" s="531">
        <v>72</v>
      </c>
      <c r="P101" s="522">
        <v>-0.17241379310344829</v>
      </c>
      <c r="Q101" s="531">
        <v>16</v>
      </c>
      <c r="R101" s="522">
        <v>6.6666666666666652E-2</v>
      </c>
    </row>
    <row r="102" spans="2:18" s="4" customFormat="1" hidden="1" outlineLevel="1" x14ac:dyDescent="0.25">
      <c r="B102" s="95" t="s">
        <v>59</v>
      </c>
      <c r="C102" s="531">
        <v>1254</v>
      </c>
      <c r="D102" s="522">
        <v>0.11367673179396087</v>
      </c>
      <c r="E102" s="532">
        <v>728</v>
      </c>
      <c r="F102" s="522">
        <v>-0.11970979443772667</v>
      </c>
      <c r="G102" s="533">
        <v>270</v>
      </c>
      <c r="H102" s="522">
        <v>-0.31297709923664119</v>
      </c>
      <c r="I102" s="534">
        <v>269</v>
      </c>
      <c r="J102" s="535">
        <v>-1.46520146520146E-2</v>
      </c>
      <c r="K102" s="532">
        <v>408</v>
      </c>
      <c r="L102" s="522">
        <v>0.90654205607476634</v>
      </c>
      <c r="M102" s="534">
        <v>374</v>
      </c>
      <c r="N102" s="522">
        <v>0.94791666666666674</v>
      </c>
      <c r="O102" s="531">
        <v>106</v>
      </c>
      <c r="P102" s="522">
        <v>0.58208955223880587</v>
      </c>
      <c r="Q102" s="531">
        <v>12</v>
      </c>
      <c r="R102" s="522">
        <v>-0.33333333333333337</v>
      </c>
    </row>
    <row r="103" spans="2:18" s="4" customFormat="1" hidden="1" outlineLevel="1" x14ac:dyDescent="0.25">
      <c r="B103" s="95" t="s">
        <v>60</v>
      </c>
      <c r="C103" s="531">
        <v>1506</v>
      </c>
      <c r="D103" s="522">
        <v>0.11225997045790259</v>
      </c>
      <c r="E103" s="532">
        <v>873</v>
      </c>
      <c r="F103" s="522">
        <v>-8.7774294670846409E-2</v>
      </c>
      <c r="G103" s="533">
        <v>251</v>
      </c>
      <c r="H103" s="522">
        <v>-0.49496981891348091</v>
      </c>
      <c r="I103" s="534">
        <v>323</v>
      </c>
      <c r="J103" s="535">
        <v>0.34583333333333344</v>
      </c>
      <c r="K103" s="532">
        <v>479</v>
      </c>
      <c r="L103" s="522">
        <v>0.70462633451957291</v>
      </c>
      <c r="M103" s="534">
        <v>301</v>
      </c>
      <c r="N103" s="522">
        <v>0.34375</v>
      </c>
      <c r="O103" s="531">
        <v>122</v>
      </c>
      <c r="P103" s="522">
        <v>0.17307692307692313</v>
      </c>
      <c r="Q103" s="531">
        <v>32</v>
      </c>
      <c r="R103" s="522">
        <v>1.6666666666666665</v>
      </c>
    </row>
    <row r="104" spans="2:18" s="4" customFormat="1" hidden="1" outlineLevel="1" x14ac:dyDescent="0.25">
      <c r="B104" s="95" t="s">
        <v>61</v>
      </c>
      <c r="C104" s="531">
        <v>761</v>
      </c>
      <c r="D104" s="522">
        <v>-0.27316141356255974</v>
      </c>
      <c r="E104" s="532">
        <v>566</v>
      </c>
      <c r="F104" s="522">
        <v>-0.14242424242424245</v>
      </c>
      <c r="G104" s="533">
        <v>131</v>
      </c>
      <c r="H104" s="522">
        <v>-0.45416666666666672</v>
      </c>
      <c r="I104" s="534">
        <v>204</v>
      </c>
      <c r="J104" s="535">
        <v>-0.33980582524271841</v>
      </c>
      <c r="K104" s="532">
        <v>140</v>
      </c>
      <c r="L104" s="522">
        <v>-0.5718654434250765</v>
      </c>
      <c r="M104" s="534">
        <v>124</v>
      </c>
      <c r="N104" s="522">
        <v>-0.5824915824915825</v>
      </c>
      <c r="O104" s="531">
        <v>50</v>
      </c>
      <c r="P104" s="522">
        <v>-0.1228070175438597</v>
      </c>
      <c r="Q104" s="531">
        <v>5</v>
      </c>
      <c r="R104" s="522">
        <v>0.66666666666666674</v>
      </c>
    </row>
    <row r="105" spans="2:18" s="4" customFormat="1" hidden="1" outlineLevel="1" x14ac:dyDescent="0.25">
      <c r="B105" s="95" t="s">
        <v>62</v>
      </c>
      <c r="C105" s="531">
        <v>933</v>
      </c>
      <c r="D105" s="522">
        <v>-0.2420796100731113</v>
      </c>
      <c r="E105" s="532">
        <v>559</v>
      </c>
      <c r="F105" s="522">
        <v>-0.28333333333333333</v>
      </c>
      <c r="G105" s="533">
        <v>156</v>
      </c>
      <c r="H105" s="522">
        <v>-0.59375</v>
      </c>
      <c r="I105" s="534">
        <v>201</v>
      </c>
      <c r="J105" s="535">
        <v>-5.1886792452830233E-2</v>
      </c>
      <c r="K105" s="532">
        <v>272</v>
      </c>
      <c r="L105" s="522">
        <v>-0.26086956521739135</v>
      </c>
      <c r="M105" s="534">
        <v>241</v>
      </c>
      <c r="N105" s="522">
        <v>-0.26299694189602452</v>
      </c>
      <c r="O105" s="531">
        <v>57</v>
      </c>
      <c r="P105" s="522">
        <v>-0.30487804878048785</v>
      </c>
      <c r="Q105" s="531">
        <v>45</v>
      </c>
      <c r="R105" s="522">
        <v>44</v>
      </c>
    </row>
    <row r="106" spans="2:18" s="4" customFormat="1" hidden="1" outlineLevel="1" x14ac:dyDescent="0.25">
      <c r="B106" s="95" t="s">
        <v>63</v>
      </c>
      <c r="C106" s="531">
        <v>1042</v>
      </c>
      <c r="D106" s="522">
        <v>-0.10481099656357384</v>
      </c>
      <c r="E106" s="532">
        <v>706</v>
      </c>
      <c r="F106" s="522">
        <v>0.11532385466034745</v>
      </c>
      <c r="G106" s="533">
        <v>174</v>
      </c>
      <c r="H106" s="522">
        <v>-0.23008849557522126</v>
      </c>
      <c r="I106" s="534">
        <v>247</v>
      </c>
      <c r="J106" s="535">
        <v>0.1026785714285714</v>
      </c>
      <c r="K106" s="532">
        <v>195</v>
      </c>
      <c r="L106" s="522">
        <v>-0.58422174840085295</v>
      </c>
      <c r="M106" s="534">
        <v>150</v>
      </c>
      <c r="N106" s="522">
        <v>-0.65596330275229353</v>
      </c>
      <c r="O106" s="531">
        <v>94</v>
      </c>
      <c r="P106" s="522">
        <v>0.70909090909090899</v>
      </c>
      <c r="Q106" s="531">
        <v>47</v>
      </c>
      <c r="R106" s="522">
        <v>5.7142857142857144</v>
      </c>
    </row>
    <row r="107" spans="2:18" s="4" customFormat="1" hidden="1" outlineLevel="1" x14ac:dyDescent="0.25">
      <c r="B107" s="95" t="s">
        <v>64</v>
      </c>
      <c r="C107" s="531">
        <v>847</v>
      </c>
      <c r="D107" s="522">
        <v>-0.18085106382978722</v>
      </c>
      <c r="E107" s="532">
        <v>599</v>
      </c>
      <c r="F107" s="522">
        <v>6.7226890756302282E-3</v>
      </c>
      <c r="G107" s="533">
        <v>114</v>
      </c>
      <c r="H107" s="522">
        <v>-0.55118110236220474</v>
      </c>
      <c r="I107" s="534">
        <v>232</v>
      </c>
      <c r="J107" s="535">
        <v>0.78461538461538471</v>
      </c>
      <c r="K107" s="532">
        <v>139</v>
      </c>
      <c r="L107" s="522">
        <v>-0.56832298136645965</v>
      </c>
      <c r="M107" s="534">
        <v>115</v>
      </c>
      <c r="N107" s="522">
        <v>-0.59219858156028371</v>
      </c>
      <c r="O107" s="531">
        <v>79</v>
      </c>
      <c r="P107" s="522">
        <v>-0.18556701030927836</v>
      </c>
      <c r="Q107" s="531">
        <v>30</v>
      </c>
      <c r="R107" s="522">
        <v>0.5</v>
      </c>
    </row>
    <row r="108" spans="2:18" s="4" customFormat="1" hidden="1" outlineLevel="1" x14ac:dyDescent="0.25">
      <c r="B108" s="95" t="s">
        <v>65</v>
      </c>
      <c r="C108" s="531">
        <v>1240</v>
      </c>
      <c r="D108" s="522">
        <v>8.4864391951006146E-2</v>
      </c>
      <c r="E108" s="532">
        <v>783</v>
      </c>
      <c r="F108" s="522">
        <v>6.241519674355489E-2</v>
      </c>
      <c r="G108" s="533">
        <v>237</v>
      </c>
      <c r="H108" s="522">
        <v>-0.2639751552795031</v>
      </c>
      <c r="I108" s="534">
        <v>244</v>
      </c>
      <c r="J108" s="535">
        <v>-4.6875E-2</v>
      </c>
      <c r="K108" s="532">
        <v>248</v>
      </c>
      <c r="L108" s="522">
        <v>-0.18151815181518149</v>
      </c>
      <c r="M108" s="534">
        <v>221</v>
      </c>
      <c r="N108" s="522">
        <v>-0.16603773584905657</v>
      </c>
      <c r="O108" s="531">
        <v>150</v>
      </c>
      <c r="P108" s="522">
        <v>0.78571428571428581</v>
      </c>
      <c r="Q108" s="531">
        <v>59</v>
      </c>
      <c r="R108" s="522">
        <v>2.1052631578947367</v>
      </c>
    </row>
    <row r="109" spans="2:18" s="4" customFormat="1" ht="15.75" collapsed="1" x14ac:dyDescent="0.25">
      <c r="B109" s="21">
        <v>2010</v>
      </c>
      <c r="C109" s="536">
        <v>12685</v>
      </c>
      <c r="D109" s="537">
        <v>6.3466878222926404E-3</v>
      </c>
      <c r="E109" s="538">
        <v>8438</v>
      </c>
      <c r="F109" s="537">
        <v>-3.307347035199637E-3</v>
      </c>
      <c r="G109" s="539">
        <v>2531</v>
      </c>
      <c r="H109" s="537">
        <v>-0.28157820039738857</v>
      </c>
      <c r="I109" s="540">
        <v>3048</v>
      </c>
      <c r="J109" s="541">
        <v>3.1821259309410932E-2</v>
      </c>
      <c r="K109" s="538">
        <v>2683</v>
      </c>
      <c r="L109" s="537">
        <v>-0.12691181256101525</v>
      </c>
      <c r="M109" s="540">
        <v>2166</v>
      </c>
      <c r="N109" s="537">
        <v>-0.18693693693693691</v>
      </c>
      <c r="O109" s="536">
        <v>1216</v>
      </c>
      <c r="P109" s="537">
        <v>0.30612244897959173</v>
      </c>
      <c r="Q109" s="536">
        <v>348</v>
      </c>
      <c r="R109" s="537">
        <v>1.5777777777777779</v>
      </c>
    </row>
    <row r="110" spans="2:18" s="4" customFormat="1" hidden="1" outlineLevel="1" x14ac:dyDescent="0.25">
      <c r="B110" s="95" t="s">
        <v>54</v>
      </c>
      <c r="C110" s="531">
        <v>571</v>
      </c>
      <c r="D110" s="542">
        <v>-0.40334378265412751</v>
      </c>
      <c r="E110" s="532">
        <v>413</v>
      </c>
      <c r="F110" s="542">
        <v>-0.29159519725557459</v>
      </c>
      <c r="G110" s="533">
        <v>150</v>
      </c>
      <c r="H110" s="542">
        <v>-0.33333333333333337</v>
      </c>
      <c r="I110" s="534">
        <v>187</v>
      </c>
      <c r="J110" s="543">
        <v>-2.604166666666663E-2</v>
      </c>
      <c r="K110" s="532">
        <v>95</v>
      </c>
      <c r="L110" s="542">
        <v>-0.62</v>
      </c>
      <c r="M110" s="534">
        <v>64</v>
      </c>
      <c r="N110" s="542">
        <v>-0.68932038834951459</v>
      </c>
      <c r="O110" s="531">
        <v>55</v>
      </c>
      <c r="P110" s="542">
        <v>-0.45544554455445541</v>
      </c>
      <c r="Q110" s="531">
        <v>8</v>
      </c>
      <c r="R110" s="542">
        <v>-0.65217391304347827</v>
      </c>
    </row>
    <row r="111" spans="2:18" s="4" customFormat="1" hidden="1" outlineLevel="1" x14ac:dyDescent="0.25">
      <c r="B111" s="95" t="s">
        <v>55</v>
      </c>
      <c r="C111" s="531">
        <v>738</v>
      </c>
      <c r="D111" s="542">
        <v>-0.23681489141675283</v>
      </c>
      <c r="E111" s="532">
        <v>515</v>
      </c>
      <c r="F111" s="542">
        <v>-0.25362318840579712</v>
      </c>
      <c r="G111" s="533">
        <v>142</v>
      </c>
      <c r="H111" s="542">
        <v>-0.36322869955156956</v>
      </c>
      <c r="I111" s="534">
        <v>245</v>
      </c>
      <c r="J111" s="543">
        <v>6.5217391304347894E-2</v>
      </c>
      <c r="K111" s="532">
        <v>137</v>
      </c>
      <c r="L111" s="542">
        <v>-0.32843137254901966</v>
      </c>
      <c r="M111" s="534">
        <v>114</v>
      </c>
      <c r="N111" s="542">
        <v>-0.37704918032786883</v>
      </c>
      <c r="O111" s="531">
        <v>76</v>
      </c>
      <c r="P111" s="542">
        <v>0.1875</v>
      </c>
      <c r="Q111" s="531">
        <v>10</v>
      </c>
      <c r="R111" s="542">
        <v>0.11111111111111116</v>
      </c>
    </row>
    <row r="112" spans="2:18" s="4" customFormat="1" hidden="1" outlineLevel="1" x14ac:dyDescent="0.25">
      <c r="B112" s="95" t="s">
        <v>56</v>
      </c>
      <c r="C112" s="531">
        <v>762</v>
      </c>
      <c r="D112" s="542">
        <v>-0.49603174603174605</v>
      </c>
      <c r="E112" s="532">
        <v>535</v>
      </c>
      <c r="F112" s="542">
        <v>-0.54273504273504281</v>
      </c>
      <c r="G112" s="533">
        <v>206</v>
      </c>
      <c r="H112" s="542">
        <v>-0.49385749385749389</v>
      </c>
      <c r="I112" s="534">
        <v>220</v>
      </c>
      <c r="J112" s="543">
        <v>-0.47242206235011985</v>
      </c>
      <c r="K112" s="532">
        <v>131</v>
      </c>
      <c r="L112" s="542">
        <v>-0.46747967479674801</v>
      </c>
      <c r="M112" s="534">
        <v>102</v>
      </c>
      <c r="N112" s="542">
        <v>-0.46031746031746035</v>
      </c>
      <c r="O112" s="531">
        <v>88</v>
      </c>
      <c r="P112" s="542">
        <v>0.14285714285714279</v>
      </c>
      <c r="Q112" s="531">
        <v>8</v>
      </c>
      <c r="R112" s="542">
        <v>-0.57894736842105265</v>
      </c>
    </row>
    <row r="113" spans="2:18" s="4" customFormat="1" hidden="1" outlineLevel="1" x14ac:dyDescent="0.25">
      <c r="B113" s="95" t="s">
        <v>57</v>
      </c>
      <c r="C113" s="531">
        <v>1390</v>
      </c>
      <c r="D113" s="542">
        <v>0.19313304721030033</v>
      </c>
      <c r="E113" s="532">
        <v>1047</v>
      </c>
      <c r="F113" s="542">
        <v>0.24346793349168649</v>
      </c>
      <c r="G113" s="533">
        <v>315</v>
      </c>
      <c r="H113" s="542">
        <v>0.47196261682243001</v>
      </c>
      <c r="I113" s="534">
        <v>422</v>
      </c>
      <c r="J113" s="543">
        <v>0.18539325842696619</v>
      </c>
      <c r="K113" s="532">
        <v>250</v>
      </c>
      <c r="L113" s="542">
        <v>8.2251082251082241E-2</v>
      </c>
      <c r="M113" s="534">
        <v>208</v>
      </c>
      <c r="N113" s="542">
        <v>4.8309178743961567E-3</v>
      </c>
      <c r="O113" s="531">
        <v>79</v>
      </c>
      <c r="P113" s="542">
        <v>5.3333333333333233E-2</v>
      </c>
      <c r="Q113" s="531">
        <v>14</v>
      </c>
      <c r="R113" s="542">
        <v>-0.17647058823529416</v>
      </c>
    </row>
    <row r="114" spans="2:18" s="4" customFormat="1" hidden="1" outlineLevel="1" x14ac:dyDescent="0.25">
      <c r="B114" s="95" t="s">
        <v>58</v>
      </c>
      <c r="C114" s="531">
        <v>1045</v>
      </c>
      <c r="D114" s="542">
        <v>0.51230101302460196</v>
      </c>
      <c r="E114" s="532">
        <v>767</v>
      </c>
      <c r="F114" s="542">
        <v>0.49221789883268485</v>
      </c>
      <c r="G114" s="533">
        <v>394</v>
      </c>
      <c r="H114" s="542">
        <v>1.5584415584415585</v>
      </c>
      <c r="I114" s="534">
        <v>236</v>
      </c>
      <c r="J114" s="543">
        <v>-7.086614173228345E-2</v>
      </c>
      <c r="K114" s="532">
        <v>176</v>
      </c>
      <c r="L114" s="542">
        <v>0.69230769230769229</v>
      </c>
      <c r="M114" s="534">
        <v>153</v>
      </c>
      <c r="N114" s="542">
        <v>0.73863636363636354</v>
      </c>
      <c r="O114" s="531">
        <v>87</v>
      </c>
      <c r="P114" s="542">
        <v>0.40322580645161299</v>
      </c>
      <c r="Q114" s="531">
        <v>15</v>
      </c>
      <c r="R114" s="542">
        <v>0.36363636363636354</v>
      </c>
    </row>
    <row r="115" spans="2:18" s="4" customFormat="1" hidden="1" outlineLevel="1" x14ac:dyDescent="0.25">
      <c r="B115" s="95" t="s">
        <v>59</v>
      </c>
      <c r="C115" s="531">
        <v>1126</v>
      </c>
      <c r="D115" s="542">
        <v>0.23329682365826954</v>
      </c>
      <c r="E115" s="532">
        <v>827</v>
      </c>
      <c r="F115" s="542">
        <v>0.26840490797546002</v>
      </c>
      <c r="G115" s="533">
        <v>393</v>
      </c>
      <c r="H115" s="542">
        <v>0.7623318385650224</v>
      </c>
      <c r="I115" s="534">
        <v>273</v>
      </c>
      <c r="J115" s="543">
        <v>0.14225941422594146</v>
      </c>
      <c r="K115" s="532">
        <v>214</v>
      </c>
      <c r="L115" s="542">
        <v>0.33749999999999991</v>
      </c>
      <c r="M115" s="534">
        <v>192</v>
      </c>
      <c r="N115" s="542">
        <v>0.30612244897959173</v>
      </c>
      <c r="O115" s="531">
        <v>67</v>
      </c>
      <c r="P115" s="542">
        <v>-0.30927835051546393</v>
      </c>
      <c r="Q115" s="531">
        <v>18</v>
      </c>
      <c r="R115" s="542">
        <v>3.5</v>
      </c>
    </row>
    <row r="116" spans="2:18" s="4" customFormat="1" hidden="1" outlineLevel="1" x14ac:dyDescent="0.25">
      <c r="B116" s="95" t="s">
        <v>60</v>
      </c>
      <c r="C116" s="531">
        <v>1354</v>
      </c>
      <c r="D116" s="542">
        <v>0.58548009367681497</v>
      </c>
      <c r="E116" s="532">
        <v>957</v>
      </c>
      <c r="F116" s="542">
        <v>0.65284974093264259</v>
      </c>
      <c r="G116" s="533">
        <v>497</v>
      </c>
      <c r="H116" s="542">
        <v>1.9583333333333335</v>
      </c>
      <c r="I116" s="534">
        <v>240</v>
      </c>
      <c r="J116" s="543">
        <v>-8.3969465648854991E-2</v>
      </c>
      <c r="K116" s="532">
        <v>281</v>
      </c>
      <c r="L116" s="542">
        <v>0.47120418848167533</v>
      </c>
      <c r="M116" s="534">
        <v>224</v>
      </c>
      <c r="N116" s="542">
        <v>0.32544378698224863</v>
      </c>
      <c r="O116" s="531">
        <v>104</v>
      </c>
      <c r="P116" s="542">
        <v>0.50724637681159424</v>
      </c>
      <c r="Q116" s="531">
        <v>12</v>
      </c>
      <c r="R116" s="542">
        <v>-0.19999999999999996</v>
      </c>
    </row>
    <row r="117" spans="2:18" s="4" customFormat="1" hidden="1" outlineLevel="1" x14ac:dyDescent="0.25">
      <c r="B117" s="95" t="s">
        <v>61</v>
      </c>
      <c r="C117" s="531">
        <v>1047</v>
      </c>
      <c r="D117" s="542">
        <v>0.49358059914407981</v>
      </c>
      <c r="E117" s="532">
        <v>660</v>
      </c>
      <c r="F117" s="542">
        <v>0.15789473684210531</v>
      </c>
      <c r="G117" s="533">
        <v>240</v>
      </c>
      <c r="H117" s="542">
        <v>0.53846153846153855</v>
      </c>
      <c r="I117" s="534">
        <v>309</v>
      </c>
      <c r="J117" s="543">
        <v>3.0000000000000027E-2</v>
      </c>
      <c r="K117" s="532">
        <v>327</v>
      </c>
      <c r="L117" s="542">
        <v>2.6741573033707864</v>
      </c>
      <c r="M117" s="534">
        <v>297</v>
      </c>
      <c r="N117" s="542">
        <v>3.367647058823529</v>
      </c>
      <c r="O117" s="531">
        <v>57</v>
      </c>
      <c r="P117" s="542">
        <v>0.58333333333333326</v>
      </c>
      <c r="Q117" s="531">
        <v>3</v>
      </c>
      <c r="R117" s="542">
        <v>-0.5</v>
      </c>
    </row>
    <row r="118" spans="2:18" s="4" customFormat="1" hidden="1" outlineLevel="1" x14ac:dyDescent="0.25">
      <c r="B118" s="95" t="s">
        <v>62</v>
      </c>
      <c r="C118" s="531">
        <v>1231</v>
      </c>
      <c r="D118" s="542">
        <v>0.88514548238897395</v>
      </c>
      <c r="E118" s="532">
        <v>780</v>
      </c>
      <c r="F118" s="542">
        <v>0.88861985472154958</v>
      </c>
      <c r="G118" s="533">
        <v>384</v>
      </c>
      <c r="H118" s="542">
        <v>1.6482758620689655</v>
      </c>
      <c r="I118" s="534">
        <v>212</v>
      </c>
      <c r="J118" s="543">
        <v>0.20454545454545459</v>
      </c>
      <c r="K118" s="532">
        <v>368</v>
      </c>
      <c r="L118" s="542">
        <v>1.0109289617486339</v>
      </c>
      <c r="M118" s="534">
        <v>327</v>
      </c>
      <c r="N118" s="542">
        <v>1.1096774193548389</v>
      </c>
      <c r="O118" s="531">
        <v>82</v>
      </c>
      <c r="P118" s="542">
        <v>0.6399999999999999</v>
      </c>
      <c r="Q118" s="531">
        <v>1</v>
      </c>
      <c r="R118" s="542">
        <v>-0.85714285714285721</v>
      </c>
    </row>
    <row r="119" spans="2:18" s="4" customFormat="1" hidden="1" outlineLevel="1" x14ac:dyDescent="0.25">
      <c r="B119" s="95" t="s">
        <v>63</v>
      </c>
      <c r="C119" s="531">
        <v>1164</v>
      </c>
      <c r="D119" s="542">
        <v>0.24226254002134473</v>
      </c>
      <c r="E119" s="532">
        <v>633</v>
      </c>
      <c r="F119" s="542">
        <v>-8.7896253602305463E-2</v>
      </c>
      <c r="G119" s="533">
        <v>226</v>
      </c>
      <c r="H119" s="542">
        <v>0.11881188118811892</v>
      </c>
      <c r="I119" s="534">
        <v>224</v>
      </c>
      <c r="J119" s="543">
        <v>-0.37777777777777777</v>
      </c>
      <c r="K119" s="532">
        <v>469</v>
      </c>
      <c r="L119" s="542">
        <v>2.5</v>
      </c>
      <c r="M119" s="534">
        <v>436</v>
      </c>
      <c r="N119" s="542">
        <v>2.8245614035087718</v>
      </c>
      <c r="O119" s="531">
        <v>55</v>
      </c>
      <c r="P119" s="542">
        <v>-0.47619047619047616</v>
      </c>
      <c r="Q119" s="531">
        <v>7</v>
      </c>
      <c r="R119" s="542">
        <v>0.75</v>
      </c>
    </row>
    <row r="120" spans="2:18" s="4" customFormat="1" hidden="1" outlineLevel="1" x14ac:dyDescent="0.25">
      <c r="B120" s="95" t="s">
        <v>64</v>
      </c>
      <c r="C120" s="531">
        <v>1034</v>
      </c>
      <c r="D120" s="542">
        <v>0.18442153493699887</v>
      </c>
      <c r="E120" s="532">
        <v>595</v>
      </c>
      <c r="F120" s="542">
        <v>-2.4590163934426257E-2</v>
      </c>
      <c r="G120" s="533">
        <v>254</v>
      </c>
      <c r="H120" s="542">
        <v>0.86764705882352944</v>
      </c>
      <c r="I120" s="534">
        <v>130</v>
      </c>
      <c r="J120" s="543">
        <v>-0.59501557632398749</v>
      </c>
      <c r="K120" s="532">
        <v>322</v>
      </c>
      <c r="L120" s="542">
        <v>1.2999999999999998</v>
      </c>
      <c r="M120" s="534">
        <v>282</v>
      </c>
      <c r="N120" s="542">
        <v>1.1044776119402986</v>
      </c>
      <c r="O120" s="531">
        <v>97</v>
      </c>
      <c r="P120" s="542">
        <v>-0.19834710743801653</v>
      </c>
      <c r="Q120" s="531">
        <v>20</v>
      </c>
      <c r="R120" s="542">
        <v>9</v>
      </c>
    </row>
    <row r="121" spans="2:18" s="4" customFormat="1" hidden="1" outlineLevel="1" x14ac:dyDescent="0.25">
      <c r="B121" s="95" t="s">
        <v>65</v>
      </c>
      <c r="C121" s="531">
        <v>1143</v>
      </c>
      <c r="D121" s="542">
        <v>0.10009624639076042</v>
      </c>
      <c r="E121" s="532">
        <v>737</v>
      </c>
      <c r="F121" s="542">
        <v>-3.5340314136125706E-2</v>
      </c>
      <c r="G121" s="533">
        <v>322</v>
      </c>
      <c r="H121" s="542">
        <v>0.8089887640449438</v>
      </c>
      <c r="I121" s="534">
        <v>256</v>
      </c>
      <c r="J121" s="543">
        <v>-0.21712538226299694</v>
      </c>
      <c r="K121" s="532">
        <v>303</v>
      </c>
      <c r="L121" s="542">
        <v>0.7823529411764707</v>
      </c>
      <c r="M121" s="534">
        <v>265</v>
      </c>
      <c r="N121" s="542">
        <v>1.1370967741935485</v>
      </c>
      <c r="O121" s="531">
        <v>84</v>
      </c>
      <c r="P121" s="542">
        <v>-0.125</v>
      </c>
      <c r="Q121" s="531">
        <v>19</v>
      </c>
      <c r="R121" s="542">
        <v>1.1111111111111112</v>
      </c>
    </row>
    <row r="122" spans="2:18" s="4" customFormat="1" ht="15.75" collapsed="1" x14ac:dyDescent="0.25">
      <c r="B122" s="21">
        <v>2009</v>
      </c>
      <c r="C122" s="536">
        <v>12605</v>
      </c>
      <c r="D122" s="537">
        <v>0.11925057716213816</v>
      </c>
      <c r="E122" s="538">
        <v>8466</v>
      </c>
      <c r="F122" s="537">
        <v>4.7642618487810928E-2</v>
      </c>
      <c r="G122" s="539">
        <v>3523</v>
      </c>
      <c r="H122" s="537">
        <v>0.44919786096256686</v>
      </c>
      <c r="I122" s="540">
        <v>2954</v>
      </c>
      <c r="J122" s="541">
        <v>-0.13977868375072799</v>
      </c>
      <c r="K122" s="538">
        <v>3073</v>
      </c>
      <c r="L122" s="537">
        <v>0.46194100856327314</v>
      </c>
      <c r="M122" s="540">
        <v>2664</v>
      </c>
      <c r="N122" s="537">
        <v>0.49327354260089695</v>
      </c>
      <c r="O122" s="536">
        <v>931</v>
      </c>
      <c r="P122" s="537">
        <v>-2.3084994753410304E-2</v>
      </c>
      <c r="Q122" s="536">
        <v>135</v>
      </c>
      <c r="R122" s="537">
        <v>7.1428571428571397E-2</v>
      </c>
    </row>
    <row r="123" spans="2:18" s="4" customFormat="1" hidden="1" outlineLevel="1" x14ac:dyDescent="0.25">
      <c r="B123" s="95" t="s">
        <v>54</v>
      </c>
      <c r="C123" s="531">
        <v>957</v>
      </c>
      <c r="D123" s="542">
        <v>0.11668611435239207</v>
      </c>
      <c r="E123" s="532">
        <v>583</v>
      </c>
      <c r="F123" s="542">
        <v>6.7765567765567747E-2</v>
      </c>
      <c r="G123" s="533">
        <v>225</v>
      </c>
      <c r="H123" s="542">
        <v>0.21621621621621623</v>
      </c>
      <c r="I123" s="534">
        <v>192</v>
      </c>
      <c r="J123" s="543">
        <v>-0.2992700729927007</v>
      </c>
      <c r="K123" s="532">
        <v>250</v>
      </c>
      <c r="L123" s="542">
        <v>4.1666666666666741E-2</v>
      </c>
      <c r="M123" s="534">
        <v>206</v>
      </c>
      <c r="N123" s="542">
        <v>-5.0691244239631339E-2</v>
      </c>
      <c r="O123" s="531">
        <v>101</v>
      </c>
      <c r="P123" s="542">
        <v>0.98039215686274517</v>
      </c>
      <c r="Q123" s="531">
        <v>23</v>
      </c>
      <c r="R123" s="542">
        <v>0.14999999999999991</v>
      </c>
    </row>
    <row r="124" spans="2:18" s="4" customFormat="1" hidden="1" outlineLevel="1" x14ac:dyDescent="0.25">
      <c r="B124" s="95" t="s">
        <v>55</v>
      </c>
      <c r="C124" s="531">
        <v>967</v>
      </c>
      <c r="D124" s="542">
        <v>-4.2574257425742612E-2</v>
      </c>
      <c r="E124" s="532">
        <v>690</v>
      </c>
      <c r="F124" s="542">
        <v>3.4482758620689724E-2</v>
      </c>
      <c r="G124" s="533">
        <v>223</v>
      </c>
      <c r="H124" s="542">
        <v>1.8264840182648401E-2</v>
      </c>
      <c r="I124" s="534">
        <v>230</v>
      </c>
      <c r="J124" s="543">
        <v>-0.22818791946308725</v>
      </c>
      <c r="K124" s="532">
        <v>204</v>
      </c>
      <c r="L124" s="542">
        <v>-0.23018867924528297</v>
      </c>
      <c r="M124" s="534">
        <v>183</v>
      </c>
      <c r="N124" s="542">
        <v>-0.20087336244541487</v>
      </c>
      <c r="O124" s="531">
        <v>64</v>
      </c>
      <c r="P124" s="542">
        <v>-1.538461538461533E-2</v>
      </c>
      <c r="Q124" s="531">
        <v>9</v>
      </c>
      <c r="R124" s="542">
        <v>-0.30769230769230771</v>
      </c>
    </row>
    <row r="125" spans="2:18" s="4" customFormat="1" hidden="1" outlineLevel="1" x14ac:dyDescent="0.25">
      <c r="B125" s="95" t="s">
        <v>56</v>
      </c>
      <c r="C125" s="531">
        <v>1512</v>
      </c>
      <c r="D125" s="542">
        <v>-5.9701492537313383E-2</v>
      </c>
      <c r="E125" s="532">
        <v>1170</v>
      </c>
      <c r="F125" s="542">
        <v>-5.9473237043330407E-3</v>
      </c>
      <c r="G125" s="533">
        <v>407</v>
      </c>
      <c r="H125" s="542">
        <v>-4.8899755501222719E-3</v>
      </c>
      <c r="I125" s="534">
        <v>417</v>
      </c>
      <c r="J125" s="543">
        <v>-0.22920517560073939</v>
      </c>
      <c r="K125" s="532">
        <v>246</v>
      </c>
      <c r="L125" s="542">
        <v>-0.20129870129870131</v>
      </c>
      <c r="M125" s="534">
        <v>189</v>
      </c>
      <c r="N125" s="542">
        <v>-0.24096385542168675</v>
      </c>
      <c r="O125" s="531">
        <v>77</v>
      </c>
      <c r="P125" s="542">
        <v>-0.2142857142857143</v>
      </c>
      <c r="Q125" s="531">
        <v>19</v>
      </c>
      <c r="R125" s="542">
        <v>-0.24</v>
      </c>
    </row>
    <row r="126" spans="2:18" s="4" customFormat="1" hidden="1" outlineLevel="1" x14ac:dyDescent="0.25">
      <c r="B126" s="95" t="s">
        <v>57</v>
      </c>
      <c r="C126" s="531">
        <v>1165</v>
      </c>
      <c r="D126" s="542">
        <v>6.1020036429872526E-2</v>
      </c>
      <c r="E126" s="532">
        <v>842</v>
      </c>
      <c r="F126" s="542">
        <v>9.20881971465628E-2</v>
      </c>
      <c r="G126" s="533">
        <v>214</v>
      </c>
      <c r="H126" s="542">
        <v>-0.16731517509727623</v>
      </c>
      <c r="I126" s="534">
        <v>356</v>
      </c>
      <c r="J126" s="543">
        <v>3.488372093023262E-2</v>
      </c>
      <c r="K126" s="532">
        <v>231</v>
      </c>
      <c r="L126" s="542">
        <v>0.14356435643564347</v>
      </c>
      <c r="M126" s="534">
        <v>207</v>
      </c>
      <c r="N126" s="542">
        <v>0.11290322580645151</v>
      </c>
      <c r="O126" s="531">
        <v>75</v>
      </c>
      <c r="P126" s="542">
        <v>-0.27184466019417475</v>
      </c>
      <c r="Q126" s="531">
        <v>17</v>
      </c>
      <c r="R126" s="542">
        <v>-0.22727272727272729</v>
      </c>
    </row>
    <row r="127" spans="2:18" s="4" customFormat="1" hidden="1" outlineLevel="1" x14ac:dyDescent="0.25">
      <c r="B127" s="95" t="s">
        <v>58</v>
      </c>
      <c r="C127" s="531">
        <v>691</v>
      </c>
      <c r="D127" s="542">
        <v>-0.33685220729366605</v>
      </c>
      <c r="E127" s="532">
        <v>514</v>
      </c>
      <c r="F127" s="542">
        <v>-0.3173970783532537</v>
      </c>
      <c r="G127" s="533">
        <v>154</v>
      </c>
      <c r="H127" s="542">
        <v>-0.18085106382978722</v>
      </c>
      <c r="I127" s="534">
        <v>254</v>
      </c>
      <c r="J127" s="543">
        <v>-0.36020151133501255</v>
      </c>
      <c r="K127" s="532">
        <v>104</v>
      </c>
      <c r="L127" s="542">
        <v>-0.5</v>
      </c>
      <c r="M127" s="534">
        <v>88</v>
      </c>
      <c r="N127" s="542">
        <v>-0.46987951807228912</v>
      </c>
      <c r="O127" s="531">
        <v>62</v>
      </c>
      <c r="P127" s="542">
        <v>0</v>
      </c>
      <c r="Q127" s="531">
        <v>11</v>
      </c>
      <c r="R127" s="542">
        <v>-0.42105263157894735</v>
      </c>
    </row>
    <row r="128" spans="2:18" s="4" customFormat="1" hidden="1" outlineLevel="1" x14ac:dyDescent="0.25">
      <c r="B128" s="95" t="s">
        <v>59</v>
      </c>
      <c r="C128" s="531">
        <v>913</v>
      </c>
      <c r="D128" s="542">
        <v>-0.13786591123701608</v>
      </c>
      <c r="E128" s="532">
        <v>652</v>
      </c>
      <c r="F128" s="542">
        <v>-0.14210526315789473</v>
      </c>
      <c r="G128" s="533">
        <v>223</v>
      </c>
      <c r="H128" s="542">
        <v>0.7421875</v>
      </c>
      <c r="I128" s="534">
        <v>239</v>
      </c>
      <c r="J128" s="543">
        <v>-0.30523255813953487</v>
      </c>
      <c r="K128" s="532">
        <v>160</v>
      </c>
      <c r="L128" s="542">
        <v>-0.37984496124031009</v>
      </c>
      <c r="M128" s="534">
        <v>147</v>
      </c>
      <c r="N128" s="542">
        <v>-0.38493723849372385</v>
      </c>
      <c r="O128" s="531">
        <v>97</v>
      </c>
      <c r="P128" s="542">
        <v>1.5526315789473686</v>
      </c>
      <c r="Q128" s="531">
        <v>4</v>
      </c>
      <c r="R128" s="542">
        <v>0.33333333333333326</v>
      </c>
    </row>
    <row r="129" spans="2:18" s="4" customFormat="1" hidden="1" outlineLevel="1" x14ac:dyDescent="0.25">
      <c r="B129" s="95" t="s">
        <v>60</v>
      </c>
      <c r="C129" s="531">
        <v>854</v>
      </c>
      <c r="D129" s="542">
        <v>-0.2271493212669683</v>
      </c>
      <c r="E129" s="532">
        <v>579</v>
      </c>
      <c r="F129" s="542">
        <v>-0.26615969581749055</v>
      </c>
      <c r="G129" s="533">
        <v>168</v>
      </c>
      <c r="H129" s="542">
        <v>-0.20754716981132071</v>
      </c>
      <c r="I129" s="534">
        <v>262</v>
      </c>
      <c r="J129" s="543">
        <v>-0.17350157728706628</v>
      </c>
      <c r="K129" s="532">
        <v>191</v>
      </c>
      <c r="L129" s="542">
        <v>-0.23293172690763053</v>
      </c>
      <c r="M129" s="534">
        <v>169</v>
      </c>
      <c r="N129" s="542">
        <v>-0.19138755980861244</v>
      </c>
      <c r="O129" s="531">
        <v>69</v>
      </c>
      <c r="P129" s="542">
        <v>0.14999999999999991</v>
      </c>
      <c r="Q129" s="531">
        <v>15</v>
      </c>
      <c r="R129" s="542">
        <v>1.1428571428571428</v>
      </c>
    </row>
    <row r="130" spans="2:18" s="4" customFormat="1" hidden="1" outlineLevel="1" x14ac:dyDescent="0.25">
      <c r="B130" s="95" t="s">
        <v>61</v>
      </c>
      <c r="C130" s="531">
        <v>701</v>
      </c>
      <c r="D130" s="542">
        <v>-0.27731958762886599</v>
      </c>
      <c r="E130" s="532">
        <v>570</v>
      </c>
      <c r="F130" s="542">
        <v>-0.13109756097560976</v>
      </c>
      <c r="G130" s="533">
        <v>156</v>
      </c>
      <c r="H130" s="542">
        <v>0.11428571428571432</v>
      </c>
      <c r="I130" s="534">
        <v>300</v>
      </c>
      <c r="J130" s="543">
        <v>0.13207547169811318</v>
      </c>
      <c r="K130" s="532">
        <v>89</v>
      </c>
      <c r="L130" s="542">
        <v>-0.59360730593607314</v>
      </c>
      <c r="M130" s="534">
        <v>68</v>
      </c>
      <c r="N130" s="542">
        <v>-0.6682926829268292</v>
      </c>
      <c r="O130" s="531">
        <v>36</v>
      </c>
      <c r="P130" s="542">
        <v>-0.51351351351351349</v>
      </c>
      <c r="Q130" s="531">
        <v>6</v>
      </c>
      <c r="R130" s="542">
        <v>-0.7142857142857143</v>
      </c>
    </row>
    <row r="131" spans="2:18" s="4" customFormat="1" hidden="1" outlineLevel="1" x14ac:dyDescent="0.25">
      <c r="B131" s="95" t="s">
        <v>62</v>
      </c>
      <c r="C131" s="531">
        <v>653</v>
      </c>
      <c r="D131" s="542">
        <v>-0.33367346938775511</v>
      </c>
      <c r="E131" s="532">
        <v>413</v>
      </c>
      <c r="F131" s="542">
        <v>-0.34025559105431313</v>
      </c>
      <c r="G131" s="533">
        <v>145</v>
      </c>
      <c r="H131" s="542">
        <v>0.1328125</v>
      </c>
      <c r="I131" s="534">
        <v>176</v>
      </c>
      <c r="J131" s="543">
        <v>-4.3478260869565188E-2</v>
      </c>
      <c r="K131" s="532">
        <v>183</v>
      </c>
      <c r="L131" s="542">
        <v>-0.27091633466135456</v>
      </c>
      <c r="M131" s="534">
        <v>155</v>
      </c>
      <c r="N131" s="542">
        <v>-0.24019607843137258</v>
      </c>
      <c r="O131" s="531">
        <v>50</v>
      </c>
      <c r="P131" s="542">
        <v>-0.40476190476190477</v>
      </c>
      <c r="Q131" s="531">
        <v>7</v>
      </c>
      <c r="R131" s="542">
        <v>-0.63157894736842102</v>
      </c>
    </row>
    <row r="132" spans="2:18" s="4" customFormat="1" hidden="1" outlineLevel="1" x14ac:dyDescent="0.25">
      <c r="B132" s="95" t="s">
        <v>63</v>
      </c>
      <c r="C132" s="531">
        <v>937</v>
      </c>
      <c r="D132" s="542">
        <v>-0.10420650095602291</v>
      </c>
      <c r="E132" s="532">
        <v>694</v>
      </c>
      <c r="F132" s="542">
        <v>0.10333863275039756</v>
      </c>
      <c r="G132" s="533">
        <v>202</v>
      </c>
      <c r="H132" s="542">
        <v>0.3202614379084967</v>
      </c>
      <c r="I132" s="534">
        <v>360</v>
      </c>
      <c r="J132" s="543">
        <v>0.6901408450704225</v>
      </c>
      <c r="K132" s="532">
        <v>134</v>
      </c>
      <c r="L132" s="542">
        <v>-0.51971326164874554</v>
      </c>
      <c r="M132" s="534">
        <v>114</v>
      </c>
      <c r="N132" s="542">
        <v>-0.53658536585365857</v>
      </c>
      <c r="O132" s="531">
        <v>105</v>
      </c>
      <c r="P132" s="542">
        <v>-0.14634146341463417</v>
      </c>
      <c r="Q132" s="531">
        <v>4</v>
      </c>
      <c r="R132" s="542">
        <v>-0.73333333333333339</v>
      </c>
    </row>
    <row r="133" spans="2:18" s="4" customFormat="1" hidden="1" outlineLevel="1" x14ac:dyDescent="0.25">
      <c r="B133" s="95" t="s">
        <v>64</v>
      </c>
      <c r="C133" s="531">
        <v>873</v>
      </c>
      <c r="D133" s="542">
        <v>0.11210191082802545</v>
      </c>
      <c r="E133" s="532">
        <v>610</v>
      </c>
      <c r="F133" s="542">
        <v>0.1867704280155642</v>
      </c>
      <c r="G133" s="533">
        <v>136</v>
      </c>
      <c r="H133" s="542">
        <v>0.19298245614035081</v>
      </c>
      <c r="I133" s="534">
        <v>321</v>
      </c>
      <c r="J133" s="543">
        <v>0.63775510204081631</v>
      </c>
      <c r="K133" s="532">
        <v>140</v>
      </c>
      <c r="L133" s="542">
        <v>-0.125</v>
      </c>
      <c r="M133" s="534">
        <v>134</v>
      </c>
      <c r="N133" s="542">
        <v>-6.2937062937062915E-2</v>
      </c>
      <c r="O133" s="531">
        <v>121</v>
      </c>
      <c r="P133" s="542">
        <v>0.30107526881720426</v>
      </c>
      <c r="Q133" s="531">
        <v>2</v>
      </c>
      <c r="R133" s="542">
        <v>-0.88888888888888884</v>
      </c>
    </row>
    <row r="134" spans="2:18" s="4" customFormat="1" hidden="1" outlineLevel="1" x14ac:dyDescent="0.25">
      <c r="B134" s="95" t="s">
        <v>65</v>
      </c>
      <c r="C134" s="531">
        <v>1039</v>
      </c>
      <c r="D134" s="542">
        <v>3.8647342995168366E-3</v>
      </c>
      <c r="E134" s="532">
        <v>764</v>
      </c>
      <c r="F134" s="542">
        <v>8.8319088319088301E-2</v>
      </c>
      <c r="G134" s="533">
        <v>178</v>
      </c>
      <c r="H134" s="542">
        <v>-0.11881188118811881</v>
      </c>
      <c r="I134" s="534">
        <v>327</v>
      </c>
      <c r="J134" s="543">
        <v>0.4598214285714286</v>
      </c>
      <c r="K134" s="532">
        <v>170</v>
      </c>
      <c r="L134" s="542">
        <v>-0.31174089068825916</v>
      </c>
      <c r="M134" s="534">
        <v>124</v>
      </c>
      <c r="N134" s="542">
        <v>-0.35416666666666663</v>
      </c>
      <c r="O134" s="531">
        <v>96</v>
      </c>
      <c r="P134" s="542">
        <v>0.41176470588235303</v>
      </c>
      <c r="Q134" s="531">
        <v>9</v>
      </c>
      <c r="R134" s="542">
        <v>-0.5</v>
      </c>
    </row>
    <row r="135" spans="2:18" s="4" customFormat="1" ht="15.75" collapsed="1" x14ac:dyDescent="0.25">
      <c r="B135" s="21">
        <v>2008</v>
      </c>
      <c r="C135" s="536">
        <v>11262</v>
      </c>
      <c r="D135" s="537">
        <v>-0.10583564906709009</v>
      </c>
      <c r="E135" s="538">
        <v>8081</v>
      </c>
      <c r="F135" s="537">
        <v>-5.9254947613504028E-2</v>
      </c>
      <c r="G135" s="539">
        <v>2431</v>
      </c>
      <c r="H135" s="537">
        <v>4.1113490364025784E-2</v>
      </c>
      <c r="I135" s="540">
        <v>3434</v>
      </c>
      <c r="J135" s="541">
        <v>-4.5315540728384729E-2</v>
      </c>
      <c r="K135" s="538">
        <v>2102</v>
      </c>
      <c r="L135" s="537">
        <v>-0.27165627165627171</v>
      </c>
      <c r="M135" s="540">
        <v>1784</v>
      </c>
      <c r="N135" s="537">
        <v>-0.28209255533199196</v>
      </c>
      <c r="O135" s="536">
        <v>953</v>
      </c>
      <c r="P135" s="537">
        <v>3.699673558215455E-2</v>
      </c>
      <c r="Q135" s="536">
        <v>126</v>
      </c>
      <c r="R135" s="537">
        <v>-0.37</v>
      </c>
    </row>
    <row r="136" spans="2:18" s="4" customFormat="1" hidden="1" outlineLevel="1" x14ac:dyDescent="0.25">
      <c r="B136" s="95" t="s">
        <v>54</v>
      </c>
      <c r="C136" s="531">
        <v>857</v>
      </c>
      <c r="D136" s="542">
        <v>-0.24293286219081267</v>
      </c>
      <c r="E136" s="532">
        <v>546</v>
      </c>
      <c r="F136" s="542">
        <v>-0.28252299605781861</v>
      </c>
      <c r="G136" s="533">
        <v>185</v>
      </c>
      <c r="H136" s="542">
        <v>-0.19913419913419916</v>
      </c>
      <c r="I136" s="534">
        <v>274</v>
      </c>
      <c r="J136" s="543">
        <v>-0.27704485488126651</v>
      </c>
      <c r="K136" s="532">
        <v>240</v>
      </c>
      <c r="L136" s="542">
        <v>-0.19999999999999996</v>
      </c>
      <c r="M136" s="534">
        <v>217</v>
      </c>
      <c r="N136" s="542">
        <v>-0.14566929133858264</v>
      </c>
      <c r="O136" s="531">
        <v>51</v>
      </c>
      <c r="P136" s="542">
        <v>0.1333333333333333</v>
      </c>
      <c r="Q136" s="531">
        <v>20</v>
      </c>
      <c r="R136" s="542">
        <v>-0.23076923076923073</v>
      </c>
    </row>
    <row r="137" spans="2:18" s="4" customFormat="1" hidden="1" outlineLevel="1" x14ac:dyDescent="0.25">
      <c r="B137" s="95" t="s">
        <v>55</v>
      </c>
      <c r="C137" s="531">
        <v>1010</v>
      </c>
      <c r="D137" s="542">
        <v>-0.4598930481283422</v>
      </c>
      <c r="E137" s="532">
        <v>667</v>
      </c>
      <c r="F137" s="542">
        <v>-0.51349380014587886</v>
      </c>
      <c r="G137" s="533">
        <v>219</v>
      </c>
      <c r="H137" s="542">
        <v>-0.32407407407407407</v>
      </c>
      <c r="I137" s="534">
        <v>298</v>
      </c>
      <c r="J137" s="543">
        <v>-0.62749999999999995</v>
      </c>
      <c r="K137" s="532">
        <v>265</v>
      </c>
      <c r="L137" s="542">
        <v>-0.36298076923076927</v>
      </c>
      <c r="M137" s="534">
        <v>229</v>
      </c>
      <c r="N137" s="542">
        <v>-0.39417989417989419</v>
      </c>
      <c r="O137" s="531">
        <v>65</v>
      </c>
      <c r="P137" s="542">
        <v>4.8387096774193505E-2</v>
      </c>
      <c r="Q137" s="531">
        <v>13</v>
      </c>
      <c r="R137" s="542">
        <v>-0.38095238095238093</v>
      </c>
    </row>
    <row r="138" spans="2:18" s="4" customFormat="1" hidden="1" outlineLevel="1" x14ac:dyDescent="0.25">
      <c r="B138" s="95" t="s">
        <v>56</v>
      </c>
      <c r="C138" s="531">
        <v>1608</v>
      </c>
      <c r="D138" s="542">
        <v>-2.4271844660194164E-2</v>
      </c>
      <c r="E138" s="532">
        <v>1177</v>
      </c>
      <c r="F138" s="542">
        <v>-2.5423728813559476E-3</v>
      </c>
      <c r="G138" s="533">
        <v>409</v>
      </c>
      <c r="H138" s="542">
        <v>0.26625386996904021</v>
      </c>
      <c r="I138" s="534">
        <v>541</v>
      </c>
      <c r="J138" s="543">
        <v>-0.12175324675324672</v>
      </c>
      <c r="K138" s="532">
        <v>308</v>
      </c>
      <c r="L138" s="542">
        <v>-0.16756756756756752</v>
      </c>
      <c r="M138" s="534">
        <v>249</v>
      </c>
      <c r="N138" s="542">
        <v>-0.24773413897280971</v>
      </c>
      <c r="O138" s="531">
        <v>98</v>
      </c>
      <c r="P138" s="542">
        <v>0.13953488372093026</v>
      </c>
      <c r="Q138" s="531">
        <v>25</v>
      </c>
      <c r="R138" s="542">
        <v>1.0833333333333335</v>
      </c>
    </row>
    <row r="139" spans="2:18" s="4" customFormat="1" hidden="1" outlineLevel="1" x14ac:dyDescent="0.25">
      <c r="B139" s="95" t="s">
        <v>57</v>
      </c>
      <c r="C139" s="531">
        <v>1098</v>
      </c>
      <c r="D139" s="542">
        <v>-0.26751167444963309</v>
      </c>
      <c r="E139" s="532">
        <v>771</v>
      </c>
      <c r="F139" s="542">
        <v>-0.30415162454873645</v>
      </c>
      <c r="G139" s="533">
        <v>257</v>
      </c>
      <c r="H139" s="542">
        <v>-9.8245614035087692E-2</v>
      </c>
      <c r="I139" s="534">
        <v>344</v>
      </c>
      <c r="J139" s="543">
        <v>-0.44065040650406506</v>
      </c>
      <c r="K139" s="532">
        <v>202</v>
      </c>
      <c r="L139" s="542">
        <v>-0.37846153846153852</v>
      </c>
      <c r="M139" s="534">
        <v>186</v>
      </c>
      <c r="N139" s="542">
        <v>-0.3737373737373737</v>
      </c>
      <c r="O139" s="531">
        <v>103</v>
      </c>
      <c r="P139" s="542">
        <v>0.609375</v>
      </c>
      <c r="Q139" s="531">
        <v>22</v>
      </c>
      <c r="R139" s="542">
        <v>10</v>
      </c>
    </row>
    <row r="140" spans="2:18" s="4" customFormat="1" hidden="1" outlineLevel="1" x14ac:dyDescent="0.25">
      <c r="B140" s="95" t="s">
        <v>58</v>
      </c>
      <c r="C140" s="531">
        <v>1042</v>
      </c>
      <c r="D140" s="542">
        <v>-4.2279411764705843E-2</v>
      </c>
      <c r="E140" s="532">
        <v>753</v>
      </c>
      <c r="F140" s="542">
        <v>-3.9682539682539542E-3</v>
      </c>
      <c r="G140" s="533">
        <v>188</v>
      </c>
      <c r="H140" s="542">
        <v>0.11242603550295849</v>
      </c>
      <c r="I140" s="534">
        <v>397</v>
      </c>
      <c r="J140" s="543">
        <v>6.149732620320858E-2</v>
      </c>
      <c r="K140" s="532">
        <v>208</v>
      </c>
      <c r="L140" s="542">
        <v>-0.15102040816326534</v>
      </c>
      <c r="M140" s="534">
        <v>166</v>
      </c>
      <c r="N140" s="542">
        <v>-0.26548672566371678</v>
      </c>
      <c r="O140" s="531">
        <v>62</v>
      </c>
      <c r="P140" s="542">
        <v>-0.24390243902439024</v>
      </c>
      <c r="Q140" s="531">
        <v>19</v>
      </c>
      <c r="R140" s="542">
        <v>2.8</v>
      </c>
    </row>
    <row r="141" spans="2:18" s="4" customFormat="1" hidden="1" outlineLevel="1" x14ac:dyDescent="0.25">
      <c r="B141" s="95" t="s">
        <v>59</v>
      </c>
      <c r="C141" s="531">
        <v>1059</v>
      </c>
      <c r="D141" s="542">
        <v>-0.33354310887350536</v>
      </c>
      <c r="E141" s="532">
        <v>760</v>
      </c>
      <c r="F141" s="542">
        <v>-0.31960608773500443</v>
      </c>
      <c r="G141" s="533">
        <v>128</v>
      </c>
      <c r="H141" s="542">
        <v>-0.50387596899224807</v>
      </c>
      <c r="I141" s="534">
        <v>344</v>
      </c>
      <c r="J141" s="543">
        <v>-0.36414048059149717</v>
      </c>
      <c r="K141" s="532">
        <v>258</v>
      </c>
      <c r="L141" s="542">
        <v>-0.30081300813008127</v>
      </c>
      <c r="M141" s="534">
        <v>239</v>
      </c>
      <c r="N141" s="542">
        <v>-0.31714285714285717</v>
      </c>
      <c r="O141" s="531">
        <v>38</v>
      </c>
      <c r="P141" s="542">
        <v>-0.53086419753086422</v>
      </c>
      <c r="Q141" s="531">
        <v>3</v>
      </c>
      <c r="R141" s="542">
        <v>-0.86363636363636365</v>
      </c>
    </row>
    <row r="142" spans="2:18" s="4" customFormat="1" hidden="1" outlineLevel="1" x14ac:dyDescent="0.25">
      <c r="B142" s="95" t="s">
        <v>60</v>
      </c>
      <c r="C142" s="531">
        <v>1105</v>
      </c>
      <c r="D142" s="542">
        <v>-0.22456140350877196</v>
      </c>
      <c r="E142" s="532">
        <v>789</v>
      </c>
      <c r="F142" s="542">
        <v>-0.24425287356321834</v>
      </c>
      <c r="G142" s="533">
        <v>212</v>
      </c>
      <c r="H142" s="542">
        <v>-7.423580786026196E-2</v>
      </c>
      <c r="I142" s="534">
        <v>317</v>
      </c>
      <c r="J142" s="543">
        <v>-0.36599999999999999</v>
      </c>
      <c r="K142" s="532">
        <v>249</v>
      </c>
      <c r="L142" s="542">
        <v>-0.16442953020134232</v>
      </c>
      <c r="M142" s="534">
        <v>209</v>
      </c>
      <c r="N142" s="542">
        <v>-0.20229007633587781</v>
      </c>
      <c r="O142" s="531">
        <v>60</v>
      </c>
      <c r="P142" s="542">
        <v>-0.10447761194029848</v>
      </c>
      <c r="Q142" s="531">
        <v>7</v>
      </c>
      <c r="R142" s="542">
        <v>-0.5625</v>
      </c>
    </row>
    <row r="143" spans="2:18" s="4" customFormat="1" hidden="1" outlineLevel="1" x14ac:dyDescent="0.25">
      <c r="B143" s="95" t="s">
        <v>61</v>
      </c>
      <c r="C143" s="531">
        <v>970</v>
      </c>
      <c r="D143" s="542">
        <v>0.21249999999999991</v>
      </c>
      <c r="E143" s="532">
        <v>656</v>
      </c>
      <c r="F143" s="542">
        <v>8.7893864013266931E-2</v>
      </c>
      <c r="G143" s="533">
        <v>140</v>
      </c>
      <c r="H143" s="542">
        <v>-0.18128654970760238</v>
      </c>
      <c r="I143" s="534">
        <v>265</v>
      </c>
      <c r="J143" s="543">
        <v>0</v>
      </c>
      <c r="K143" s="532">
        <v>219</v>
      </c>
      <c r="L143" s="542">
        <v>0.43137254901960786</v>
      </c>
      <c r="M143" s="534">
        <v>205</v>
      </c>
      <c r="N143" s="542">
        <v>0.58914728682170536</v>
      </c>
      <c r="O143" s="531">
        <v>74</v>
      </c>
      <c r="P143" s="542">
        <v>0.76190476190476186</v>
      </c>
      <c r="Q143" s="531">
        <v>21</v>
      </c>
      <c r="R143" s="542">
        <v>9.5</v>
      </c>
    </row>
    <row r="144" spans="2:18" s="4" customFormat="1" hidden="1" outlineLevel="1" x14ac:dyDescent="0.25">
      <c r="B144" s="95" t="s">
        <v>62</v>
      </c>
      <c r="C144" s="531">
        <v>980</v>
      </c>
      <c r="D144" s="542">
        <v>-0.11151405258386216</v>
      </c>
      <c r="E144" s="532">
        <v>626</v>
      </c>
      <c r="F144" s="542">
        <v>-0.13055555555555554</v>
      </c>
      <c r="G144" s="533">
        <v>128</v>
      </c>
      <c r="H144" s="542">
        <v>-0.43111111111111111</v>
      </c>
      <c r="I144" s="534">
        <v>184</v>
      </c>
      <c r="J144" s="543">
        <v>-0.31851851851851853</v>
      </c>
      <c r="K144" s="532">
        <v>251</v>
      </c>
      <c r="L144" s="542">
        <v>-0.19292604501607713</v>
      </c>
      <c r="M144" s="534">
        <v>204</v>
      </c>
      <c r="N144" s="542">
        <v>-0.25274725274725274</v>
      </c>
      <c r="O144" s="531">
        <v>84</v>
      </c>
      <c r="P144" s="542">
        <v>0.5</v>
      </c>
      <c r="Q144" s="531">
        <v>19</v>
      </c>
      <c r="R144" s="542">
        <v>0.1875</v>
      </c>
    </row>
    <row r="145" spans="2:18" s="4" customFormat="1" hidden="1" outlineLevel="1" x14ac:dyDescent="0.25">
      <c r="B145" s="95" t="s">
        <v>63</v>
      </c>
      <c r="C145" s="531">
        <v>1046</v>
      </c>
      <c r="D145" s="542">
        <v>0.21486643437862951</v>
      </c>
      <c r="E145" s="532">
        <v>629</v>
      </c>
      <c r="F145" s="542">
        <v>-1.8720748829953227E-2</v>
      </c>
      <c r="G145" s="533">
        <v>153</v>
      </c>
      <c r="H145" s="542">
        <v>-0.23115577889447236</v>
      </c>
      <c r="I145" s="534">
        <v>213</v>
      </c>
      <c r="J145" s="543">
        <v>-0.31290322580645158</v>
      </c>
      <c r="K145" s="532">
        <v>279</v>
      </c>
      <c r="L145" s="542">
        <v>0.61271676300578037</v>
      </c>
      <c r="M145" s="534">
        <v>246</v>
      </c>
      <c r="N145" s="542">
        <v>0.67346938775510212</v>
      </c>
      <c r="O145" s="531">
        <v>123</v>
      </c>
      <c r="P145" s="542">
        <v>1.9285714285714284</v>
      </c>
      <c r="Q145" s="531">
        <v>15</v>
      </c>
      <c r="R145" s="542">
        <v>2</v>
      </c>
    </row>
    <row r="146" spans="2:18" s="4" customFormat="1" hidden="1" outlineLevel="1" x14ac:dyDescent="0.25">
      <c r="B146" s="95" t="s">
        <v>64</v>
      </c>
      <c r="C146" s="531">
        <v>785</v>
      </c>
      <c r="D146" s="542">
        <v>-0.10285714285714287</v>
      </c>
      <c r="E146" s="532">
        <v>514</v>
      </c>
      <c r="F146" s="542">
        <v>-9.6339113680153909E-3</v>
      </c>
      <c r="G146" s="533">
        <v>114</v>
      </c>
      <c r="H146" s="542">
        <v>-0.1428571428571429</v>
      </c>
      <c r="I146" s="534">
        <v>196</v>
      </c>
      <c r="J146" s="543">
        <v>-0.36774193548387102</v>
      </c>
      <c r="K146" s="532">
        <v>160</v>
      </c>
      <c r="L146" s="542">
        <v>-0.24528301886792447</v>
      </c>
      <c r="M146" s="534">
        <v>143</v>
      </c>
      <c r="N146" s="542">
        <v>0.40196078431372539</v>
      </c>
      <c r="O146" s="531">
        <v>93</v>
      </c>
      <c r="P146" s="542">
        <v>-0.29007633587786263</v>
      </c>
      <c r="Q146" s="531">
        <v>18</v>
      </c>
      <c r="R146" s="542">
        <v>0.38461538461538458</v>
      </c>
    </row>
    <row r="147" spans="2:18" s="4" customFormat="1" hidden="1" outlineLevel="1" x14ac:dyDescent="0.25">
      <c r="B147" s="95" t="s">
        <v>65</v>
      </c>
      <c r="C147" s="531">
        <v>1035</v>
      </c>
      <c r="D147" s="542">
        <v>-9.0509666080843543E-2</v>
      </c>
      <c r="E147" s="532">
        <v>702</v>
      </c>
      <c r="F147" s="542">
        <v>-8.7126137841352369E-2</v>
      </c>
      <c r="G147" s="533">
        <v>202</v>
      </c>
      <c r="H147" s="542">
        <v>-0.21400778210116733</v>
      </c>
      <c r="I147" s="534">
        <v>224</v>
      </c>
      <c r="J147" s="543">
        <v>-0.3107692307692308</v>
      </c>
      <c r="K147" s="532">
        <v>247</v>
      </c>
      <c r="L147" s="542">
        <v>-2.7559055118110187E-2</v>
      </c>
      <c r="M147" s="534">
        <v>192</v>
      </c>
      <c r="N147" s="542">
        <v>-0.17948717948717952</v>
      </c>
      <c r="O147" s="531">
        <v>68</v>
      </c>
      <c r="P147" s="542">
        <v>-0.16049382716049387</v>
      </c>
      <c r="Q147" s="531">
        <v>18</v>
      </c>
      <c r="R147" s="542">
        <v>-0.47058823529411764</v>
      </c>
    </row>
    <row r="148" spans="2:18" s="4" customFormat="1" ht="15.75" collapsed="1" x14ac:dyDescent="0.25">
      <c r="B148" s="21">
        <v>2007</v>
      </c>
      <c r="C148" s="536">
        <v>12595</v>
      </c>
      <c r="D148" s="537">
        <v>-0.16189779079052435</v>
      </c>
      <c r="E148" s="538">
        <v>8590</v>
      </c>
      <c r="F148" s="537">
        <v>-0.18878081027481353</v>
      </c>
      <c r="G148" s="539">
        <v>2335</v>
      </c>
      <c r="H148" s="537">
        <v>-0.16726105563480742</v>
      </c>
      <c r="I148" s="540">
        <v>3597</v>
      </c>
      <c r="J148" s="541">
        <v>-0.32196041470311032</v>
      </c>
      <c r="K148" s="538">
        <v>2886</v>
      </c>
      <c r="L148" s="537">
        <v>-0.1576182136602452</v>
      </c>
      <c r="M148" s="540">
        <v>2485</v>
      </c>
      <c r="N148" s="537">
        <v>-0.16694602748910492</v>
      </c>
      <c r="O148" s="536">
        <v>919</v>
      </c>
      <c r="P148" s="537">
        <v>9.5351609058402786E-2</v>
      </c>
      <c r="Q148" s="536">
        <v>200</v>
      </c>
      <c r="R148" s="537">
        <v>0.14942528735632177</v>
      </c>
    </row>
    <row r="149" spans="2:18" s="4" customFormat="1" hidden="1" outlineLevel="1" x14ac:dyDescent="0.25">
      <c r="B149" s="95" t="s">
        <v>54</v>
      </c>
      <c r="C149" s="531">
        <v>1132</v>
      </c>
      <c r="D149" s="542">
        <v>0.70996978851963743</v>
      </c>
      <c r="E149" s="532">
        <v>761</v>
      </c>
      <c r="F149" s="542">
        <v>0.81622911694510747</v>
      </c>
      <c r="G149" s="533">
        <v>231</v>
      </c>
      <c r="H149" s="544"/>
      <c r="I149" s="534">
        <v>379</v>
      </c>
      <c r="J149" s="545"/>
      <c r="K149" s="532">
        <v>300</v>
      </c>
      <c r="L149" s="542">
        <v>0.63043478260869557</v>
      </c>
      <c r="M149" s="534">
        <v>254</v>
      </c>
      <c r="N149" s="546"/>
      <c r="O149" s="531">
        <v>45</v>
      </c>
      <c r="P149" s="542">
        <v>-6.25E-2</v>
      </c>
      <c r="Q149" s="531">
        <v>26</v>
      </c>
      <c r="R149" s="542">
        <v>1.3636363636363638</v>
      </c>
    </row>
    <row r="150" spans="2:18" s="4" customFormat="1" hidden="1" outlineLevel="1" x14ac:dyDescent="0.25">
      <c r="B150" s="95" t="s">
        <v>55</v>
      </c>
      <c r="C150" s="531">
        <v>1870</v>
      </c>
      <c r="D150" s="542">
        <v>1.5616438356164384</v>
      </c>
      <c r="E150" s="532">
        <v>1371</v>
      </c>
      <c r="F150" s="542">
        <v>2.7054054054054055</v>
      </c>
      <c r="G150" s="533">
        <v>324</v>
      </c>
      <c r="H150" s="544"/>
      <c r="I150" s="534">
        <v>800</v>
      </c>
      <c r="J150" s="545"/>
      <c r="K150" s="532">
        <v>416</v>
      </c>
      <c r="L150" s="542">
        <v>0.54074074074074074</v>
      </c>
      <c r="M150" s="534">
        <v>378</v>
      </c>
      <c r="N150" s="546"/>
      <c r="O150" s="531">
        <v>62</v>
      </c>
      <c r="P150" s="542">
        <v>-6.0606060606060552E-2</v>
      </c>
      <c r="Q150" s="531">
        <v>21</v>
      </c>
      <c r="R150" s="542">
        <v>-0.125</v>
      </c>
    </row>
    <row r="151" spans="2:18" s="4" customFormat="1" hidden="1" outlineLevel="1" x14ac:dyDescent="0.25">
      <c r="B151" s="95" t="s">
        <v>56</v>
      </c>
      <c r="C151" s="531">
        <v>1648</v>
      </c>
      <c r="D151" s="542">
        <v>0.37218984179850123</v>
      </c>
      <c r="E151" s="532">
        <v>1180</v>
      </c>
      <c r="F151" s="542">
        <v>0.52258064516129021</v>
      </c>
      <c r="G151" s="533">
        <v>323</v>
      </c>
      <c r="H151" s="544"/>
      <c r="I151" s="534">
        <v>616</v>
      </c>
      <c r="J151" s="545"/>
      <c r="K151" s="532">
        <v>370</v>
      </c>
      <c r="L151" s="542">
        <v>0.15625</v>
      </c>
      <c r="M151" s="534">
        <v>331</v>
      </c>
      <c r="N151" s="546"/>
      <c r="O151" s="531">
        <v>86</v>
      </c>
      <c r="P151" s="542">
        <v>3.6144578313253017E-2</v>
      </c>
      <c r="Q151" s="531">
        <v>12</v>
      </c>
      <c r="R151" s="542">
        <v>-0.47826086956521741</v>
      </c>
    </row>
    <row r="152" spans="2:18" s="4" customFormat="1" hidden="1" outlineLevel="1" x14ac:dyDescent="0.25">
      <c r="B152" s="95" t="s">
        <v>57</v>
      </c>
      <c r="C152" s="531">
        <v>1499</v>
      </c>
      <c r="D152" s="542">
        <v>0.54376930998970141</v>
      </c>
      <c r="E152" s="532">
        <v>1108</v>
      </c>
      <c r="F152" s="542">
        <v>0.68645357686453568</v>
      </c>
      <c r="G152" s="533">
        <v>285</v>
      </c>
      <c r="H152" s="544"/>
      <c r="I152" s="534">
        <v>615</v>
      </c>
      <c r="J152" s="545"/>
      <c r="K152" s="532">
        <v>325</v>
      </c>
      <c r="L152" s="542">
        <v>0.43171806167400884</v>
      </c>
      <c r="M152" s="534">
        <v>297</v>
      </c>
      <c r="N152" s="546"/>
      <c r="O152" s="531">
        <v>64</v>
      </c>
      <c r="P152" s="542">
        <v>-0.16883116883116878</v>
      </c>
      <c r="Q152" s="531">
        <v>2</v>
      </c>
      <c r="R152" s="542">
        <v>-0.8</v>
      </c>
    </row>
    <row r="153" spans="2:18" s="4" customFormat="1" hidden="1" outlineLevel="1" x14ac:dyDescent="0.25">
      <c r="B153" s="95" t="s">
        <v>58</v>
      </c>
      <c r="C153" s="531">
        <v>1088</v>
      </c>
      <c r="D153" s="542">
        <v>6.562193927522042E-2</v>
      </c>
      <c r="E153" s="532">
        <v>756</v>
      </c>
      <c r="F153" s="542">
        <v>3.4199726402188713E-2</v>
      </c>
      <c r="G153" s="533">
        <v>169</v>
      </c>
      <c r="H153" s="544"/>
      <c r="I153" s="534">
        <v>374</v>
      </c>
      <c r="J153" s="545"/>
      <c r="K153" s="532">
        <v>245</v>
      </c>
      <c r="L153" s="542">
        <v>3.8135593220338881E-2</v>
      </c>
      <c r="M153" s="534">
        <v>226</v>
      </c>
      <c r="N153" s="546"/>
      <c r="O153" s="531">
        <v>82</v>
      </c>
      <c r="P153" s="542">
        <v>1.2162162162162162</v>
      </c>
      <c r="Q153" s="531">
        <v>5</v>
      </c>
      <c r="R153" s="542">
        <v>-0.70588235294117641</v>
      </c>
    </row>
    <row r="154" spans="2:18" s="4" customFormat="1" hidden="1" outlineLevel="1" x14ac:dyDescent="0.25">
      <c r="B154" s="95" t="s">
        <v>59</v>
      </c>
      <c r="C154" s="531">
        <v>1589</v>
      </c>
      <c r="D154" s="542">
        <v>0.58899999999999997</v>
      </c>
      <c r="E154" s="532">
        <v>1117</v>
      </c>
      <c r="F154" s="542">
        <v>0.75905511811023629</v>
      </c>
      <c r="G154" s="533">
        <v>258</v>
      </c>
      <c r="H154" s="544"/>
      <c r="I154" s="534">
        <v>541</v>
      </c>
      <c r="J154" s="545"/>
      <c r="K154" s="532">
        <v>369</v>
      </c>
      <c r="L154" s="542">
        <v>0.19032258064516139</v>
      </c>
      <c r="M154" s="534">
        <v>350</v>
      </c>
      <c r="N154" s="546"/>
      <c r="O154" s="531">
        <v>81</v>
      </c>
      <c r="P154" s="542">
        <v>0.6875</v>
      </c>
      <c r="Q154" s="531">
        <v>22</v>
      </c>
      <c r="R154" s="542">
        <v>2.1428571428571428</v>
      </c>
    </row>
    <row r="155" spans="2:18" s="4" customFormat="1" hidden="1" outlineLevel="1" x14ac:dyDescent="0.25">
      <c r="B155" s="95" t="s">
        <v>60</v>
      </c>
      <c r="C155" s="531">
        <v>1425</v>
      </c>
      <c r="D155" s="542">
        <v>0.17671345995045407</v>
      </c>
      <c r="E155" s="532">
        <v>1044</v>
      </c>
      <c r="F155" s="542">
        <v>0.43406593406593408</v>
      </c>
      <c r="G155" s="533">
        <v>229</v>
      </c>
      <c r="H155" s="544"/>
      <c r="I155" s="534">
        <v>500</v>
      </c>
      <c r="J155" s="545"/>
      <c r="K155" s="532">
        <v>298</v>
      </c>
      <c r="L155" s="542">
        <v>-0.21372031662269131</v>
      </c>
      <c r="M155" s="534">
        <v>262</v>
      </c>
      <c r="N155" s="546"/>
      <c r="O155" s="531">
        <v>67</v>
      </c>
      <c r="P155" s="542">
        <v>-0.25555555555555554</v>
      </c>
      <c r="Q155" s="531">
        <v>16</v>
      </c>
      <c r="R155" s="542">
        <v>0.14285714285714279</v>
      </c>
    </row>
    <row r="156" spans="2:18" s="4" customFormat="1" hidden="1" outlineLevel="1" x14ac:dyDescent="0.25">
      <c r="B156" s="95" t="s">
        <v>61</v>
      </c>
      <c r="C156" s="531">
        <v>800</v>
      </c>
      <c r="D156" s="542">
        <v>0.2084592145015105</v>
      </c>
      <c r="E156" s="532">
        <v>603</v>
      </c>
      <c r="F156" s="542">
        <v>0.4852216748768472</v>
      </c>
      <c r="G156" s="533">
        <v>171</v>
      </c>
      <c r="H156" s="544"/>
      <c r="I156" s="534">
        <v>265</v>
      </c>
      <c r="J156" s="545"/>
      <c r="K156" s="532">
        <v>153</v>
      </c>
      <c r="L156" s="542">
        <v>-1.2903225806451646E-2</v>
      </c>
      <c r="M156" s="534">
        <v>129</v>
      </c>
      <c r="N156" s="546"/>
      <c r="O156" s="531">
        <v>42</v>
      </c>
      <c r="P156" s="542">
        <v>-0.43243243243243246</v>
      </c>
      <c r="Q156" s="531">
        <v>2</v>
      </c>
      <c r="R156" s="542">
        <v>-0.92592592592592593</v>
      </c>
    </row>
    <row r="157" spans="2:18" s="4" customFormat="1" hidden="1" outlineLevel="1" x14ac:dyDescent="0.25">
      <c r="B157" s="95" t="s">
        <v>62</v>
      </c>
      <c r="C157" s="531">
        <v>1103</v>
      </c>
      <c r="D157" s="542">
        <v>0.51303155006858714</v>
      </c>
      <c r="E157" s="532">
        <v>720</v>
      </c>
      <c r="F157" s="542">
        <v>0.70616113744075837</v>
      </c>
      <c r="G157" s="533">
        <v>225</v>
      </c>
      <c r="H157" s="544"/>
      <c r="I157" s="534">
        <v>270</v>
      </c>
      <c r="J157" s="545"/>
      <c r="K157" s="532">
        <v>311</v>
      </c>
      <c r="L157" s="542">
        <v>0.25910931174089069</v>
      </c>
      <c r="M157" s="534">
        <v>273</v>
      </c>
      <c r="N157" s="546"/>
      <c r="O157" s="531">
        <v>56</v>
      </c>
      <c r="P157" s="542">
        <v>0.5135135135135136</v>
      </c>
      <c r="Q157" s="531">
        <v>16</v>
      </c>
      <c r="R157" s="542">
        <v>-0.30434782608695654</v>
      </c>
    </row>
    <row r="158" spans="2:18" s="4" customFormat="1" hidden="1" outlineLevel="1" x14ac:dyDescent="0.25">
      <c r="B158" s="95" t="s">
        <v>63</v>
      </c>
      <c r="C158" s="531">
        <v>861</v>
      </c>
      <c r="D158" s="542">
        <v>0.11096774193548398</v>
      </c>
      <c r="E158" s="532">
        <v>641</v>
      </c>
      <c r="F158" s="542">
        <v>0.51536643026004736</v>
      </c>
      <c r="G158" s="533">
        <v>199</v>
      </c>
      <c r="H158" s="544"/>
      <c r="I158" s="534">
        <v>310</v>
      </c>
      <c r="J158" s="545"/>
      <c r="K158" s="532">
        <v>173</v>
      </c>
      <c r="L158" s="542">
        <v>-0.38214285714285712</v>
      </c>
      <c r="M158" s="534">
        <v>147</v>
      </c>
      <c r="N158" s="546"/>
      <c r="O158" s="531">
        <v>42</v>
      </c>
      <c r="P158" s="542">
        <v>-0.1063829787234043</v>
      </c>
      <c r="Q158" s="531">
        <v>5</v>
      </c>
      <c r="R158" s="542">
        <v>-0.8</v>
      </c>
    </row>
    <row r="159" spans="2:18" s="4" customFormat="1" hidden="1" outlineLevel="1" x14ac:dyDescent="0.25">
      <c r="B159" s="95" t="s">
        <v>64</v>
      </c>
      <c r="C159" s="531">
        <v>875</v>
      </c>
      <c r="D159" s="542">
        <v>0.1589403973509933</v>
      </c>
      <c r="E159" s="532">
        <v>519</v>
      </c>
      <c r="F159" s="542">
        <v>0.34455958549222787</v>
      </c>
      <c r="G159" s="533">
        <v>133</v>
      </c>
      <c r="H159" s="544"/>
      <c r="I159" s="534">
        <v>310</v>
      </c>
      <c r="J159" s="545"/>
      <c r="K159" s="532">
        <v>212</v>
      </c>
      <c r="L159" s="542">
        <v>-0.22909090909090912</v>
      </c>
      <c r="M159" s="534">
        <v>102</v>
      </c>
      <c r="N159" s="546"/>
      <c r="O159" s="531">
        <v>131</v>
      </c>
      <c r="P159" s="542">
        <v>0.54117647058823537</v>
      </c>
      <c r="Q159" s="531">
        <v>13</v>
      </c>
      <c r="R159" s="542">
        <v>0.44444444444444442</v>
      </c>
    </row>
    <row r="160" spans="2:18" s="4" customFormat="1" hidden="1" outlineLevel="1" x14ac:dyDescent="0.25">
      <c r="B160" s="95" t="s">
        <v>65</v>
      </c>
      <c r="C160" s="531">
        <v>1138</v>
      </c>
      <c r="D160" s="542">
        <v>8.6914995224450786E-2</v>
      </c>
      <c r="E160" s="532">
        <v>769</v>
      </c>
      <c r="F160" s="542">
        <v>0.21102362204724412</v>
      </c>
      <c r="G160" s="533">
        <v>257</v>
      </c>
      <c r="H160" s="544"/>
      <c r="I160" s="534">
        <v>325</v>
      </c>
      <c r="J160" s="545"/>
      <c r="K160" s="532">
        <v>254</v>
      </c>
      <c r="L160" s="542">
        <v>-0.15894039735099341</v>
      </c>
      <c r="M160" s="534">
        <v>234</v>
      </c>
      <c r="N160" s="546"/>
      <c r="O160" s="531">
        <v>81</v>
      </c>
      <c r="P160" s="542">
        <v>9.4594594594594517E-2</v>
      </c>
      <c r="Q160" s="531">
        <v>34</v>
      </c>
      <c r="R160" s="542">
        <v>-5.555555555555558E-2</v>
      </c>
    </row>
    <row r="161" spans="2:18" s="4" customFormat="1" ht="15.75" collapsed="1" x14ac:dyDescent="0.25">
      <c r="B161" s="21">
        <v>2006</v>
      </c>
      <c r="C161" s="536">
        <v>15028</v>
      </c>
      <c r="D161" s="537">
        <v>0.39613526570048307</v>
      </c>
      <c r="E161" s="538">
        <v>10589</v>
      </c>
      <c r="F161" s="537">
        <v>0.60756034613632903</v>
      </c>
      <c r="G161" s="539">
        <v>2804</v>
      </c>
      <c r="H161" s="547"/>
      <c r="I161" s="540">
        <v>5305</v>
      </c>
      <c r="J161" s="548"/>
      <c r="K161" s="538">
        <v>3426</v>
      </c>
      <c r="L161" s="537">
        <v>7.5667189952904224E-2</v>
      </c>
      <c r="M161" s="540">
        <v>2983</v>
      </c>
      <c r="N161" s="549"/>
      <c r="O161" s="536">
        <v>839</v>
      </c>
      <c r="P161" s="537">
        <v>9.5300261096605832E-2</v>
      </c>
      <c r="Q161" s="536">
        <v>174</v>
      </c>
      <c r="R161" s="537">
        <v>-0.23008849557522126</v>
      </c>
    </row>
    <row r="162" spans="2:18" s="4" customFormat="1" hidden="1" outlineLevel="1" x14ac:dyDescent="0.25">
      <c r="B162" s="95" t="s">
        <v>54</v>
      </c>
      <c r="C162" s="531">
        <v>662</v>
      </c>
      <c r="D162" s="542">
        <v>-5.1575931232091698E-2</v>
      </c>
      <c r="E162" s="532">
        <v>419</v>
      </c>
      <c r="F162" s="542">
        <v>3.7128712871287162E-2</v>
      </c>
      <c r="G162" s="533"/>
      <c r="H162" s="544"/>
      <c r="I162" s="534"/>
      <c r="J162" s="545"/>
      <c r="K162" s="532">
        <v>184</v>
      </c>
      <c r="L162" s="542">
        <v>-0.19999999999999996</v>
      </c>
      <c r="M162" s="534"/>
      <c r="N162" s="546"/>
      <c r="O162" s="531">
        <v>48</v>
      </c>
      <c r="P162" s="542">
        <v>-0.11111111111111116</v>
      </c>
      <c r="Q162" s="531">
        <v>11</v>
      </c>
      <c r="R162" s="542">
        <v>0.10000000000000009</v>
      </c>
    </row>
    <row r="163" spans="2:18" s="4" customFormat="1" hidden="1" outlineLevel="1" x14ac:dyDescent="0.25">
      <c r="B163" s="95" t="s">
        <v>55</v>
      </c>
      <c r="C163" s="531">
        <v>730</v>
      </c>
      <c r="D163" s="542">
        <v>-0.3007662835249042</v>
      </c>
      <c r="E163" s="532">
        <v>370</v>
      </c>
      <c r="F163" s="542">
        <v>-0.28846153846153844</v>
      </c>
      <c r="G163" s="533"/>
      <c r="H163" s="544"/>
      <c r="I163" s="534"/>
      <c r="J163" s="545"/>
      <c r="K163" s="532">
        <v>270</v>
      </c>
      <c r="L163" s="542">
        <v>-0.28947368421052633</v>
      </c>
      <c r="M163" s="534"/>
      <c r="N163" s="546"/>
      <c r="O163" s="531">
        <v>66</v>
      </c>
      <c r="P163" s="542">
        <v>-0.5074626865671642</v>
      </c>
      <c r="Q163" s="531">
        <v>24</v>
      </c>
      <c r="R163" s="542">
        <v>1.4</v>
      </c>
    </row>
    <row r="164" spans="2:18" s="4" customFormat="1" hidden="1" outlineLevel="1" x14ac:dyDescent="0.25">
      <c r="B164" s="95" t="s">
        <v>56</v>
      </c>
      <c r="C164" s="531">
        <v>1201</v>
      </c>
      <c r="D164" s="542">
        <v>0.24844074844074848</v>
      </c>
      <c r="E164" s="532">
        <v>775</v>
      </c>
      <c r="F164" s="542">
        <v>0.24598070739549849</v>
      </c>
      <c r="G164" s="533"/>
      <c r="H164" s="544"/>
      <c r="I164" s="534"/>
      <c r="J164" s="545"/>
      <c r="K164" s="532">
        <v>320</v>
      </c>
      <c r="L164" s="542">
        <v>0.25490196078431371</v>
      </c>
      <c r="M164" s="534"/>
      <c r="N164" s="546"/>
      <c r="O164" s="531">
        <v>83</v>
      </c>
      <c r="P164" s="542">
        <v>0.97619047619047628</v>
      </c>
      <c r="Q164" s="531">
        <v>23</v>
      </c>
      <c r="R164" s="542">
        <v>-0.46511627906976749</v>
      </c>
    </row>
    <row r="165" spans="2:18" s="4" customFormat="1" hidden="1" outlineLevel="1" x14ac:dyDescent="0.25">
      <c r="B165" s="95" t="s">
        <v>57</v>
      </c>
      <c r="C165" s="531">
        <v>971</v>
      </c>
      <c r="D165" s="542">
        <v>-0.23301737756714058</v>
      </c>
      <c r="E165" s="532">
        <v>657</v>
      </c>
      <c r="F165" s="542">
        <v>-0.21223021582733814</v>
      </c>
      <c r="G165" s="533"/>
      <c r="H165" s="544"/>
      <c r="I165" s="534"/>
      <c r="J165" s="545"/>
      <c r="K165" s="532">
        <v>227</v>
      </c>
      <c r="L165" s="542">
        <v>-0.36235955056179781</v>
      </c>
      <c r="M165" s="534"/>
      <c r="N165" s="546"/>
      <c r="O165" s="531">
        <v>77</v>
      </c>
      <c r="P165" s="542">
        <v>0.203125</v>
      </c>
      <c r="Q165" s="531">
        <v>10</v>
      </c>
      <c r="R165" s="542">
        <v>-0.16666666666666663</v>
      </c>
    </row>
    <row r="166" spans="2:18" s="4" customFormat="1" hidden="1" outlineLevel="1" x14ac:dyDescent="0.25">
      <c r="B166" s="95" t="s">
        <v>58</v>
      </c>
      <c r="C166" s="531">
        <v>1021</v>
      </c>
      <c r="D166" s="542">
        <v>0.52615844544095669</v>
      </c>
      <c r="E166" s="532">
        <v>731</v>
      </c>
      <c r="F166" s="542">
        <v>0.93386243386243395</v>
      </c>
      <c r="G166" s="533"/>
      <c r="H166" s="544"/>
      <c r="I166" s="534"/>
      <c r="J166" s="545"/>
      <c r="K166" s="532">
        <v>236</v>
      </c>
      <c r="L166" s="542">
        <v>5.8295964125560484E-2</v>
      </c>
      <c r="M166" s="534"/>
      <c r="N166" s="546"/>
      <c r="O166" s="531">
        <v>37</v>
      </c>
      <c r="P166" s="542">
        <v>-0.3833333333333333</v>
      </c>
      <c r="Q166" s="531">
        <v>17</v>
      </c>
      <c r="R166" s="542">
        <v>1.125</v>
      </c>
    </row>
    <row r="167" spans="2:18" s="4" customFormat="1" hidden="1" outlineLevel="1" x14ac:dyDescent="0.25">
      <c r="B167" s="95" t="s">
        <v>59</v>
      </c>
      <c r="C167" s="531">
        <v>1000</v>
      </c>
      <c r="D167" s="542">
        <v>4.4932079414838011E-2</v>
      </c>
      <c r="E167" s="532">
        <v>635</v>
      </c>
      <c r="F167" s="542">
        <v>-2.0061728395061706E-2</v>
      </c>
      <c r="G167" s="533"/>
      <c r="H167" s="544"/>
      <c r="I167" s="534"/>
      <c r="J167" s="545"/>
      <c r="K167" s="532">
        <v>310</v>
      </c>
      <c r="L167" s="542">
        <v>0.27572016460905346</v>
      </c>
      <c r="M167" s="534"/>
      <c r="N167" s="546"/>
      <c r="O167" s="531">
        <v>48</v>
      </c>
      <c r="P167" s="542">
        <v>2.1276595744680771E-2</v>
      </c>
      <c r="Q167" s="531">
        <v>7</v>
      </c>
      <c r="R167" s="542">
        <v>-0.63157894736842102</v>
      </c>
    </row>
    <row r="168" spans="2:18" s="4" customFormat="1" hidden="1" outlineLevel="1" x14ac:dyDescent="0.25">
      <c r="B168" s="95" t="s">
        <v>60</v>
      </c>
      <c r="C168" s="531">
        <v>1211</v>
      </c>
      <c r="D168" s="542">
        <v>0.22076612903225801</v>
      </c>
      <c r="E168" s="532">
        <v>728</v>
      </c>
      <c r="F168" s="542">
        <v>0.16108452950558205</v>
      </c>
      <c r="G168" s="533"/>
      <c r="H168" s="544"/>
      <c r="I168" s="534"/>
      <c r="J168" s="545"/>
      <c r="K168" s="532">
        <v>379</v>
      </c>
      <c r="L168" s="542">
        <v>1.4610389610389611</v>
      </c>
      <c r="M168" s="534"/>
      <c r="N168" s="546"/>
      <c r="O168" s="531">
        <v>90</v>
      </c>
      <c r="P168" s="542">
        <v>-0.52380952380952384</v>
      </c>
      <c r="Q168" s="531">
        <v>14</v>
      </c>
      <c r="R168" s="542">
        <v>-0.36363636363636365</v>
      </c>
    </row>
    <row r="169" spans="2:18" s="4" customFormat="1" hidden="1" outlineLevel="1" x14ac:dyDescent="0.25">
      <c r="B169" s="95" t="s">
        <v>61</v>
      </c>
      <c r="C169" s="531">
        <v>662</v>
      </c>
      <c r="D169" s="542">
        <v>-5.428571428571427E-2</v>
      </c>
      <c r="E169" s="532">
        <v>406</v>
      </c>
      <c r="F169" s="542">
        <v>-0.2147001934235977</v>
      </c>
      <c r="G169" s="533"/>
      <c r="H169" s="544"/>
      <c r="I169" s="534"/>
      <c r="J169" s="545"/>
      <c r="K169" s="532">
        <v>155</v>
      </c>
      <c r="L169" s="542">
        <v>9.9290780141843893E-2</v>
      </c>
      <c r="M169" s="534"/>
      <c r="N169" s="546"/>
      <c r="O169" s="531">
        <v>74</v>
      </c>
      <c r="P169" s="542">
        <v>0.89743589743589736</v>
      </c>
      <c r="Q169" s="531">
        <v>27</v>
      </c>
      <c r="R169" s="542">
        <v>8</v>
      </c>
    </row>
    <row r="170" spans="2:18" s="4" customFormat="1" hidden="1" outlineLevel="1" x14ac:dyDescent="0.25">
      <c r="B170" s="95" t="s">
        <v>62</v>
      </c>
      <c r="C170" s="531">
        <v>729</v>
      </c>
      <c r="D170" s="542">
        <v>3.2577903682719622E-2</v>
      </c>
      <c r="E170" s="532">
        <v>422</v>
      </c>
      <c r="F170" s="542">
        <v>-1.1709601873536313E-2</v>
      </c>
      <c r="G170" s="533"/>
      <c r="H170" s="544"/>
      <c r="I170" s="534"/>
      <c r="J170" s="545"/>
      <c r="K170" s="532">
        <v>247</v>
      </c>
      <c r="L170" s="542">
        <v>0.21078431372549011</v>
      </c>
      <c r="M170" s="534"/>
      <c r="N170" s="546"/>
      <c r="O170" s="531">
        <v>37</v>
      </c>
      <c r="P170" s="542">
        <v>-0.5</v>
      </c>
      <c r="Q170" s="531">
        <v>23</v>
      </c>
      <c r="R170" s="542">
        <v>22</v>
      </c>
    </row>
    <row r="171" spans="2:18" s="4" customFormat="1" hidden="1" outlineLevel="1" x14ac:dyDescent="0.25">
      <c r="B171" s="95" t="s">
        <v>63</v>
      </c>
      <c r="C171" s="531">
        <v>775</v>
      </c>
      <c r="D171" s="542">
        <v>0.234076433121019</v>
      </c>
      <c r="E171" s="532">
        <v>423</v>
      </c>
      <c r="F171" s="542">
        <v>0.15573770491803285</v>
      </c>
      <c r="G171" s="533"/>
      <c r="H171" s="544"/>
      <c r="I171" s="534"/>
      <c r="J171" s="545"/>
      <c r="K171" s="532">
        <v>280</v>
      </c>
      <c r="L171" s="542">
        <v>0.61849710982658967</v>
      </c>
      <c r="M171" s="534"/>
      <c r="N171" s="546"/>
      <c r="O171" s="531">
        <v>47</v>
      </c>
      <c r="P171" s="542">
        <v>-0.3380281690140845</v>
      </c>
      <c r="Q171" s="531">
        <v>25</v>
      </c>
      <c r="R171" s="542">
        <v>0.38888888888888884</v>
      </c>
    </row>
    <row r="172" spans="2:18" s="4" customFormat="1" hidden="1" outlineLevel="1" x14ac:dyDescent="0.25">
      <c r="B172" s="95" t="s">
        <v>64</v>
      </c>
      <c r="C172" s="531">
        <v>755</v>
      </c>
      <c r="D172" s="542">
        <v>0.26254180602006683</v>
      </c>
      <c r="E172" s="532">
        <v>386</v>
      </c>
      <c r="F172" s="542">
        <v>0.47892720306513414</v>
      </c>
      <c r="G172" s="533"/>
      <c r="H172" s="544"/>
      <c r="I172" s="534"/>
      <c r="J172" s="545"/>
      <c r="K172" s="532">
        <v>275</v>
      </c>
      <c r="L172" s="542">
        <v>0.34146341463414642</v>
      </c>
      <c r="M172" s="534"/>
      <c r="N172" s="546"/>
      <c r="O172" s="531">
        <v>85</v>
      </c>
      <c r="P172" s="542">
        <v>-0.3359375</v>
      </c>
      <c r="Q172" s="531">
        <v>9</v>
      </c>
      <c r="R172" s="542">
        <v>1.25</v>
      </c>
    </row>
    <row r="173" spans="2:18" s="4" customFormat="1" hidden="1" outlineLevel="1" x14ac:dyDescent="0.25">
      <c r="B173" s="95" t="s">
        <v>65</v>
      </c>
      <c r="C173" s="531">
        <v>1047</v>
      </c>
      <c r="D173" s="542">
        <v>0.13311688311688319</v>
      </c>
      <c r="E173" s="532">
        <v>635</v>
      </c>
      <c r="F173" s="542">
        <v>8.7328767123287632E-2</v>
      </c>
      <c r="G173" s="533"/>
      <c r="H173" s="544"/>
      <c r="I173" s="534"/>
      <c r="J173" s="545"/>
      <c r="K173" s="532">
        <v>302</v>
      </c>
      <c r="L173" s="542">
        <v>0.45192307692307687</v>
      </c>
      <c r="M173" s="534"/>
      <c r="N173" s="546"/>
      <c r="O173" s="531">
        <v>74</v>
      </c>
      <c r="P173" s="542">
        <v>-0.40322580645161288</v>
      </c>
      <c r="Q173" s="531">
        <v>36</v>
      </c>
      <c r="R173" s="542">
        <v>3.5</v>
      </c>
    </row>
    <row r="174" spans="2:18" s="4" customFormat="1" ht="15.75" collapsed="1" x14ac:dyDescent="0.25">
      <c r="B174" s="21">
        <v>2005</v>
      </c>
      <c r="C174" s="536">
        <v>10764</v>
      </c>
      <c r="D174" s="537">
        <v>6.1119873817034653E-2</v>
      </c>
      <c r="E174" s="538">
        <v>6587</v>
      </c>
      <c r="F174" s="537">
        <v>6.4479638009049767E-2</v>
      </c>
      <c r="G174" s="539"/>
      <c r="H174" s="547"/>
      <c r="I174" s="540"/>
      <c r="J174" s="548"/>
      <c r="K174" s="538">
        <v>3185</v>
      </c>
      <c r="L174" s="537">
        <v>0.14898989898989901</v>
      </c>
      <c r="M174" s="540"/>
      <c r="N174" s="549"/>
      <c r="O174" s="536">
        <v>766</v>
      </c>
      <c r="P174" s="537">
        <v>-0.25341130604288498</v>
      </c>
      <c r="Q174" s="536">
        <v>226</v>
      </c>
      <c r="R174" s="537">
        <v>0.43037974683544311</v>
      </c>
    </row>
    <row r="175" spans="2:18" s="4" customFormat="1" hidden="1" outlineLevel="1" x14ac:dyDescent="0.25">
      <c r="B175" s="95" t="s">
        <v>54</v>
      </c>
      <c r="C175" s="531">
        <v>698</v>
      </c>
      <c r="D175" s="542">
        <v>-0.12749999999999995</v>
      </c>
      <c r="E175" s="532">
        <v>404</v>
      </c>
      <c r="F175" s="542">
        <v>-0.17043121149897333</v>
      </c>
      <c r="G175" s="533"/>
      <c r="H175" s="544"/>
      <c r="I175" s="534"/>
      <c r="J175" s="545"/>
      <c r="K175" s="532">
        <v>230</v>
      </c>
      <c r="L175" s="542">
        <v>-0.11196911196911197</v>
      </c>
      <c r="M175" s="534"/>
      <c r="N175" s="546"/>
      <c r="O175" s="531">
        <v>54</v>
      </c>
      <c r="P175" s="542">
        <v>0.28571428571428581</v>
      </c>
      <c r="Q175" s="531">
        <v>10</v>
      </c>
      <c r="R175" s="542">
        <v>-0.16666666666666663</v>
      </c>
    </row>
    <row r="176" spans="2:18" s="4" customFormat="1" hidden="1" outlineLevel="1" x14ac:dyDescent="0.25">
      <c r="B176" s="95" t="s">
        <v>55</v>
      </c>
      <c r="C176" s="531">
        <v>1044</v>
      </c>
      <c r="D176" s="542">
        <v>-0.10921501706484638</v>
      </c>
      <c r="E176" s="532">
        <v>520</v>
      </c>
      <c r="F176" s="542">
        <v>-7.6335877862595547E-3</v>
      </c>
      <c r="G176" s="533"/>
      <c r="H176" s="544"/>
      <c r="I176" s="534"/>
      <c r="J176" s="545"/>
      <c r="K176" s="532">
        <v>380</v>
      </c>
      <c r="L176" s="542">
        <v>-0.31034482758620685</v>
      </c>
      <c r="M176" s="534"/>
      <c r="N176" s="546"/>
      <c r="O176" s="531">
        <v>134</v>
      </c>
      <c r="P176" s="542">
        <v>0.47252747252747263</v>
      </c>
      <c r="Q176" s="531">
        <v>10</v>
      </c>
      <c r="R176" s="542">
        <v>0.66666666666666674</v>
      </c>
    </row>
    <row r="177" spans="2:18" s="4" customFormat="1" hidden="1" outlineLevel="1" x14ac:dyDescent="0.25">
      <c r="B177" s="95" t="s">
        <v>56</v>
      </c>
      <c r="C177" s="531">
        <v>962</v>
      </c>
      <c r="D177" s="542">
        <v>-0.153169014084507</v>
      </c>
      <c r="E177" s="532">
        <v>622</v>
      </c>
      <c r="F177" s="542">
        <v>1.1382113821138296E-2</v>
      </c>
      <c r="G177" s="533"/>
      <c r="H177" s="544"/>
      <c r="I177" s="534"/>
      <c r="J177" s="545"/>
      <c r="K177" s="532">
        <v>255</v>
      </c>
      <c r="L177" s="542">
        <v>-0.35443037974683544</v>
      </c>
      <c r="M177" s="534"/>
      <c r="N177" s="546"/>
      <c r="O177" s="531">
        <v>42</v>
      </c>
      <c r="P177" s="542">
        <v>-0.65</v>
      </c>
      <c r="Q177" s="531">
        <v>43</v>
      </c>
      <c r="R177" s="542">
        <v>6.166666666666667</v>
      </c>
    </row>
    <row r="178" spans="2:18" s="4" customFormat="1" hidden="1" outlineLevel="1" x14ac:dyDescent="0.25">
      <c r="B178" s="95" t="s">
        <v>57</v>
      </c>
      <c r="C178" s="531">
        <v>1266</v>
      </c>
      <c r="D178" s="542">
        <v>0.26600000000000001</v>
      </c>
      <c r="E178" s="532">
        <v>834</v>
      </c>
      <c r="F178" s="542">
        <v>0.35170178282009723</v>
      </c>
      <c r="G178" s="533"/>
      <c r="H178" s="544"/>
      <c r="I178" s="534"/>
      <c r="J178" s="545"/>
      <c r="K178" s="532">
        <v>356</v>
      </c>
      <c r="L178" s="542">
        <v>0.11598746081504707</v>
      </c>
      <c r="M178" s="534"/>
      <c r="N178" s="546"/>
      <c r="O178" s="531">
        <v>64</v>
      </c>
      <c r="P178" s="542">
        <v>0.10344827586206895</v>
      </c>
      <c r="Q178" s="531">
        <v>12</v>
      </c>
      <c r="R178" s="542">
        <v>1</v>
      </c>
    </row>
    <row r="179" spans="2:18" s="4" customFormat="1" hidden="1" outlineLevel="1" x14ac:dyDescent="0.25">
      <c r="B179" s="95" t="s">
        <v>58</v>
      </c>
      <c r="C179" s="531">
        <v>669</v>
      </c>
      <c r="D179" s="542">
        <v>-3.4632034632034681E-2</v>
      </c>
      <c r="E179" s="532">
        <v>378</v>
      </c>
      <c r="F179" s="542">
        <v>-0.19230769230769229</v>
      </c>
      <c r="G179" s="533"/>
      <c r="H179" s="544"/>
      <c r="I179" s="534"/>
      <c r="J179" s="545"/>
      <c r="K179" s="532">
        <v>223</v>
      </c>
      <c r="L179" s="542">
        <v>0.52739726027397271</v>
      </c>
      <c r="M179" s="534"/>
      <c r="N179" s="546"/>
      <c r="O179" s="531">
        <v>60</v>
      </c>
      <c r="P179" s="542">
        <v>-0.240506329113924</v>
      </c>
      <c r="Q179" s="531">
        <v>8</v>
      </c>
      <c r="R179" s="542" t="e">
        <v>#DIV/0!</v>
      </c>
    </row>
    <row r="180" spans="2:18" s="4" customFormat="1" hidden="1" outlineLevel="1" x14ac:dyDescent="0.25">
      <c r="B180" s="95" t="s">
        <v>59</v>
      </c>
      <c r="C180" s="531">
        <v>957</v>
      </c>
      <c r="D180" s="542">
        <v>0.18002466091245384</v>
      </c>
      <c r="E180" s="532">
        <v>648</v>
      </c>
      <c r="F180" s="542">
        <v>0.40869565217391313</v>
      </c>
      <c r="G180" s="533"/>
      <c r="H180" s="544"/>
      <c r="I180" s="534"/>
      <c r="J180" s="545"/>
      <c r="K180" s="532">
        <v>243</v>
      </c>
      <c r="L180" s="542">
        <v>-9.9999999999999978E-2</v>
      </c>
      <c r="M180" s="534"/>
      <c r="N180" s="546"/>
      <c r="O180" s="531">
        <v>47</v>
      </c>
      <c r="P180" s="542">
        <v>-0.37333333333333329</v>
      </c>
      <c r="Q180" s="531">
        <v>19</v>
      </c>
      <c r="R180" s="542">
        <v>2.1666666666666665</v>
      </c>
    </row>
    <row r="181" spans="2:18" s="4" customFormat="1" hidden="1" outlineLevel="1" x14ac:dyDescent="0.25">
      <c r="B181" s="95" t="s">
        <v>60</v>
      </c>
      <c r="C181" s="531">
        <v>992</v>
      </c>
      <c r="D181" s="542">
        <v>0.35704514363885087</v>
      </c>
      <c r="E181" s="532">
        <v>627</v>
      </c>
      <c r="F181" s="542">
        <v>0.18079096045197751</v>
      </c>
      <c r="G181" s="533"/>
      <c r="H181" s="544"/>
      <c r="I181" s="534"/>
      <c r="J181" s="545"/>
      <c r="K181" s="532">
        <v>154</v>
      </c>
      <c r="L181" s="542">
        <v>0.11594202898550732</v>
      </c>
      <c r="M181" s="534"/>
      <c r="N181" s="546"/>
      <c r="O181" s="531">
        <v>189</v>
      </c>
      <c r="P181" s="542">
        <v>2.8571428571428572</v>
      </c>
      <c r="Q181" s="531">
        <v>22</v>
      </c>
      <c r="R181" s="542">
        <v>0.69230769230769229</v>
      </c>
    </row>
    <row r="182" spans="2:18" s="4" customFormat="1" hidden="1" outlineLevel="1" x14ac:dyDescent="0.25">
      <c r="B182" s="95" t="s">
        <v>61</v>
      </c>
      <c r="C182" s="531">
        <v>700</v>
      </c>
      <c r="D182" s="542">
        <v>0.20481927710843384</v>
      </c>
      <c r="E182" s="532">
        <v>517</v>
      </c>
      <c r="F182" s="542">
        <v>0.36052631578947358</v>
      </c>
      <c r="G182" s="533"/>
      <c r="H182" s="544"/>
      <c r="I182" s="534"/>
      <c r="J182" s="545"/>
      <c r="K182" s="532">
        <v>141</v>
      </c>
      <c r="L182" s="542">
        <v>-0.15568862275449102</v>
      </c>
      <c r="M182" s="534"/>
      <c r="N182" s="546"/>
      <c r="O182" s="531">
        <v>39</v>
      </c>
      <c r="P182" s="542">
        <v>0.85714285714285721</v>
      </c>
      <c r="Q182" s="531">
        <v>3</v>
      </c>
      <c r="R182" s="542">
        <v>-0.76923076923076916</v>
      </c>
    </row>
    <row r="183" spans="2:18" s="4" customFormat="1" hidden="1" outlineLevel="1" x14ac:dyDescent="0.25">
      <c r="B183" s="95" t="s">
        <v>62</v>
      </c>
      <c r="C183" s="531">
        <v>706</v>
      </c>
      <c r="D183" s="542">
        <v>9.2879256965944235E-2</v>
      </c>
      <c r="E183" s="532">
        <v>427</v>
      </c>
      <c r="F183" s="542">
        <v>8.9285714285714191E-2</v>
      </c>
      <c r="G183" s="533"/>
      <c r="H183" s="544"/>
      <c r="I183" s="534"/>
      <c r="J183" s="545"/>
      <c r="K183" s="532">
        <v>204</v>
      </c>
      <c r="L183" s="542">
        <v>9.0909090909090828E-2</v>
      </c>
      <c r="M183" s="534"/>
      <c r="N183" s="546"/>
      <c r="O183" s="531">
        <v>74</v>
      </c>
      <c r="P183" s="542">
        <v>0.4509803921568627</v>
      </c>
      <c r="Q183" s="531">
        <v>1</v>
      </c>
      <c r="R183" s="542">
        <v>-0.9375</v>
      </c>
    </row>
    <row r="184" spans="2:18" s="4" customFormat="1" hidden="1" outlineLevel="1" x14ac:dyDescent="0.25">
      <c r="B184" s="95" t="s">
        <v>63</v>
      </c>
      <c r="C184" s="531">
        <v>628</v>
      </c>
      <c r="D184" s="542">
        <v>-0.2179327521793275</v>
      </c>
      <c r="E184" s="532">
        <v>366</v>
      </c>
      <c r="F184" s="542">
        <v>-0.23750000000000004</v>
      </c>
      <c r="G184" s="533"/>
      <c r="H184" s="544"/>
      <c r="I184" s="534"/>
      <c r="J184" s="545"/>
      <c r="K184" s="532">
        <v>173</v>
      </c>
      <c r="L184" s="542">
        <v>0.25362318840579712</v>
      </c>
      <c r="M184" s="534"/>
      <c r="N184" s="546"/>
      <c r="O184" s="531">
        <v>71</v>
      </c>
      <c r="P184" s="542">
        <v>-0.59659090909090917</v>
      </c>
      <c r="Q184" s="531">
        <v>18</v>
      </c>
      <c r="R184" s="542">
        <v>1</v>
      </c>
    </row>
    <row r="185" spans="2:18" s="4" customFormat="1" hidden="1" outlineLevel="1" x14ac:dyDescent="0.25">
      <c r="B185" s="95" t="s">
        <v>64</v>
      </c>
      <c r="C185" s="531">
        <v>598</v>
      </c>
      <c r="D185" s="542">
        <v>-0.20266666666666666</v>
      </c>
      <c r="E185" s="532">
        <v>261</v>
      </c>
      <c r="F185" s="542">
        <v>-0.47165991902834004</v>
      </c>
      <c r="G185" s="533"/>
      <c r="H185" s="544"/>
      <c r="I185" s="534"/>
      <c r="J185" s="545"/>
      <c r="K185" s="532">
        <v>205</v>
      </c>
      <c r="L185" s="542">
        <v>4.0609137055837463E-2</v>
      </c>
      <c r="M185" s="534"/>
      <c r="N185" s="546"/>
      <c r="O185" s="531">
        <v>128</v>
      </c>
      <c r="P185" s="542">
        <v>1.4615384615384617</v>
      </c>
      <c r="Q185" s="531">
        <v>4</v>
      </c>
      <c r="R185" s="542">
        <v>-0.4285714285714286</v>
      </c>
    </row>
    <row r="186" spans="2:18" s="4" customFormat="1" hidden="1" outlineLevel="1" x14ac:dyDescent="0.25">
      <c r="B186" s="95" t="s">
        <v>65</v>
      </c>
      <c r="C186" s="531">
        <v>924</v>
      </c>
      <c r="D186" s="542">
        <v>0.1227217496962334</v>
      </c>
      <c r="E186" s="532">
        <v>584</v>
      </c>
      <c r="F186" s="542">
        <v>7.7490774907749138E-2</v>
      </c>
      <c r="G186" s="533"/>
      <c r="H186" s="544"/>
      <c r="I186" s="534"/>
      <c r="J186" s="545"/>
      <c r="K186" s="532">
        <v>208</v>
      </c>
      <c r="L186" s="542">
        <v>5.5837563451776706E-2</v>
      </c>
      <c r="M186" s="534"/>
      <c r="N186" s="546"/>
      <c r="O186" s="531">
        <v>124</v>
      </c>
      <c r="P186" s="542">
        <v>0.72222222222222232</v>
      </c>
      <c r="Q186" s="531">
        <v>8</v>
      </c>
      <c r="R186" s="542">
        <v>-0.33333333333333337</v>
      </c>
    </row>
    <row r="187" spans="2:18" s="4" customFormat="1" ht="15.75" collapsed="1" x14ac:dyDescent="0.25">
      <c r="B187" s="21">
        <v>2004</v>
      </c>
      <c r="C187" s="536">
        <v>10144</v>
      </c>
      <c r="D187" s="537">
        <v>1.9907500502714726E-2</v>
      </c>
      <c r="E187" s="538">
        <v>6188</v>
      </c>
      <c r="F187" s="537">
        <v>3.3055091819699456E-2</v>
      </c>
      <c r="G187" s="539"/>
      <c r="H187" s="547"/>
      <c r="I187" s="540"/>
      <c r="J187" s="548"/>
      <c r="K187" s="538">
        <v>2772</v>
      </c>
      <c r="L187" s="537">
        <v>-6.4777327935222617E-2</v>
      </c>
      <c r="M187" s="540"/>
      <c r="N187" s="549"/>
      <c r="O187" s="536">
        <v>1026</v>
      </c>
      <c r="P187" s="537">
        <v>0.15801354401805878</v>
      </c>
      <c r="Q187" s="536">
        <v>158</v>
      </c>
      <c r="R187" s="537">
        <v>0.49056603773584895</v>
      </c>
    </row>
    <row r="188" spans="2:18" s="4" customFormat="1" hidden="1" outlineLevel="1" x14ac:dyDescent="0.25">
      <c r="B188" s="95" t="s">
        <v>54</v>
      </c>
      <c r="C188" s="531">
        <v>800</v>
      </c>
      <c r="D188" s="542">
        <v>-0.14621131270010668</v>
      </c>
      <c r="E188" s="532">
        <v>487</v>
      </c>
      <c r="F188" s="542">
        <v>0.51713395638629289</v>
      </c>
      <c r="G188" s="533"/>
      <c r="H188" s="544"/>
      <c r="I188" s="534"/>
      <c r="J188" s="545"/>
      <c r="K188" s="532">
        <v>259</v>
      </c>
      <c r="L188" s="542">
        <v>-0.53500897666068226</v>
      </c>
      <c r="M188" s="534"/>
      <c r="N188" s="546"/>
      <c r="O188" s="531">
        <v>42</v>
      </c>
      <c r="P188" s="542">
        <v>-0.20754716981132071</v>
      </c>
      <c r="Q188" s="531">
        <v>12</v>
      </c>
      <c r="R188" s="542">
        <v>1</v>
      </c>
    </row>
    <row r="189" spans="2:18" s="4" customFormat="1" hidden="1" outlineLevel="1" x14ac:dyDescent="0.25">
      <c r="B189" s="95" t="s">
        <v>55</v>
      </c>
      <c r="C189" s="531">
        <v>1172</v>
      </c>
      <c r="D189" s="542">
        <v>-8.5251491901106036E-4</v>
      </c>
      <c r="E189" s="532">
        <v>524</v>
      </c>
      <c r="F189" s="542">
        <v>0.35751295336787559</v>
      </c>
      <c r="G189" s="533"/>
      <c r="H189" s="544"/>
      <c r="I189" s="534"/>
      <c r="J189" s="545"/>
      <c r="K189" s="532">
        <v>551</v>
      </c>
      <c r="L189" s="542">
        <v>-0.14969135802469136</v>
      </c>
      <c r="M189" s="534"/>
      <c r="N189" s="546"/>
      <c r="O189" s="531">
        <v>91</v>
      </c>
      <c r="P189" s="542">
        <v>-0.34057971014492749</v>
      </c>
      <c r="Q189" s="531">
        <v>6</v>
      </c>
      <c r="R189" s="542">
        <v>5</v>
      </c>
    </row>
    <row r="190" spans="2:18" s="4" customFormat="1" hidden="1" outlineLevel="1" x14ac:dyDescent="0.25">
      <c r="B190" s="95" t="s">
        <v>56</v>
      </c>
      <c r="C190" s="531">
        <v>1136</v>
      </c>
      <c r="D190" s="542">
        <v>-2.5728987993138941E-2</v>
      </c>
      <c r="E190" s="532">
        <v>615</v>
      </c>
      <c r="F190" s="542">
        <v>-6.9591527987897139E-2</v>
      </c>
      <c r="G190" s="533"/>
      <c r="H190" s="544"/>
      <c r="I190" s="534"/>
      <c r="J190" s="545"/>
      <c r="K190" s="532">
        <v>395</v>
      </c>
      <c r="L190" s="542">
        <v>-3.4229828850855792E-2</v>
      </c>
      <c r="M190" s="534"/>
      <c r="N190" s="546"/>
      <c r="O190" s="531">
        <v>120</v>
      </c>
      <c r="P190" s="542">
        <v>0.27659574468085113</v>
      </c>
      <c r="Q190" s="531">
        <v>6</v>
      </c>
      <c r="R190" s="542">
        <v>2</v>
      </c>
    </row>
    <row r="191" spans="2:18" s="4" customFormat="1" hidden="1" outlineLevel="1" x14ac:dyDescent="0.25">
      <c r="B191" s="95" t="s">
        <v>57</v>
      </c>
      <c r="C191" s="531">
        <v>1000</v>
      </c>
      <c r="D191" s="542">
        <v>0.62866449511400657</v>
      </c>
      <c r="E191" s="532">
        <v>617</v>
      </c>
      <c r="F191" s="542">
        <v>1.0229508196721313</v>
      </c>
      <c r="G191" s="533"/>
      <c r="H191" s="544"/>
      <c r="I191" s="534"/>
      <c r="J191" s="545"/>
      <c r="K191" s="532">
        <v>319</v>
      </c>
      <c r="L191" s="542">
        <v>0.24609375</v>
      </c>
      <c r="M191" s="534"/>
      <c r="N191" s="546"/>
      <c r="O191" s="531">
        <v>58</v>
      </c>
      <c r="P191" s="542">
        <v>0.11538461538461542</v>
      </c>
      <c r="Q191" s="531">
        <v>6</v>
      </c>
      <c r="R191" s="542">
        <v>5</v>
      </c>
    </row>
    <row r="192" spans="2:18" s="4" customFormat="1" hidden="1" outlineLevel="1" x14ac:dyDescent="0.25">
      <c r="B192" s="95" t="s">
        <v>58</v>
      </c>
      <c r="C192" s="531">
        <v>693</v>
      </c>
      <c r="D192" s="542">
        <v>0.125</v>
      </c>
      <c r="E192" s="532">
        <v>468</v>
      </c>
      <c r="F192" s="542">
        <v>0.4011976047904191</v>
      </c>
      <c r="G192" s="533"/>
      <c r="H192" s="544"/>
      <c r="I192" s="534"/>
      <c r="J192" s="545"/>
      <c r="K192" s="532">
        <v>146</v>
      </c>
      <c r="L192" s="542">
        <v>-0.40408163265306118</v>
      </c>
      <c r="M192" s="534"/>
      <c r="N192" s="546"/>
      <c r="O192" s="531">
        <v>79</v>
      </c>
      <c r="P192" s="542">
        <v>1.1351351351351351</v>
      </c>
      <c r="Q192" s="531">
        <v>0</v>
      </c>
      <c r="R192" s="542" t="e">
        <v>#DIV/0!</v>
      </c>
    </row>
    <row r="193" spans="2:18" s="4" customFormat="1" hidden="1" outlineLevel="1" x14ac:dyDescent="0.25">
      <c r="B193" s="95" t="s">
        <v>59</v>
      </c>
      <c r="C193" s="531">
        <v>811</v>
      </c>
      <c r="D193" s="542">
        <v>0.24769230769230766</v>
      </c>
      <c r="E193" s="532">
        <v>460</v>
      </c>
      <c r="F193" s="542">
        <v>0.31054131054131062</v>
      </c>
      <c r="G193" s="533"/>
      <c r="H193" s="544"/>
      <c r="I193" s="534"/>
      <c r="J193" s="545"/>
      <c r="K193" s="532">
        <v>270</v>
      </c>
      <c r="L193" s="542">
        <v>5.8823529411764719E-2</v>
      </c>
      <c r="M193" s="534"/>
      <c r="N193" s="546"/>
      <c r="O193" s="531">
        <v>75</v>
      </c>
      <c r="P193" s="542">
        <v>0.70454545454545459</v>
      </c>
      <c r="Q193" s="531">
        <v>6</v>
      </c>
      <c r="R193" s="542" t="e">
        <v>#DIV/0!</v>
      </c>
    </row>
    <row r="194" spans="2:18" s="4" customFormat="1" hidden="1" outlineLevel="1" x14ac:dyDescent="0.25">
      <c r="B194" s="95" t="s">
        <v>60</v>
      </c>
      <c r="C194" s="531">
        <v>731</v>
      </c>
      <c r="D194" s="542">
        <v>-0.17680180180180183</v>
      </c>
      <c r="E194" s="532">
        <v>531</v>
      </c>
      <c r="F194" s="542">
        <v>-0.17674418604651165</v>
      </c>
      <c r="G194" s="533"/>
      <c r="H194" s="544"/>
      <c r="I194" s="534"/>
      <c r="J194" s="545"/>
      <c r="K194" s="532">
        <v>138</v>
      </c>
      <c r="L194" s="542">
        <v>-0.28125</v>
      </c>
      <c r="M194" s="534"/>
      <c r="N194" s="546"/>
      <c r="O194" s="531">
        <v>49</v>
      </c>
      <c r="P194" s="542">
        <v>2.0833333333333259E-2</v>
      </c>
      <c r="Q194" s="531">
        <v>13</v>
      </c>
      <c r="R194" s="542">
        <v>3.333333333333333</v>
      </c>
    </row>
    <row r="195" spans="2:18" s="4" customFormat="1" hidden="1" outlineLevel="1" x14ac:dyDescent="0.25">
      <c r="B195" s="95" t="s">
        <v>61</v>
      </c>
      <c r="C195" s="531">
        <v>581</v>
      </c>
      <c r="D195" s="542">
        <v>-5.8346839546191243E-2</v>
      </c>
      <c r="E195" s="532">
        <v>380</v>
      </c>
      <c r="F195" s="542">
        <v>-0.1648351648351648</v>
      </c>
      <c r="G195" s="533"/>
      <c r="H195" s="544"/>
      <c r="I195" s="534"/>
      <c r="J195" s="545"/>
      <c r="K195" s="532">
        <v>167</v>
      </c>
      <c r="L195" s="542">
        <v>0.42735042735042739</v>
      </c>
      <c r="M195" s="534"/>
      <c r="N195" s="546"/>
      <c r="O195" s="531">
        <v>21</v>
      </c>
      <c r="P195" s="542">
        <v>-0.43243243243243246</v>
      </c>
      <c r="Q195" s="531">
        <v>13</v>
      </c>
      <c r="R195" s="542">
        <v>0.625</v>
      </c>
    </row>
    <row r="196" spans="2:18" s="4" customFormat="1" hidden="1" outlineLevel="1" x14ac:dyDescent="0.25">
      <c r="B196" s="95" t="s">
        <v>62</v>
      </c>
      <c r="C196" s="531">
        <v>646</v>
      </c>
      <c r="D196" s="542">
        <v>-0.242672919109027</v>
      </c>
      <c r="E196" s="532">
        <v>392</v>
      </c>
      <c r="F196" s="542">
        <v>-0.23287671232876717</v>
      </c>
      <c r="G196" s="533"/>
      <c r="H196" s="544"/>
      <c r="I196" s="534"/>
      <c r="J196" s="545"/>
      <c r="K196" s="532">
        <v>187</v>
      </c>
      <c r="L196" s="542">
        <v>-0.2862595419847328</v>
      </c>
      <c r="M196" s="534"/>
      <c r="N196" s="546"/>
      <c r="O196" s="531">
        <v>51</v>
      </c>
      <c r="P196" s="542">
        <v>-0.30136986301369861</v>
      </c>
      <c r="Q196" s="531">
        <v>16</v>
      </c>
      <c r="R196" s="542">
        <v>1.2857142857142856</v>
      </c>
    </row>
    <row r="197" spans="2:18" s="4" customFormat="1" hidden="1" outlineLevel="1" x14ac:dyDescent="0.25">
      <c r="B197" s="95" t="s">
        <v>63</v>
      </c>
      <c r="C197" s="531">
        <v>803</v>
      </c>
      <c r="D197" s="542">
        <v>8.075370121130554E-2</v>
      </c>
      <c r="E197" s="532">
        <v>480</v>
      </c>
      <c r="F197" s="542">
        <v>9.5890410958904049E-2</v>
      </c>
      <c r="G197" s="533"/>
      <c r="H197" s="544"/>
      <c r="I197" s="534"/>
      <c r="J197" s="545"/>
      <c r="K197" s="532">
        <v>138</v>
      </c>
      <c r="L197" s="542">
        <v>-0.3973799126637555</v>
      </c>
      <c r="M197" s="534"/>
      <c r="N197" s="546"/>
      <c r="O197" s="531">
        <v>176</v>
      </c>
      <c r="P197" s="542">
        <v>1.5142857142857142</v>
      </c>
      <c r="Q197" s="531">
        <v>9</v>
      </c>
      <c r="R197" s="542">
        <v>0.5</v>
      </c>
    </row>
    <row r="198" spans="2:18" s="4" customFormat="1" hidden="1" outlineLevel="1" x14ac:dyDescent="0.25">
      <c r="B198" s="95" t="s">
        <v>64</v>
      </c>
      <c r="C198" s="531">
        <v>750</v>
      </c>
      <c r="D198" s="542">
        <v>0.24792013311148087</v>
      </c>
      <c r="E198" s="532">
        <v>494</v>
      </c>
      <c r="F198" s="542">
        <v>0.53416149068322971</v>
      </c>
      <c r="G198" s="533"/>
      <c r="H198" s="544"/>
      <c r="I198" s="534"/>
      <c r="J198" s="545"/>
      <c r="K198" s="532">
        <v>197</v>
      </c>
      <c r="L198" s="542">
        <v>9.4444444444444553E-2</v>
      </c>
      <c r="M198" s="534"/>
      <c r="N198" s="546"/>
      <c r="O198" s="531">
        <v>52</v>
      </c>
      <c r="P198" s="542">
        <v>-0.40909090909090906</v>
      </c>
      <c r="Q198" s="531">
        <v>7</v>
      </c>
      <c r="R198" s="542">
        <v>-0.36363636363636365</v>
      </c>
    </row>
    <row r="199" spans="2:18" s="4" customFormat="1" hidden="1" outlineLevel="1" x14ac:dyDescent="0.25">
      <c r="B199" s="95" t="s">
        <v>65</v>
      </c>
      <c r="C199" s="531">
        <v>823</v>
      </c>
      <c r="D199" s="542">
        <v>3.2622333751568311E-2</v>
      </c>
      <c r="E199" s="532">
        <v>542</v>
      </c>
      <c r="F199" s="542">
        <v>0.21797752808988768</v>
      </c>
      <c r="G199" s="533"/>
      <c r="H199" s="544"/>
      <c r="I199" s="534"/>
      <c r="J199" s="545"/>
      <c r="K199" s="532">
        <v>197</v>
      </c>
      <c r="L199" s="542">
        <v>-0.28623188405797106</v>
      </c>
      <c r="M199" s="534"/>
      <c r="N199" s="546"/>
      <c r="O199" s="531">
        <v>72</v>
      </c>
      <c r="P199" s="542">
        <v>-1.3698630136986356E-2</v>
      </c>
      <c r="Q199" s="531">
        <v>12</v>
      </c>
      <c r="R199" s="542">
        <v>3</v>
      </c>
    </row>
    <row r="200" spans="2:18" s="4" customFormat="1" ht="15.75" collapsed="1" x14ac:dyDescent="0.25">
      <c r="B200" s="21">
        <v>2003</v>
      </c>
      <c r="C200" s="536">
        <v>9946</v>
      </c>
      <c r="D200" s="537">
        <v>3.0139823925427134E-2</v>
      </c>
      <c r="E200" s="538">
        <v>5990</v>
      </c>
      <c r="F200" s="537">
        <v>0.15771163509856967</v>
      </c>
      <c r="G200" s="539"/>
      <c r="H200" s="547"/>
      <c r="I200" s="540"/>
      <c r="J200" s="548"/>
      <c r="K200" s="538">
        <v>2964</v>
      </c>
      <c r="L200" s="537">
        <v>-0.18257032542746832</v>
      </c>
      <c r="M200" s="540"/>
      <c r="N200" s="549"/>
      <c r="O200" s="536">
        <v>886</v>
      </c>
      <c r="P200" s="537">
        <v>9.789343246592308E-2</v>
      </c>
      <c r="Q200" s="536">
        <v>106</v>
      </c>
      <c r="R200" s="537">
        <v>1.2083333333333335</v>
      </c>
    </row>
    <row r="201" spans="2:18" s="4" customFormat="1" hidden="1" outlineLevel="1" x14ac:dyDescent="0.25">
      <c r="B201" s="95" t="s">
        <v>54</v>
      </c>
      <c r="C201" s="531">
        <v>937</v>
      </c>
      <c r="D201" s="542">
        <v>-0.22497932175351532</v>
      </c>
      <c r="E201" s="532">
        <v>321</v>
      </c>
      <c r="F201" s="542">
        <v>-0.25348837209302322</v>
      </c>
      <c r="G201" s="533"/>
      <c r="H201" s="544"/>
      <c r="I201" s="534"/>
      <c r="J201" s="545"/>
      <c r="K201" s="532">
        <v>557</v>
      </c>
      <c r="L201" s="542">
        <v>-0.21769662921348309</v>
      </c>
      <c r="M201" s="534"/>
      <c r="N201" s="546"/>
      <c r="O201" s="531">
        <v>53</v>
      </c>
      <c r="P201" s="542">
        <v>-1.851851851851849E-2</v>
      </c>
      <c r="Q201" s="531">
        <v>6</v>
      </c>
      <c r="R201" s="542">
        <v>-0.53846153846153844</v>
      </c>
    </row>
    <row r="202" spans="2:18" s="4" customFormat="1" hidden="1" outlineLevel="1" x14ac:dyDescent="0.25">
      <c r="B202" s="95" t="s">
        <v>55</v>
      </c>
      <c r="C202" s="531">
        <v>1173</v>
      </c>
      <c r="D202" s="542">
        <v>-0.20149761742682093</v>
      </c>
      <c r="E202" s="532">
        <v>386</v>
      </c>
      <c r="F202" s="542">
        <v>-0.32635253054101221</v>
      </c>
      <c r="G202" s="533"/>
      <c r="H202" s="544"/>
      <c r="I202" s="534"/>
      <c r="J202" s="545"/>
      <c r="K202" s="532">
        <v>648</v>
      </c>
      <c r="L202" s="542">
        <v>-0.20490797546012274</v>
      </c>
      <c r="M202" s="534"/>
      <c r="N202" s="546"/>
      <c r="O202" s="531">
        <v>138</v>
      </c>
      <c r="P202" s="542">
        <v>0.70370370370370372</v>
      </c>
      <c r="Q202" s="531">
        <v>1</v>
      </c>
      <c r="R202" s="542" t="e">
        <v>#DIV/0!</v>
      </c>
    </row>
    <row r="203" spans="2:18" s="4" customFormat="1" hidden="1" outlineLevel="1" x14ac:dyDescent="0.25">
      <c r="B203" s="95" t="s">
        <v>56</v>
      </c>
      <c r="C203" s="531">
        <v>1166</v>
      </c>
      <c r="D203" s="542">
        <v>-0.23989569752281614</v>
      </c>
      <c r="E203" s="532">
        <v>661</v>
      </c>
      <c r="F203" s="542">
        <v>-9.5759233926128617E-2</v>
      </c>
      <c r="G203" s="533"/>
      <c r="H203" s="544"/>
      <c r="I203" s="534"/>
      <c r="J203" s="545"/>
      <c r="K203" s="532">
        <v>409</v>
      </c>
      <c r="L203" s="542">
        <v>-0.41737891737891741</v>
      </c>
      <c r="M203" s="534"/>
      <c r="N203" s="546"/>
      <c r="O203" s="531">
        <v>94</v>
      </c>
      <c r="P203" s="542">
        <v>0.11904761904761907</v>
      </c>
      <c r="Q203" s="531">
        <v>2</v>
      </c>
      <c r="R203" s="542">
        <v>-0.88235294117647056</v>
      </c>
    </row>
    <row r="204" spans="2:18" s="4" customFormat="1" hidden="1" outlineLevel="1" x14ac:dyDescent="0.25">
      <c r="B204" s="95" t="s">
        <v>57</v>
      </c>
      <c r="C204" s="531">
        <v>614</v>
      </c>
      <c r="D204" s="542">
        <v>-0.51462450592885378</v>
      </c>
      <c r="E204" s="532">
        <v>305</v>
      </c>
      <c r="F204" s="542">
        <v>-0.5566860465116279</v>
      </c>
      <c r="G204" s="533"/>
      <c r="H204" s="544"/>
      <c r="I204" s="534"/>
      <c r="J204" s="545"/>
      <c r="K204" s="532">
        <v>256</v>
      </c>
      <c r="L204" s="542">
        <v>-0.50483558994197297</v>
      </c>
      <c r="M204" s="534"/>
      <c r="N204" s="546"/>
      <c r="O204" s="531">
        <v>52</v>
      </c>
      <c r="P204" s="542">
        <v>1.9607843137254832E-2</v>
      </c>
      <c r="Q204" s="531">
        <v>1</v>
      </c>
      <c r="R204" s="542">
        <v>-0.88888888888888884</v>
      </c>
    </row>
    <row r="205" spans="2:18" s="4" customFormat="1" hidden="1" outlineLevel="1" x14ac:dyDescent="0.25">
      <c r="B205" s="95" t="s">
        <v>58</v>
      </c>
      <c r="C205" s="531">
        <v>616</v>
      </c>
      <c r="D205" s="542">
        <v>-0.2992036405005688</v>
      </c>
      <c r="E205" s="532">
        <v>334</v>
      </c>
      <c r="F205" s="542">
        <v>-0.29535864978902948</v>
      </c>
      <c r="G205" s="533"/>
      <c r="H205" s="544"/>
      <c r="I205" s="534"/>
      <c r="J205" s="545"/>
      <c r="K205" s="532">
        <v>245</v>
      </c>
      <c r="L205" s="542">
        <v>-0.19672131147540983</v>
      </c>
      <c r="M205" s="534"/>
      <c r="N205" s="546"/>
      <c r="O205" s="531">
        <v>37</v>
      </c>
      <c r="P205" s="542">
        <v>-0.61052631578947369</v>
      </c>
      <c r="Q205" s="531">
        <v>0</v>
      </c>
      <c r="R205" s="542">
        <v>-1</v>
      </c>
    </row>
    <row r="206" spans="2:18" s="4" customFormat="1" hidden="1" outlineLevel="1" x14ac:dyDescent="0.25">
      <c r="B206" s="95" t="s">
        <v>59</v>
      </c>
      <c r="C206" s="531">
        <v>650</v>
      </c>
      <c r="D206" s="542">
        <v>-0.3743984600577478</v>
      </c>
      <c r="E206" s="532">
        <v>351</v>
      </c>
      <c r="F206" s="542">
        <v>-0.4776785714285714</v>
      </c>
      <c r="G206" s="533"/>
      <c r="H206" s="544"/>
      <c r="I206" s="534"/>
      <c r="J206" s="545"/>
      <c r="K206" s="532">
        <v>255</v>
      </c>
      <c r="L206" s="542">
        <v>-0.23192771084337349</v>
      </c>
      <c r="M206" s="534"/>
      <c r="N206" s="546"/>
      <c r="O206" s="531">
        <v>44</v>
      </c>
      <c r="P206" s="542">
        <v>0.51724137931034475</v>
      </c>
      <c r="Q206" s="531">
        <v>0</v>
      </c>
      <c r="R206" s="542">
        <v>-1</v>
      </c>
    </row>
    <row r="207" spans="2:18" s="4" customFormat="1" hidden="1" outlineLevel="1" x14ac:dyDescent="0.25">
      <c r="B207" s="95" t="s">
        <v>60</v>
      </c>
      <c r="C207" s="531">
        <v>888</v>
      </c>
      <c r="D207" s="542">
        <v>-0.12684365781710916</v>
      </c>
      <c r="E207" s="532">
        <v>645</v>
      </c>
      <c r="F207" s="542">
        <v>8.9527027027026973E-2</v>
      </c>
      <c r="G207" s="533"/>
      <c r="H207" s="544"/>
      <c r="I207" s="534"/>
      <c r="J207" s="545"/>
      <c r="K207" s="532">
        <v>192</v>
      </c>
      <c r="L207" s="542">
        <v>-0.49606299212598426</v>
      </c>
      <c r="M207" s="534"/>
      <c r="N207" s="546"/>
      <c r="O207" s="531">
        <v>48</v>
      </c>
      <c r="P207" s="542">
        <v>0.19999999999999996</v>
      </c>
      <c r="Q207" s="531">
        <v>3</v>
      </c>
      <c r="R207" s="542">
        <v>-0.25</v>
      </c>
    </row>
    <row r="208" spans="2:18" s="4" customFormat="1" hidden="1" outlineLevel="1" x14ac:dyDescent="0.25">
      <c r="B208" s="95" t="s">
        <v>61</v>
      </c>
      <c r="C208" s="531">
        <v>617</v>
      </c>
      <c r="D208" s="542">
        <v>-0.18815789473684208</v>
      </c>
      <c r="E208" s="532">
        <v>455</v>
      </c>
      <c r="F208" s="542">
        <v>8.0760095011876532E-2</v>
      </c>
      <c r="G208" s="533"/>
      <c r="H208" s="544"/>
      <c r="I208" s="534"/>
      <c r="J208" s="545"/>
      <c r="K208" s="532">
        <v>117</v>
      </c>
      <c r="L208" s="542">
        <v>-0.52631578947368429</v>
      </c>
      <c r="M208" s="534"/>
      <c r="N208" s="546"/>
      <c r="O208" s="531">
        <v>37</v>
      </c>
      <c r="P208" s="542">
        <v>-0.43076923076923079</v>
      </c>
      <c r="Q208" s="531">
        <v>8</v>
      </c>
      <c r="R208" s="542">
        <v>-0.70370370370370372</v>
      </c>
    </row>
    <row r="209" spans="2:18" s="4" customFormat="1" hidden="1" outlineLevel="1" x14ac:dyDescent="0.25">
      <c r="B209" s="95" t="s">
        <v>62</v>
      </c>
      <c r="C209" s="531">
        <v>853</v>
      </c>
      <c r="D209" s="542">
        <v>0.49387040280210148</v>
      </c>
      <c r="E209" s="532">
        <v>511</v>
      </c>
      <c r="F209" s="542">
        <v>0.50737463126843663</v>
      </c>
      <c r="G209" s="533"/>
      <c r="H209" s="544"/>
      <c r="I209" s="534"/>
      <c r="J209" s="545"/>
      <c r="K209" s="532">
        <v>262</v>
      </c>
      <c r="L209" s="542">
        <v>0.49714285714285711</v>
      </c>
      <c r="M209" s="534"/>
      <c r="N209" s="546"/>
      <c r="O209" s="531">
        <v>73</v>
      </c>
      <c r="P209" s="542">
        <v>0.40384615384615374</v>
      </c>
      <c r="Q209" s="531">
        <v>7</v>
      </c>
      <c r="R209" s="542">
        <v>0.39999999999999991</v>
      </c>
    </row>
    <row r="210" spans="2:18" s="4" customFormat="1" hidden="1" outlineLevel="1" x14ac:dyDescent="0.25">
      <c r="B210" s="95" t="s">
        <v>63</v>
      </c>
      <c r="C210" s="531">
        <v>743</v>
      </c>
      <c r="D210" s="542">
        <v>-0.36604095563139927</v>
      </c>
      <c r="E210" s="532">
        <v>438</v>
      </c>
      <c r="F210" s="542">
        <v>0.88793103448275867</v>
      </c>
      <c r="G210" s="533"/>
      <c r="H210" s="544"/>
      <c r="I210" s="534"/>
      <c r="J210" s="545"/>
      <c r="K210" s="532">
        <v>229</v>
      </c>
      <c r="L210" s="542">
        <v>-0.73917995444191342</v>
      </c>
      <c r="M210" s="534"/>
      <c r="N210" s="546"/>
      <c r="O210" s="531">
        <v>70</v>
      </c>
      <c r="P210" s="542">
        <v>0.320754716981132</v>
      </c>
      <c r="Q210" s="531">
        <v>6</v>
      </c>
      <c r="R210" s="542">
        <v>-0.33333333333333337</v>
      </c>
    </row>
    <row r="211" spans="2:18" s="4" customFormat="1" hidden="1" outlineLevel="1" x14ac:dyDescent="0.25">
      <c r="B211" s="95" t="s">
        <v>64</v>
      </c>
      <c r="C211" s="531">
        <v>601</v>
      </c>
      <c r="D211" s="542">
        <v>5.0167224080268635E-3</v>
      </c>
      <c r="E211" s="532">
        <v>322</v>
      </c>
      <c r="F211" s="542">
        <v>0.31428571428571428</v>
      </c>
      <c r="G211" s="533"/>
      <c r="H211" s="544"/>
      <c r="I211" s="534"/>
      <c r="J211" s="545"/>
      <c r="K211" s="532">
        <v>180</v>
      </c>
      <c r="L211" s="542">
        <v>-0.36395759717314491</v>
      </c>
      <c r="M211" s="534"/>
      <c r="N211" s="546"/>
      <c r="O211" s="531">
        <v>88</v>
      </c>
      <c r="P211" s="542">
        <v>0.375</v>
      </c>
      <c r="Q211" s="531">
        <v>11</v>
      </c>
      <c r="R211" s="542">
        <v>0.375</v>
      </c>
    </row>
    <row r="212" spans="2:18" s="4" customFormat="1" hidden="1" outlineLevel="1" x14ac:dyDescent="0.25">
      <c r="B212" s="95" t="s">
        <v>65</v>
      </c>
      <c r="C212" s="531">
        <v>797</v>
      </c>
      <c r="D212" s="542">
        <v>0.29173419773095621</v>
      </c>
      <c r="E212" s="532">
        <v>445</v>
      </c>
      <c r="F212" s="542">
        <v>0.20923913043478271</v>
      </c>
      <c r="G212" s="533"/>
      <c r="H212" s="544"/>
      <c r="I212" s="534"/>
      <c r="J212" s="545"/>
      <c r="K212" s="532">
        <v>276</v>
      </c>
      <c r="L212" s="542">
        <v>0.30805687203791465</v>
      </c>
      <c r="M212" s="534"/>
      <c r="N212" s="546"/>
      <c r="O212" s="531">
        <v>73</v>
      </c>
      <c r="P212" s="542">
        <v>1.7037037037037037</v>
      </c>
      <c r="Q212" s="531">
        <v>3</v>
      </c>
      <c r="R212" s="542">
        <v>-0.72727272727272729</v>
      </c>
    </row>
    <row r="213" spans="2:18" s="4" customFormat="1" ht="15.75" collapsed="1" x14ac:dyDescent="0.25">
      <c r="B213" s="21">
        <v>2002</v>
      </c>
      <c r="C213" s="536">
        <v>9655</v>
      </c>
      <c r="D213" s="537">
        <v>-0.20403957131079964</v>
      </c>
      <c r="E213" s="538">
        <v>5174</v>
      </c>
      <c r="F213" s="537">
        <v>-0.10251517779705122</v>
      </c>
      <c r="G213" s="539"/>
      <c r="H213" s="547"/>
      <c r="I213" s="540"/>
      <c r="J213" s="548"/>
      <c r="K213" s="538">
        <v>3626</v>
      </c>
      <c r="L213" s="537">
        <v>-0.34760705289672544</v>
      </c>
      <c r="M213" s="540"/>
      <c r="N213" s="549"/>
      <c r="O213" s="536">
        <v>807</v>
      </c>
      <c r="P213" s="537">
        <v>0.16115107913669058</v>
      </c>
      <c r="Q213" s="536">
        <v>48</v>
      </c>
      <c r="R213" s="537">
        <v>-0.57894736842105265</v>
      </c>
    </row>
    <row r="214" spans="2:18" s="4" customFormat="1" hidden="1" outlineLevel="1" x14ac:dyDescent="0.25">
      <c r="B214" s="95" t="s">
        <v>54</v>
      </c>
      <c r="C214" s="531">
        <v>1209</v>
      </c>
      <c r="D214" s="542">
        <v>0.3141304347826086</v>
      </c>
      <c r="E214" s="532">
        <v>430</v>
      </c>
      <c r="F214" s="542">
        <v>-0.17307692307692313</v>
      </c>
      <c r="G214" s="533"/>
      <c r="H214" s="544"/>
      <c r="I214" s="534"/>
      <c r="J214" s="545"/>
      <c r="K214" s="532">
        <v>712</v>
      </c>
      <c r="L214" s="542">
        <v>1.1975308641975309</v>
      </c>
      <c r="M214" s="534"/>
      <c r="N214" s="546"/>
      <c r="O214" s="531">
        <v>54</v>
      </c>
      <c r="P214" s="542">
        <v>-6.8965517241379337E-2</v>
      </c>
      <c r="Q214" s="531">
        <v>13</v>
      </c>
      <c r="R214" s="542">
        <v>-0.27777777777777779</v>
      </c>
    </row>
    <row r="215" spans="2:18" s="4" customFormat="1" hidden="1" outlineLevel="1" x14ac:dyDescent="0.25">
      <c r="B215" s="95" t="s">
        <v>55</v>
      </c>
      <c r="C215" s="531">
        <v>1469</v>
      </c>
      <c r="D215" s="542">
        <v>0.30693950177935947</v>
      </c>
      <c r="E215" s="532">
        <v>573</v>
      </c>
      <c r="F215" s="542">
        <v>-0.11162790697674418</v>
      </c>
      <c r="G215" s="533"/>
      <c r="H215" s="544"/>
      <c r="I215" s="534"/>
      <c r="J215" s="545"/>
      <c r="K215" s="532">
        <v>815</v>
      </c>
      <c r="L215" s="542">
        <v>1.058080808080808</v>
      </c>
      <c r="M215" s="534"/>
      <c r="N215" s="546"/>
      <c r="O215" s="531">
        <v>81</v>
      </c>
      <c r="P215" s="542">
        <v>0.6875</v>
      </c>
      <c r="Q215" s="531">
        <v>0</v>
      </c>
      <c r="R215" s="542">
        <v>-1</v>
      </c>
    </row>
    <row r="216" spans="2:18" s="4" customFormat="1" hidden="1" outlineLevel="1" x14ac:dyDescent="0.25">
      <c r="B216" s="95" t="s">
        <v>56</v>
      </c>
      <c r="C216" s="531">
        <v>1534</v>
      </c>
      <c r="D216" s="542">
        <v>8.7172218284904401E-2</v>
      </c>
      <c r="E216" s="532">
        <v>731</v>
      </c>
      <c r="F216" s="542">
        <v>4.1310541310541238E-2</v>
      </c>
      <c r="G216" s="533"/>
      <c r="H216" s="544"/>
      <c r="I216" s="534"/>
      <c r="J216" s="545"/>
      <c r="K216" s="532">
        <v>702</v>
      </c>
      <c r="L216" s="542">
        <v>0.27173913043478271</v>
      </c>
      <c r="M216" s="534"/>
      <c r="N216" s="546"/>
      <c r="O216" s="531">
        <v>84</v>
      </c>
      <c r="P216" s="542">
        <v>-0.37777777777777777</v>
      </c>
      <c r="Q216" s="531">
        <v>17</v>
      </c>
      <c r="R216" s="542">
        <v>-0.22727272727272729</v>
      </c>
    </row>
    <row r="217" spans="2:18" s="4" customFormat="1" hidden="1" outlineLevel="1" x14ac:dyDescent="0.25">
      <c r="B217" s="95" t="s">
        <v>57</v>
      </c>
      <c r="C217" s="531">
        <v>1265</v>
      </c>
      <c r="D217" s="542">
        <v>0.17238183503243754</v>
      </c>
      <c r="E217" s="532">
        <v>688</v>
      </c>
      <c r="F217" s="542">
        <v>0.10967741935483866</v>
      </c>
      <c r="G217" s="533"/>
      <c r="H217" s="544"/>
      <c r="I217" s="534"/>
      <c r="J217" s="545"/>
      <c r="K217" s="532">
        <v>517</v>
      </c>
      <c r="L217" s="542">
        <v>0.375</v>
      </c>
      <c r="M217" s="534"/>
      <c r="N217" s="546"/>
      <c r="O217" s="531">
        <v>51</v>
      </c>
      <c r="P217" s="542">
        <v>-7.2727272727272751E-2</v>
      </c>
      <c r="Q217" s="531">
        <v>9</v>
      </c>
      <c r="R217" s="542">
        <v>-0.6785714285714286</v>
      </c>
    </row>
    <row r="218" spans="2:18" s="4" customFormat="1" hidden="1" outlineLevel="1" x14ac:dyDescent="0.25">
      <c r="B218" s="95" t="s">
        <v>58</v>
      </c>
      <c r="C218" s="531">
        <v>879</v>
      </c>
      <c r="D218" s="542">
        <v>-0.12711022840119168</v>
      </c>
      <c r="E218" s="532">
        <v>474</v>
      </c>
      <c r="F218" s="542">
        <v>-0.24401913875598091</v>
      </c>
      <c r="G218" s="533"/>
      <c r="H218" s="544"/>
      <c r="I218" s="534"/>
      <c r="J218" s="545"/>
      <c r="K218" s="532">
        <v>305</v>
      </c>
      <c r="L218" s="542">
        <v>1.3289036544850585E-2</v>
      </c>
      <c r="M218" s="534"/>
      <c r="N218" s="546"/>
      <c r="O218" s="531">
        <v>95</v>
      </c>
      <c r="P218" s="542">
        <v>0.61016949152542366</v>
      </c>
      <c r="Q218" s="531">
        <v>5</v>
      </c>
      <c r="R218" s="542">
        <v>-0.75</v>
      </c>
    </row>
    <row r="219" spans="2:18" s="4" customFormat="1" hidden="1" outlineLevel="1" x14ac:dyDescent="0.25">
      <c r="B219" s="95" t="s">
        <v>59</v>
      </c>
      <c r="C219" s="531">
        <v>1039</v>
      </c>
      <c r="D219" s="542">
        <v>0.13551912568306013</v>
      </c>
      <c r="E219" s="532">
        <v>672</v>
      </c>
      <c r="F219" s="542">
        <v>9.2682926829268375E-2</v>
      </c>
      <c r="G219" s="533"/>
      <c r="H219" s="544"/>
      <c r="I219" s="534"/>
      <c r="J219" s="545"/>
      <c r="K219" s="532">
        <v>332</v>
      </c>
      <c r="L219" s="542">
        <v>0.52293577981651373</v>
      </c>
      <c r="M219" s="534"/>
      <c r="N219" s="546"/>
      <c r="O219" s="531">
        <v>29</v>
      </c>
      <c r="P219" s="542">
        <v>-0.532258064516129</v>
      </c>
      <c r="Q219" s="531">
        <v>6</v>
      </c>
      <c r="R219" s="542">
        <v>-0.7</v>
      </c>
    </row>
    <row r="220" spans="2:18" s="4" customFormat="1" hidden="1" outlineLevel="1" x14ac:dyDescent="0.25">
      <c r="B220" s="95" t="s">
        <v>60</v>
      </c>
      <c r="C220" s="531">
        <v>1017</v>
      </c>
      <c r="D220" s="542">
        <v>0.35962566844919786</v>
      </c>
      <c r="E220" s="532">
        <v>592</v>
      </c>
      <c r="F220" s="542">
        <v>0.20081135902636915</v>
      </c>
      <c r="G220" s="533"/>
      <c r="H220" s="544"/>
      <c r="I220" s="534"/>
      <c r="J220" s="545"/>
      <c r="K220" s="532">
        <v>381</v>
      </c>
      <c r="L220" s="542">
        <v>0.90500000000000003</v>
      </c>
      <c r="M220" s="534"/>
      <c r="N220" s="546"/>
      <c r="O220" s="531">
        <v>40</v>
      </c>
      <c r="P220" s="542">
        <v>-0.21568627450980393</v>
      </c>
      <c r="Q220" s="531">
        <v>4</v>
      </c>
      <c r="R220" s="542">
        <v>0</v>
      </c>
    </row>
    <row r="221" spans="2:18" s="4" customFormat="1" hidden="1" outlineLevel="1" x14ac:dyDescent="0.25">
      <c r="B221" s="95" t="s">
        <v>61</v>
      </c>
      <c r="C221" s="531">
        <v>760</v>
      </c>
      <c r="D221" s="542">
        <v>0.67032967032967039</v>
      </c>
      <c r="E221" s="532">
        <v>421</v>
      </c>
      <c r="F221" s="542">
        <v>0.38032786885245895</v>
      </c>
      <c r="G221" s="533"/>
      <c r="H221" s="544"/>
      <c r="I221" s="534"/>
      <c r="J221" s="545"/>
      <c r="K221" s="532">
        <v>247</v>
      </c>
      <c r="L221" s="542">
        <v>1.0081300813008132</v>
      </c>
      <c r="M221" s="534"/>
      <c r="N221" s="546"/>
      <c r="O221" s="531">
        <v>65</v>
      </c>
      <c r="P221" s="542">
        <v>2.6111111111111112</v>
      </c>
      <c r="Q221" s="531">
        <v>27</v>
      </c>
      <c r="R221" s="542">
        <v>2</v>
      </c>
    </row>
    <row r="222" spans="2:18" s="4" customFormat="1" hidden="1" outlineLevel="1" x14ac:dyDescent="0.25">
      <c r="B222" s="95" t="s">
        <v>62</v>
      </c>
      <c r="C222" s="531">
        <v>571</v>
      </c>
      <c r="D222" s="542">
        <v>-0.25261780104712039</v>
      </c>
      <c r="E222" s="532">
        <v>339</v>
      </c>
      <c r="F222" s="542">
        <v>-0.28631578947368419</v>
      </c>
      <c r="G222" s="533"/>
      <c r="H222" s="544"/>
      <c r="I222" s="534"/>
      <c r="J222" s="545"/>
      <c r="K222" s="532">
        <v>175</v>
      </c>
      <c r="L222" s="542">
        <v>-0.27685950413223137</v>
      </c>
      <c r="M222" s="534"/>
      <c r="N222" s="546"/>
      <c r="O222" s="531">
        <v>52</v>
      </c>
      <c r="P222" s="542">
        <v>0.30000000000000004</v>
      </c>
      <c r="Q222" s="531">
        <v>5</v>
      </c>
      <c r="R222" s="542">
        <v>-0.2857142857142857</v>
      </c>
    </row>
    <row r="223" spans="2:18" s="4" customFormat="1" hidden="1" outlineLevel="1" x14ac:dyDescent="0.25">
      <c r="B223" s="95" t="s">
        <v>63</v>
      </c>
      <c r="C223" s="531">
        <v>1172</v>
      </c>
      <c r="D223" s="542">
        <v>0.31390134529147984</v>
      </c>
      <c r="E223" s="532">
        <v>232</v>
      </c>
      <c r="F223" s="542">
        <v>-0.55555555555555558</v>
      </c>
      <c r="G223" s="533"/>
      <c r="H223" s="544"/>
      <c r="I223" s="534"/>
      <c r="J223" s="545"/>
      <c r="K223" s="532">
        <v>878</v>
      </c>
      <c r="L223" s="542">
        <v>1.9169435215946842</v>
      </c>
      <c r="M223" s="534"/>
      <c r="N223" s="546"/>
      <c r="O223" s="531">
        <v>53</v>
      </c>
      <c r="P223" s="542">
        <v>-7.0175438596491224E-2</v>
      </c>
      <c r="Q223" s="531">
        <v>9</v>
      </c>
      <c r="R223" s="542">
        <v>-0.25</v>
      </c>
    </row>
    <row r="224" spans="2:18" s="4" customFormat="1" hidden="1" outlineLevel="1" x14ac:dyDescent="0.25">
      <c r="B224" s="95" t="s">
        <v>64</v>
      </c>
      <c r="C224" s="531">
        <v>598</v>
      </c>
      <c r="D224" s="542">
        <v>-0.44680851063829785</v>
      </c>
      <c r="E224" s="532">
        <v>245</v>
      </c>
      <c r="F224" s="542">
        <v>-0.53154875717017203</v>
      </c>
      <c r="G224" s="533"/>
      <c r="H224" s="544"/>
      <c r="I224" s="534"/>
      <c r="J224" s="545"/>
      <c r="K224" s="532">
        <v>283</v>
      </c>
      <c r="L224" s="542">
        <v>-0.35388127853881279</v>
      </c>
      <c r="M224" s="534"/>
      <c r="N224" s="546"/>
      <c r="O224" s="531">
        <v>64</v>
      </c>
      <c r="P224" s="542">
        <v>-0.40740740740740744</v>
      </c>
      <c r="Q224" s="531">
        <v>8</v>
      </c>
      <c r="R224" s="542">
        <v>-0.33333333333333337</v>
      </c>
    </row>
    <row r="225" spans="2:18" s="4" customFormat="1" hidden="1" outlineLevel="1" x14ac:dyDescent="0.25">
      <c r="B225" s="95" t="s">
        <v>65</v>
      </c>
      <c r="C225" s="531">
        <v>617</v>
      </c>
      <c r="D225" s="542">
        <v>-0.26895734597156395</v>
      </c>
      <c r="E225" s="532">
        <v>368</v>
      </c>
      <c r="F225" s="542">
        <v>-0.27128712871287131</v>
      </c>
      <c r="G225" s="533"/>
      <c r="H225" s="544"/>
      <c r="I225" s="534"/>
      <c r="J225" s="545"/>
      <c r="K225" s="532">
        <v>211</v>
      </c>
      <c r="L225" s="542">
        <v>-0.14919354838709675</v>
      </c>
      <c r="M225" s="534"/>
      <c r="N225" s="546"/>
      <c r="O225" s="531">
        <v>27</v>
      </c>
      <c r="P225" s="542">
        <v>-0.5714285714285714</v>
      </c>
      <c r="Q225" s="531">
        <v>11</v>
      </c>
      <c r="R225" s="542">
        <v>-0.60714285714285721</v>
      </c>
    </row>
    <row r="226" spans="2:18" s="4" customFormat="1" ht="15.75" collapsed="1" x14ac:dyDescent="0.25">
      <c r="B226" s="21">
        <v>2001</v>
      </c>
      <c r="C226" s="536">
        <v>12130</v>
      </c>
      <c r="D226" s="537">
        <v>7.9181494661921814E-2</v>
      </c>
      <c r="E226" s="538">
        <v>5765</v>
      </c>
      <c r="F226" s="537">
        <v>-0.12011599511599513</v>
      </c>
      <c r="G226" s="539"/>
      <c r="H226" s="547"/>
      <c r="I226" s="540"/>
      <c r="J226" s="548"/>
      <c r="K226" s="538">
        <v>5558</v>
      </c>
      <c r="L226" s="537">
        <v>0.49448776552836793</v>
      </c>
      <c r="M226" s="540"/>
      <c r="N226" s="549"/>
      <c r="O226" s="536">
        <v>695</v>
      </c>
      <c r="P226" s="537">
        <v>-7.8249336870026553E-2</v>
      </c>
      <c r="Q226" s="536">
        <v>114</v>
      </c>
      <c r="R226" s="537">
        <v>-0.46976744186046515</v>
      </c>
    </row>
    <row r="227" spans="2:18" s="4" customFormat="1" hidden="1" outlineLevel="1" x14ac:dyDescent="0.25">
      <c r="B227" s="95" t="s">
        <v>54</v>
      </c>
      <c r="C227" s="531">
        <v>920</v>
      </c>
      <c r="D227" s="542">
        <v>-9.2702169625246578E-2</v>
      </c>
      <c r="E227" s="532">
        <v>520</v>
      </c>
      <c r="F227" s="542">
        <v>-0.2168674698795181</v>
      </c>
      <c r="G227" s="533"/>
      <c r="H227" s="544"/>
      <c r="I227" s="534"/>
      <c r="J227" s="545"/>
      <c r="K227" s="532">
        <v>324</v>
      </c>
      <c r="L227" s="542">
        <v>0.10580204778156999</v>
      </c>
      <c r="M227" s="534"/>
      <c r="N227" s="546"/>
      <c r="O227" s="531">
        <v>58</v>
      </c>
      <c r="P227" s="542">
        <v>0.38095238095238093</v>
      </c>
      <c r="Q227" s="531">
        <v>18</v>
      </c>
      <c r="R227" s="542">
        <v>0.19999999999999996</v>
      </c>
    </row>
    <row r="228" spans="2:18" s="4" customFormat="1" hidden="1" outlineLevel="1" x14ac:dyDescent="0.25">
      <c r="B228" s="95" t="s">
        <v>55</v>
      </c>
      <c r="C228" s="531">
        <v>1124</v>
      </c>
      <c r="D228" s="542">
        <v>-0.23641304347826086</v>
      </c>
      <c r="E228" s="532">
        <v>645</v>
      </c>
      <c r="F228" s="542">
        <v>-0.32952182952182951</v>
      </c>
      <c r="G228" s="533"/>
      <c r="H228" s="544"/>
      <c r="I228" s="534"/>
      <c r="J228" s="545"/>
      <c r="K228" s="532">
        <v>396</v>
      </c>
      <c r="L228" s="542">
        <v>1.2787723785166349E-2</v>
      </c>
      <c r="M228" s="534"/>
      <c r="N228" s="546"/>
      <c r="O228" s="531">
        <v>48</v>
      </c>
      <c r="P228" s="542">
        <v>-0.45454545454545459</v>
      </c>
      <c r="Q228" s="531">
        <v>35</v>
      </c>
      <c r="R228" s="542">
        <v>0.12903225806451624</v>
      </c>
    </row>
    <row r="229" spans="2:18" s="4" customFormat="1" hidden="1" outlineLevel="1" x14ac:dyDescent="0.25">
      <c r="B229" s="95" t="s">
        <v>56</v>
      </c>
      <c r="C229" s="531">
        <v>1411</v>
      </c>
      <c r="D229" s="542">
        <v>0.21428571428571419</v>
      </c>
      <c r="E229" s="532">
        <v>702</v>
      </c>
      <c r="F229" s="542">
        <v>-5.0067658998646847E-2</v>
      </c>
      <c r="G229" s="533"/>
      <c r="H229" s="544"/>
      <c r="I229" s="534"/>
      <c r="J229" s="545"/>
      <c r="K229" s="532">
        <v>552</v>
      </c>
      <c r="L229" s="542">
        <v>0.52066115702479343</v>
      </c>
      <c r="M229" s="534"/>
      <c r="N229" s="546"/>
      <c r="O229" s="531">
        <v>135</v>
      </c>
      <c r="P229" s="542">
        <v>3.354838709677419</v>
      </c>
      <c r="Q229" s="531">
        <v>22</v>
      </c>
      <c r="R229" s="542">
        <v>-0.24137931034482762</v>
      </c>
    </row>
    <row r="230" spans="2:18" s="4" customFormat="1" hidden="1" outlineLevel="1" x14ac:dyDescent="0.25">
      <c r="B230" s="95" t="s">
        <v>57</v>
      </c>
      <c r="C230" s="531">
        <v>1079</v>
      </c>
      <c r="D230" s="542">
        <v>0.13340336134453779</v>
      </c>
      <c r="E230" s="532">
        <v>620</v>
      </c>
      <c r="F230" s="542">
        <v>9.9290780141843893E-2</v>
      </c>
      <c r="G230" s="533"/>
      <c r="H230" s="544"/>
      <c r="I230" s="534"/>
      <c r="J230" s="545"/>
      <c r="K230" s="532">
        <v>376</v>
      </c>
      <c r="L230" s="542">
        <v>8.35734870317002E-2</v>
      </c>
      <c r="M230" s="534"/>
      <c r="N230" s="546"/>
      <c r="O230" s="531">
        <v>55</v>
      </c>
      <c r="P230" s="542">
        <v>1.0370370370370372</v>
      </c>
      <c r="Q230" s="531">
        <v>28</v>
      </c>
      <c r="R230" s="542">
        <v>1</v>
      </c>
    </row>
    <row r="231" spans="2:18" s="4" customFormat="1" hidden="1" outlineLevel="1" x14ac:dyDescent="0.25">
      <c r="B231" s="95" t="s">
        <v>58</v>
      </c>
      <c r="C231" s="531">
        <v>1007</v>
      </c>
      <c r="D231" s="542">
        <v>2.8600612870275821E-2</v>
      </c>
      <c r="E231" s="532">
        <v>627</v>
      </c>
      <c r="F231" s="542">
        <v>2.9556650246305383E-2</v>
      </c>
      <c r="G231" s="533"/>
      <c r="H231" s="544"/>
      <c r="I231" s="534"/>
      <c r="J231" s="545"/>
      <c r="K231" s="532">
        <v>301</v>
      </c>
      <c r="L231" s="542">
        <v>-5.3459119496855334E-2</v>
      </c>
      <c r="M231" s="534"/>
      <c r="N231" s="546"/>
      <c r="O231" s="531">
        <v>59</v>
      </c>
      <c r="P231" s="542">
        <v>0.78787878787878785</v>
      </c>
      <c r="Q231" s="531">
        <v>20</v>
      </c>
      <c r="R231" s="542">
        <v>5.2631578947368363E-2</v>
      </c>
    </row>
    <row r="232" spans="2:18" s="4" customFormat="1" hidden="1" outlineLevel="1" x14ac:dyDescent="0.25">
      <c r="B232" s="95" t="s">
        <v>59</v>
      </c>
      <c r="C232" s="531">
        <v>915</v>
      </c>
      <c r="D232" s="542">
        <v>7.9009433962264231E-2</v>
      </c>
      <c r="E232" s="532">
        <v>615</v>
      </c>
      <c r="F232" s="542">
        <v>0.10412926391382404</v>
      </c>
      <c r="G232" s="533"/>
      <c r="H232" s="544"/>
      <c r="I232" s="534"/>
      <c r="J232" s="545"/>
      <c r="K232" s="532">
        <v>218</v>
      </c>
      <c r="L232" s="542">
        <v>-5.2173913043478293E-2</v>
      </c>
      <c r="M232" s="534"/>
      <c r="N232" s="546"/>
      <c r="O232" s="531">
        <v>62</v>
      </c>
      <c r="P232" s="542">
        <v>0.82352941176470584</v>
      </c>
      <c r="Q232" s="531">
        <v>20</v>
      </c>
      <c r="R232" s="542">
        <v>-0.2592592592592593</v>
      </c>
    </row>
    <row r="233" spans="2:18" s="4" customFormat="1" hidden="1" outlineLevel="1" x14ac:dyDescent="0.25">
      <c r="B233" s="95" t="s">
        <v>60</v>
      </c>
      <c r="C233" s="531">
        <v>748</v>
      </c>
      <c r="D233" s="542">
        <v>-0.1913513513513514</v>
      </c>
      <c r="E233" s="532">
        <v>493</v>
      </c>
      <c r="F233" s="542">
        <v>-0.20483870967741935</v>
      </c>
      <c r="G233" s="533"/>
      <c r="H233" s="544"/>
      <c r="I233" s="534"/>
      <c r="J233" s="545"/>
      <c r="K233" s="532">
        <v>200</v>
      </c>
      <c r="L233" s="542">
        <v>-0.17695473251028804</v>
      </c>
      <c r="M233" s="534"/>
      <c r="N233" s="546"/>
      <c r="O233" s="531">
        <v>51</v>
      </c>
      <c r="P233" s="542">
        <v>-0.10526315789473684</v>
      </c>
      <c r="Q233" s="531">
        <v>4</v>
      </c>
      <c r="R233" s="542">
        <v>-0.19999999999999996</v>
      </c>
    </row>
    <row r="234" spans="2:18" s="4" customFormat="1" hidden="1" outlineLevel="1" x14ac:dyDescent="0.25">
      <c r="B234" s="95" t="s">
        <v>61</v>
      </c>
      <c r="C234" s="531">
        <v>455</v>
      </c>
      <c r="D234" s="542">
        <v>-4.2105263157894757E-2</v>
      </c>
      <c r="E234" s="532">
        <v>305</v>
      </c>
      <c r="F234" s="542">
        <v>-0.17119565217391308</v>
      </c>
      <c r="G234" s="533"/>
      <c r="H234" s="544"/>
      <c r="I234" s="534"/>
      <c r="J234" s="545"/>
      <c r="K234" s="532">
        <v>123</v>
      </c>
      <c r="L234" s="542">
        <v>0.55696202531645578</v>
      </c>
      <c r="M234" s="534"/>
      <c r="N234" s="546"/>
      <c r="O234" s="531">
        <v>18</v>
      </c>
      <c r="P234" s="542">
        <v>-0.18181818181818177</v>
      </c>
      <c r="Q234" s="531">
        <v>9</v>
      </c>
      <c r="R234" s="542">
        <v>0.5</v>
      </c>
    </row>
    <row r="235" spans="2:18" s="4" customFormat="1" hidden="1" outlineLevel="1" x14ac:dyDescent="0.25">
      <c r="B235" s="95" t="s">
        <v>62</v>
      </c>
      <c r="C235" s="531">
        <v>764</v>
      </c>
      <c r="D235" s="542">
        <v>-0.25098039215686274</v>
      </c>
      <c r="E235" s="532">
        <v>475</v>
      </c>
      <c r="F235" s="542">
        <v>-0.31358381502890176</v>
      </c>
      <c r="G235" s="533"/>
      <c r="H235" s="544"/>
      <c r="I235" s="534"/>
      <c r="J235" s="545"/>
      <c r="K235" s="532">
        <v>242</v>
      </c>
      <c r="L235" s="542">
        <v>-0.17123287671232879</v>
      </c>
      <c r="M235" s="534"/>
      <c r="N235" s="546"/>
      <c r="O235" s="531">
        <v>40</v>
      </c>
      <c r="P235" s="542">
        <v>0.66666666666666674</v>
      </c>
      <c r="Q235" s="531">
        <v>7</v>
      </c>
      <c r="R235" s="542">
        <v>-0.41666666666666663</v>
      </c>
    </row>
    <row r="236" spans="2:18" s="4" customFormat="1" hidden="1" outlineLevel="1" x14ac:dyDescent="0.25">
      <c r="B236" s="95" t="s">
        <v>63</v>
      </c>
      <c r="C236" s="531">
        <v>892</v>
      </c>
      <c r="D236" s="542">
        <v>0.23717059639389726</v>
      </c>
      <c r="E236" s="532">
        <v>522</v>
      </c>
      <c r="F236" s="542">
        <v>0.42622950819672134</v>
      </c>
      <c r="G236" s="533"/>
      <c r="H236" s="544"/>
      <c r="I236" s="534"/>
      <c r="J236" s="545"/>
      <c r="K236" s="532">
        <v>301</v>
      </c>
      <c r="L236" s="542">
        <v>4.8780487804878092E-2</v>
      </c>
      <c r="M236" s="534"/>
      <c r="N236" s="546"/>
      <c r="O236" s="531">
        <v>57</v>
      </c>
      <c r="P236" s="542">
        <v>-5.0000000000000044E-2</v>
      </c>
      <c r="Q236" s="531">
        <v>12</v>
      </c>
      <c r="R236" s="542">
        <v>0.5</v>
      </c>
    </row>
    <row r="237" spans="2:18" s="4" customFormat="1" hidden="1" outlineLevel="1" x14ac:dyDescent="0.25">
      <c r="B237" s="95" t="s">
        <v>64</v>
      </c>
      <c r="C237" s="531">
        <v>1081</v>
      </c>
      <c r="D237" s="542">
        <v>0.39124839124839128</v>
      </c>
      <c r="E237" s="532">
        <v>523</v>
      </c>
      <c r="F237" s="542">
        <v>0.37994722955145122</v>
      </c>
      <c r="G237" s="533"/>
      <c r="H237" s="544"/>
      <c r="I237" s="534"/>
      <c r="J237" s="545"/>
      <c r="K237" s="532">
        <v>438</v>
      </c>
      <c r="L237" s="542">
        <v>0.43137254901960786</v>
      </c>
      <c r="M237" s="534"/>
      <c r="N237" s="546"/>
      <c r="O237" s="531">
        <v>108</v>
      </c>
      <c r="P237" s="542">
        <v>0.28571428571428581</v>
      </c>
      <c r="Q237" s="531">
        <v>12</v>
      </c>
      <c r="R237" s="542">
        <v>0.5</v>
      </c>
    </row>
    <row r="238" spans="2:18" s="4" customFormat="1" hidden="1" outlineLevel="1" x14ac:dyDescent="0.25">
      <c r="B238" s="95" t="s">
        <v>65</v>
      </c>
      <c r="C238" s="531">
        <v>844</v>
      </c>
      <c r="D238" s="542">
        <v>0.10906701708278588</v>
      </c>
      <c r="E238" s="532">
        <v>505</v>
      </c>
      <c r="F238" s="542">
        <v>1.8145161290322509E-2</v>
      </c>
      <c r="G238" s="533"/>
      <c r="H238" s="544"/>
      <c r="I238" s="534"/>
      <c r="J238" s="545"/>
      <c r="K238" s="532">
        <v>248</v>
      </c>
      <c r="L238" s="542">
        <v>0.25888324873096447</v>
      </c>
      <c r="M238" s="534"/>
      <c r="N238" s="546"/>
      <c r="O238" s="531">
        <v>63</v>
      </c>
      <c r="P238" s="542">
        <v>0.125</v>
      </c>
      <c r="Q238" s="531">
        <v>28</v>
      </c>
      <c r="R238" s="542">
        <v>1.3333333333333335</v>
      </c>
    </row>
    <row r="239" spans="2:18" s="4" customFormat="1" ht="15.75" collapsed="1" x14ac:dyDescent="0.25">
      <c r="B239" s="21">
        <v>2000</v>
      </c>
      <c r="C239" s="536">
        <v>11240</v>
      </c>
      <c r="D239" s="537">
        <v>1.2065550153070426E-2</v>
      </c>
      <c r="E239" s="538">
        <v>6552</v>
      </c>
      <c r="F239" s="537">
        <v>-6.6134549600912251E-2</v>
      </c>
      <c r="G239" s="539"/>
      <c r="H239" s="547"/>
      <c r="I239" s="540"/>
      <c r="J239" s="548"/>
      <c r="K239" s="538">
        <v>3719</v>
      </c>
      <c r="L239" s="537">
        <v>0.11147638971906759</v>
      </c>
      <c r="M239" s="540"/>
      <c r="N239" s="549"/>
      <c r="O239" s="536">
        <v>754</v>
      </c>
      <c r="P239" s="537">
        <v>0.35125448028673834</v>
      </c>
      <c r="Q239" s="536">
        <v>215</v>
      </c>
      <c r="R239" s="537">
        <v>0.15591397849462374</v>
      </c>
    </row>
    <row r="240" spans="2:18" s="4" customFormat="1" hidden="1" outlineLevel="1" x14ac:dyDescent="0.25">
      <c r="B240" s="95" t="s">
        <v>54</v>
      </c>
      <c r="C240" s="531">
        <v>1014</v>
      </c>
      <c r="D240" s="542">
        <v>-0.17761557177615572</v>
      </c>
      <c r="E240" s="532">
        <v>664</v>
      </c>
      <c r="F240" s="542">
        <v>-0.30398322851153037</v>
      </c>
      <c r="G240" s="533"/>
      <c r="H240" s="544"/>
      <c r="I240" s="534"/>
      <c r="J240" s="545"/>
      <c r="K240" s="532">
        <v>293</v>
      </c>
      <c r="L240" s="542">
        <v>0.42926829268292677</v>
      </c>
      <c r="M240" s="534"/>
      <c r="N240" s="546"/>
      <c r="O240" s="531">
        <v>42</v>
      </c>
      <c r="P240" s="542">
        <v>-2.3255813953488413E-2</v>
      </c>
      <c r="Q240" s="531">
        <v>15</v>
      </c>
      <c r="R240" s="542">
        <v>-0.5161290322580645</v>
      </c>
    </row>
    <row r="241" spans="2:18" s="4" customFormat="1" hidden="1" outlineLevel="1" x14ac:dyDescent="0.25">
      <c r="B241" s="95" t="s">
        <v>55</v>
      </c>
      <c r="C241" s="531">
        <v>1472</v>
      </c>
      <c r="D241" s="542">
        <v>0.186140209508461</v>
      </c>
      <c r="E241" s="532">
        <v>962</v>
      </c>
      <c r="F241" s="542">
        <v>0.19800747198007462</v>
      </c>
      <c r="G241" s="533"/>
      <c r="H241" s="544"/>
      <c r="I241" s="534"/>
      <c r="J241" s="545"/>
      <c r="K241" s="532">
        <v>391</v>
      </c>
      <c r="L241" s="542">
        <v>8.0110497237569023E-2</v>
      </c>
      <c r="M241" s="534"/>
      <c r="N241" s="546"/>
      <c r="O241" s="531">
        <v>88</v>
      </c>
      <c r="P241" s="542">
        <v>0.46666666666666656</v>
      </c>
      <c r="Q241" s="531">
        <v>31</v>
      </c>
      <c r="R241" s="542">
        <v>0.9375</v>
      </c>
    </row>
    <row r="242" spans="2:18" s="4" customFormat="1" hidden="1" outlineLevel="1" x14ac:dyDescent="0.25">
      <c r="B242" s="95" t="s">
        <v>56</v>
      </c>
      <c r="C242" s="531">
        <v>1162</v>
      </c>
      <c r="D242" s="542">
        <v>-0.1975138121546961</v>
      </c>
      <c r="E242" s="532">
        <v>739</v>
      </c>
      <c r="F242" s="542">
        <v>-0.30805243445692887</v>
      </c>
      <c r="G242" s="533"/>
      <c r="H242" s="544"/>
      <c r="I242" s="534"/>
      <c r="J242" s="545"/>
      <c r="K242" s="532">
        <v>363</v>
      </c>
      <c r="L242" s="542">
        <v>9.6676737160120929E-2</v>
      </c>
      <c r="M242" s="534"/>
      <c r="N242" s="546"/>
      <c r="O242" s="531">
        <v>31</v>
      </c>
      <c r="P242" s="542">
        <v>0</v>
      </c>
      <c r="Q242" s="531">
        <v>29</v>
      </c>
      <c r="R242" s="542">
        <v>0.61111111111111116</v>
      </c>
    </row>
    <row r="243" spans="2:18" s="4" customFormat="1" hidden="1" outlineLevel="1" x14ac:dyDescent="0.25">
      <c r="B243" s="95" t="s">
        <v>57</v>
      </c>
      <c r="C243" s="531">
        <v>952</v>
      </c>
      <c r="D243" s="542">
        <v>-0.14311431143114306</v>
      </c>
      <c r="E243" s="532">
        <v>564</v>
      </c>
      <c r="F243" s="542">
        <v>-0.21008403361344541</v>
      </c>
      <c r="G243" s="533"/>
      <c r="H243" s="544"/>
      <c r="I243" s="534"/>
      <c r="J243" s="545"/>
      <c r="K243" s="532">
        <v>347</v>
      </c>
      <c r="L243" s="542">
        <v>-2.5280898876404501E-2</v>
      </c>
      <c r="M243" s="534"/>
      <c r="N243" s="546"/>
      <c r="O243" s="531">
        <v>27</v>
      </c>
      <c r="P243" s="542">
        <v>-0.18181818181818177</v>
      </c>
      <c r="Q243" s="531">
        <v>14</v>
      </c>
      <c r="R243" s="542">
        <v>0.75</v>
      </c>
    </row>
    <row r="244" spans="2:18" s="4" customFormat="1" hidden="1" outlineLevel="1" x14ac:dyDescent="0.25">
      <c r="B244" s="95" t="s">
        <v>58</v>
      </c>
      <c r="C244" s="531">
        <v>979</v>
      </c>
      <c r="D244" s="542">
        <v>-0.38582183186951069</v>
      </c>
      <c r="E244" s="532">
        <v>609</v>
      </c>
      <c r="F244" s="542">
        <v>-0.47272727272727277</v>
      </c>
      <c r="G244" s="533"/>
      <c r="H244" s="544"/>
      <c r="I244" s="534"/>
      <c r="J244" s="545"/>
      <c r="K244" s="532">
        <v>318</v>
      </c>
      <c r="L244" s="542">
        <v>-0.17402597402597397</v>
      </c>
      <c r="M244" s="534"/>
      <c r="N244" s="546"/>
      <c r="O244" s="531">
        <v>33</v>
      </c>
      <c r="P244" s="542">
        <v>-0.23255813953488369</v>
      </c>
      <c r="Q244" s="531">
        <v>19</v>
      </c>
      <c r="R244" s="542">
        <v>0.72727272727272729</v>
      </c>
    </row>
    <row r="245" spans="2:18" s="4" customFormat="1" hidden="1" outlineLevel="1" x14ac:dyDescent="0.25">
      <c r="B245" s="95" t="s">
        <v>59</v>
      </c>
      <c r="C245" s="531">
        <v>848</v>
      </c>
      <c r="D245" s="542">
        <v>0.12317880794701996</v>
      </c>
      <c r="E245" s="532">
        <v>557</v>
      </c>
      <c r="F245" s="542">
        <v>0.45811518324607325</v>
      </c>
      <c r="G245" s="533"/>
      <c r="H245" s="544"/>
      <c r="I245" s="534"/>
      <c r="J245" s="545"/>
      <c r="K245" s="532">
        <v>230</v>
      </c>
      <c r="L245" s="542">
        <v>-0.29878048780487809</v>
      </c>
      <c r="M245" s="534"/>
      <c r="N245" s="546"/>
      <c r="O245" s="531">
        <v>34</v>
      </c>
      <c r="P245" s="542">
        <v>0.17241379310344818</v>
      </c>
      <c r="Q245" s="531">
        <v>27</v>
      </c>
      <c r="R245" s="542">
        <v>0.6875</v>
      </c>
    </row>
    <row r="246" spans="2:18" s="4" customFormat="1" hidden="1" outlineLevel="1" x14ac:dyDescent="0.25">
      <c r="B246" s="95" t="s">
        <v>60</v>
      </c>
      <c r="C246" s="531">
        <v>925</v>
      </c>
      <c r="D246" s="542">
        <v>0.57045840407470294</v>
      </c>
      <c r="E246" s="532">
        <v>620</v>
      </c>
      <c r="F246" s="542">
        <v>1.0327868852459017</v>
      </c>
      <c r="G246" s="533"/>
      <c r="H246" s="544"/>
      <c r="I246" s="534"/>
      <c r="J246" s="545"/>
      <c r="K246" s="532">
        <v>243</v>
      </c>
      <c r="L246" s="542">
        <v>4.2918454935622297E-2</v>
      </c>
      <c r="M246" s="534"/>
      <c r="N246" s="546"/>
      <c r="O246" s="531">
        <v>57</v>
      </c>
      <c r="P246" s="542">
        <v>0.89999999999999991</v>
      </c>
      <c r="Q246" s="531">
        <v>5</v>
      </c>
      <c r="R246" s="542">
        <v>-0.76190476190476186</v>
      </c>
    </row>
    <row r="247" spans="2:18" s="4" customFormat="1" hidden="1" outlineLevel="1" x14ac:dyDescent="0.25">
      <c r="B247" s="95" t="s">
        <v>61</v>
      </c>
      <c r="C247" s="531">
        <v>475</v>
      </c>
      <c r="D247" s="542">
        <v>-8.477842003853564E-2</v>
      </c>
      <c r="E247" s="532">
        <v>368</v>
      </c>
      <c r="F247" s="542">
        <v>0.44313725490196076</v>
      </c>
      <c r="G247" s="533"/>
      <c r="H247" s="544"/>
      <c r="I247" s="534"/>
      <c r="J247" s="545"/>
      <c r="K247" s="532">
        <v>79</v>
      </c>
      <c r="L247" s="542">
        <v>-0.67755102040816328</v>
      </c>
      <c r="M247" s="534"/>
      <c r="N247" s="546"/>
      <c r="O247" s="531">
        <v>22</v>
      </c>
      <c r="P247" s="542">
        <v>1.4444444444444446</v>
      </c>
      <c r="Q247" s="531">
        <v>6</v>
      </c>
      <c r="R247" s="542">
        <v>-0.4</v>
      </c>
    </row>
    <row r="248" spans="2:18" s="4" customFormat="1" hidden="1" outlineLevel="1" x14ac:dyDescent="0.25">
      <c r="B248" s="95" t="s">
        <v>62</v>
      </c>
      <c r="C248" s="531">
        <v>1020</v>
      </c>
      <c r="D248" s="542">
        <v>0.22448979591836737</v>
      </c>
      <c r="E248" s="532">
        <v>692</v>
      </c>
      <c r="F248" s="542">
        <v>0.63207547169811318</v>
      </c>
      <c r="G248" s="533"/>
      <c r="H248" s="544"/>
      <c r="I248" s="534"/>
      <c r="J248" s="545"/>
      <c r="K248" s="532">
        <v>292</v>
      </c>
      <c r="L248" s="542">
        <v>-0.23759791122715401</v>
      </c>
      <c r="M248" s="534"/>
      <c r="N248" s="546"/>
      <c r="O248" s="531">
        <v>24</v>
      </c>
      <c r="P248" s="542">
        <v>-7.6923076923076872E-2</v>
      </c>
      <c r="Q248" s="531">
        <v>12</v>
      </c>
      <c r="R248" s="542" t="e">
        <v>#DIV/0!</v>
      </c>
    </row>
    <row r="249" spans="2:18" s="4" customFormat="1" hidden="1" outlineLevel="1" x14ac:dyDescent="0.25">
      <c r="B249" s="95" t="s">
        <v>63</v>
      </c>
      <c r="C249" s="531">
        <v>721</v>
      </c>
      <c r="D249" s="542">
        <v>-0.17974971558589303</v>
      </c>
      <c r="E249" s="532">
        <v>366</v>
      </c>
      <c r="F249" s="542">
        <v>-0.1428571428571429</v>
      </c>
      <c r="G249" s="533"/>
      <c r="H249" s="544"/>
      <c r="I249" s="534"/>
      <c r="J249" s="545"/>
      <c r="K249" s="532">
        <v>287</v>
      </c>
      <c r="L249" s="542">
        <v>-0.28784119106699757</v>
      </c>
      <c r="M249" s="534"/>
      <c r="N249" s="546"/>
      <c r="O249" s="531">
        <v>60</v>
      </c>
      <c r="P249" s="542">
        <v>0.76470588235294112</v>
      </c>
      <c r="Q249" s="531">
        <v>8</v>
      </c>
      <c r="R249" s="542">
        <v>-0.46666666666666667</v>
      </c>
    </row>
    <row r="250" spans="2:18" s="4" customFormat="1" hidden="1" outlineLevel="1" x14ac:dyDescent="0.25">
      <c r="B250" s="95" t="s">
        <v>64</v>
      </c>
      <c r="C250" s="531">
        <v>777</v>
      </c>
      <c r="D250" s="542">
        <v>-0.15359477124183007</v>
      </c>
      <c r="E250" s="532">
        <v>379</v>
      </c>
      <c r="F250" s="542">
        <v>-3.8071065989847663E-2</v>
      </c>
      <c r="G250" s="533"/>
      <c r="H250" s="544"/>
      <c r="I250" s="534"/>
      <c r="J250" s="545"/>
      <c r="K250" s="532">
        <v>306</v>
      </c>
      <c r="L250" s="542">
        <v>-0.31235955056179776</v>
      </c>
      <c r="M250" s="534"/>
      <c r="N250" s="546"/>
      <c r="O250" s="531">
        <v>84</v>
      </c>
      <c r="P250" s="542">
        <v>0.3125</v>
      </c>
      <c r="Q250" s="531">
        <v>8</v>
      </c>
      <c r="R250" s="542">
        <v>-0.46666666666666667</v>
      </c>
    </row>
    <row r="251" spans="2:18" s="4" customFormat="1" hidden="1" outlineLevel="1" x14ac:dyDescent="0.25">
      <c r="B251" s="95" t="s">
        <v>65</v>
      </c>
      <c r="C251" s="531">
        <v>761</v>
      </c>
      <c r="D251" s="542">
        <v>0.10610465116279078</v>
      </c>
      <c r="E251" s="532">
        <v>496</v>
      </c>
      <c r="F251" s="542">
        <v>9.4922737306843308E-2</v>
      </c>
      <c r="G251" s="533"/>
      <c r="H251" s="544"/>
      <c r="I251" s="534"/>
      <c r="J251" s="545"/>
      <c r="K251" s="532">
        <v>197</v>
      </c>
      <c r="L251" s="542">
        <v>-5.050505050505083E-3</v>
      </c>
      <c r="M251" s="534"/>
      <c r="N251" s="546"/>
      <c r="O251" s="531">
        <v>56</v>
      </c>
      <c r="P251" s="542">
        <v>0.69696969696969702</v>
      </c>
      <c r="Q251" s="531">
        <v>12</v>
      </c>
      <c r="R251" s="542">
        <v>2</v>
      </c>
    </row>
    <row r="252" spans="2:18" s="4" customFormat="1" ht="15.75" collapsed="1" x14ac:dyDescent="0.25">
      <c r="B252" s="21">
        <v>1999</v>
      </c>
      <c r="C252" s="536">
        <v>11106</v>
      </c>
      <c r="D252" s="542">
        <v>-5.9451219512195119E-2</v>
      </c>
      <c r="E252" s="538">
        <v>7016</v>
      </c>
      <c r="F252" s="542">
        <v>-4.3359694573220642E-2</v>
      </c>
      <c r="G252" s="539"/>
      <c r="H252" s="547"/>
      <c r="I252" s="540"/>
      <c r="J252" s="548"/>
      <c r="K252" s="538">
        <v>3346</v>
      </c>
      <c r="L252" s="542">
        <v>-0.1362932369643779</v>
      </c>
      <c r="M252" s="540"/>
      <c r="N252" s="549"/>
      <c r="O252" s="536">
        <v>558</v>
      </c>
      <c r="P252" s="542">
        <v>0.28275862068965507</v>
      </c>
      <c r="Q252" s="536">
        <v>186</v>
      </c>
      <c r="R252" s="542">
        <v>0.1272727272727272</v>
      </c>
    </row>
    <row r="253" spans="2:18" s="4" customFormat="1" hidden="1" outlineLevel="1" x14ac:dyDescent="0.25">
      <c r="B253" s="95" t="s">
        <v>54</v>
      </c>
      <c r="C253" s="531">
        <v>1233</v>
      </c>
      <c r="D253" s="542">
        <v>3.7005887300252338E-2</v>
      </c>
      <c r="E253" s="532">
        <v>954</v>
      </c>
      <c r="F253" s="542">
        <v>0.18509316770186346</v>
      </c>
      <c r="G253" s="533"/>
      <c r="H253" s="544"/>
      <c r="I253" s="534"/>
      <c r="J253" s="545"/>
      <c r="K253" s="532">
        <v>205</v>
      </c>
      <c r="L253" s="542">
        <v>-3.7558685446009377E-2</v>
      </c>
      <c r="M253" s="534"/>
      <c r="N253" s="546"/>
      <c r="O253" s="531">
        <v>43</v>
      </c>
      <c r="P253" s="542">
        <v>-0.72611464968152872</v>
      </c>
      <c r="Q253" s="531">
        <v>31</v>
      </c>
      <c r="R253" s="542">
        <v>1.2142857142857144</v>
      </c>
    </row>
    <row r="254" spans="2:18" s="4" customFormat="1" hidden="1" outlineLevel="1" x14ac:dyDescent="0.25">
      <c r="B254" s="95" t="s">
        <v>55</v>
      </c>
      <c r="C254" s="531">
        <v>1241</v>
      </c>
      <c r="D254" s="542">
        <v>0.90337423312883436</v>
      </c>
      <c r="E254" s="532">
        <v>803</v>
      </c>
      <c r="F254" s="542">
        <v>1.3827893175074184</v>
      </c>
      <c r="G254" s="533"/>
      <c r="H254" s="544"/>
      <c r="I254" s="534"/>
      <c r="J254" s="545"/>
      <c r="K254" s="532">
        <v>362</v>
      </c>
      <c r="L254" s="542">
        <v>0.36603773584905652</v>
      </c>
      <c r="M254" s="534"/>
      <c r="N254" s="546"/>
      <c r="O254" s="531">
        <v>60</v>
      </c>
      <c r="P254" s="542">
        <v>0.66666666666666674</v>
      </c>
      <c r="Q254" s="531">
        <v>16</v>
      </c>
      <c r="R254" s="542">
        <v>0.14285714285714279</v>
      </c>
    </row>
    <row r="255" spans="2:18" s="4" customFormat="1" hidden="1" outlineLevel="1" x14ac:dyDescent="0.25">
      <c r="B255" s="95" t="s">
        <v>56</v>
      </c>
      <c r="C255" s="531">
        <v>1448</v>
      </c>
      <c r="D255" s="542">
        <v>0.84458598726114653</v>
      </c>
      <c r="E255" s="532">
        <v>1068</v>
      </c>
      <c r="F255" s="542">
        <v>1.5248226950354611</v>
      </c>
      <c r="G255" s="533"/>
      <c r="H255" s="544"/>
      <c r="I255" s="534"/>
      <c r="J255" s="545"/>
      <c r="K255" s="532">
        <v>331</v>
      </c>
      <c r="L255" s="542">
        <v>8.5245901639344313E-2</v>
      </c>
      <c r="M255" s="534"/>
      <c r="N255" s="546"/>
      <c r="O255" s="531">
        <v>31</v>
      </c>
      <c r="P255" s="542">
        <v>-0.11428571428571432</v>
      </c>
      <c r="Q255" s="531">
        <v>18</v>
      </c>
      <c r="R255" s="542">
        <v>-0.18181818181818177</v>
      </c>
    </row>
    <row r="256" spans="2:18" s="4" customFormat="1" hidden="1" outlineLevel="1" x14ac:dyDescent="0.25">
      <c r="B256" s="95" t="s">
        <v>57</v>
      </c>
      <c r="C256" s="531">
        <v>1111</v>
      </c>
      <c r="D256" s="542">
        <v>1.0922787193973633</v>
      </c>
      <c r="E256" s="532">
        <v>714</v>
      </c>
      <c r="F256" s="542">
        <v>1.0112676056338028</v>
      </c>
      <c r="G256" s="533"/>
      <c r="H256" s="544"/>
      <c r="I256" s="534"/>
      <c r="J256" s="545"/>
      <c r="K256" s="532">
        <v>356</v>
      </c>
      <c r="L256" s="542">
        <v>1.7596899224806202</v>
      </c>
      <c r="M256" s="534"/>
      <c r="N256" s="546"/>
      <c r="O256" s="531">
        <v>33</v>
      </c>
      <c r="P256" s="542">
        <v>-0.2142857142857143</v>
      </c>
      <c r="Q256" s="531">
        <v>8</v>
      </c>
      <c r="R256" s="542">
        <v>0.60000000000000009</v>
      </c>
    </row>
    <row r="257" spans="2:18" s="4" customFormat="1" hidden="1" outlineLevel="1" x14ac:dyDescent="0.25">
      <c r="B257" s="95" t="s">
        <v>58</v>
      </c>
      <c r="C257" s="531">
        <v>1594</v>
      </c>
      <c r="D257" s="542">
        <v>2.2464358452138491</v>
      </c>
      <c r="E257" s="532">
        <v>1155</v>
      </c>
      <c r="F257" s="542">
        <v>2.9554794520547945</v>
      </c>
      <c r="G257" s="533"/>
      <c r="H257" s="544"/>
      <c r="I257" s="534"/>
      <c r="J257" s="545"/>
      <c r="K257" s="532">
        <v>385</v>
      </c>
      <c r="L257" s="542">
        <v>1.4213836477987423</v>
      </c>
      <c r="M257" s="534"/>
      <c r="N257" s="546"/>
      <c r="O257" s="531">
        <v>43</v>
      </c>
      <c r="P257" s="542">
        <v>0.38709677419354849</v>
      </c>
      <c r="Q257" s="531">
        <v>11</v>
      </c>
      <c r="R257" s="542">
        <v>0.22222222222222232</v>
      </c>
    </row>
    <row r="258" spans="2:18" s="4" customFormat="1" hidden="1" outlineLevel="1" x14ac:dyDescent="0.25">
      <c r="B258" s="95" t="s">
        <v>59</v>
      </c>
      <c r="C258" s="531">
        <v>755</v>
      </c>
      <c r="D258" s="542">
        <v>0.49504950495049505</v>
      </c>
      <c r="E258" s="532">
        <v>382</v>
      </c>
      <c r="F258" s="542">
        <v>0.39926739926739918</v>
      </c>
      <c r="G258" s="533"/>
      <c r="H258" s="544"/>
      <c r="I258" s="534"/>
      <c r="J258" s="545"/>
      <c r="K258" s="532">
        <v>328</v>
      </c>
      <c r="L258" s="542">
        <v>0.72631578947368425</v>
      </c>
      <c r="M258" s="534"/>
      <c r="N258" s="546"/>
      <c r="O258" s="531">
        <v>29</v>
      </c>
      <c r="P258" s="542">
        <v>0</v>
      </c>
      <c r="Q258" s="531">
        <v>16</v>
      </c>
      <c r="R258" s="542">
        <v>0.23076923076923084</v>
      </c>
    </row>
    <row r="259" spans="2:18" s="4" customFormat="1" hidden="1" outlineLevel="1" x14ac:dyDescent="0.25">
      <c r="B259" s="95" t="s">
        <v>60</v>
      </c>
      <c r="C259" s="531">
        <v>589</v>
      </c>
      <c r="D259" s="542">
        <v>0.13926499032882012</v>
      </c>
      <c r="E259" s="532">
        <v>305</v>
      </c>
      <c r="F259" s="542">
        <v>9.7122302158273444E-2</v>
      </c>
      <c r="G259" s="533"/>
      <c r="H259" s="544"/>
      <c r="I259" s="534"/>
      <c r="J259" s="545"/>
      <c r="K259" s="532">
        <v>233</v>
      </c>
      <c r="L259" s="542">
        <v>4.9549549549549488E-2</v>
      </c>
      <c r="M259" s="534"/>
      <c r="N259" s="546"/>
      <c r="O259" s="531">
        <v>30</v>
      </c>
      <c r="P259" s="542">
        <v>1</v>
      </c>
      <c r="Q259" s="531">
        <v>21</v>
      </c>
      <c r="R259" s="542">
        <v>9.5</v>
      </c>
    </row>
    <row r="260" spans="2:18" s="4" customFormat="1" hidden="1" outlineLevel="1" x14ac:dyDescent="0.25">
      <c r="B260" s="95" t="s">
        <v>61</v>
      </c>
      <c r="C260" s="531">
        <v>519</v>
      </c>
      <c r="D260" s="542">
        <v>0.38031914893617014</v>
      </c>
      <c r="E260" s="532">
        <v>255</v>
      </c>
      <c r="F260" s="542">
        <v>3.238866396761142E-2</v>
      </c>
      <c r="G260" s="533"/>
      <c r="H260" s="544"/>
      <c r="I260" s="534"/>
      <c r="J260" s="545"/>
      <c r="K260" s="532">
        <v>245</v>
      </c>
      <c r="L260" s="542">
        <v>1.5789473684210527</v>
      </c>
      <c r="M260" s="534"/>
      <c r="N260" s="546"/>
      <c r="O260" s="531">
        <v>9</v>
      </c>
      <c r="P260" s="542">
        <v>-0.65384615384615385</v>
      </c>
      <c r="Q260" s="531">
        <v>10</v>
      </c>
      <c r="R260" s="542">
        <v>0.25</v>
      </c>
    </row>
    <row r="261" spans="2:18" s="4" customFormat="1" hidden="1" outlineLevel="1" x14ac:dyDescent="0.25">
      <c r="B261" s="95" t="s">
        <v>62</v>
      </c>
      <c r="C261" s="531">
        <v>833</v>
      </c>
      <c r="D261" s="542">
        <v>-0.17850098619329391</v>
      </c>
      <c r="E261" s="532">
        <v>424</v>
      </c>
      <c r="F261" s="542">
        <v>-0.5</v>
      </c>
      <c r="G261" s="533"/>
      <c r="H261" s="544"/>
      <c r="I261" s="534"/>
      <c r="J261" s="545"/>
      <c r="K261" s="532">
        <v>383</v>
      </c>
      <c r="L261" s="542">
        <v>2.0396825396825395</v>
      </c>
      <c r="M261" s="534"/>
      <c r="N261" s="546"/>
      <c r="O261" s="531">
        <v>26</v>
      </c>
      <c r="P261" s="542">
        <v>-3.703703703703709E-2</v>
      </c>
      <c r="Q261" s="531">
        <v>0</v>
      </c>
      <c r="R261" s="542">
        <v>-1</v>
      </c>
    </row>
    <row r="262" spans="2:18" s="4" customFormat="1" hidden="1" outlineLevel="1" x14ac:dyDescent="0.25">
      <c r="B262" s="95" t="s">
        <v>63</v>
      </c>
      <c r="C262" s="531">
        <v>879</v>
      </c>
      <c r="D262" s="542">
        <v>0.61878453038674031</v>
      </c>
      <c r="E262" s="532">
        <v>427</v>
      </c>
      <c r="F262" s="542">
        <v>0.30182926829268286</v>
      </c>
      <c r="G262" s="533"/>
      <c r="H262" s="544"/>
      <c r="I262" s="534"/>
      <c r="J262" s="545"/>
      <c r="K262" s="532">
        <v>403</v>
      </c>
      <c r="L262" s="542">
        <v>1.3430232558139537</v>
      </c>
      <c r="M262" s="534"/>
      <c r="N262" s="546"/>
      <c r="O262" s="531">
        <v>34</v>
      </c>
      <c r="P262" s="542">
        <v>0</v>
      </c>
      <c r="Q262" s="531">
        <v>15</v>
      </c>
      <c r="R262" s="542">
        <v>0.66666666666666674</v>
      </c>
    </row>
    <row r="263" spans="2:18" s="4" customFormat="1" hidden="1" outlineLevel="1" x14ac:dyDescent="0.25">
      <c r="B263" s="95" t="s">
        <v>64</v>
      </c>
      <c r="C263" s="531">
        <v>918</v>
      </c>
      <c r="D263" s="542">
        <v>0.38045112781954882</v>
      </c>
      <c r="E263" s="532">
        <v>394</v>
      </c>
      <c r="F263" s="542">
        <v>8.8397790055248615E-2</v>
      </c>
      <c r="G263" s="533"/>
      <c r="H263" s="544"/>
      <c r="I263" s="534"/>
      <c r="J263" s="545"/>
      <c r="K263" s="532">
        <v>445</v>
      </c>
      <c r="L263" s="542">
        <v>0.78714859437751006</v>
      </c>
      <c r="M263" s="534"/>
      <c r="N263" s="546"/>
      <c r="O263" s="531">
        <v>64</v>
      </c>
      <c r="P263" s="542">
        <v>0.36170212765957444</v>
      </c>
      <c r="Q263" s="531">
        <v>15</v>
      </c>
      <c r="R263" s="542">
        <v>1.1428571428571428</v>
      </c>
    </row>
    <row r="264" spans="2:18" s="4" customFormat="1" hidden="1" outlineLevel="1" x14ac:dyDescent="0.25">
      <c r="B264" s="95" t="s">
        <v>65</v>
      </c>
      <c r="C264" s="531">
        <v>688</v>
      </c>
      <c r="D264" s="542">
        <v>-0.16097560975609759</v>
      </c>
      <c r="E264" s="532">
        <v>453</v>
      </c>
      <c r="F264" s="542">
        <v>-0.26461038961038963</v>
      </c>
      <c r="G264" s="533"/>
      <c r="H264" s="544"/>
      <c r="I264" s="534"/>
      <c r="J264" s="545"/>
      <c r="K264" s="532">
        <v>198</v>
      </c>
      <c r="L264" s="542">
        <v>0.17159763313609466</v>
      </c>
      <c r="M264" s="534"/>
      <c r="N264" s="546"/>
      <c r="O264" s="531">
        <v>33</v>
      </c>
      <c r="P264" s="542">
        <v>0.43478260869565211</v>
      </c>
      <c r="Q264" s="531">
        <v>4</v>
      </c>
      <c r="R264" s="542">
        <v>-0.66666666666666674</v>
      </c>
    </row>
    <row r="265" spans="2:18" s="4" customFormat="1" ht="15.75" collapsed="1" x14ac:dyDescent="0.25">
      <c r="B265" s="21">
        <v>1998</v>
      </c>
      <c r="C265" s="536">
        <v>11808</v>
      </c>
      <c r="D265" s="542">
        <v>0.4599406528189911</v>
      </c>
      <c r="E265" s="538">
        <v>7334</v>
      </c>
      <c r="F265" s="542">
        <v>0.42021688613477926</v>
      </c>
      <c r="G265" s="539"/>
      <c r="H265" s="547"/>
      <c r="I265" s="540"/>
      <c r="J265" s="548"/>
      <c r="K265" s="538">
        <v>3874</v>
      </c>
      <c r="L265" s="542">
        <v>0.68875326939843062</v>
      </c>
      <c r="M265" s="540"/>
      <c r="N265" s="549"/>
      <c r="O265" s="536">
        <v>435</v>
      </c>
      <c r="P265" s="542">
        <v>-0.13346613545816732</v>
      </c>
      <c r="Q265" s="536">
        <v>165</v>
      </c>
      <c r="R265" s="542">
        <v>0.2890625</v>
      </c>
    </row>
    <row r="266" spans="2:18" s="4" customFormat="1" hidden="1" outlineLevel="1" x14ac:dyDescent="0.25">
      <c r="B266" s="95" t="s">
        <v>54</v>
      </c>
      <c r="C266" s="531">
        <v>1189</v>
      </c>
      <c r="D266" s="542">
        <v>0.74340175953079179</v>
      </c>
      <c r="E266" s="532">
        <v>805</v>
      </c>
      <c r="F266" s="542">
        <v>1.2804532577903682</v>
      </c>
      <c r="G266" s="533"/>
      <c r="H266" s="544"/>
      <c r="I266" s="534"/>
      <c r="J266" s="545"/>
      <c r="K266" s="532">
        <v>213</v>
      </c>
      <c r="L266" s="542">
        <v>-0.3660714285714286</v>
      </c>
      <c r="M266" s="534"/>
      <c r="N266" s="546"/>
      <c r="O266" s="531">
        <v>157</v>
      </c>
      <c r="P266" s="542">
        <v>2.4888888888888889</v>
      </c>
      <c r="Q266" s="531">
        <v>14</v>
      </c>
      <c r="R266" s="542">
        <v>0.16666666666666674</v>
      </c>
    </row>
    <row r="267" spans="2:18" s="4" customFormat="1" hidden="1" outlineLevel="1" x14ac:dyDescent="0.25">
      <c r="B267" s="95" t="s">
        <v>55</v>
      </c>
      <c r="C267" s="531">
        <v>652</v>
      </c>
      <c r="D267" s="542">
        <v>-0.35889872173058013</v>
      </c>
      <c r="E267" s="532">
        <v>337</v>
      </c>
      <c r="F267" s="542">
        <v>-0.45292207792207795</v>
      </c>
      <c r="G267" s="533"/>
      <c r="H267" s="544"/>
      <c r="I267" s="534"/>
      <c r="J267" s="545"/>
      <c r="K267" s="532">
        <v>265</v>
      </c>
      <c r="L267" s="542">
        <v>-0.15873015873015872</v>
      </c>
      <c r="M267" s="534"/>
      <c r="N267" s="546"/>
      <c r="O267" s="531">
        <v>36</v>
      </c>
      <c r="P267" s="542">
        <v>-0.44615384615384612</v>
      </c>
      <c r="Q267" s="531">
        <v>14</v>
      </c>
      <c r="R267" s="542">
        <v>-0.33333333333333337</v>
      </c>
    </row>
    <row r="268" spans="2:18" s="4" customFormat="1" hidden="1" outlineLevel="1" x14ac:dyDescent="0.25">
      <c r="B268" s="95" t="s">
        <v>56</v>
      </c>
      <c r="C268" s="531">
        <v>785</v>
      </c>
      <c r="D268" s="542">
        <v>-0.34144295302013428</v>
      </c>
      <c r="E268" s="532">
        <v>423</v>
      </c>
      <c r="F268" s="542">
        <v>-0.49762470308788598</v>
      </c>
      <c r="G268" s="533"/>
      <c r="H268" s="544"/>
      <c r="I268" s="534"/>
      <c r="J268" s="545"/>
      <c r="K268" s="532">
        <v>305</v>
      </c>
      <c r="L268" s="542">
        <v>3.2894736842106198E-3</v>
      </c>
      <c r="M268" s="534"/>
      <c r="N268" s="546"/>
      <c r="O268" s="531">
        <v>35</v>
      </c>
      <c r="P268" s="542">
        <v>-7.8947368421052655E-2</v>
      </c>
      <c r="Q268" s="531">
        <v>22</v>
      </c>
      <c r="R268" s="542">
        <v>1.75</v>
      </c>
    </row>
    <row r="269" spans="2:18" s="4" customFormat="1" hidden="1" outlineLevel="1" x14ac:dyDescent="0.25">
      <c r="B269" s="95" t="s">
        <v>57</v>
      </c>
      <c r="C269" s="531">
        <v>531</v>
      </c>
      <c r="D269" s="542">
        <v>1.5296367112810794E-2</v>
      </c>
      <c r="E269" s="532">
        <v>355</v>
      </c>
      <c r="F269" s="542">
        <v>0</v>
      </c>
      <c r="G269" s="533"/>
      <c r="H269" s="544"/>
      <c r="I269" s="534"/>
      <c r="J269" s="545"/>
      <c r="K269" s="532">
        <v>129</v>
      </c>
      <c r="L269" s="542">
        <v>-9.1549295774647876E-2</v>
      </c>
      <c r="M269" s="534"/>
      <c r="N269" s="546"/>
      <c r="O269" s="531">
        <v>42</v>
      </c>
      <c r="P269" s="542">
        <v>1.3333333333333335</v>
      </c>
      <c r="Q269" s="531">
        <v>5</v>
      </c>
      <c r="R269" s="542">
        <v>-0.375</v>
      </c>
    </row>
    <row r="270" spans="2:18" s="4" customFormat="1" hidden="1" outlineLevel="1" x14ac:dyDescent="0.25">
      <c r="B270" s="95" t="s">
        <v>58</v>
      </c>
      <c r="C270" s="531">
        <v>491</v>
      </c>
      <c r="D270" s="542">
        <v>0.4526627218934911</v>
      </c>
      <c r="E270" s="532">
        <v>292</v>
      </c>
      <c r="F270" s="542">
        <v>-0.17746478873239435</v>
      </c>
      <c r="G270" s="533"/>
      <c r="H270" s="544"/>
      <c r="I270" s="534"/>
      <c r="J270" s="545"/>
      <c r="K270" s="532">
        <v>159</v>
      </c>
      <c r="L270" s="542">
        <v>0.11971830985915499</v>
      </c>
      <c r="M270" s="534"/>
      <c r="N270" s="546"/>
      <c r="O270" s="531">
        <v>31</v>
      </c>
      <c r="P270" s="542">
        <v>0.72222222222222232</v>
      </c>
      <c r="Q270" s="531">
        <v>9</v>
      </c>
      <c r="R270" s="542">
        <v>0.125</v>
      </c>
    </row>
    <row r="271" spans="2:18" s="4" customFormat="1" hidden="1" outlineLevel="1" x14ac:dyDescent="0.25">
      <c r="B271" s="95" t="s">
        <v>59</v>
      </c>
      <c r="C271" s="531">
        <v>505</v>
      </c>
      <c r="D271" s="542">
        <v>2.2267206477732726E-2</v>
      </c>
      <c r="E271" s="532">
        <v>273</v>
      </c>
      <c r="F271" s="542">
        <v>-9.3023255813953543E-2</v>
      </c>
      <c r="G271" s="533"/>
      <c r="H271" s="544"/>
      <c r="I271" s="534"/>
      <c r="J271" s="545"/>
      <c r="K271" s="532">
        <v>190</v>
      </c>
      <c r="L271" s="542">
        <v>0.31034482758620685</v>
      </c>
      <c r="M271" s="534"/>
      <c r="N271" s="546"/>
      <c r="O271" s="531">
        <v>29</v>
      </c>
      <c r="P271" s="542">
        <v>-0.27500000000000002</v>
      </c>
      <c r="Q271" s="531">
        <v>13</v>
      </c>
      <c r="R271" s="542">
        <v>0.625</v>
      </c>
    </row>
    <row r="272" spans="2:18" s="4" customFormat="1" hidden="1" outlineLevel="1" x14ac:dyDescent="0.25">
      <c r="B272" s="95" t="s">
        <v>60</v>
      </c>
      <c r="C272" s="531">
        <v>517</v>
      </c>
      <c r="D272" s="542">
        <v>-0.5713101160862355</v>
      </c>
      <c r="E272" s="532">
        <v>278</v>
      </c>
      <c r="F272" s="542">
        <v>-0.73748819641170915</v>
      </c>
      <c r="G272" s="533"/>
      <c r="H272" s="544"/>
      <c r="I272" s="534"/>
      <c r="J272" s="545"/>
      <c r="K272" s="532">
        <v>222</v>
      </c>
      <c r="L272" s="542">
        <v>0.96460176991150437</v>
      </c>
      <c r="M272" s="534"/>
      <c r="N272" s="546"/>
      <c r="O272" s="531">
        <v>15</v>
      </c>
      <c r="P272" s="542">
        <v>-0.48275862068965514</v>
      </c>
      <c r="Q272" s="531">
        <v>2</v>
      </c>
      <c r="R272" s="542">
        <v>-0.6</v>
      </c>
    </row>
    <row r="273" spans="2:18" s="4" customFormat="1" hidden="1" outlineLevel="1" x14ac:dyDescent="0.25">
      <c r="B273" s="95" t="s">
        <v>61</v>
      </c>
      <c r="C273" s="531">
        <v>376</v>
      </c>
      <c r="D273" s="542">
        <v>-9.1787439613526534E-2</v>
      </c>
      <c r="E273" s="532">
        <v>247</v>
      </c>
      <c r="F273" s="542">
        <v>-6.7924528301886777E-2</v>
      </c>
      <c r="G273" s="533"/>
      <c r="H273" s="544"/>
      <c r="I273" s="534"/>
      <c r="J273" s="545"/>
      <c r="K273" s="532">
        <v>95</v>
      </c>
      <c r="L273" s="542">
        <v>-0.14414414414414412</v>
      </c>
      <c r="M273" s="534"/>
      <c r="N273" s="546"/>
      <c r="O273" s="531">
        <v>26</v>
      </c>
      <c r="P273" s="542">
        <v>0.23809523809523814</v>
      </c>
      <c r="Q273" s="531">
        <v>8</v>
      </c>
      <c r="R273" s="542">
        <v>-0.52941176470588236</v>
      </c>
    </row>
    <row r="274" spans="2:18" s="4" customFormat="1" hidden="1" outlineLevel="1" x14ac:dyDescent="0.25">
      <c r="B274" s="95" t="s">
        <v>62</v>
      </c>
      <c r="C274" s="531">
        <v>1014</v>
      </c>
      <c r="D274" s="542">
        <v>1.4028436018957344</v>
      </c>
      <c r="E274" s="532">
        <v>848</v>
      </c>
      <c r="F274" s="542">
        <v>1.965034965034965</v>
      </c>
      <c r="G274" s="533"/>
      <c r="H274" s="544"/>
      <c r="I274" s="534"/>
      <c r="J274" s="545"/>
      <c r="K274" s="532">
        <v>126</v>
      </c>
      <c r="L274" s="542">
        <v>0.26</v>
      </c>
      <c r="M274" s="534"/>
      <c r="N274" s="546"/>
      <c r="O274" s="531">
        <v>27</v>
      </c>
      <c r="P274" s="542">
        <v>-3.5714285714285698E-2</v>
      </c>
      <c r="Q274" s="531">
        <v>13</v>
      </c>
      <c r="R274" s="542">
        <v>0.625</v>
      </c>
    </row>
    <row r="275" spans="2:18" s="4" customFormat="1" hidden="1" outlineLevel="1" x14ac:dyDescent="0.25">
      <c r="B275" s="95" t="s">
        <v>63</v>
      </c>
      <c r="C275" s="531">
        <v>543</v>
      </c>
      <c r="D275" s="542">
        <v>0.4103896103896103</v>
      </c>
      <c r="E275" s="532">
        <v>328</v>
      </c>
      <c r="F275" s="542">
        <v>0.21481481481481479</v>
      </c>
      <c r="G275" s="533"/>
      <c r="H275" s="544"/>
      <c r="I275" s="534"/>
      <c r="J275" s="545"/>
      <c r="K275" s="532">
        <v>172</v>
      </c>
      <c r="L275" s="542">
        <v>2.3076923076923075</v>
      </c>
      <c r="M275" s="534"/>
      <c r="N275" s="546"/>
      <c r="O275" s="531">
        <v>34</v>
      </c>
      <c r="P275" s="542">
        <v>-0.29166666666666663</v>
      </c>
      <c r="Q275" s="531">
        <v>9</v>
      </c>
      <c r="R275" s="542">
        <v>-0.4</v>
      </c>
    </row>
    <row r="276" spans="2:18" s="4" customFormat="1" hidden="1" outlineLevel="1" x14ac:dyDescent="0.25">
      <c r="B276" s="95" t="s">
        <v>64</v>
      </c>
      <c r="C276" s="531">
        <v>665</v>
      </c>
      <c r="D276" s="542">
        <v>-0.75251209527353924</v>
      </c>
      <c r="E276" s="532">
        <v>362</v>
      </c>
      <c r="F276" s="542">
        <v>-0.85308441558441561</v>
      </c>
      <c r="G276" s="533"/>
      <c r="H276" s="544"/>
      <c r="I276" s="534"/>
      <c r="J276" s="545"/>
      <c r="K276" s="532">
        <v>249</v>
      </c>
      <c r="L276" s="542">
        <v>1.1652173913043478</v>
      </c>
      <c r="M276" s="534"/>
      <c r="N276" s="546"/>
      <c r="O276" s="531">
        <v>47</v>
      </c>
      <c r="P276" s="542">
        <v>-0.53465346534653468</v>
      </c>
      <c r="Q276" s="531">
        <v>7</v>
      </c>
      <c r="R276" s="542">
        <v>0</v>
      </c>
    </row>
    <row r="277" spans="2:18" s="4" customFormat="1" hidden="1" outlineLevel="1" x14ac:dyDescent="0.25">
      <c r="B277" s="95" t="s">
        <v>65</v>
      </c>
      <c r="C277" s="531">
        <v>820</v>
      </c>
      <c r="D277" s="542">
        <v>0.45907473309608537</v>
      </c>
      <c r="E277" s="532">
        <v>616</v>
      </c>
      <c r="F277" s="542">
        <v>0.71111111111111103</v>
      </c>
      <c r="G277" s="533"/>
      <c r="H277" s="544"/>
      <c r="I277" s="534"/>
      <c r="J277" s="545"/>
      <c r="K277" s="532">
        <v>169</v>
      </c>
      <c r="L277" s="542">
        <v>-1.744186046511631E-2</v>
      </c>
      <c r="M277" s="534"/>
      <c r="N277" s="546"/>
      <c r="O277" s="531">
        <v>23</v>
      </c>
      <c r="P277" s="542">
        <v>0</v>
      </c>
      <c r="Q277" s="531">
        <v>12</v>
      </c>
      <c r="R277" s="542">
        <v>0.71428571428571419</v>
      </c>
    </row>
    <row r="278" spans="2:18" s="4" customFormat="1" ht="15.75" collapsed="1" x14ac:dyDescent="0.25">
      <c r="B278" s="21">
        <v>1997</v>
      </c>
      <c r="C278" s="536">
        <v>8088</v>
      </c>
      <c r="D278" s="542">
        <v>-0.18484176577302958</v>
      </c>
      <c r="E278" s="538">
        <v>5164</v>
      </c>
      <c r="F278" s="542">
        <v>-0.31384533616795107</v>
      </c>
      <c r="G278" s="539"/>
      <c r="H278" s="547"/>
      <c r="I278" s="540"/>
      <c r="J278" s="548"/>
      <c r="K278" s="538">
        <v>2294</v>
      </c>
      <c r="L278" s="542">
        <v>0.12066438690766979</v>
      </c>
      <c r="M278" s="540"/>
      <c r="N278" s="549"/>
      <c r="O278" s="536">
        <v>502</v>
      </c>
      <c r="P278" s="542">
        <v>5.9071729957805852E-2</v>
      </c>
      <c r="Q278" s="536">
        <v>128</v>
      </c>
      <c r="R278" s="542">
        <v>3.2258064516129004E-2</v>
      </c>
    </row>
    <row r="279" spans="2:18" s="4" customFormat="1" hidden="1" outlineLevel="1" x14ac:dyDescent="0.25">
      <c r="B279" s="95" t="s">
        <v>54</v>
      </c>
      <c r="C279" s="531">
        <v>682</v>
      </c>
      <c r="D279" s="542">
        <v>-0.72355087150385078</v>
      </c>
      <c r="E279" s="532">
        <v>353</v>
      </c>
      <c r="F279" s="542">
        <v>-0.83702677746999077</v>
      </c>
      <c r="G279" s="533"/>
      <c r="H279" s="544"/>
      <c r="I279" s="534"/>
      <c r="J279" s="545"/>
      <c r="K279" s="532">
        <v>336</v>
      </c>
      <c r="L279" s="542">
        <v>2.262135922330097</v>
      </c>
      <c r="M279" s="534"/>
      <c r="N279" s="546"/>
      <c r="O279" s="531">
        <v>45</v>
      </c>
      <c r="P279" s="542">
        <v>-0.7239263803680982</v>
      </c>
      <c r="Q279" s="531">
        <v>12</v>
      </c>
      <c r="R279" s="542">
        <v>-0.65714285714285714</v>
      </c>
    </row>
    <row r="280" spans="2:18" s="4" customFormat="1" hidden="1" outlineLevel="1" x14ac:dyDescent="0.25">
      <c r="B280" s="95" t="s">
        <v>55</v>
      </c>
      <c r="C280" s="531">
        <v>1017</v>
      </c>
      <c r="D280" s="542">
        <v>4.7373841400617955E-2</v>
      </c>
      <c r="E280" s="532">
        <v>616</v>
      </c>
      <c r="F280" s="542">
        <v>-0.19895968790637186</v>
      </c>
      <c r="G280" s="533"/>
      <c r="H280" s="544"/>
      <c r="I280" s="534"/>
      <c r="J280" s="545"/>
      <c r="K280" s="532">
        <v>315</v>
      </c>
      <c r="L280" s="542">
        <v>1.4230769230769229</v>
      </c>
      <c r="M280" s="534"/>
      <c r="N280" s="546"/>
      <c r="O280" s="531">
        <v>65</v>
      </c>
      <c r="P280" s="542">
        <v>0.66666666666666674</v>
      </c>
      <c r="Q280" s="531">
        <v>21</v>
      </c>
      <c r="R280" s="542">
        <v>-0.36363636363636365</v>
      </c>
    </row>
    <row r="281" spans="2:18" s="4" customFormat="1" hidden="1" outlineLevel="1" x14ac:dyDescent="0.25">
      <c r="B281" s="95" t="s">
        <v>56</v>
      </c>
      <c r="C281" s="531">
        <v>1192</v>
      </c>
      <c r="D281" s="542">
        <v>1.3605442176870763E-2</v>
      </c>
      <c r="E281" s="532">
        <v>842</v>
      </c>
      <c r="F281" s="542">
        <v>-0.14343845371312314</v>
      </c>
      <c r="G281" s="533"/>
      <c r="H281" s="544"/>
      <c r="I281" s="534"/>
      <c r="J281" s="545"/>
      <c r="K281" s="532">
        <v>304</v>
      </c>
      <c r="L281" s="542">
        <v>1.9803921568627452</v>
      </c>
      <c r="M281" s="534"/>
      <c r="N281" s="546"/>
      <c r="O281" s="531">
        <v>38</v>
      </c>
      <c r="P281" s="542">
        <v>-0.5</v>
      </c>
      <c r="Q281" s="531">
        <v>8</v>
      </c>
      <c r="R281" s="542">
        <v>-0.46666666666666667</v>
      </c>
    </row>
    <row r="282" spans="2:18" s="4" customFormat="1" hidden="1" outlineLevel="1" x14ac:dyDescent="0.25">
      <c r="B282" s="95" t="s">
        <v>57</v>
      </c>
      <c r="C282" s="531">
        <v>523</v>
      </c>
      <c r="D282" s="542">
        <v>-0.50047755491881563</v>
      </c>
      <c r="E282" s="532">
        <v>355</v>
      </c>
      <c r="F282" s="542">
        <v>-0.59054209919261824</v>
      </c>
      <c r="G282" s="533"/>
      <c r="H282" s="544"/>
      <c r="I282" s="534"/>
      <c r="J282" s="545"/>
      <c r="K282" s="532">
        <v>142</v>
      </c>
      <c r="L282" s="542">
        <v>4.4117647058823595E-2</v>
      </c>
      <c r="M282" s="534"/>
      <c r="N282" s="546"/>
      <c r="O282" s="531">
        <v>18</v>
      </c>
      <c r="P282" s="542">
        <v>-0.51351351351351349</v>
      </c>
      <c r="Q282" s="531">
        <v>8</v>
      </c>
      <c r="R282" s="542">
        <v>0.14285714285714279</v>
      </c>
    </row>
    <row r="283" spans="2:18" s="4" customFormat="1" hidden="1" outlineLevel="1" x14ac:dyDescent="0.25">
      <c r="B283" s="95" t="s">
        <v>58</v>
      </c>
      <c r="C283" s="531">
        <v>338</v>
      </c>
      <c r="D283" s="542">
        <v>-0.28691983122362874</v>
      </c>
      <c r="E283" s="532">
        <v>355</v>
      </c>
      <c r="F283" s="542">
        <v>8.8957055214723857E-2</v>
      </c>
      <c r="G283" s="533"/>
      <c r="H283" s="544"/>
      <c r="I283" s="534"/>
      <c r="J283" s="545"/>
      <c r="K283" s="532">
        <v>142</v>
      </c>
      <c r="L283" s="542">
        <v>0.32710280373831768</v>
      </c>
      <c r="M283" s="534"/>
      <c r="N283" s="546"/>
      <c r="O283" s="531">
        <v>18</v>
      </c>
      <c r="P283" s="542">
        <v>-0.1428571428571429</v>
      </c>
      <c r="Q283" s="531">
        <v>8</v>
      </c>
      <c r="R283" s="542">
        <v>-0.6</v>
      </c>
    </row>
    <row r="284" spans="2:18" s="4" customFormat="1" hidden="1" outlineLevel="1" x14ac:dyDescent="0.25">
      <c r="B284" s="95" t="s">
        <v>59</v>
      </c>
      <c r="C284" s="531">
        <v>494</v>
      </c>
      <c r="D284" s="542">
        <v>-0.4386363636363636</v>
      </c>
      <c r="E284" s="532">
        <v>301</v>
      </c>
      <c r="F284" s="542">
        <v>-0.52968749999999998</v>
      </c>
      <c r="G284" s="533"/>
      <c r="H284" s="544"/>
      <c r="I284" s="534"/>
      <c r="J284" s="545"/>
      <c r="K284" s="532">
        <v>145</v>
      </c>
      <c r="L284" s="542">
        <v>-0.14201183431952658</v>
      </c>
      <c r="M284" s="534"/>
      <c r="N284" s="546"/>
      <c r="O284" s="531">
        <v>40</v>
      </c>
      <c r="P284" s="542">
        <v>-0.35483870967741937</v>
      </c>
      <c r="Q284" s="531">
        <v>8</v>
      </c>
      <c r="R284" s="542">
        <v>-0.11111111111111116</v>
      </c>
    </row>
    <row r="285" spans="2:18" s="4" customFormat="1" hidden="1" outlineLevel="1" x14ac:dyDescent="0.25">
      <c r="B285" s="95" t="s">
        <v>60</v>
      </c>
      <c r="C285" s="531">
        <v>1206</v>
      </c>
      <c r="D285" s="542">
        <v>1.2927756653992395</v>
      </c>
      <c r="E285" s="532">
        <v>1059</v>
      </c>
      <c r="F285" s="542">
        <v>1.6878172588832485</v>
      </c>
      <c r="G285" s="533"/>
      <c r="H285" s="544"/>
      <c r="I285" s="534"/>
      <c r="J285" s="545"/>
      <c r="K285" s="532">
        <v>113</v>
      </c>
      <c r="L285" s="542">
        <v>0.21505376344086025</v>
      </c>
      <c r="M285" s="534"/>
      <c r="N285" s="546"/>
      <c r="O285" s="531">
        <v>29</v>
      </c>
      <c r="P285" s="542">
        <v>-0.19444444444444442</v>
      </c>
      <c r="Q285" s="531">
        <v>5</v>
      </c>
      <c r="R285" s="542">
        <v>0.66666666666666674</v>
      </c>
    </row>
    <row r="286" spans="2:18" s="4" customFormat="1" hidden="1" outlineLevel="1" x14ac:dyDescent="0.25">
      <c r="B286" s="95" t="s">
        <v>61</v>
      </c>
      <c r="C286" s="531">
        <v>414</v>
      </c>
      <c r="D286" s="542">
        <v>-1.8957345971563955E-2</v>
      </c>
      <c r="E286" s="532">
        <v>265</v>
      </c>
      <c r="F286" s="542">
        <v>-0.19696969696969702</v>
      </c>
      <c r="G286" s="533"/>
      <c r="H286" s="544"/>
      <c r="I286" s="534"/>
      <c r="J286" s="545"/>
      <c r="K286" s="532">
        <v>111</v>
      </c>
      <c r="L286" s="542">
        <v>0.58571428571428563</v>
      </c>
      <c r="M286" s="534"/>
      <c r="N286" s="546"/>
      <c r="O286" s="531">
        <v>21</v>
      </c>
      <c r="P286" s="542">
        <v>0.61538461538461542</v>
      </c>
      <c r="Q286" s="531">
        <v>17</v>
      </c>
      <c r="R286" s="542">
        <v>0.88888888888888884</v>
      </c>
    </row>
    <row r="287" spans="2:18" s="4" customFormat="1" hidden="1" outlineLevel="1" x14ac:dyDescent="0.25">
      <c r="B287" s="95" t="s">
        <v>62</v>
      </c>
      <c r="C287" s="531">
        <v>422</v>
      </c>
      <c r="D287" s="542">
        <v>-0.27241379310344827</v>
      </c>
      <c r="E287" s="532">
        <v>286</v>
      </c>
      <c r="F287" s="542">
        <v>-0.22070844686648505</v>
      </c>
      <c r="G287" s="533"/>
      <c r="H287" s="544"/>
      <c r="I287" s="534"/>
      <c r="J287" s="545"/>
      <c r="K287" s="532">
        <v>100</v>
      </c>
      <c r="L287" s="542">
        <v>-0.36708860759493667</v>
      </c>
      <c r="M287" s="534"/>
      <c r="N287" s="546"/>
      <c r="O287" s="531">
        <v>28</v>
      </c>
      <c r="P287" s="542">
        <v>-0.46153846153846156</v>
      </c>
      <c r="Q287" s="531">
        <v>8</v>
      </c>
      <c r="R287" s="542">
        <v>1.6666666666666665</v>
      </c>
    </row>
    <row r="288" spans="2:18" s="4" customFormat="1" hidden="1" outlineLevel="1" x14ac:dyDescent="0.25">
      <c r="B288" s="95" t="s">
        <v>63</v>
      </c>
      <c r="C288" s="531">
        <v>385</v>
      </c>
      <c r="D288" s="542">
        <v>-0.28966789667896675</v>
      </c>
      <c r="E288" s="532">
        <v>270</v>
      </c>
      <c r="F288" s="542">
        <v>-0.21739130434782605</v>
      </c>
      <c r="G288" s="533"/>
      <c r="H288" s="544"/>
      <c r="I288" s="534"/>
      <c r="J288" s="545"/>
      <c r="K288" s="532">
        <v>52</v>
      </c>
      <c r="L288" s="542">
        <v>-0.56302521008403361</v>
      </c>
      <c r="M288" s="534"/>
      <c r="N288" s="546"/>
      <c r="O288" s="531">
        <v>48</v>
      </c>
      <c r="P288" s="542">
        <v>-0.31428571428571428</v>
      </c>
      <c r="Q288" s="531">
        <v>15</v>
      </c>
      <c r="R288" s="542">
        <v>0.875</v>
      </c>
    </row>
    <row r="289" spans="2:18" s="4" customFormat="1" hidden="1" outlineLevel="1" x14ac:dyDescent="0.25">
      <c r="B289" s="95" t="s">
        <v>64</v>
      </c>
      <c r="C289" s="531">
        <v>2687</v>
      </c>
      <c r="D289" s="542">
        <v>4.2893700787401574</v>
      </c>
      <c r="E289" s="532">
        <v>2464</v>
      </c>
      <c r="F289" s="542">
        <v>5.416666666666667</v>
      </c>
      <c r="G289" s="533"/>
      <c r="H289" s="544"/>
      <c r="I289" s="534"/>
      <c r="J289" s="545"/>
      <c r="K289" s="532">
        <v>115</v>
      </c>
      <c r="L289" s="542">
        <v>0.64285714285714279</v>
      </c>
      <c r="M289" s="534"/>
      <c r="N289" s="546"/>
      <c r="O289" s="531">
        <v>101</v>
      </c>
      <c r="P289" s="542">
        <v>1.3488372093023258</v>
      </c>
      <c r="Q289" s="531">
        <v>7</v>
      </c>
      <c r="R289" s="542">
        <v>-0.36363636363636365</v>
      </c>
    </row>
    <row r="290" spans="2:18" s="4" customFormat="1" hidden="1" outlineLevel="1" x14ac:dyDescent="0.25">
      <c r="B290" s="95" t="s">
        <v>65</v>
      </c>
      <c r="C290" s="531">
        <v>562</v>
      </c>
      <c r="D290" s="542">
        <v>-0.38105726872246692</v>
      </c>
      <c r="E290" s="532">
        <v>360</v>
      </c>
      <c r="F290" s="542">
        <v>-0.46666666666666667</v>
      </c>
      <c r="G290" s="533"/>
      <c r="H290" s="544"/>
      <c r="I290" s="534"/>
      <c r="J290" s="545"/>
      <c r="K290" s="532">
        <v>172</v>
      </c>
      <c r="L290" s="542">
        <v>-2.2727272727272707E-2</v>
      </c>
      <c r="M290" s="534"/>
      <c r="N290" s="546"/>
      <c r="O290" s="531">
        <v>23</v>
      </c>
      <c r="P290" s="542">
        <v>-0.56603773584905659</v>
      </c>
      <c r="Q290" s="531">
        <v>7</v>
      </c>
      <c r="R290" s="542">
        <v>0.39999999999999991</v>
      </c>
    </row>
    <row r="291" spans="2:18" s="4" customFormat="1" ht="15.75" collapsed="1" x14ac:dyDescent="0.25">
      <c r="B291" s="21">
        <v>1996</v>
      </c>
      <c r="C291" s="536">
        <v>9922</v>
      </c>
      <c r="D291" s="542">
        <v>-5.5137605942291223E-2</v>
      </c>
      <c r="E291" s="538">
        <v>7526</v>
      </c>
      <c r="F291" s="542">
        <v>-8.731506184816884E-2</v>
      </c>
      <c r="G291" s="539"/>
      <c r="H291" s="547"/>
      <c r="I291" s="540"/>
      <c r="J291" s="548"/>
      <c r="K291" s="538">
        <v>2047</v>
      </c>
      <c r="L291" s="542">
        <v>0.42847173761339841</v>
      </c>
      <c r="M291" s="540"/>
      <c r="N291" s="549"/>
      <c r="O291" s="536">
        <v>474</v>
      </c>
      <c r="P291" s="542">
        <v>-0.28721804511278193</v>
      </c>
      <c r="Q291" s="536">
        <v>124</v>
      </c>
      <c r="R291" s="542">
        <v>-0.21518987341772156</v>
      </c>
    </row>
    <row r="292" spans="2:18" s="4" customFormat="1" hidden="1" outlineLevel="1" x14ac:dyDescent="0.25">
      <c r="B292" s="95" t="s">
        <v>54</v>
      </c>
      <c r="C292" s="531">
        <v>2467</v>
      </c>
      <c r="D292" s="542">
        <v>1.9057714958775032</v>
      </c>
      <c r="E292" s="532">
        <v>2166</v>
      </c>
      <c r="F292" s="542">
        <v>2.938181818181818</v>
      </c>
      <c r="G292" s="533"/>
      <c r="H292" s="544"/>
      <c r="I292" s="534"/>
      <c r="J292" s="545"/>
      <c r="K292" s="532">
        <v>103</v>
      </c>
      <c r="L292" s="542">
        <v>-0.26950354609929073</v>
      </c>
      <c r="M292" s="534"/>
      <c r="N292" s="546"/>
      <c r="O292" s="531">
        <v>163</v>
      </c>
      <c r="P292" s="542">
        <v>8.666666666666667E-2</v>
      </c>
      <c r="Q292" s="531">
        <v>35</v>
      </c>
      <c r="R292" s="542">
        <v>3.375</v>
      </c>
    </row>
    <row r="293" spans="2:18" s="4" customFormat="1" hidden="1" outlineLevel="1" x14ac:dyDescent="0.25">
      <c r="B293" s="95" t="s">
        <v>55</v>
      </c>
      <c r="C293" s="531">
        <v>971</v>
      </c>
      <c r="D293" s="542">
        <v>-0.27320359281437123</v>
      </c>
      <c r="E293" s="532">
        <v>769</v>
      </c>
      <c r="F293" s="542">
        <v>-0.29835766423357668</v>
      </c>
      <c r="G293" s="533"/>
      <c r="H293" s="544"/>
      <c r="I293" s="534"/>
      <c r="J293" s="545"/>
      <c r="K293" s="532">
        <v>130</v>
      </c>
      <c r="L293" s="542">
        <v>-0.35960591133004927</v>
      </c>
      <c r="M293" s="534"/>
      <c r="N293" s="546"/>
      <c r="O293" s="531">
        <v>39</v>
      </c>
      <c r="P293" s="542">
        <v>0.21875</v>
      </c>
      <c r="Q293" s="531">
        <v>33</v>
      </c>
      <c r="R293" s="542">
        <v>5.6</v>
      </c>
    </row>
    <row r="294" spans="2:18" s="4" customFormat="1" hidden="1" outlineLevel="1" x14ac:dyDescent="0.25">
      <c r="B294" s="95" t="s">
        <v>56</v>
      </c>
      <c r="C294" s="531">
        <v>1176</v>
      </c>
      <c r="D294" s="542">
        <v>0.10422535211267614</v>
      </c>
      <c r="E294" s="532">
        <v>983</v>
      </c>
      <c r="F294" s="542">
        <v>0.2002442002442002</v>
      </c>
      <c r="G294" s="533"/>
      <c r="H294" s="544"/>
      <c r="I294" s="534"/>
      <c r="J294" s="545"/>
      <c r="K294" s="532">
        <v>102</v>
      </c>
      <c r="L294" s="542">
        <v>-0.47692307692307689</v>
      </c>
      <c r="M294" s="534"/>
      <c r="N294" s="546"/>
      <c r="O294" s="531">
        <v>76</v>
      </c>
      <c r="P294" s="542">
        <v>0.68888888888888888</v>
      </c>
      <c r="Q294" s="531">
        <v>15</v>
      </c>
      <c r="R294" s="542">
        <v>1.5</v>
      </c>
    </row>
    <row r="295" spans="2:18" s="4" customFormat="1" hidden="1" outlineLevel="1" x14ac:dyDescent="0.25">
      <c r="B295" s="95" t="s">
        <v>57</v>
      </c>
      <c r="C295" s="531">
        <v>1047</v>
      </c>
      <c r="D295" s="542">
        <v>0.45618915159944362</v>
      </c>
      <c r="E295" s="532">
        <v>867</v>
      </c>
      <c r="F295" s="542">
        <v>0.54545454545454541</v>
      </c>
      <c r="G295" s="533"/>
      <c r="H295" s="544"/>
      <c r="I295" s="534"/>
      <c r="J295" s="545"/>
      <c r="K295" s="532">
        <v>136</v>
      </c>
      <c r="L295" s="542">
        <v>-1.4492753623188359E-2</v>
      </c>
      <c r="M295" s="534"/>
      <c r="N295" s="546"/>
      <c r="O295" s="531">
        <v>37</v>
      </c>
      <c r="P295" s="542">
        <v>0.94736842105263164</v>
      </c>
      <c r="Q295" s="531">
        <v>7</v>
      </c>
      <c r="R295" s="542">
        <v>6</v>
      </c>
    </row>
    <row r="296" spans="2:18" s="4" customFormat="1" hidden="1" outlineLevel="1" x14ac:dyDescent="0.25">
      <c r="B296" s="95" t="s">
        <v>58</v>
      </c>
      <c r="C296" s="531">
        <v>474</v>
      </c>
      <c r="D296" s="542">
        <v>0.35428571428571431</v>
      </c>
      <c r="E296" s="532">
        <v>326</v>
      </c>
      <c r="F296" s="542">
        <v>0.32520325203252032</v>
      </c>
      <c r="G296" s="533"/>
      <c r="H296" s="544"/>
      <c r="I296" s="534"/>
      <c r="J296" s="545"/>
      <c r="K296" s="532">
        <v>107</v>
      </c>
      <c r="L296" s="542">
        <v>0.52857142857142847</v>
      </c>
      <c r="M296" s="534"/>
      <c r="N296" s="546"/>
      <c r="O296" s="531">
        <v>21</v>
      </c>
      <c r="P296" s="542">
        <v>-4.5454545454545414E-2</v>
      </c>
      <c r="Q296" s="531">
        <v>20</v>
      </c>
      <c r="R296" s="542">
        <v>0.66666666666666674</v>
      </c>
    </row>
    <row r="297" spans="2:18" s="4" customFormat="1" hidden="1" outlineLevel="1" x14ac:dyDescent="0.25">
      <c r="B297" s="95" t="s">
        <v>59</v>
      </c>
      <c r="C297" s="531">
        <v>880</v>
      </c>
      <c r="D297" s="542">
        <v>1.5287356321839081</v>
      </c>
      <c r="E297" s="532">
        <v>640</v>
      </c>
      <c r="F297" s="542">
        <v>1.6556016597510372</v>
      </c>
      <c r="G297" s="533"/>
      <c r="H297" s="544"/>
      <c r="I297" s="534"/>
      <c r="J297" s="545"/>
      <c r="K297" s="532">
        <v>169</v>
      </c>
      <c r="L297" s="542">
        <v>1.9137931034482758</v>
      </c>
      <c r="M297" s="534"/>
      <c r="N297" s="546"/>
      <c r="O297" s="531">
        <v>62</v>
      </c>
      <c r="P297" s="542">
        <v>1.5833333333333335</v>
      </c>
      <c r="Q297" s="531">
        <v>9</v>
      </c>
      <c r="R297" s="542">
        <v>-0.64</v>
      </c>
    </row>
    <row r="298" spans="2:18" s="4" customFormat="1" hidden="1" outlineLevel="1" x14ac:dyDescent="0.25">
      <c r="B298" s="95" t="s">
        <v>60</v>
      </c>
      <c r="C298" s="531">
        <v>526</v>
      </c>
      <c r="D298" s="542">
        <v>-0.20783132530120485</v>
      </c>
      <c r="E298" s="532">
        <v>394</v>
      </c>
      <c r="F298" s="542">
        <v>0.1420289855072463</v>
      </c>
      <c r="G298" s="533"/>
      <c r="H298" s="544"/>
      <c r="I298" s="534"/>
      <c r="J298" s="545"/>
      <c r="K298" s="532">
        <v>93</v>
      </c>
      <c r="L298" s="542">
        <v>-0.64367816091954022</v>
      </c>
      <c r="M298" s="534"/>
      <c r="N298" s="546"/>
      <c r="O298" s="531">
        <v>36</v>
      </c>
      <c r="P298" s="542">
        <v>2.857142857142847E-2</v>
      </c>
      <c r="Q298" s="531">
        <v>3</v>
      </c>
      <c r="R298" s="542">
        <v>-0.86956521739130432</v>
      </c>
    </row>
    <row r="299" spans="2:18" s="4" customFormat="1" hidden="1" outlineLevel="1" x14ac:dyDescent="0.25">
      <c r="B299" s="95" t="s">
        <v>61</v>
      </c>
      <c r="C299" s="531">
        <v>422</v>
      </c>
      <c r="D299" s="542">
        <v>-0.24508050089445443</v>
      </c>
      <c r="E299" s="532">
        <v>330</v>
      </c>
      <c r="F299" s="542">
        <v>-0.20863309352517989</v>
      </c>
      <c r="G299" s="533"/>
      <c r="H299" s="544"/>
      <c r="I299" s="534"/>
      <c r="J299" s="545"/>
      <c r="K299" s="532">
        <v>70</v>
      </c>
      <c r="L299" s="542">
        <v>-0.1954022988505747</v>
      </c>
      <c r="M299" s="534"/>
      <c r="N299" s="546"/>
      <c r="O299" s="531">
        <v>13</v>
      </c>
      <c r="P299" s="542">
        <v>-0.72916666666666674</v>
      </c>
      <c r="Q299" s="531">
        <v>9</v>
      </c>
      <c r="R299" s="542">
        <v>0.28571428571428581</v>
      </c>
    </row>
    <row r="300" spans="2:18" s="4" customFormat="1" hidden="1" outlineLevel="1" x14ac:dyDescent="0.25">
      <c r="B300" s="95" t="s">
        <v>62</v>
      </c>
      <c r="C300" s="531">
        <v>580</v>
      </c>
      <c r="D300" s="542">
        <v>0.57181571815718146</v>
      </c>
      <c r="E300" s="532">
        <v>367</v>
      </c>
      <c r="F300" s="542">
        <v>0.93157894736842106</v>
      </c>
      <c r="G300" s="533"/>
      <c r="H300" s="544"/>
      <c r="I300" s="534"/>
      <c r="J300" s="545"/>
      <c r="K300" s="532">
        <v>158</v>
      </c>
      <c r="L300" s="542">
        <v>5.3333333333333233E-2</v>
      </c>
      <c r="M300" s="534"/>
      <c r="N300" s="546"/>
      <c r="O300" s="531">
        <v>52</v>
      </c>
      <c r="P300" s="542">
        <v>4.2</v>
      </c>
      <c r="Q300" s="531">
        <v>3</v>
      </c>
      <c r="R300" s="542">
        <v>-0.84210526315789469</v>
      </c>
    </row>
    <row r="301" spans="2:18" s="4" customFormat="1" hidden="1" outlineLevel="1" x14ac:dyDescent="0.25">
      <c r="B301" s="95" t="s">
        <v>63</v>
      </c>
      <c r="C301" s="531">
        <v>542</v>
      </c>
      <c r="D301" s="542">
        <v>0.88850174216027877</v>
      </c>
      <c r="E301" s="532">
        <v>345</v>
      </c>
      <c r="F301" s="542">
        <v>0.84491978609625673</v>
      </c>
      <c r="G301" s="533"/>
      <c r="H301" s="544"/>
      <c r="I301" s="534"/>
      <c r="J301" s="545"/>
      <c r="K301" s="532">
        <v>119</v>
      </c>
      <c r="L301" s="542">
        <v>1.0517241379310347</v>
      </c>
      <c r="M301" s="534"/>
      <c r="N301" s="546"/>
      <c r="O301" s="531">
        <v>70</v>
      </c>
      <c r="P301" s="542">
        <v>1.3333333333333335</v>
      </c>
      <c r="Q301" s="531">
        <v>8</v>
      </c>
      <c r="R301" s="542">
        <v>-0.33333333333333337</v>
      </c>
    </row>
    <row r="302" spans="2:18" s="4" customFormat="1" hidden="1" outlineLevel="1" x14ac:dyDescent="0.25">
      <c r="B302" s="95" t="s">
        <v>64</v>
      </c>
      <c r="C302" s="531">
        <v>508</v>
      </c>
      <c r="D302" s="542">
        <v>0.23600973236009737</v>
      </c>
      <c r="E302" s="532">
        <v>384</v>
      </c>
      <c r="F302" s="542">
        <v>0.25901639344262306</v>
      </c>
      <c r="G302" s="533"/>
      <c r="H302" s="544"/>
      <c r="I302" s="534"/>
      <c r="J302" s="545"/>
      <c r="K302" s="532">
        <v>70</v>
      </c>
      <c r="L302" s="542">
        <v>-1.4084507042253502E-2</v>
      </c>
      <c r="M302" s="534"/>
      <c r="N302" s="546"/>
      <c r="O302" s="531">
        <v>43</v>
      </c>
      <c r="P302" s="542">
        <v>1.5294117647058822</v>
      </c>
      <c r="Q302" s="531">
        <v>11</v>
      </c>
      <c r="R302" s="542">
        <v>-0.38888888888888884</v>
      </c>
    </row>
    <row r="303" spans="2:18" s="4" customFormat="1" hidden="1" outlineLevel="1" x14ac:dyDescent="0.25">
      <c r="B303" s="95" t="s">
        <v>65</v>
      </c>
      <c r="C303" s="531">
        <v>908</v>
      </c>
      <c r="D303" s="542">
        <v>0.23705722070844693</v>
      </c>
      <c r="E303" s="532">
        <v>675</v>
      </c>
      <c r="F303" s="542">
        <v>0.18006993006993</v>
      </c>
      <c r="G303" s="533"/>
      <c r="H303" s="544"/>
      <c r="I303" s="534"/>
      <c r="J303" s="545"/>
      <c r="K303" s="532">
        <v>176</v>
      </c>
      <c r="L303" s="542">
        <v>1.9333333333333331</v>
      </c>
      <c r="M303" s="534"/>
      <c r="N303" s="546"/>
      <c r="O303" s="531">
        <v>53</v>
      </c>
      <c r="P303" s="542">
        <v>-0.30263157894736847</v>
      </c>
      <c r="Q303" s="531">
        <v>5</v>
      </c>
      <c r="R303" s="542">
        <v>-0.80769230769230771</v>
      </c>
    </row>
    <row r="304" spans="2:18" s="4" customFormat="1" ht="15.75" collapsed="1" x14ac:dyDescent="0.25">
      <c r="B304" s="21">
        <v>1995</v>
      </c>
      <c r="C304" s="536">
        <v>10501</v>
      </c>
      <c r="D304" s="542">
        <v>0.36536211155896492</v>
      </c>
      <c r="E304" s="538">
        <v>8246</v>
      </c>
      <c r="F304" s="542">
        <v>0.49140893470790381</v>
      </c>
      <c r="G304" s="539"/>
      <c r="H304" s="547"/>
      <c r="I304" s="540"/>
      <c r="J304" s="548"/>
      <c r="K304" s="538">
        <v>1433</v>
      </c>
      <c r="L304" s="542">
        <v>-3.9544235924932947E-2</v>
      </c>
      <c r="M304" s="540"/>
      <c r="N304" s="549"/>
      <c r="O304" s="536">
        <v>665</v>
      </c>
      <c r="P304" s="542">
        <v>0.30905511811023612</v>
      </c>
      <c r="Q304" s="536">
        <v>158</v>
      </c>
      <c r="R304" s="542">
        <v>-2.4691358024691357E-2</v>
      </c>
    </row>
    <row r="305" spans="2:18" s="4" customFormat="1" hidden="1" outlineLevel="1" x14ac:dyDescent="0.25">
      <c r="B305" s="95" t="s">
        <v>54</v>
      </c>
      <c r="C305" s="531">
        <v>849</v>
      </c>
      <c r="D305" s="542">
        <v>-0.38744588744588748</v>
      </c>
      <c r="E305" s="532">
        <v>550</v>
      </c>
      <c r="F305" s="542">
        <v>-0.55429497568881692</v>
      </c>
      <c r="G305" s="533"/>
      <c r="H305" s="544"/>
      <c r="I305" s="534"/>
      <c r="J305" s="545"/>
      <c r="K305" s="532">
        <v>141</v>
      </c>
      <c r="L305" s="542">
        <v>8.4615384615384537E-2</v>
      </c>
      <c r="M305" s="534"/>
      <c r="N305" s="546"/>
      <c r="O305" s="531">
        <v>150</v>
      </c>
      <c r="P305" s="542">
        <v>7.3333333333333339</v>
      </c>
      <c r="Q305" s="531">
        <v>8</v>
      </c>
      <c r="R305" s="542">
        <v>1</v>
      </c>
    </row>
    <row r="306" spans="2:18" s="4" customFormat="1" hidden="1" outlineLevel="1" x14ac:dyDescent="0.25">
      <c r="B306" s="95" t="s">
        <v>55</v>
      </c>
      <c r="C306" s="531">
        <v>1336</v>
      </c>
      <c r="D306" s="542">
        <v>-5.3824362606232246E-2</v>
      </c>
      <c r="E306" s="532">
        <v>1096</v>
      </c>
      <c r="F306" s="542">
        <v>-7.5105485232067504E-2</v>
      </c>
      <c r="G306" s="533"/>
      <c r="H306" s="544"/>
      <c r="I306" s="534"/>
      <c r="J306" s="545"/>
      <c r="K306" s="532">
        <v>203</v>
      </c>
      <c r="L306" s="542">
        <v>0.15340909090909083</v>
      </c>
      <c r="M306" s="534"/>
      <c r="N306" s="546"/>
      <c r="O306" s="531">
        <v>32</v>
      </c>
      <c r="P306" s="542">
        <v>0.33333333333333326</v>
      </c>
      <c r="Q306" s="531">
        <v>5</v>
      </c>
      <c r="R306" s="542">
        <v>-0.81481481481481488</v>
      </c>
    </row>
    <row r="307" spans="2:18" s="4" customFormat="1" hidden="1" outlineLevel="1" x14ac:dyDescent="0.25">
      <c r="B307" s="95" t="s">
        <v>56</v>
      </c>
      <c r="C307" s="531">
        <v>1065</v>
      </c>
      <c r="D307" s="542">
        <v>-1.8744142455482393E-3</v>
      </c>
      <c r="E307" s="532">
        <v>819</v>
      </c>
      <c r="F307" s="542">
        <v>-0.13241525423728817</v>
      </c>
      <c r="G307" s="533"/>
      <c r="H307" s="544"/>
      <c r="I307" s="534"/>
      <c r="J307" s="545"/>
      <c r="K307" s="532">
        <v>195</v>
      </c>
      <c r="L307" s="542">
        <v>1.5324675324675323</v>
      </c>
      <c r="M307" s="534"/>
      <c r="N307" s="546"/>
      <c r="O307" s="531">
        <v>45</v>
      </c>
      <c r="P307" s="542">
        <v>0.73076923076923084</v>
      </c>
      <c r="Q307" s="531">
        <v>6</v>
      </c>
      <c r="R307" s="542">
        <v>-0.7</v>
      </c>
    </row>
    <row r="308" spans="2:18" s="4" customFormat="1" hidden="1" outlineLevel="1" x14ac:dyDescent="0.25">
      <c r="B308" s="95" t="s">
        <v>57</v>
      </c>
      <c r="C308" s="531">
        <v>719</v>
      </c>
      <c r="D308" s="542">
        <v>-0.23673036093418254</v>
      </c>
      <c r="E308" s="532">
        <v>561</v>
      </c>
      <c r="F308" s="542">
        <v>-0.29874999999999996</v>
      </c>
      <c r="G308" s="533"/>
      <c r="H308" s="544"/>
      <c r="I308" s="534"/>
      <c r="J308" s="545"/>
      <c r="K308" s="532">
        <v>138</v>
      </c>
      <c r="L308" s="542">
        <v>0.35294117647058831</v>
      </c>
      <c r="M308" s="534"/>
      <c r="N308" s="546"/>
      <c r="O308" s="531">
        <v>19</v>
      </c>
      <c r="P308" s="542">
        <v>-0.4242424242424242</v>
      </c>
      <c r="Q308" s="531">
        <v>1</v>
      </c>
      <c r="R308" s="542">
        <v>-0.85714285714285721</v>
      </c>
    </row>
    <row r="309" spans="2:18" s="4" customFormat="1" hidden="1" outlineLevel="1" x14ac:dyDescent="0.25">
      <c r="B309" s="95" t="s">
        <v>58</v>
      </c>
      <c r="C309" s="531">
        <v>350</v>
      </c>
      <c r="D309" s="542">
        <v>-0.45567651632970452</v>
      </c>
      <c r="E309" s="532">
        <v>246</v>
      </c>
      <c r="F309" s="542">
        <v>-0.51479289940828399</v>
      </c>
      <c r="G309" s="533"/>
      <c r="H309" s="544"/>
      <c r="I309" s="534"/>
      <c r="J309" s="545"/>
      <c r="K309" s="532">
        <v>70</v>
      </c>
      <c r="L309" s="542">
        <v>-0.27083333333333337</v>
      </c>
      <c r="M309" s="534"/>
      <c r="N309" s="546"/>
      <c r="O309" s="531">
        <v>22</v>
      </c>
      <c r="P309" s="542">
        <v>-0.26666666666666672</v>
      </c>
      <c r="Q309" s="531">
        <v>12</v>
      </c>
      <c r="R309" s="542">
        <v>0.19999999999999996</v>
      </c>
    </row>
    <row r="310" spans="2:18" s="4" customFormat="1" hidden="1" outlineLevel="1" x14ac:dyDescent="0.25">
      <c r="B310" s="95" t="s">
        <v>59</v>
      </c>
      <c r="C310" s="531">
        <v>348</v>
      </c>
      <c r="D310" s="542">
        <v>-0.29411764705882348</v>
      </c>
      <c r="E310" s="532">
        <v>241</v>
      </c>
      <c r="F310" s="542">
        <v>-0.33425414364640882</v>
      </c>
      <c r="G310" s="533"/>
      <c r="H310" s="544"/>
      <c r="I310" s="534"/>
      <c r="J310" s="545"/>
      <c r="K310" s="532">
        <v>58</v>
      </c>
      <c r="L310" s="542">
        <v>-0.4821428571428571</v>
      </c>
      <c r="M310" s="534"/>
      <c r="N310" s="546"/>
      <c r="O310" s="531">
        <v>24</v>
      </c>
      <c r="P310" s="542">
        <v>0.60000000000000009</v>
      </c>
      <c r="Q310" s="531">
        <v>25</v>
      </c>
      <c r="R310" s="542">
        <v>5.25</v>
      </c>
    </row>
    <row r="311" spans="2:18" s="4" customFormat="1" hidden="1" outlineLevel="1" x14ac:dyDescent="0.25">
      <c r="B311" s="95" t="s">
        <v>60</v>
      </c>
      <c r="C311" s="531">
        <v>664</v>
      </c>
      <c r="D311" s="542">
        <v>0.49213483146067416</v>
      </c>
      <c r="E311" s="532">
        <v>345</v>
      </c>
      <c r="F311" s="542">
        <v>-1.4285714285714235E-2</v>
      </c>
      <c r="G311" s="533"/>
      <c r="H311" s="544"/>
      <c r="I311" s="534"/>
      <c r="J311" s="545"/>
      <c r="K311" s="532">
        <v>261</v>
      </c>
      <c r="L311" s="542">
        <v>2.5753424657534247</v>
      </c>
      <c r="M311" s="534"/>
      <c r="N311" s="546"/>
      <c r="O311" s="531">
        <v>35</v>
      </c>
      <c r="P311" s="542">
        <v>0.66666666666666674</v>
      </c>
      <c r="Q311" s="531">
        <v>23</v>
      </c>
      <c r="R311" s="542">
        <v>22</v>
      </c>
    </row>
    <row r="312" spans="2:18" s="4" customFormat="1" hidden="1" outlineLevel="1" x14ac:dyDescent="0.25">
      <c r="B312" s="95" t="s">
        <v>61</v>
      </c>
      <c r="C312" s="531">
        <v>559</v>
      </c>
      <c r="D312" s="542">
        <v>-3.4542314335060498E-2</v>
      </c>
      <c r="E312" s="532">
        <v>417</v>
      </c>
      <c r="F312" s="542">
        <v>-0.15243902439024393</v>
      </c>
      <c r="G312" s="533"/>
      <c r="H312" s="544"/>
      <c r="I312" s="534"/>
      <c r="J312" s="545"/>
      <c r="K312" s="532">
        <v>87</v>
      </c>
      <c r="L312" s="542">
        <v>0.5</v>
      </c>
      <c r="M312" s="534"/>
      <c r="N312" s="546"/>
      <c r="O312" s="531">
        <v>48</v>
      </c>
      <c r="P312" s="542">
        <v>0.91999999999999993</v>
      </c>
      <c r="Q312" s="531">
        <v>7</v>
      </c>
      <c r="R312" s="542">
        <v>0.75</v>
      </c>
    </row>
    <row r="313" spans="2:18" s="4" customFormat="1" hidden="1" outlineLevel="1" x14ac:dyDescent="0.25">
      <c r="B313" s="95" t="s">
        <v>62</v>
      </c>
      <c r="C313" s="531">
        <v>369</v>
      </c>
      <c r="D313" s="542">
        <v>-0.62651821862348178</v>
      </c>
      <c r="E313" s="532">
        <v>190</v>
      </c>
      <c r="F313" s="542">
        <v>-0.72017673048600883</v>
      </c>
      <c r="G313" s="533"/>
      <c r="H313" s="544"/>
      <c r="I313" s="534"/>
      <c r="J313" s="545"/>
      <c r="K313" s="532">
        <v>150</v>
      </c>
      <c r="L313" s="542">
        <v>-0.22279792746113991</v>
      </c>
      <c r="M313" s="534"/>
      <c r="N313" s="546"/>
      <c r="O313" s="531">
        <v>10</v>
      </c>
      <c r="P313" s="542">
        <v>-0.91304347826086962</v>
      </c>
      <c r="Q313" s="531">
        <v>19</v>
      </c>
      <c r="R313" s="542">
        <v>18</v>
      </c>
    </row>
    <row r="314" spans="2:18" s="4" customFormat="1" hidden="1" outlineLevel="1" x14ac:dyDescent="0.25">
      <c r="B314" s="95" t="s">
        <v>63</v>
      </c>
      <c r="C314" s="531">
        <v>287</v>
      </c>
      <c r="D314" s="542">
        <v>-0.50687285223367695</v>
      </c>
      <c r="E314" s="532">
        <v>187</v>
      </c>
      <c r="F314" s="542">
        <v>-0.58901098901098903</v>
      </c>
      <c r="G314" s="533"/>
      <c r="H314" s="544"/>
      <c r="I314" s="534"/>
      <c r="J314" s="545"/>
      <c r="K314" s="532">
        <v>58</v>
      </c>
      <c r="L314" s="542">
        <v>-0.15942028985507251</v>
      </c>
      <c r="M314" s="534"/>
      <c r="N314" s="546"/>
      <c r="O314" s="531">
        <v>30</v>
      </c>
      <c r="P314" s="542">
        <v>-0.44444444444444442</v>
      </c>
      <c r="Q314" s="531">
        <v>12</v>
      </c>
      <c r="R314" s="542">
        <v>2</v>
      </c>
    </row>
    <row r="315" spans="2:18" s="4" customFormat="1" hidden="1" outlineLevel="1" x14ac:dyDescent="0.25">
      <c r="B315" s="95" t="s">
        <v>64</v>
      </c>
      <c r="C315" s="531">
        <v>411</v>
      </c>
      <c r="D315" s="542">
        <v>-8.2589285714285698E-2</v>
      </c>
      <c r="E315" s="532">
        <v>305</v>
      </c>
      <c r="F315" s="542">
        <v>-0.12356321839080464</v>
      </c>
      <c r="G315" s="533"/>
      <c r="H315" s="544"/>
      <c r="I315" s="534"/>
      <c r="J315" s="545"/>
      <c r="K315" s="532">
        <v>71</v>
      </c>
      <c r="L315" s="542">
        <v>-0.11250000000000004</v>
      </c>
      <c r="M315" s="534"/>
      <c r="N315" s="546"/>
      <c r="O315" s="531">
        <v>17</v>
      </c>
      <c r="P315" s="542">
        <v>-5.555555555555558E-2</v>
      </c>
      <c r="Q315" s="531">
        <v>18</v>
      </c>
      <c r="R315" s="542">
        <v>8</v>
      </c>
    </row>
    <row r="316" spans="2:18" s="4" customFormat="1" hidden="1" outlineLevel="1" x14ac:dyDescent="0.25">
      <c r="B316" s="95" t="s">
        <v>65</v>
      </c>
      <c r="C316" s="531">
        <v>734</v>
      </c>
      <c r="D316" s="542">
        <v>-9.7170971709717113E-2</v>
      </c>
      <c r="E316" s="532">
        <v>572</v>
      </c>
      <c r="F316" s="542">
        <v>-0.10624999999999996</v>
      </c>
      <c r="G316" s="533"/>
      <c r="H316" s="544"/>
      <c r="I316" s="534"/>
      <c r="J316" s="545"/>
      <c r="K316" s="532">
        <v>60</v>
      </c>
      <c r="L316" s="542">
        <v>-0.52380952380952384</v>
      </c>
      <c r="M316" s="534"/>
      <c r="N316" s="546"/>
      <c r="O316" s="531">
        <v>76</v>
      </c>
      <c r="P316" s="542">
        <v>0.72727272727272729</v>
      </c>
      <c r="Q316" s="531">
        <v>26</v>
      </c>
      <c r="R316" s="542">
        <v>7.6666666666666661</v>
      </c>
    </row>
    <row r="317" spans="2:18" s="4" customFormat="1" ht="15.75" collapsed="1" x14ac:dyDescent="0.25">
      <c r="B317" s="21">
        <v>1994</v>
      </c>
      <c r="C317" s="536">
        <v>7691</v>
      </c>
      <c r="D317" s="542">
        <v>-0.21504388650745054</v>
      </c>
      <c r="E317" s="538">
        <v>5529</v>
      </c>
      <c r="F317" s="542">
        <v>-0.30852926463231611</v>
      </c>
      <c r="G317" s="539"/>
      <c r="H317" s="547"/>
      <c r="I317" s="540"/>
      <c r="J317" s="548"/>
      <c r="K317" s="538">
        <v>1492</v>
      </c>
      <c r="L317" s="542">
        <v>0.15479876160990713</v>
      </c>
      <c r="M317" s="540"/>
      <c r="N317" s="549"/>
      <c r="O317" s="536">
        <v>508</v>
      </c>
      <c r="P317" s="542">
        <v>0.20094562647754133</v>
      </c>
      <c r="Q317" s="536">
        <v>162</v>
      </c>
      <c r="R317" s="542">
        <v>0.86206896551724133</v>
      </c>
    </row>
    <row r="318" spans="2:18" s="4" customFormat="1" hidden="1" outlineLevel="1" x14ac:dyDescent="0.25">
      <c r="B318" s="95" t="s">
        <v>54</v>
      </c>
      <c r="C318" s="531">
        <v>1386</v>
      </c>
      <c r="D318" s="542">
        <v>0.95762711864406769</v>
      </c>
      <c r="E318" s="532">
        <v>1234</v>
      </c>
      <c r="F318" s="542">
        <v>1.2075134168157424</v>
      </c>
      <c r="G318" s="533"/>
      <c r="H318" s="544"/>
      <c r="I318" s="534"/>
      <c r="J318" s="545"/>
      <c r="K318" s="532">
        <v>130</v>
      </c>
      <c r="L318" s="542">
        <v>0.26213592233009719</v>
      </c>
      <c r="M318" s="534"/>
      <c r="N318" s="546"/>
      <c r="O318" s="531">
        <v>18</v>
      </c>
      <c r="P318" s="542">
        <v>-0.53846153846153844</v>
      </c>
      <c r="Q318" s="531">
        <v>4</v>
      </c>
      <c r="R318" s="542">
        <v>-0.4285714285714286</v>
      </c>
    </row>
    <row r="319" spans="2:18" s="4" customFormat="1" hidden="1" outlineLevel="1" x14ac:dyDescent="0.25">
      <c r="B319" s="95" t="s">
        <v>55</v>
      </c>
      <c r="C319" s="531">
        <v>1412</v>
      </c>
      <c r="D319" s="542">
        <v>0.48475289169295488</v>
      </c>
      <c r="E319" s="532">
        <v>1185</v>
      </c>
      <c r="F319" s="542">
        <v>0.76339285714285721</v>
      </c>
      <c r="G319" s="533"/>
      <c r="H319" s="544"/>
      <c r="I319" s="534"/>
      <c r="J319" s="545"/>
      <c r="K319" s="532">
        <v>176</v>
      </c>
      <c r="L319" s="542">
        <v>-0.11111111111111116</v>
      </c>
      <c r="M319" s="534"/>
      <c r="N319" s="546"/>
      <c r="O319" s="531">
        <v>24</v>
      </c>
      <c r="P319" s="542">
        <v>-0.6</v>
      </c>
      <c r="Q319" s="531">
        <v>27</v>
      </c>
      <c r="R319" s="542">
        <v>0.28571428571428581</v>
      </c>
    </row>
    <row r="320" spans="2:18" s="4" customFormat="1" hidden="1" outlineLevel="1" x14ac:dyDescent="0.25">
      <c r="B320" s="95" t="s">
        <v>56</v>
      </c>
      <c r="C320" s="531">
        <v>1067</v>
      </c>
      <c r="D320" s="542">
        <v>3.7629350893697566E-3</v>
      </c>
      <c r="E320" s="532">
        <v>944</v>
      </c>
      <c r="F320" s="542">
        <v>8.8811995386389953E-2</v>
      </c>
      <c r="G320" s="533"/>
      <c r="H320" s="544"/>
      <c r="I320" s="534"/>
      <c r="J320" s="545"/>
      <c r="K320" s="532">
        <v>77</v>
      </c>
      <c r="L320" s="542">
        <v>-0.40769230769230769</v>
      </c>
      <c r="M320" s="534"/>
      <c r="N320" s="546"/>
      <c r="O320" s="531">
        <v>26</v>
      </c>
      <c r="P320" s="542">
        <v>-0.23529411764705888</v>
      </c>
      <c r="Q320" s="531">
        <v>20</v>
      </c>
      <c r="R320" s="542">
        <v>-0.375</v>
      </c>
    </row>
    <row r="321" spans="2:18" s="4" customFormat="1" hidden="1" outlineLevel="1" x14ac:dyDescent="0.25">
      <c r="B321" s="95" t="s">
        <v>57</v>
      </c>
      <c r="C321" s="531">
        <v>942</v>
      </c>
      <c r="D321" s="542">
        <v>-0.20640269587194604</v>
      </c>
      <c r="E321" s="532">
        <v>800</v>
      </c>
      <c r="F321" s="542">
        <v>-0.22027290448343084</v>
      </c>
      <c r="G321" s="533"/>
      <c r="H321" s="544"/>
      <c r="I321" s="534"/>
      <c r="J321" s="545"/>
      <c r="K321" s="532">
        <v>102</v>
      </c>
      <c r="L321" s="542">
        <v>-0.12068965517241381</v>
      </c>
      <c r="M321" s="534"/>
      <c r="N321" s="546"/>
      <c r="O321" s="531">
        <v>33</v>
      </c>
      <c r="P321" s="542">
        <v>0</v>
      </c>
      <c r="Q321" s="531">
        <v>7</v>
      </c>
      <c r="R321" s="542">
        <v>-0.41666666666666663</v>
      </c>
    </row>
    <row r="322" spans="2:18" s="4" customFormat="1" hidden="1" outlineLevel="1" x14ac:dyDescent="0.25">
      <c r="B322" s="95" t="s">
        <v>58</v>
      </c>
      <c r="C322" s="531">
        <v>643</v>
      </c>
      <c r="D322" s="542">
        <v>-0.42691622103386806</v>
      </c>
      <c r="E322" s="532">
        <v>507</v>
      </c>
      <c r="F322" s="542">
        <v>-0.46405919661733619</v>
      </c>
      <c r="G322" s="533"/>
      <c r="H322" s="544"/>
      <c r="I322" s="534"/>
      <c r="J322" s="545"/>
      <c r="K322" s="532">
        <v>96</v>
      </c>
      <c r="L322" s="542">
        <v>-0.17241379310344829</v>
      </c>
      <c r="M322" s="534"/>
      <c r="N322" s="546"/>
      <c r="O322" s="531">
        <v>30</v>
      </c>
      <c r="P322" s="542">
        <v>-0.21052631578947367</v>
      </c>
      <c r="Q322" s="531">
        <v>10</v>
      </c>
      <c r="R322" s="542">
        <v>-0.54545454545454541</v>
      </c>
    </row>
    <row r="323" spans="2:18" s="4" customFormat="1" hidden="1" outlineLevel="1" x14ac:dyDescent="0.25">
      <c r="B323" s="95" t="s">
        <v>59</v>
      </c>
      <c r="C323" s="531">
        <v>493</v>
      </c>
      <c r="D323" s="542">
        <v>6.1224489795919101E-3</v>
      </c>
      <c r="E323" s="532">
        <v>362</v>
      </c>
      <c r="F323" s="542">
        <v>0.16774193548387095</v>
      </c>
      <c r="G323" s="533"/>
      <c r="H323" s="544"/>
      <c r="I323" s="534"/>
      <c r="J323" s="545"/>
      <c r="K323" s="532">
        <v>112</v>
      </c>
      <c r="L323" s="542">
        <v>-0.13178294573643412</v>
      </c>
      <c r="M323" s="534"/>
      <c r="N323" s="546"/>
      <c r="O323" s="531">
        <v>15</v>
      </c>
      <c r="P323" s="542">
        <v>-0.625</v>
      </c>
      <c r="Q323" s="531">
        <v>4</v>
      </c>
      <c r="R323" s="542">
        <v>-0.63636363636363635</v>
      </c>
    </row>
    <row r="324" spans="2:18" s="4" customFormat="1" hidden="1" outlineLevel="1" x14ac:dyDescent="0.25">
      <c r="B324" s="95" t="s">
        <v>60</v>
      </c>
      <c r="C324" s="531">
        <v>445</v>
      </c>
      <c r="D324" s="542">
        <v>-7.8674948240165632E-2</v>
      </c>
      <c r="E324" s="532">
        <v>350</v>
      </c>
      <c r="F324" s="542">
        <v>-1.4084507042253502E-2</v>
      </c>
      <c r="G324" s="533"/>
      <c r="H324" s="544"/>
      <c r="I324" s="534"/>
      <c r="J324" s="545"/>
      <c r="K324" s="532">
        <v>73</v>
      </c>
      <c r="L324" s="542">
        <v>-0.21505376344086025</v>
      </c>
      <c r="M324" s="534"/>
      <c r="N324" s="546"/>
      <c r="O324" s="531">
        <v>21</v>
      </c>
      <c r="P324" s="542">
        <v>0.5</v>
      </c>
      <c r="Q324" s="531">
        <v>1</v>
      </c>
      <c r="R324" s="542">
        <v>-0.95238095238095233</v>
      </c>
    </row>
    <row r="325" spans="2:18" s="4" customFormat="1" hidden="1" outlineLevel="1" x14ac:dyDescent="0.25">
      <c r="B325" s="95" t="s">
        <v>61</v>
      </c>
      <c r="C325" s="531">
        <v>579</v>
      </c>
      <c r="D325" s="542">
        <v>2.4778761061946986E-2</v>
      </c>
      <c r="E325" s="532">
        <v>492</v>
      </c>
      <c r="F325" s="542">
        <v>3.7974683544303778E-2</v>
      </c>
      <c r="G325" s="533"/>
      <c r="H325" s="544"/>
      <c r="I325" s="534"/>
      <c r="J325" s="545"/>
      <c r="K325" s="532">
        <v>58</v>
      </c>
      <c r="L325" s="542">
        <v>-0.15942028985507251</v>
      </c>
      <c r="M325" s="534"/>
      <c r="N325" s="546"/>
      <c r="O325" s="531">
        <v>25</v>
      </c>
      <c r="P325" s="542">
        <v>0.78571428571428581</v>
      </c>
      <c r="Q325" s="531">
        <v>4</v>
      </c>
      <c r="R325" s="542">
        <v>-0.5</v>
      </c>
    </row>
    <row r="326" spans="2:18" s="4" customFormat="1" hidden="1" outlineLevel="1" x14ac:dyDescent="0.25">
      <c r="B326" s="95" t="s">
        <v>62</v>
      </c>
      <c r="C326" s="531">
        <v>988</v>
      </c>
      <c r="D326" s="542">
        <v>0.97599999999999998</v>
      </c>
      <c r="E326" s="532">
        <v>679</v>
      </c>
      <c r="F326" s="542">
        <v>0.64009661835748788</v>
      </c>
      <c r="G326" s="533"/>
      <c r="H326" s="544"/>
      <c r="I326" s="534"/>
      <c r="J326" s="545"/>
      <c r="K326" s="532">
        <v>193</v>
      </c>
      <c r="L326" s="542">
        <v>2.0634920634920637</v>
      </c>
      <c r="M326" s="534"/>
      <c r="N326" s="546"/>
      <c r="O326" s="531">
        <v>115</v>
      </c>
      <c r="P326" s="542">
        <v>4.75</v>
      </c>
      <c r="Q326" s="531">
        <v>1</v>
      </c>
      <c r="R326" s="542">
        <v>-0.66666666666666674</v>
      </c>
    </row>
    <row r="327" spans="2:18" s="4" customFormat="1" hidden="1" outlineLevel="1" x14ac:dyDescent="0.25">
      <c r="B327" s="95" t="s">
        <v>63</v>
      </c>
      <c r="C327" s="531">
        <v>582</v>
      </c>
      <c r="D327" s="542">
        <v>-0.3762057877813505</v>
      </c>
      <c r="E327" s="532">
        <v>455</v>
      </c>
      <c r="F327" s="542">
        <v>-0.37154696132596687</v>
      </c>
      <c r="G327" s="533"/>
      <c r="H327" s="544"/>
      <c r="I327" s="534"/>
      <c r="J327" s="545"/>
      <c r="K327" s="532">
        <v>69</v>
      </c>
      <c r="L327" s="542">
        <v>-0.55194805194805197</v>
      </c>
      <c r="M327" s="534"/>
      <c r="N327" s="546"/>
      <c r="O327" s="531">
        <v>54</v>
      </c>
      <c r="P327" s="542">
        <v>0.45945945945945943</v>
      </c>
      <c r="Q327" s="531">
        <v>4</v>
      </c>
      <c r="R327" s="542">
        <v>-0.77777777777777779</v>
      </c>
    </row>
    <row r="328" spans="2:18" s="4" customFormat="1" hidden="1" outlineLevel="1" x14ac:dyDescent="0.25">
      <c r="B328" s="95" t="s">
        <v>64</v>
      </c>
      <c r="C328" s="531">
        <v>448</v>
      </c>
      <c r="D328" s="542">
        <v>-0.58169934640522869</v>
      </c>
      <c r="E328" s="532">
        <v>348</v>
      </c>
      <c r="F328" s="542">
        <v>-0.4882352941176471</v>
      </c>
      <c r="G328" s="533"/>
      <c r="H328" s="544"/>
      <c r="I328" s="534"/>
      <c r="J328" s="545"/>
      <c r="K328" s="532">
        <v>80</v>
      </c>
      <c r="L328" s="542">
        <v>-0.65065502183406121</v>
      </c>
      <c r="M328" s="534"/>
      <c r="N328" s="546"/>
      <c r="O328" s="531">
        <v>18</v>
      </c>
      <c r="P328" s="542">
        <v>-0.86466165413533835</v>
      </c>
      <c r="Q328" s="531">
        <v>2</v>
      </c>
      <c r="R328" s="542">
        <v>-0.93103448275862066</v>
      </c>
    </row>
    <row r="329" spans="2:18" s="4" customFormat="1" hidden="1" outlineLevel="1" x14ac:dyDescent="0.25">
      <c r="B329" s="95" t="s">
        <v>65</v>
      </c>
      <c r="C329" s="531">
        <v>813</v>
      </c>
      <c r="D329" s="542">
        <v>5.3108808290155407E-2</v>
      </c>
      <c r="E329" s="532">
        <v>640</v>
      </c>
      <c r="F329" s="542">
        <v>4.0650406504065151E-2</v>
      </c>
      <c r="G329" s="533"/>
      <c r="H329" s="544"/>
      <c r="I329" s="534"/>
      <c r="J329" s="545"/>
      <c r="K329" s="532">
        <v>126</v>
      </c>
      <c r="L329" s="542">
        <v>-8.0291970802919721E-2</v>
      </c>
      <c r="M329" s="534"/>
      <c r="N329" s="546"/>
      <c r="O329" s="531">
        <v>44</v>
      </c>
      <c r="P329" s="542">
        <v>3.4000000000000004</v>
      </c>
      <c r="Q329" s="531">
        <v>3</v>
      </c>
      <c r="R329" s="542">
        <v>-0.7</v>
      </c>
    </row>
    <row r="330" spans="2:18" s="4" customFormat="1" ht="15.75" collapsed="1" x14ac:dyDescent="0.25">
      <c r="B330" s="21">
        <v>1993</v>
      </c>
      <c r="C330" s="536">
        <v>9798</v>
      </c>
      <c r="D330" s="542">
        <v>-4.7739969527679227E-3</v>
      </c>
      <c r="E330" s="538">
        <v>7996</v>
      </c>
      <c r="F330" s="542">
        <v>4.6322952106778281E-2</v>
      </c>
      <c r="G330" s="539"/>
      <c r="H330" s="547"/>
      <c r="I330" s="540"/>
      <c r="J330" s="548"/>
      <c r="K330" s="538">
        <v>1292</v>
      </c>
      <c r="L330" s="542">
        <v>-0.15940143135979179</v>
      </c>
      <c r="M330" s="540"/>
      <c r="N330" s="549"/>
      <c r="O330" s="536">
        <v>423</v>
      </c>
      <c r="P330" s="542">
        <v>-0.10381355932203384</v>
      </c>
      <c r="Q330" s="536">
        <v>87</v>
      </c>
      <c r="R330" s="542">
        <v>-0.55154639175257736</v>
      </c>
    </row>
    <row r="331" spans="2:18" s="4" customFormat="1" hidden="1" outlineLevel="1" x14ac:dyDescent="0.25">
      <c r="B331" s="95" t="s">
        <v>54</v>
      </c>
      <c r="C331" s="531">
        <v>708</v>
      </c>
      <c r="D331" s="542">
        <v>-0.2601880877742947</v>
      </c>
      <c r="E331" s="532">
        <v>559</v>
      </c>
      <c r="F331" s="542">
        <v>-0.33133971291866027</v>
      </c>
      <c r="G331" s="533"/>
      <c r="H331" s="544"/>
      <c r="I331" s="534"/>
      <c r="J331" s="545"/>
      <c r="K331" s="532">
        <v>103</v>
      </c>
      <c r="L331" s="542">
        <v>0.17045454545454541</v>
      </c>
      <c r="M331" s="534"/>
      <c r="N331" s="546"/>
      <c r="O331" s="531">
        <v>39</v>
      </c>
      <c r="P331" s="542">
        <v>0.5</v>
      </c>
      <c r="Q331" s="531">
        <v>7</v>
      </c>
      <c r="R331" s="542">
        <v>0</v>
      </c>
    </row>
    <row r="332" spans="2:18" s="4" customFormat="1" hidden="1" outlineLevel="1" x14ac:dyDescent="0.25">
      <c r="B332" s="95" t="s">
        <v>55</v>
      </c>
      <c r="C332" s="531">
        <v>951</v>
      </c>
      <c r="D332" s="542">
        <v>1.6940509915014164</v>
      </c>
      <c r="E332" s="532">
        <v>672</v>
      </c>
      <c r="F332" s="542">
        <v>1.7206477732793521</v>
      </c>
      <c r="G332" s="533"/>
      <c r="H332" s="544"/>
      <c r="I332" s="534"/>
      <c r="J332" s="545"/>
      <c r="K332" s="532">
        <v>198</v>
      </c>
      <c r="L332" s="542">
        <v>1.7123287671232879</v>
      </c>
      <c r="M332" s="534"/>
      <c r="N332" s="546"/>
      <c r="O332" s="531">
        <v>60</v>
      </c>
      <c r="P332" s="542">
        <v>1.4</v>
      </c>
      <c r="Q332" s="531">
        <v>21</v>
      </c>
      <c r="R332" s="542">
        <v>1.625</v>
      </c>
    </row>
    <row r="333" spans="2:18" s="4" customFormat="1" hidden="1" outlineLevel="1" x14ac:dyDescent="0.25">
      <c r="B333" s="95" t="s">
        <v>56</v>
      </c>
      <c r="C333" s="531">
        <v>1063</v>
      </c>
      <c r="D333" s="542">
        <v>1.3674832962138086</v>
      </c>
      <c r="E333" s="532">
        <v>867</v>
      </c>
      <c r="F333" s="542">
        <v>1.3688524590163933</v>
      </c>
      <c r="G333" s="533"/>
      <c r="H333" s="544"/>
      <c r="I333" s="534"/>
      <c r="J333" s="545"/>
      <c r="K333" s="532">
        <v>130</v>
      </c>
      <c r="L333" s="542">
        <v>1.3636363636363638</v>
      </c>
      <c r="M333" s="534"/>
      <c r="N333" s="546"/>
      <c r="O333" s="531">
        <v>34</v>
      </c>
      <c r="P333" s="542">
        <v>0.7</v>
      </c>
      <c r="Q333" s="531">
        <v>32</v>
      </c>
      <c r="R333" s="542">
        <v>3</v>
      </c>
    </row>
    <row r="334" spans="2:18" s="4" customFormat="1" hidden="1" outlineLevel="1" x14ac:dyDescent="0.25">
      <c r="B334" s="95" t="s">
        <v>57</v>
      </c>
      <c r="C334" s="531">
        <v>1187</v>
      </c>
      <c r="D334" s="542">
        <v>1.2396226415094338</v>
      </c>
      <c r="E334" s="532">
        <v>1026</v>
      </c>
      <c r="F334" s="542">
        <v>1.991253644314869</v>
      </c>
      <c r="G334" s="533"/>
      <c r="H334" s="544"/>
      <c r="I334" s="534"/>
      <c r="J334" s="545"/>
      <c r="K334" s="532">
        <v>116</v>
      </c>
      <c r="L334" s="542">
        <v>0.19587628865979378</v>
      </c>
      <c r="M334" s="534"/>
      <c r="N334" s="546"/>
      <c r="O334" s="531">
        <v>33</v>
      </c>
      <c r="P334" s="542">
        <v>-0.59259259259259256</v>
      </c>
      <c r="Q334" s="531">
        <v>12</v>
      </c>
      <c r="R334" s="542">
        <v>0.33333333333333326</v>
      </c>
    </row>
    <row r="335" spans="2:18" s="4" customFormat="1" hidden="1" outlineLevel="1" x14ac:dyDescent="0.25">
      <c r="B335" s="95" t="s">
        <v>58</v>
      </c>
      <c r="C335" s="531">
        <v>1122</v>
      </c>
      <c r="D335" s="542">
        <v>0.71822358346094939</v>
      </c>
      <c r="E335" s="532">
        <v>946</v>
      </c>
      <c r="F335" s="542">
        <v>0.81923076923076921</v>
      </c>
      <c r="G335" s="533"/>
      <c r="H335" s="544"/>
      <c r="I335" s="534"/>
      <c r="J335" s="545"/>
      <c r="K335" s="532">
        <v>116</v>
      </c>
      <c r="L335" s="542">
        <v>1.3673469387755102</v>
      </c>
      <c r="M335" s="534"/>
      <c r="N335" s="546"/>
      <c r="O335" s="531">
        <v>38</v>
      </c>
      <c r="P335" s="542">
        <v>-0.46478873239436624</v>
      </c>
      <c r="Q335" s="531">
        <v>22</v>
      </c>
      <c r="R335" s="542">
        <v>0.69230769230769229</v>
      </c>
    </row>
    <row r="336" spans="2:18" s="4" customFormat="1" hidden="1" outlineLevel="1" x14ac:dyDescent="0.25">
      <c r="B336" s="95" t="s">
        <v>59</v>
      </c>
      <c r="C336" s="531">
        <v>490</v>
      </c>
      <c r="D336" s="542">
        <v>-0.11392405063291144</v>
      </c>
      <c r="E336" s="532">
        <v>310</v>
      </c>
      <c r="F336" s="542">
        <v>-0.2970521541950113</v>
      </c>
      <c r="G336" s="533"/>
      <c r="H336" s="544"/>
      <c r="I336" s="534"/>
      <c r="J336" s="545"/>
      <c r="K336" s="532">
        <v>129</v>
      </c>
      <c r="L336" s="542">
        <v>0.38709677419354849</v>
      </c>
      <c r="M336" s="534"/>
      <c r="N336" s="546"/>
      <c r="O336" s="531">
        <v>40</v>
      </c>
      <c r="P336" s="542">
        <v>2.3333333333333335</v>
      </c>
      <c r="Q336" s="531">
        <v>11</v>
      </c>
      <c r="R336" s="542">
        <v>0.5714285714285714</v>
      </c>
    </row>
    <row r="337" spans="2:18" s="4" customFormat="1" hidden="1" outlineLevel="1" x14ac:dyDescent="0.25">
      <c r="B337" s="95" t="s">
        <v>60</v>
      </c>
      <c r="C337" s="531">
        <v>483</v>
      </c>
      <c r="D337" s="542">
        <v>-0.31294452347083923</v>
      </c>
      <c r="E337" s="532">
        <v>355</v>
      </c>
      <c r="F337" s="542">
        <v>-0.43650793650793651</v>
      </c>
      <c r="G337" s="533"/>
      <c r="H337" s="544"/>
      <c r="I337" s="534"/>
      <c r="J337" s="545"/>
      <c r="K337" s="532">
        <v>93</v>
      </c>
      <c r="L337" s="542">
        <v>0.72222222222222232</v>
      </c>
      <c r="M337" s="534"/>
      <c r="N337" s="546"/>
      <c r="O337" s="531">
        <v>14</v>
      </c>
      <c r="P337" s="542">
        <v>0</v>
      </c>
      <c r="Q337" s="531">
        <v>21</v>
      </c>
      <c r="R337" s="542">
        <v>3.2</v>
      </c>
    </row>
    <row r="338" spans="2:18" s="4" customFormat="1" hidden="1" outlineLevel="1" x14ac:dyDescent="0.25">
      <c r="B338" s="95" t="s">
        <v>61</v>
      </c>
      <c r="C338" s="531">
        <v>565</v>
      </c>
      <c r="D338" s="542">
        <v>-0.1775836972343523</v>
      </c>
      <c r="E338" s="532">
        <v>474</v>
      </c>
      <c r="F338" s="542">
        <v>-0.1827586206896552</v>
      </c>
      <c r="G338" s="533"/>
      <c r="H338" s="544"/>
      <c r="I338" s="534"/>
      <c r="J338" s="545"/>
      <c r="K338" s="532">
        <v>69</v>
      </c>
      <c r="L338" s="542">
        <v>-2.8169014084507005E-2</v>
      </c>
      <c r="M338" s="534"/>
      <c r="N338" s="546"/>
      <c r="O338" s="531">
        <v>14</v>
      </c>
      <c r="P338" s="542">
        <v>-0.48148148148148151</v>
      </c>
      <c r="Q338" s="531">
        <v>8</v>
      </c>
      <c r="R338" s="542">
        <v>-0.11111111111111116</v>
      </c>
    </row>
    <row r="339" spans="2:18" s="4" customFormat="1" hidden="1" outlineLevel="1" x14ac:dyDescent="0.25">
      <c r="B339" s="95" t="s">
        <v>62</v>
      </c>
      <c r="C339" s="531">
        <v>500</v>
      </c>
      <c r="D339" s="542">
        <v>-0.2774566473988439</v>
      </c>
      <c r="E339" s="532">
        <v>414</v>
      </c>
      <c r="F339" s="542">
        <v>-0.31570247933884299</v>
      </c>
      <c r="G339" s="533"/>
      <c r="H339" s="544"/>
      <c r="I339" s="534"/>
      <c r="J339" s="545"/>
      <c r="K339" s="532">
        <v>63</v>
      </c>
      <c r="L339" s="542">
        <v>0.125</v>
      </c>
      <c r="M339" s="534"/>
      <c r="N339" s="546"/>
      <c r="O339" s="531">
        <v>20</v>
      </c>
      <c r="P339" s="542">
        <v>-0.33333333333333337</v>
      </c>
      <c r="Q339" s="531">
        <v>3</v>
      </c>
      <c r="R339" s="542">
        <v>2</v>
      </c>
    </row>
    <row r="340" spans="2:18" s="4" customFormat="1" hidden="1" outlineLevel="1" x14ac:dyDescent="0.25">
      <c r="B340" s="95" t="s">
        <v>63</v>
      </c>
      <c r="C340" s="531">
        <v>933</v>
      </c>
      <c r="D340" s="542">
        <v>0.68411552346570392</v>
      </c>
      <c r="E340" s="532">
        <v>724</v>
      </c>
      <c r="F340" s="542">
        <v>0.71563981042654023</v>
      </c>
      <c r="G340" s="533"/>
      <c r="H340" s="544"/>
      <c r="I340" s="534"/>
      <c r="J340" s="545"/>
      <c r="K340" s="532">
        <v>154</v>
      </c>
      <c r="L340" s="542">
        <v>0.71111111111111103</v>
      </c>
      <c r="M340" s="534"/>
      <c r="N340" s="546"/>
      <c r="O340" s="531">
        <v>37</v>
      </c>
      <c r="P340" s="542">
        <v>1.3125</v>
      </c>
      <c r="Q340" s="531">
        <v>18</v>
      </c>
      <c r="R340" s="542">
        <v>-0.30769230769230771</v>
      </c>
    </row>
    <row r="341" spans="2:18" s="4" customFormat="1" hidden="1" outlineLevel="1" x14ac:dyDescent="0.25">
      <c r="B341" s="95" t="s">
        <v>64</v>
      </c>
      <c r="C341" s="531">
        <v>1071</v>
      </c>
      <c r="D341" s="542">
        <v>0.78797996661101832</v>
      </c>
      <c r="E341" s="532">
        <v>680</v>
      </c>
      <c r="F341" s="542">
        <v>0.93732193732193725</v>
      </c>
      <c r="G341" s="533"/>
      <c r="H341" s="544"/>
      <c r="I341" s="534"/>
      <c r="J341" s="545"/>
      <c r="K341" s="532">
        <v>229</v>
      </c>
      <c r="L341" s="542">
        <v>0.18041237113402064</v>
      </c>
      <c r="M341" s="534"/>
      <c r="N341" s="546"/>
      <c r="O341" s="531">
        <v>133</v>
      </c>
      <c r="P341" s="542">
        <v>2.5945945945945947</v>
      </c>
      <c r="Q341" s="531">
        <v>29</v>
      </c>
      <c r="R341" s="542">
        <v>2.625</v>
      </c>
    </row>
    <row r="342" spans="2:18" s="4" customFormat="1" hidden="1" outlineLevel="1" x14ac:dyDescent="0.25">
      <c r="B342" s="95" t="s">
        <v>65</v>
      </c>
      <c r="C342" s="531">
        <v>772</v>
      </c>
      <c r="D342" s="542">
        <v>0.30847457627118646</v>
      </c>
      <c r="E342" s="532">
        <v>615</v>
      </c>
      <c r="F342" s="542">
        <v>0.64438502673796783</v>
      </c>
      <c r="G342" s="533"/>
      <c r="H342" s="544"/>
      <c r="I342" s="534"/>
      <c r="J342" s="545"/>
      <c r="K342" s="532">
        <v>137</v>
      </c>
      <c r="L342" s="542">
        <v>-0.21264367816091956</v>
      </c>
      <c r="M342" s="534"/>
      <c r="N342" s="546"/>
      <c r="O342" s="531">
        <v>10</v>
      </c>
      <c r="P342" s="542">
        <v>-0.79166666666666663</v>
      </c>
      <c r="Q342" s="531">
        <v>10</v>
      </c>
      <c r="R342" s="542">
        <v>2.3333333333333335</v>
      </c>
    </row>
    <row r="343" spans="2:18" s="4" customFormat="1" ht="15.75" collapsed="1" x14ac:dyDescent="0.25">
      <c r="B343" s="21">
        <v>1992</v>
      </c>
      <c r="C343" s="536">
        <v>9845</v>
      </c>
      <c r="D343" s="542">
        <v>0.34494535519125691</v>
      </c>
      <c r="E343" s="538">
        <v>7642</v>
      </c>
      <c r="F343" s="542">
        <v>0.33718285214348209</v>
      </c>
      <c r="G343" s="539"/>
      <c r="H343" s="547"/>
      <c r="I343" s="540"/>
      <c r="J343" s="548"/>
      <c r="K343" s="538">
        <v>1537</v>
      </c>
      <c r="L343" s="542">
        <v>0.40493601462522855</v>
      </c>
      <c r="M343" s="540"/>
      <c r="N343" s="549"/>
      <c r="O343" s="536">
        <v>472</v>
      </c>
      <c r="P343" s="542">
        <v>0.15970515970515975</v>
      </c>
      <c r="Q343" s="536">
        <v>194</v>
      </c>
      <c r="R343" s="542">
        <v>0.86538461538461542</v>
      </c>
    </row>
    <row r="344" spans="2:18" s="4" customFormat="1" hidden="1" outlineLevel="1" x14ac:dyDescent="0.25">
      <c r="B344" s="95" t="s">
        <v>54</v>
      </c>
      <c r="C344" s="531">
        <v>957</v>
      </c>
      <c r="D344" s="542">
        <v>-1.7453798767967155E-2</v>
      </c>
      <c r="E344" s="532">
        <v>836</v>
      </c>
      <c r="F344" s="542">
        <v>0.19599427753934195</v>
      </c>
      <c r="G344" s="533"/>
      <c r="H344" s="544"/>
      <c r="I344" s="534"/>
      <c r="J344" s="545"/>
      <c r="K344" s="532">
        <v>88</v>
      </c>
      <c r="L344" s="542">
        <v>-0.63636363636363635</v>
      </c>
      <c r="M344" s="534"/>
      <c r="N344" s="546"/>
      <c r="O344" s="531">
        <v>26</v>
      </c>
      <c r="P344" s="542">
        <v>-0.1333333333333333</v>
      </c>
      <c r="Q344" s="531">
        <v>7</v>
      </c>
      <c r="R344" s="542">
        <v>1.3333333333333335</v>
      </c>
    </row>
    <row r="345" spans="2:18" s="4" customFormat="1" hidden="1" outlineLevel="1" x14ac:dyDescent="0.25">
      <c r="B345" s="95" t="s">
        <v>55</v>
      </c>
      <c r="C345" s="531">
        <v>353</v>
      </c>
      <c r="D345" s="542">
        <v>-0.63267429760665972</v>
      </c>
      <c r="E345" s="532">
        <v>247</v>
      </c>
      <c r="F345" s="542">
        <v>-0.66621621621621618</v>
      </c>
      <c r="G345" s="533"/>
      <c r="H345" s="544"/>
      <c r="I345" s="534"/>
      <c r="J345" s="545"/>
      <c r="K345" s="532">
        <v>73</v>
      </c>
      <c r="L345" s="542">
        <v>-0.61578947368421055</v>
      </c>
      <c r="M345" s="534"/>
      <c r="N345" s="546"/>
      <c r="O345" s="531">
        <v>25</v>
      </c>
      <c r="P345" s="542">
        <v>-0.19354838709677424</v>
      </c>
      <c r="Q345" s="531">
        <v>8</v>
      </c>
      <c r="R345" s="542" t="s">
        <v>163</v>
      </c>
    </row>
    <row r="346" spans="2:18" s="4" customFormat="1" hidden="1" outlineLevel="1" x14ac:dyDescent="0.25">
      <c r="B346" s="95" t="s">
        <v>56</v>
      </c>
      <c r="C346" s="531">
        <v>449</v>
      </c>
      <c r="D346" s="542">
        <v>-0.6524767801857585</v>
      </c>
      <c r="E346" s="532">
        <v>366</v>
      </c>
      <c r="F346" s="542">
        <v>-0.62842639593908634</v>
      </c>
      <c r="G346" s="533"/>
      <c r="H346" s="544"/>
      <c r="I346" s="534"/>
      <c r="J346" s="545"/>
      <c r="K346" s="532">
        <v>55</v>
      </c>
      <c r="L346" s="542">
        <v>-0.79087452471482889</v>
      </c>
      <c r="M346" s="534"/>
      <c r="N346" s="546"/>
      <c r="O346" s="531">
        <v>20</v>
      </c>
      <c r="P346" s="542">
        <v>-0.54545454545454541</v>
      </c>
      <c r="Q346" s="531">
        <v>8</v>
      </c>
      <c r="R346" s="542" t="s">
        <v>163</v>
      </c>
    </row>
    <row r="347" spans="2:18" s="4" customFormat="1" hidden="1" outlineLevel="1" x14ac:dyDescent="0.25">
      <c r="B347" s="95" t="s">
        <v>57</v>
      </c>
      <c r="C347" s="531">
        <v>530</v>
      </c>
      <c r="D347" s="542">
        <v>-0.17701863354037262</v>
      </c>
      <c r="E347" s="532">
        <v>343</v>
      </c>
      <c r="F347" s="542">
        <v>-0.35767790262172283</v>
      </c>
      <c r="G347" s="533"/>
      <c r="H347" s="544"/>
      <c r="I347" s="534"/>
      <c r="J347" s="545"/>
      <c r="K347" s="532">
        <v>97</v>
      </c>
      <c r="L347" s="542">
        <v>0.25974025974025983</v>
      </c>
      <c r="M347" s="534"/>
      <c r="N347" s="546"/>
      <c r="O347" s="531">
        <v>81</v>
      </c>
      <c r="P347" s="542">
        <v>1.7000000000000002</v>
      </c>
      <c r="Q347" s="531">
        <v>9</v>
      </c>
      <c r="R347" s="542">
        <v>2</v>
      </c>
    </row>
    <row r="348" spans="2:18" s="4" customFormat="1" hidden="1" outlineLevel="1" x14ac:dyDescent="0.25">
      <c r="B348" s="95" t="s">
        <v>58</v>
      </c>
      <c r="C348" s="531">
        <v>653</v>
      </c>
      <c r="D348" s="542">
        <v>-0.15633074935400515</v>
      </c>
      <c r="E348" s="532">
        <v>520</v>
      </c>
      <c r="F348" s="542">
        <v>-1.7013232514177745E-2</v>
      </c>
      <c r="G348" s="533"/>
      <c r="H348" s="544"/>
      <c r="I348" s="534"/>
      <c r="J348" s="545"/>
      <c r="K348" s="532">
        <v>49</v>
      </c>
      <c r="L348" s="542">
        <v>-0.74210526315789471</v>
      </c>
      <c r="M348" s="534"/>
      <c r="N348" s="546"/>
      <c r="O348" s="531">
        <v>71</v>
      </c>
      <c r="P348" s="542">
        <v>0.73170731707317072</v>
      </c>
      <c r="Q348" s="531">
        <v>13</v>
      </c>
      <c r="R348" s="542">
        <v>-7.1428571428571397E-2</v>
      </c>
    </row>
    <row r="349" spans="2:18" s="4" customFormat="1" hidden="1" outlineLevel="1" x14ac:dyDescent="0.25">
      <c r="B349" s="95" t="s">
        <v>59</v>
      </c>
      <c r="C349" s="531">
        <v>553</v>
      </c>
      <c r="D349" s="542">
        <v>6.5510597302504747E-2</v>
      </c>
      <c r="E349" s="532">
        <v>441</v>
      </c>
      <c r="F349" s="542">
        <v>0.22500000000000009</v>
      </c>
      <c r="G349" s="533"/>
      <c r="H349" s="544"/>
      <c r="I349" s="534"/>
      <c r="J349" s="545"/>
      <c r="K349" s="532">
        <v>93</v>
      </c>
      <c r="L349" s="542">
        <v>-0.30597014925373134</v>
      </c>
      <c r="M349" s="534"/>
      <c r="N349" s="546"/>
      <c r="O349" s="531">
        <v>12</v>
      </c>
      <c r="P349" s="542">
        <v>0</v>
      </c>
      <c r="Q349" s="531">
        <v>7</v>
      </c>
      <c r="R349" s="542">
        <v>-0.46153846153846156</v>
      </c>
    </row>
    <row r="350" spans="2:18" s="4" customFormat="1" hidden="1" outlineLevel="1" x14ac:dyDescent="0.25">
      <c r="B350" s="95" t="s">
        <v>60</v>
      </c>
      <c r="C350" s="531">
        <v>703</v>
      </c>
      <c r="D350" s="542">
        <v>0.98587570621468923</v>
      </c>
      <c r="E350" s="532">
        <v>630</v>
      </c>
      <c r="F350" s="542">
        <v>2.4239130434782608</v>
      </c>
      <c r="G350" s="533"/>
      <c r="H350" s="544"/>
      <c r="I350" s="534"/>
      <c r="J350" s="545"/>
      <c r="K350" s="532">
        <v>54</v>
      </c>
      <c r="L350" s="542">
        <v>-0.65822784810126578</v>
      </c>
      <c r="M350" s="534"/>
      <c r="N350" s="546"/>
      <c r="O350" s="531">
        <v>14</v>
      </c>
      <c r="P350" s="542">
        <v>1</v>
      </c>
      <c r="Q350" s="531">
        <v>5</v>
      </c>
      <c r="R350" s="542">
        <v>0</v>
      </c>
    </row>
    <row r="351" spans="2:18" s="4" customFormat="1" hidden="1" outlineLevel="1" x14ac:dyDescent="0.25">
      <c r="B351" s="95" t="s">
        <v>61</v>
      </c>
      <c r="C351" s="531">
        <v>687</v>
      </c>
      <c r="D351" s="542">
        <v>1.5257352941176472</v>
      </c>
      <c r="E351" s="532">
        <v>580</v>
      </c>
      <c r="F351" s="542">
        <v>2.2222222222222223</v>
      </c>
      <c r="G351" s="533"/>
      <c r="H351" s="544"/>
      <c r="I351" s="534"/>
      <c r="J351" s="545"/>
      <c r="K351" s="532">
        <v>71</v>
      </c>
      <c r="L351" s="542">
        <v>-2.7397260273972601E-2</v>
      </c>
      <c r="M351" s="534"/>
      <c r="N351" s="546"/>
      <c r="O351" s="531">
        <v>27</v>
      </c>
      <c r="P351" s="542">
        <v>0.6875</v>
      </c>
      <c r="Q351" s="531">
        <v>9</v>
      </c>
      <c r="R351" s="542">
        <v>2</v>
      </c>
    </row>
    <row r="352" spans="2:18" s="4" customFormat="1" hidden="1" outlineLevel="1" x14ac:dyDescent="0.25">
      <c r="B352" s="95" t="s">
        <v>62</v>
      </c>
      <c r="C352" s="531">
        <v>692</v>
      </c>
      <c r="D352" s="542">
        <v>-0.27081138040042152</v>
      </c>
      <c r="E352" s="532">
        <v>605</v>
      </c>
      <c r="F352" s="542">
        <v>-0.28147268408551074</v>
      </c>
      <c r="G352" s="533"/>
      <c r="H352" s="544"/>
      <c r="I352" s="534"/>
      <c r="J352" s="545"/>
      <c r="K352" s="532">
        <v>56</v>
      </c>
      <c r="L352" s="542">
        <v>-0.15151515151515149</v>
      </c>
      <c r="M352" s="534"/>
      <c r="N352" s="546"/>
      <c r="O352" s="531">
        <v>30</v>
      </c>
      <c r="P352" s="542">
        <v>-0.25</v>
      </c>
      <c r="Q352" s="531">
        <v>1</v>
      </c>
      <c r="R352" s="542">
        <v>0</v>
      </c>
    </row>
    <row r="353" spans="2:18" s="4" customFormat="1" hidden="1" outlineLevel="1" x14ac:dyDescent="0.25">
      <c r="B353" s="95" t="s">
        <v>63</v>
      </c>
      <c r="C353" s="531">
        <v>554</v>
      </c>
      <c r="D353" s="542">
        <v>0.81045751633986929</v>
      </c>
      <c r="E353" s="532">
        <v>422</v>
      </c>
      <c r="F353" s="542">
        <v>1.5731707317073171</v>
      </c>
      <c r="G353" s="533"/>
      <c r="H353" s="544"/>
      <c r="I353" s="534"/>
      <c r="J353" s="545"/>
      <c r="K353" s="532">
        <v>90</v>
      </c>
      <c r="L353" s="542">
        <v>-0.15887850467289721</v>
      </c>
      <c r="M353" s="534"/>
      <c r="N353" s="546"/>
      <c r="O353" s="531">
        <v>16</v>
      </c>
      <c r="P353" s="542">
        <v>-0.4285714285714286</v>
      </c>
      <c r="Q353" s="531">
        <v>26</v>
      </c>
      <c r="R353" s="542">
        <v>2.7142857142857144</v>
      </c>
    </row>
    <row r="354" spans="2:18" s="4" customFormat="1" hidden="1" outlineLevel="1" x14ac:dyDescent="0.25">
      <c r="B354" s="95" t="s">
        <v>64</v>
      </c>
      <c r="C354" s="531">
        <v>599</v>
      </c>
      <c r="D354" s="542">
        <v>-0.49706129303106628</v>
      </c>
      <c r="E354" s="532">
        <v>351</v>
      </c>
      <c r="F354" s="542">
        <v>-0.68576544315129806</v>
      </c>
      <c r="G354" s="533"/>
      <c r="H354" s="544"/>
      <c r="I354" s="534"/>
      <c r="J354" s="545"/>
      <c r="K354" s="532">
        <v>194</v>
      </c>
      <c r="L354" s="542">
        <v>2.9591836734693877</v>
      </c>
      <c r="M354" s="534"/>
      <c r="N354" s="546"/>
      <c r="O354" s="531">
        <v>37</v>
      </c>
      <c r="P354" s="542">
        <v>1.6428571428571428</v>
      </c>
      <c r="Q354" s="531">
        <v>8</v>
      </c>
      <c r="R354" s="542">
        <v>-0.27272727272727271</v>
      </c>
    </row>
    <row r="355" spans="2:18" s="4" customFormat="1" hidden="1" outlineLevel="1" x14ac:dyDescent="0.25">
      <c r="B355" s="95" t="s">
        <v>65</v>
      </c>
      <c r="C355" s="531">
        <v>590</v>
      </c>
      <c r="D355" s="542">
        <v>-0.30260047281323876</v>
      </c>
      <c r="E355" s="532">
        <v>374</v>
      </c>
      <c r="F355" s="542">
        <v>-0.46341463414634143</v>
      </c>
      <c r="G355" s="533"/>
      <c r="H355" s="544"/>
      <c r="I355" s="534"/>
      <c r="J355" s="545"/>
      <c r="K355" s="532">
        <v>174</v>
      </c>
      <c r="L355" s="542">
        <v>0.43801652892561993</v>
      </c>
      <c r="M355" s="534"/>
      <c r="N355" s="546"/>
      <c r="O355" s="531">
        <v>48</v>
      </c>
      <c r="P355" s="542">
        <v>2.6923076923076925</v>
      </c>
      <c r="Q355" s="531">
        <v>3</v>
      </c>
      <c r="R355" s="542">
        <v>-0.8</v>
      </c>
    </row>
    <row r="356" spans="2:18" s="4" customFormat="1" ht="15.75" collapsed="1" x14ac:dyDescent="0.25">
      <c r="B356" s="21">
        <v>1991</v>
      </c>
      <c r="C356" s="536">
        <v>7320</v>
      </c>
      <c r="D356" s="542">
        <v>-0.1940101299273288</v>
      </c>
      <c r="E356" s="538">
        <v>5715</v>
      </c>
      <c r="F356" s="542">
        <v>-0.18717109941686816</v>
      </c>
      <c r="G356" s="539"/>
      <c r="H356" s="547"/>
      <c r="I356" s="540"/>
      <c r="J356" s="548"/>
      <c r="K356" s="538">
        <v>1094</v>
      </c>
      <c r="L356" s="542">
        <v>-0.34491017964071857</v>
      </c>
      <c r="M356" s="540"/>
      <c r="N356" s="549"/>
      <c r="O356" s="536">
        <v>407</v>
      </c>
      <c r="P356" s="542">
        <v>0.33006535947712412</v>
      </c>
      <c r="Q356" s="536">
        <v>104</v>
      </c>
      <c r="R356" s="542">
        <v>0.38666666666666671</v>
      </c>
    </row>
    <row r="357" spans="2:18" s="4" customFormat="1" hidden="1" outlineLevel="1" x14ac:dyDescent="0.25">
      <c r="B357" s="95" t="s">
        <v>54</v>
      </c>
      <c r="C357" s="531">
        <v>974</v>
      </c>
      <c r="D357" s="542">
        <v>0.58116883116883122</v>
      </c>
      <c r="E357" s="532">
        <v>699</v>
      </c>
      <c r="F357" s="542">
        <v>11.482142857142858</v>
      </c>
      <c r="G357" s="533"/>
      <c r="H357" s="544"/>
      <c r="I357" s="534"/>
      <c r="J357" s="545"/>
      <c r="K357" s="532">
        <v>242</v>
      </c>
      <c r="L357" s="542">
        <v>-0.54253308128544431</v>
      </c>
      <c r="M357" s="534"/>
      <c r="N357" s="546"/>
      <c r="O357" s="531">
        <v>30</v>
      </c>
      <c r="P357" s="542">
        <v>-3.2258064516129004E-2</v>
      </c>
      <c r="Q357" s="531">
        <v>3</v>
      </c>
      <c r="R357" s="542" t="s">
        <v>163</v>
      </c>
    </row>
    <row r="358" spans="2:18" s="4" customFormat="1" hidden="1" outlineLevel="1" x14ac:dyDescent="0.25">
      <c r="B358" s="95" t="s">
        <v>55</v>
      </c>
      <c r="C358" s="531">
        <v>961</v>
      </c>
      <c r="D358" s="542">
        <v>0.30570652173913038</v>
      </c>
      <c r="E358" s="532">
        <v>740</v>
      </c>
      <c r="F358" s="542">
        <v>5.3247863247863245</v>
      </c>
      <c r="G358" s="533"/>
      <c r="H358" s="544"/>
      <c r="I358" s="534"/>
      <c r="J358" s="545"/>
      <c r="K358" s="532">
        <v>190</v>
      </c>
      <c r="L358" s="542">
        <v>-0.67241379310344829</v>
      </c>
      <c r="M358" s="534"/>
      <c r="N358" s="546"/>
      <c r="O358" s="531">
        <v>31</v>
      </c>
      <c r="P358" s="542">
        <v>-0.13888888888888884</v>
      </c>
      <c r="Q358" s="531">
        <v>0</v>
      </c>
      <c r="R358" s="542">
        <v>-1</v>
      </c>
    </row>
    <row r="359" spans="2:18" s="4" customFormat="1" hidden="1" outlineLevel="1" x14ac:dyDescent="0.25">
      <c r="B359" s="95" t="s">
        <v>56</v>
      </c>
      <c r="C359" s="531">
        <v>1292</v>
      </c>
      <c r="D359" s="542">
        <v>1.6972860125260962</v>
      </c>
      <c r="E359" s="532">
        <v>985</v>
      </c>
      <c r="F359" s="542">
        <v>5.936619718309859</v>
      </c>
      <c r="G359" s="533"/>
      <c r="H359" s="544"/>
      <c r="I359" s="534"/>
      <c r="J359" s="545"/>
      <c r="K359" s="532">
        <v>263</v>
      </c>
      <c r="L359" s="542">
        <v>-0.16242038216560506</v>
      </c>
      <c r="M359" s="534"/>
      <c r="N359" s="546"/>
      <c r="O359" s="531">
        <v>44</v>
      </c>
      <c r="P359" s="542">
        <v>0.91304347826086962</v>
      </c>
      <c r="Q359" s="531">
        <v>0</v>
      </c>
      <c r="R359" s="542" t="s">
        <v>163</v>
      </c>
    </row>
    <row r="360" spans="2:18" s="4" customFormat="1" hidden="1" outlineLevel="1" x14ac:dyDescent="0.25">
      <c r="B360" s="95" t="s">
        <v>57</v>
      </c>
      <c r="C360" s="531">
        <v>644</v>
      </c>
      <c r="D360" s="542">
        <v>1.0841423948220066</v>
      </c>
      <c r="E360" s="532">
        <v>534</v>
      </c>
      <c r="F360" s="542">
        <v>5.8461538461538458</v>
      </c>
      <c r="G360" s="533"/>
      <c r="H360" s="544"/>
      <c r="I360" s="534"/>
      <c r="J360" s="545"/>
      <c r="K360" s="532">
        <v>77</v>
      </c>
      <c r="L360" s="542">
        <v>-0.59473684210526323</v>
      </c>
      <c r="M360" s="534"/>
      <c r="N360" s="546"/>
      <c r="O360" s="531">
        <v>30</v>
      </c>
      <c r="P360" s="542">
        <v>-0.26829268292682928</v>
      </c>
      <c r="Q360" s="531">
        <v>3</v>
      </c>
      <c r="R360" s="542" t="s">
        <v>163</v>
      </c>
    </row>
    <row r="361" spans="2:18" s="4" customFormat="1" hidden="1" outlineLevel="1" x14ac:dyDescent="0.25">
      <c r="B361" s="95" t="s">
        <v>58</v>
      </c>
      <c r="C361" s="531">
        <v>774</v>
      </c>
      <c r="D361" s="542">
        <v>3.4739884393063587</v>
      </c>
      <c r="E361" s="532">
        <v>529</v>
      </c>
      <c r="F361" s="542">
        <v>13.297297297297296</v>
      </c>
      <c r="G361" s="533"/>
      <c r="H361" s="544"/>
      <c r="I361" s="534"/>
      <c r="J361" s="545"/>
      <c r="K361" s="532">
        <v>190</v>
      </c>
      <c r="L361" s="542">
        <v>0.65217391304347827</v>
      </c>
      <c r="M361" s="534"/>
      <c r="N361" s="546"/>
      <c r="O361" s="531">
        <v>41</v>
      </c>
      <c r="P361" s="542">
        <v>1.2777777777777777</v>
      </c>
      <c r="Q361" s="531">
        <v>14</v>
      </c>
      <c r="R361" s="542">
        <v>3.666666666666667</v>
      </c>
    </row>
    <row r="362" spans="2:18" s="4" customFormat="1" hidden="1" outlineLevel="1" x14ac:dyDescent="0.25">
      <c r="B362" s="95" t="s">
        <v>59</v>
      </c>
      <c r="C362" s="531">
        <v>519</v>
      </c>
      <c r="D362" s="542">
        <v>1.3273542600896859</v>
      </c>
      <c r="E362" s="532">
        <v>360</v>
      </c>
      <c r="F362" s="542">
        <v>6.0588235294117645</v>
      </c>
      <c r="G362" s="533"/>
      <c r="H362" s="544"/>
      <c r="I362" s="534"/>
      <c r="J362" s="545"/>
      <c r="K362" s="532">
        <v>134</v>
      </c>
      <c r="L362" s="542">
        <v>-3.5971223021582732E-2</v>
      </c>
      <c r="M362" s="534"/>
      <c r="N362" s="546"/>
      <c r="O362" s="531">
        <v>12</v>
      </c>
      <c r="P362" s="542">
        <v>-0.5714285714285714</v>
      </c>
      <c r="Q362" s="531">
        <v>13</v>
      </c>
      <c r="R362" s="542">
        <v>1.6</v>
      </c>
    </row>
    <row r="363" spans="2:18" s="4" customFormat="1" hidden="1" outlineLevel="1" x14ac:dyDescent="0.25">
      <c r="B363" s="95" t="s">
        <v>60</v>
      </c>
      <c r="C363" s="531">
        <v>354</v>
      </c>
      <c r="D363" s="542">
        <v>0.58744394618834073</v>
      </c>
      <c r="E363" s="532">
        <v>184</v>
      </c>
      <c r="F363" s="542">
        <v>1.7462686567164178</v>
      </c>
      <c r="G363" s="533"/>
      <c r="H363" s="544"/>
      <c r="I363" s="534"/>
      <c r="J363" s="545"/>
      <c r="K363" s="532">
        <v>158</v>
      </c>
      <c r="L363" s="542">
        <v>0.47663551401869153</v>
      </c>
      <c r="M363" s="534"/>
      <c r="N363" s="546"/>
      <c r="O363" s="531">
        <v>7</v>
      </c>
      <c r="P363" s="542">
        <v>-0.85714285714285721</v>
      </c>
      <c r="Q363" s="531">
        <v>5</v>
      </c>
      <c r="R363" s="542" t="s">
        <v>163</v>
      </c>
    </row>
    <row r="364" spans="2:18" s="4" customFormat="1" hidden="1" outlineLevel="1" x14ac:dyDescent="0.25">
      <c r="B364" s="95" t="s">
        <v>61</v>
      </c>
      <c r="C364" s="531">
        <v>272</v>
      </c>
      <c r="D364" s="542">
        <v>0.18777292576419224</v>
      </c>
      <c r="E364" s="532">
        <v>180</v>
      </c>
      <c r="F364" s="542">
        <v>0.43999999999999995</v>
      </c>
      <c r="G364" s="533"/>
      <c r="H364" s="544"/>
      <c r="I364" s="534"/>
      <c r="J364" s="545"/>
      <c r="K364" s="532">
        <v>73</v>
      </c>
      <c r="L364" s="542">
        <v>0.10606060606060597</v>
      </c>
      <c r="M364" s="534"/>
      <c r="N364" s="546"/>
      <c r="O364" s="531">
        <v>16</v>
      </c>
      <c r="P364" s="542">
        <v>-0.57894736842105265</v>
      </c>
      <c r="Q364" s="531">
        <v>3</v>
      </c>
      <c r="R364" s="542" t="s">
        <v>163</v>
      </c>
    </row>
    <row r="365" spans="2:18" s="4" customFormat="1" hidden="1" outlineLevel="1" x14ac:dyDescent="0.25">
      <c r="B365" s="95" t="s">
        <v>62</v>
      </c>
      <c r="C365" s="531">
        <v>949</v>
      </c>
      <c r="D365" s="542">
        <v>2.4384057971014492</v>
      </c>
      <c r="E365" s="532">
        <v>842</v>
      </c>
      <c r="F365" s="542">
        <v>5.845528455284553</v>
      </c>
      <c r="G365" s="533"/>
      <c r="H365" s="544"/>
      <c r="I365" s="534"/>
      <c r="J365" s="545"/>
      <c r="K365" s="532">
        <v>66</v>
      </c>
      <c r="L365" s="542">
        <v>-0.37142857142857144</v>
      </c>
      <c r="M365" s="534"/>
      <c r="N365" s="546"/>
      <c r="O365" s="531">
        <v>40</v>
      </c>
      <c r="P365" s="542">
        <v>0</v>
      </c>
      <c r="Q365" s="531">
        <v>1</v>
      </c>
      <c r="R365" s="542">
        <v>-0.875</v>
      </c>
    </row>
    <row r="366" spans="2:18" s="4" customFormat="1" hidden="1" outlineLevel="1" x14ac:dyDescent="0.25">
      <c r="B366" s="95" t="s">
        <v>63</v>
      </c>
      <c r="C366" s="531">
        <v>306</v>
      </c>
      <c r="D366" s="542">
        <v>6.25E-2</v>
      </c>
      <c r="E366" s="532">
        <v>164</v>
      </c>
      <c r="F366" s="542">
        <v>1.2345679012345734E-2</v>
      </c>
      <c r="G366" s="533"/>
      <c r="H366" s="544"/>
      <c r="I366" s="534"/>
      <c r="J366" s="545"/>
      <c r="K366" s="532">
        <v>107</v>
      </c>
      <c r="L366" s="542">
        <v>0.15053763440860224</v>
      </c>
      <c r="M366" s="534"/>
      <c r="N366" s="546"/>
      <c r="O366" s="531">
        <v>28</v>
      </c>
      <c r="P366" s="542">
        <v>-9.6774193548387122E-2</v>
      </c>
      <c r="Q366" s="531">
        <v>7</v>
      </c>
      <c r="R366" s="542">
        <v>2.5</v>
      </c>
    </row>
    <row r="367" spans="2:18" s="4" customFormat="1" hidden="1" outlineLevel="1" x14ac:dyDescent="0.25">
      <c r="B367" s="95" t="s">
        <v>64</v>
      </c>
      <c r="C367" s="531">
        <v>1191</v>
      </c>
      <c r="D367" s="542">
        <v>2.3361344537815127</v>
      </c>
      <c r="E367" s="532">
        <v>1117</v>
      </c>
      <c r="F367" s="542">
        <v>8.7982456140350873</v>
      </c>
      <c r="G367" s="533"/>
      <c r="H367" s="544"/>
      <c r="I367" s="534"/>
      <c r="J367" s="545"/>
      <c r="K367" s="532">
        <v>49</v>
      </c>
      <c r="L367" s="542">
        <v>-0.7393617021276595</v>
      </c>
      <c r="M367" s="534"/>
      <c r="N367" s="546"/>
      <c r="O367" s="531">
        <v>14</v>
      </c>
      <c r="P367" s="542">
        <v>-0.74545454545454548</v>
      </c>
      <c r="Q367" s="531">
        <v>11</v>
      </c>
      <c r="R367" s="542" t="s">
        <v>163</v>
      </c>
    </row>
    <row r="368" spans="2:18" s="4" customFormat="1" hidden="1" outlineLevel="1" x14ac:dyDescent="0.25">
      <c r="B368" s="95" t="s">
        <v>65</v>
      </c>
      <c r="C368" s="531">
        <v>846</v>
      </c>
      <c r="D368" s="542">
        <v>0.11756935270805813</v>
      </c>
      <c r="E368" s="532">
        <v>697</v>
      </c>
      <c r="F368" s="542">
        <v>0.17142857142857149</v>
      </c>
      <c r="G368" s="533"/>
      <c r="H368" s="544"/>
      <c r="I368" s="534"/>
      <c r="J368" s="545"/>
      <c r="K368" s="532">
        <v>121</v>
      </c>
      <c r="L368" s="542">
        <v>0.13084112149532712</v>
      </c>
      <c r="M368" s="534"/>
      <c r="N368" s="546"/>
      <c r="O368" s="531">
        <v>13</v>
      </c>
      <c r="P368" s="542">
        <v>-0.76363636363636367</v>
      </c>
      <c r="Q368" s="531">
        <v>15</v>
      </c>
      <c r="R368" s="542" t="s">
        <v>163</v>
      </c>
    </row>
    <row r="369" spans="2:18" s="4" customFormat="1" ht="15.75" collapsed="1" x14ac:dyDescent="0.25">
      <c r="B369" s="21">
        <v>1990</v>
      </c>
      <c r="C369" s="536">
        <v>9082</v>
      </c>
      <c r="D369" s="542">
        <v>0.94642091727389621</v>
      </c>
      <c r="E369" s="538">
        <v>7031</v>
      </c>
      <c r="F369" s="542">
        <v>3.2177564487102579</v>
      </c>
      <c r="G369" s="539"/>
      <c r="H369" s="547"/>
      <c r="I369" s="540"/>
      <c r="J369" s="548"/>
      <c r="K369" s="538">
        <v>1670</v>
      </c>
      <c r="L369" s="542">
        <v>-0.34070272404263724</v>
      </c>
      <c r="M369" s="540"/>
      <c r="N369" s="549"/>
      <c r="O369" s="536">
        <v>306</v>
      </c>
      <c r="P369" s="542">
        <v>-0.31235955056179776</v>
      </c>
      <c r="Q369" s="536">
        <v>75</v>
      </c>
      <c r="R369" s="542">
        <v>2.5714285714285716</v>
      </c>
    </row>
    <row r="370" spans="2:18" s="4" customFormat="1" hidden="1" outlineLevel="1" x14ac:dyDescent="0.25">
      <c r="B370" s="95" t="s">
        <v>54</v>
      </c>
      <c r="C370" s="531">
        <v>616</v>
      </c>
      <c r="D370" s="542">
        <v>-1.7543859649122862E-2</v>
      </c>
      <c r="E370" s="532">
        <v>56</v>
      </c>
      <c r="F370" s="542">
        <v>0.55555555555555558</v>
      </c>
      <c r="G370" s="533"/>
      <c r="H370" s="544"/>
      <c r="I370" s="534"/>
      <c r="J370" s="545"/>
      <c r="K370" s="532">
        <v>529</v>
      </c>
      <c r="L370" s="542">
        <v>-5.1971326164874543E-2</v>
      </c>
      <c r="M370" s="534"/>
      <c r="N370" s="546"/>
      <c r="O370" s="531">
        <v>31</v>
      </c>
      <c r="P370" s="542">
        <v>0</v>
      </c>
      <c r="Q370" s="531">
        <v>0</v>
      </c>
      <c r="R370" s="542">
        <v>-1</v>
      </c>
    </row>
    <row r="371" spans="2:18" s="4" customFormat="1" hidden="1" outlineLevel="1" x14ac:dyDescent="0.25">
      <c r="B371" s="95" t="s">
        <v>55</v>
      </c>
      <c r="C371" s="531">
        <v>736</v>
      </c>
      <c r="D371" s="542">
        <v>-9.4710947109471144E-2</v>
      </c>
      <c r="E371" s="532">
        <v>117</v>
      </c>
      <c r="F371" s="542">
        <v>-0.59655172413793101</v>
      </c>
      <c r="G371" s="533"/>
      <c r="H371" s="544"/>
      <c r="I371" s="534"/>
      <c r="J371" s="545"/>
      <c r="K371" s="532">
        <v>580</v>
      </c>
      <c r="L371" s="542">
        <v>0.28888888888888897</v>
      </c>
      <c r="M371" s="534"/>
      <c r="N371" s="546"/>
      <c r="O371" s="531">
        <v>36</v>
      </c>
      <c r="P371" s="542">
        <v>-0.50684931506849318</v>
      </c>
      <c r="Q371" s="531">
        <v>3</v>
      </c>
      <c r="R371" s="542" t="s">
        <v>163</v>
      </c>
    </row>
    <row r="372" spans="2:18" s="4" customFormat="1" hidden="1" outlineLevel="1" x14ac:dyDescent="0.25">
      <c r="B372" s="95" t="s">
        <v>56</v>
      </c>
      <c r="C372" s="531">
        <v>479</v>
      </c>
      <c r="D372" s="542">
        <v>-0.33931034482758615</v>
      </c>
      <c r="E372" s="532">
        <v>142</v>
      </c>
      <c r="F372" s="542">
        <v>8.3969465648854991E-2</v>
      </c>
      <c r="G372" s="533"/>
      <c r="H372" s="544"/>
      <c r="I372" s="534"/>
      <c r="J372" s="545"/>
      <c r="K372" s="532">
        <v>314</v>
      </c>
      <c r="L372" s="542">
        <v>-0.42909090909090908</v>
      </c>
      <c r="M372" s="534"/>
      <c r="N372" s="546"/>
      <c r="O372" s="531">
        <v>23</v>
      </c>
      <c r="P372" s="542">
        <v>-0.42500000000000004</v>
      </c>
      <c r="Q372" s="531">
        <v>0</v>
      </c>
      <c r="R372" s="542">
        <v>-1</v>
      </c>
    </row>
    <row r="373" spans="2:18" s="4" customFormat="1" hidden="1" outlineLevel="1" x14ac:dyDescent="0.25">
      <c r="B373" s="95" t="s">
        <v>57</v>
      </c>
      <c r="C373" s="531">
        <v>309</v>
      </c>
      <c r="D373" s="542">
        <v>-3.4375000000000044E-2</v>
      </c>
      <c r="E373" s="532">
        <v>78</v>
      </c>
      <c r="F373" s="542">
        <v>0.27868852459016402</v>
      </c>
      <c r="G373" s="533"/>
      <c r="H373" s="544"/>
      <c r="I373" s="534"/>
      <c r="J373" s="545"/>
      <c r="K373" s="532">
        <v>190</v>
      </c>
      <c r="L373" s="542">
        <v>-0.20833333333333337</v>
      </c>
      <c r="M373" s="534"/>
      <c r="N373" s="546"/>
      <c r="O373" s="531">
        <v>41</v>
      </c>
      <c r="P373" s="542">
        <v>1.4117647058823528</v>
      </c>
      <c r="Q373" s="531">
        <v>0</v>
      </c>
      <c r="R373" s="542">
        <v>-1</v>
      </c>
    </row>
    <row r="374" spans="2:18" s="4" customFormat="1" hidden="1" outlineLevel="1" x14ac:dyDescent="0.25">
      <c r="B374" s="95" t="s">
        <v>58</v>
      </c>
      <c r="C374" s="531">
        <v>173</v>
      </c>
      <c r="D374" s="542">
        <v>-0.47416413373860178</v>
      </c>
      <c r="E374" s="532">
        <v>37</v>
      </c>
      <c r="F374" s="542">
        <v>-0.19565217391304346</v>
      </c>
      <c r="G374" s="533"/>
      <c r="H374" s="544"/>
      <c r="I374" s="534"/>
      <c r="J374" s="545"/>
      <c r="K374" s="532">
        <v>115</v>
      </c>
      <c r="L374" s="542">
        <v>-0.54365079365079372</v>
      </c>
      <c r="M374" s="534"/>
      <c r="N374" s="546"/>
      <c r="O374" s="531">
        <v>18</v>
      </c>
      <c r="P374" s="542">
        <v>-0.37931034482758619</v>
      </c>
      <c r="Q374" s="531">
        <v>3</v>
      </c>
      <c r="R374" s="542">
        <v>0.5</v>
      </c>
    </row>
    <row r="375" spans="2:18" s="4" customFormat="1" hidden="1" outlineLevel="1" x14ac:dyDescent="0.25">
      <c r="B375" s="95" t="s">
        <v>59</v>
      </c>
      <c r="C375" s="531">
        <v>223</v>
      </c>
      <c r="D375" s="542">
        <v>-0.28064516129032258</v>
      </c>
      <c r="E375" s="532">
        <v>51</v>
      </c>
      <c r="F375" s="542">
        <v>-0.22727272727272729</v>
      </c>
      <c r="G375" s="533"/>
      <c r="H375" s="544"/>
      <c r="I375" s="534"/>
      <c r="J375" s="545"/>
      <c r="K375" s="532">
        <v>139</v>
      </c>
      <c r="L375" s="542">
        <v>-0.29081632653061229</v>
      </c>
      <c r="M375" s="534"/>
      <c r="N375" s="546"/>
      <c r="O375" s="531">
        <v>28</v>
      </c>
      <c r="P375" s="542">
        <v>-0.4042553191489362</v>
      </c>
      <c r="Q375" s="531">
        <v>5</v>
      </c>
      <c r="R375" s="542">
        <v>4</v>
      </c>
    </row>
    <row r="376" spans="2:18" s="4" customFormat="1" hidden="1" outlineLevel="1" x14ac:dyDescent="0.25">
      <c r="B376" s="95" t="s">
        <v>60</v>
      </c>
      <c r="C376" s="531">
        <v>223</v>
      </c>
      <c r="D376" s="542">
        <v>-0.29874213836477992</v>
      </c>
      <c r="E376" s="532">
        <v>67</v>
      </c>
      <c r="F376" s="542">
        <v>0.52272727272727271</v>
      </c>
      <c r="G376" s="533"/>
      <c r="H376" s="544"/>
      <c r="I376" s="534"/>
      <c r="J376" s="545"/>
      <c r="K376" s="532">
        <v>107</v>
      </c>
      <c r="L376" s="542">
        <v>-0.55601659751037347</v>
      </c>
      <c r="M376" s="534"/>
      <c r="N376" s="546"/>
      <c r="O376" s="531">
        <v>49</v>
      </c>
      <c r="P376" s="542">
        <v>0.81481481481481488</v>
      </c>
      <c r="Q376" s="531">
        <v>0</v>
      </c>
      <c r="R376" s="542">
        <v>-1</v>
      </c>
    </row>
    <row r="377" spans="2:18" s="4" customFormat="1" hidden="1" outlineLevel="1" x14ac:dyDescent="0.25">
      <c r="B377" s="95" t="s">
        <v>61</v>
      </c>
      <c r="C377" s="531">
        <v>229</v>
      </c>
      <c r="D377" s="542">
        <v>-0.20761245674740481</v>
      </c>
      <c r="E377" s="532">
        <v>125</v>
      </c>
      <c r="F377" s="542">
        <v>0.81159420289855078</v>
      </c>
      <c r="G377" s="533"/>
      <c r="H377" s="544"/>
      <c r="I377" s="534"/>
      <c r="J377" s="545"/>
      <c r="K377" s="532">
        <v>66</v>
      </c>
      <c r="L377" s="542">
        <v>-0.5714285714285714</v>
      </c>
      <c r="M377" s="534"/>
      <c r="N377" s="546"/>
      <c r="O377" s="531">
        <v>38</v>
      </c>
      <c r="P377" s="542">
        <v>-0.38709677419354838</v>
      </c>
      <c r="Q377" s="531">
        <v>0</v>
      </c>
      <c r="R377" s="542">
        <v>-1</v>
      </c>
    </row>
    <row r="378" spans="2:18" s="4" customFormat="1" hidden="1" outlineLevel="1" x14ac:dyDescent="0.25">
      <c r="B378" s="95" t="s">
        <v>62</v>
      </c>
      <c r="C378" s="531">
        <v>276</v>
      </c>
      <c r="D378" s="542">
        <v>3.7593984962406068E-2</v>
      </c>
      <c r="E378" s="532">
        <v>123</v>
      </c>
      <c r="F378" s="542">
        <v>1.3653846153846154</v>
      </c>
      <c r="G378" s="533"/>
      <c r="H378" s="544"/>
      <c r="I378" s="534"/>
      <c r="J378" s="545"/>
      <c r="K378" s="532">
        <v>105</v>
      </c>
      <c r="L378" s="542">
        <v>-0.42622950819672134</v>
      </c>
      <c r="M378" s="534"/>
      <c r="N378" s="546"/>
      <c r="O378" s="531">
        <v>40</v>
      </c>
      <c r="P378" s="542">
        <v>0.29032258064516125</v>
      </c>
      <c r="Q378" s="531">
        <v>8</v>
      </c>
      <c r="R378" s="542" t="s">
        <v>163</v>
      </c>
    </row>
    <row r="379" spans="2:18" s="4" customFormat="1" hidden="1" outlineLevel="1" x14ac:dyDescent="0.25">
      <c r="B379" s="95" t="s">
        <v>63</v>
      </c>
      <c r="C379" s="531">
        <v>288</v>
      </c>
      <c r="D379" s="542">
        <v>-8.2802547770700619E-2</v>
      </c>
      <c r="E379" s="532">
        <v>162</v>
      </c>
      <c r="F379" s="542">
        <v>0.65306122448979598</v>
      </c>
      <c r="G379" s="533"/>
      <c r="H379" s="544"/>
      <c r="I379" s="534"/>
      <c r="J379" s="545"/>
      <c r="K379" s="532">
        <v>93</v>
      </c>
      <c r="L379" s="542">
        <v>-0.46857142857142853</v>
      </c>
      <c r="M379" s="534"/>
      <c r="N379" s="546"/>
      <c r="O379" s="531">
        <v>31</v>
      </c>
      <c r="P379" s="542">
        <v>-0.24390243902439024</v>
      </c>
      <c r="Q379" s="531">
        <v>2</v>
      </c>
      <c r="R379" s="542" t="s">
        <v>163</v>
      </c>
    </row>
    <row r="380" spans="2:18" s="4" customFormat="1" hidden="1" outlineLevel="1" x14ac:dyDescent="0.25">
      <c r="B380" s="95" t="s">
        <v>64</v>
      </c>
      <c r="C380" s="531">
        <v>357</v>
      </c>
      <c r="D380" s="542">
        <v>0.69194312796208535</v>
      </c>
      <c r="E380" s="532">
        <v>114</v>
      </c>
      <c r="F380" s="542">
        <v>0.60563380281690149</v>
      </c>
      <c r="G380" s="533"/>
      <c r="H380" s="544"/>
      <c r="I380" s="534"/>
      <c r="J380" s="545"/>
      <c r="K380" s="532">
        <v>188</v>
      </c>
      <c r="L380" s="542">
        <v>0.49206349206349209</v>
      </c>
      <c r="M380" s="534"/>
      <c r="N380" s="546"/>
      <c r="O380" s="531">
        <v>55</v>
      </c>
      <c r="P380" s="542">
        <v>2.9285714285714284</v>
      </c>
      <c r="Q380" s="531">
        <v>0</v>
      </c>
      <c r="R380" s="542" t="s">
        <v>163</v>
      </c>
    </row>
    <row r="381" spans="2:18" s="4" customFormat="1" hidden="1" outlineLevel="1" x14ac:dyDescent="0.25">
      <c r="B381" s="95" t="s">
        <v>65</v>
      </c>
      <c r="C381" s="531">
        <v>757</v>
      </c>
      <c r="D381" s="542">
        <v>0.53549695740365122</v>
      </c>
      <c r="E381" s="532">
        <v>595</v>
      </c>
      <c r="F381" s="542">
        <v>9.625</v>
      </c>
      <c r="G381" s="533"/>
      <c r="H381" s="544"/>
      <c r="I381" s="534"/>
      <c r="J381" s="545"/>
      <c r="K381" s="532">
        <v>107</v>
      </c>
      <c r="L381" s="542">
        <v>-0.74154589371980673</v>
      </c>
      <c r="M381" s="534"/>
      <c r="N381" s="546"/>
      <c r="O381" s="531">
        <v>55</v>
      </c>
      <c r="P381" s="542">
        <v>1.3913043478260869</v>
      </c>
      <c r="Q381" s="531">
        <v>0</v>
      </c>
      <c r="R381" s="542" t="s">
        <v>163</v>
      </c>
    </row>
    <row r="382" spans="2:18" s="4" customFormat="1" ht="15.75" collapsed="1" x14ac:dyDescent="0.25">
      <c r="B382" s="21">
        <v>1989</v>
      </c>
      <c r="C382" s="536">
        <v>4666</v>
      </c>
      <c r="D382" s="542">
        <v>-6.959122632103687E-2</v>
      </c>
      <c r="E382" s="538">
        <v>1667</v>
      </c>
      <c r="F382" s="542">
        <v>0.63431372549019605</v>
      </c>
      <c r="G382" s="539"/>
      <c r="H382" s="547"/>
      <c r="I382" s="540"/>
      <c r="J382" s="548"/>
      <c r="K382" s="538">
        <v>2533</v>
      </c>
      <c r="L382" s="542">
        <v>-0.28426109070358863</v>
      </c>
      <c r="M382" s="540"/>
      <c r="N382" s="549"/>
      <c r="O382" s="536">
        <v>445</v>
      </c>
      <c r="P382" s="542">
        <v>2.2988505747126409E-2</v>
      </c>
      <c r="Q382" s="536">
        <v>21</v>
      </c>
      <c r="R382" s="542">
        <v>0</v>
      </c>
    </row>
    <row r="383" spans="2:18" s="4" customFormat="1" hidden="1" outlineLevel="1" x14ac:dyDescent="0.25">
      <c r="B383" s="95" t="s">
        <v>54</v>
      </c>
      <c r="C383" s="531">
        <v>627</v>
      </c>
      <c r="D383" s="542">
        <v>1.5974440894568342E-3</v>
      </c>
      <c r="E383" s="532">
        <v>36</v>
      </c>
      <c r="F383" s="542">
        <v>-0.52</v>
      </c>
      <c r="G383" s="533"/>
      <c r="H383" s="544"/>
      <c r="I383" s="534"/>
      <c r="J383" s="545"/>
      <c r="K383" s="532">
        <v>558</v>
      </c>
      <c r="L383" s="542">
        <v>0.10714285714285721</v>
      </c>
      <c r="M383" s="534"/>
      <c r="N383" s="546"/>
      <c r="O383" s="531">
        <v>31</v>
      </c>
      <c r="P383" s="542">
        <v>-0.34042553191489366</v>
      </c>
      <c r="Q383" s="531">
        <v>2</v>
      </c>
      <c r="R383" s="542" t="s">
        <v>163</v>
      </c>
    </row>
    <row r="384" spans="2:18" s="4" customFormat="1" hidden="1" outlineLevel="1" x14ac:dyDescent="0.25">
      <c r="B384" s="95" t="s">
        <v>55</v>
      </c>
      <c r="C384" s="531">
        <v>813</v>
      </c>
      <c r="D384" s="542">
        <v>-0.10659340659340655</v>
      </c>
      <c r="E384" s="532">
        <v>290</v>
      </c>
      <c r="F384" s="542">
        <v>2.7662337662337664</v>
      </c>
      <c r="G384" s="533"/>
      <c r="H384" s="544"/>
      <c r="I384" s="534"/>
      <c r="J384" s="545"/>
      <c r="K384" s="532">
        <v>450</v>
      </c>
      <c r="L384" s="542">
        <v>-0.43960149439601492</v>
      </c>
      <c r="M384" s="534"/>
      <c r="N384" s="546"/>
      <c r="O384" s="531">
        <v>73</v>
      </c>
      <c r="P384" s="542">
        <v>1.4333333333333331</v>
      </c>
      <c r="Q384" s="531">
        <v>0</v>
      </c>
      <c r="R384" s="542" t="s">
        <v>163</v>
      </c>
    </row>
    <row r="385" spans="2:18" s="4" customFormat="1" hidden="1" outlineLevel="1" x14ac:dyDescent="0.25">
      <c r="B385" s="95" t="s">
        <v>56</v>
      </c>
      <c r="C385" s="531">
        <v>725</v>
      </c>
      <c r="D385" s="542">
        <v>-0.23199152542372881</v>
      </c>
      <c r="E385" s="532">
        <v>131</v>
      </c>
      <c r="F385" s="542">
        <v>0.87142857142857144</v>
      </c>
      <c r="G385" s="533"/>
      <c r="H385" s="544"/>
      <c r="I385" s="534"/>
      <c r="J385" s="545"/>
      <c r="K385" s="532">
        <v>550</v>
      </c>
      <c r="L385" s="542">
        <v>-0.35064935064935066</v>
      </c>
      <c r="M385" s="534"/>
      <c r="N385" s="546"/>
      <c r="O385" s="531">
        <v>40</v>
      </c>
      <c r="P385" s="542">
        <v>0.60000000000000009</v>
      </c>
      <c r="Q385" s="531">
        <v>4</v>
      </c>
      <c r="R385" s="542">
        <v>1</v>
      </c>
    </row>
    <row r="386" spans="2:18" s="4" customFormat="1" hidden="1" outlineLevel="1" x14ac:dyDescent="0.25">
      <c r="B386" s="95" t="s">
        <v>57</v>
      </c>
      <c r="C386" s="531">
        <v>320</v>
      </c>
      <c r="D386" s="542">
        <v>-0.17098445595854928</v>
      </c>
      <c r="E386" s="532">
        <v>61</v>
      </c>
      <c r="F386" s="542">
        <v>-0.27380952380952384</v>
      </c>
      <c r="G386" s="533"/>
      <c r="H386" s="544"/>
      <c r="I386" s="534"/>
      <c r="J386" s="545"/>
      <c r="K386" s="532">
        <v>240</v>
      </c>
      <c r="L386" s="542">
        <v>-6.9767441860465129E-2</v>
      </c>
      <c r="M386" s="534"/>
      <c r="N386" s="546"/>
      <c r="O386" s="531">
        <v>17</v>
      </c>
      <c r="P386" s="542">
        <v>-0.55263157894736836</v>
      </c>
      <c r="Q386" s="531">
        <v>2</v>
      </c>
      <c r="R386" s="542">
        <v>-0.66666666666666674</v>
      </c>
    </row>
    <row r="387" spans="2:18" s="4" customFormat="1" hidden="1" outlineLevel="1" x14ac:dyDescent="0.25">
      <c r="B387" s="95" t="s">
        <v>58</v>
      </c>
      <c r="C387" s="531">
        <v>329</v>
      </c>
      <c r="D387" s="542">
        <v>0.16666666666666674</v>
      </c>
      <c r="E387" s="532">
        <v>46</v>
      </c>
      <c r="F387" s="542">
        <v>-0.24590163934426235</v>
      </c>
      <c r="G387" s="533"/>
      <c r="H387" s="544"/>
      <c r="I387" s="534"/>
      <c r="J387" s="545"/>
      <c r="K387" s="532">
        <v>252</v>
      </c>
      <c r="L387" s="542">
        <v>0.36216216216216224</v>
      </c>
      <c r="M387" s="534"/>
      <c r="N387" s="546"/>
      <c r="O387" s="531">
        <v>29</v>
      </c>
      <c r="P387" s="542">
        <v>-0.19444444444444442</v>
      </c>
      <c r="Q387" s="531">
        <v>2</v>
      </c>
      <c r="R387" s="542" t="s">
        <v>163</v>
      </c>
    </row>
    <row r="388" spans="2:18" s="4" customFormat="1" hidden="1" outlineLevel="1" x14ac:dyDescent="0.25">
      <c r="B388" s="95" t="s">
        <v>59</v>
      </c>
      <c r="C388" s="531">
        <v>310</v>
      </c>
      <c r="D388" s="542">
        <v>-0.30648769574944068</v>
      </c>
      <c r="E388" s="532">
        <v>66</v>
      </c>
      <c r="F388" s="542">
        <v>0.53488372093023262</v>
      </c>
      <c r="G388" s="533"/>
      <c r="H388" s="544"/>
      <c r="I388" s="534"/>
      <c r="J388" s="545"/>
      <c r="K388" s="532">
        <v>196</v>
      </c>
      <c r="L388" s="542">
        <v>-0.44788732394366193</v>
      </c>
      <c r="M388" s="534"/>
      <c r="N388" s="546"/>
      <c r="O388" s="531">
        <v>47</v>
      </c>
      <c r="P388" s="542">
        <v>-4.081632653061229E-2</v>
      </c>
      <c r="Q388" s="531">
        <v>1</v>
      </c>
      <c r="R388" s="542" t="s">
        <v>163</v>
      </c>
    </row>
    <row r="389" spans="2:18" s="4" customFormat="1" hidden="1" outlineLevel="1" x14ac:dyDescent="0.25">
      <c r="B389" s="95" t="s">
        <v>60</v>
      </c>
      <c r="C389" s="531">
        <v>318</v>
      </c>
      <c r="D389" s="542">
        <v>-0.44502617801047117</v>
      </c>
      <c r="E389" s="532">
        <v>44</v>
      </c>
      <c r="F389" s="542">
        <v>0.41935483870967749</v>
      </c>
      <c r="G389" s="533"/>
      <c r="H389" s="544"/>
      <c r="I389" s="534"/>
      <c r="J389" s="545"/>
      <c r="K389" s="532">
        <v>241</v>
      </c>
      <c r="L389" s="542">
        <v>-0.53021442495126703</v>
      </c>
      <c r="M389" s="534"/>
      <c r="N389" s="546"/>
      <c r="O389" s="531">
        <v>27</v>
      </c>
      <c r="P389" s="542">
        <v>-6.8965517241379337E-2</v>
      </c>
      <c r="Q389" s="531">
        <v>6</v>
      </c>
      <c r="R389" s="542" t="s">
        <v>163</v>
      </c>
    </row>
    <row r="390" spans="2:18" s="4" customFormat="1" hidden="1" outlineLevel="1" x14ac:dyDescent="0.25">
      <c r="B390" s="95" t="s">
        <v>61</v>
      </c>
      <c r="C390" s="531">
        <v>289</v>
      </c>
      <c r="D390" s="542">
        <v>-0.10526315789473684</v>
      </c>
      <c r="E390" s="532">
        <v>69</v>
      </c>
      <c r="F390" s="542">
        <v>0.27777777777777768</v>
      </c>
      <c r="G390" s="533"/>
      <c r="H390" s="544"/>
      <c r="I390" s="534"/>
      <c r="J390" s="545"/>
      <c r="K390" s="532">
        <v>154</v>
      </c>
      <c r="L390" s="542">
        <v>-0.31858407079646023</v>
      </c>
      <c r="M390" s="534"/>
      <c r="N390" s="546"/>
      <c r="O390" s="531">
        <v>62</v>
      </c>
      <c r="P390" s="542">
        <v>0.44186046511627897</v>
      </c>
      <c r="Q390" s="531">
        <v>4</v>
      </c>
      <c r="R390" s="542" t="s">
        <v>163</v>
      </c>
    </row>
    <row r="391" spans="2:18" s="4" customFormat="1" hidden="1" outlineLevel="1" x14ac:dyDescent="0.25">
      <c r="B391" s="95" t="s">
        <v>62</v>
      </c>
      <c r="C391" s="531">
        <v>266</v>
      </c>
      <c r="D391" s="542">
        <v>-3.9711191335740081E-2</v>
      </c>
      <c r="E391" s="532">
        <v>52</v>
      </c>
      <c r="F391" s="542">
        <v>-0.22388059701492535</v>
      </c>
      <c r="G391" s="533"/>
      <c r="H391" s="544"/>
      <c r="I391" s="534"/>
      <c r="J391" s="545"/>
      <c r="K391" s="532">
        <v>183</v>
      </c>
      <c r="L391" s="542">
        <v>1.6666666666666607E-2</v>
      </c>
      <c r="M391" s="534"/>
      <c r="N391" s="546"/>
      <c r="O391" s="531">
        <v>31</v>
      </c>
      <c r="P391" s="542">
        <v>6.8965517241379226E-2</v>
      </c>
      <c r="Q391" s="531">
        <v>0</v>
      </c>
      <c r="R391" s="542">
        <v>-1</v>
      </c>
    </row>
    <row r="392" spans="2:18" s="4" customFormat="1" hidden="1" outlineLevel="1" x14ac:dyDescent="0.25">
      <c r="B392" s="95" t="s">
        <v>63</v>
      </c>
      <c r="C392" s="531">
        <v>314</v>
      </c>
      <c r="D392" s="542">
        <v>-8.4548104956268189E-2</v>
      </c>
      <c r="E392" s="532">
        <v>98</v>
      </c>
      <c r="F392" s="542">
        <v>0.81481481481481488</v>
      </c>
      <c r="G392" s="533"/>
      <c r="H392" s="544"/>
      <c r="I392" s="534"/>
      <c r="J392" s="545"/>
      <c r="K392" s="532">
        <v>175</v>
      </c>
      <c r="L392" s="542">
        <v>-0.18981481481481477</v>
      </c>
      <c r="M392" s="534"/>
      <c r="N392" s="546"/>
      <c r="O392" s="531">
        <v>41</v>
      </c>
      <c r="P392" s="542">
        <v>-0.43835616438356162</v>
      </c>
      <c r="Q392" s="531">
        <v>0</v>
      </c>
      <c r="R392" s="542" t="s">
        <v>163</v>
      </c>
    </row>
    <row r="393" spans="2:18" s="4" customFormat="1" hidden="1" outlineLevel="1" x14ac:dyDescent="0.25">
      <c r="B393" s="95" t="s">
        <v>64</v>
      </c>
      <c r="C393" s="531">
        <v>211</v>
      </c>
      <c r="D393" s="542">
        <v>-0.38123167155425219</v>
      </c>
      <c r="E393" s="532">
        <v>71</v>
      </c>
      <c r="F393" s="542">
        <v>-8.9743589743589758E-2</v>
      </c>
      <c r="G393" s="533"/>
      <c r="H393" s="544"/>
      <c r="I393" s="534"/>
      <c r="J393" s="545"/>
      <c r="K393" s="532">
        <v>126</v>
      </c>
      <c r="L393" s="542">
        <v>-0.46610169491525422</v>
      </c>
      <c r="M393" s="534"/>
      <c r="N393" s="546"/>
      <c r="O393" s="531">
        <v>14</v>
      </c>
      <c r="P393" s="542">
        <v>-0.48148148148148151</v>
      </c>
      <c r="Q393" s="531">
        <v>0</v>
      </c>
      <c r="R393" s="542" t="s">
        <v>163</v>
      </c>
    </row>
    <row r="394" spans="2:18" s="4" customFormat="1" hidden="1" outlineLevel="1" x14ac:dyDescent="0.25">
      <c r="B394" s="95" t="s">
        <v>65</v>
      </c>
      <c r="C394" s="531">
        <v>493</v>
      </c>
      <c r="D394" s="542">
        <v>0.45857988165680474</v>
      </c>
      <c r="E394" s="532">
        <v>56</v>
      </c>
      <c r="F394" s="542">
        <v>-0.17647058823529416</v>
      </c>
      <c r="G394" s="533"/>
      <c r="H394" s="544"/>
      <c r="I394" s="534"/>
      <c r="J394" s="545"/>
      <c r="K394" s="532">
        <v>414</v>
      </c>
      <c r="L394" s="542">
        <v>0.66265060240963858</v>
      </c>
      <c r="M394" s="534"/>
      <c r="N394" s="546"/>
      <c r="O394" s="531">
        <v>23</v>
      </c>
      <c r="P394" s="542">
        <v>9.5238095238095344E-2</v>
      </c>
      <c r="Q394" s="531">
        <v>0</v>
      </c>
      <c r="R394" s="542" t="s">
        <v>163</v>
      </c>
    </row>
    <row r="395" spans="2:18" s="4" customFormat="1" ht="15.75" collapsed="1" x14ac:dyDescent="0.25">
      <c r="B395" s="21">
        <v>1988</v>
      </c>
      <c r="C395" s="536">
        <v>5015</v>
      </c>
      <c r="D395" s="542">
        <v>-0.13385146804835923</v>
      </c>
      <c r="E395" s="538">
        <v>1020</v>
      </c>
      <c r="F395" s="542">
        <v>0.3385826771653544</v>
      </c>
      <c r="G395" s="539"/>
      <c r="H395" s="547"/>
      <c r="I395" s="540"/>
      <c r="J395" s="548"/>
      <c r="K395" s="538">
        <v>3539</v>
      </c>
      <c r="L395" s="542">
        <v>-0.22594050743657046</v>
      </c>
      <c r="M395" s="540"/>
      <c r="N395" s="549"/>
      <c r="O395" s="536">
        <v>435</v>
      </c>
      <c r="P395" s="542">
        <v>-2.6845637583892579E-2</v>
      </c>
      <c r="Q395" s="536">
        <v>21</v>
      </c>
      <c r="R395" s="542">
        <v>1.3333333333333335</v>
      </c>
    </row>
    <row r="396" spans="2:18" s="4" customFormat="1" hidden="1" outlineLevel="1" x14ac:dyDescent="0.25">
      <c r="B396" s="95" t="s">
        <v>54</v>
      </c>
      <c r="C396" s="531">
        <v>626</v>
      </c>
      <c r="D396" s="542">
        <v>-0.51771956856702617</v>
      </c>
      <c r="E396" s="532">
        <v>75</v>
      </c>
      <c r="F396" s="542">
        <v>-0.45652173913043481</v>
      </c>
      <c r="G396" s="533"/>
      <c r="H396" s="544"/>
      <c r="I396" s="534"/>
      <c r="J396" s="545"/>
      <c r="K396" s="532">
        <v>504</v>
      </c>
      <c r="L396" s="542">
        <v>-0.54635463546354635</v>
      </c>
      <c r="M396" s="534"/>
      <c r="N396" s="546"/>
      <c r="O396" s="531">
        <v>47</v>
      </c>
      <c r="P396" s="542">
        <v>2.1739130434782705E-2</v>
      </c>
      <c r="Q396" s="531">
        <v>0</v>
      </c>
      <c r="R396" s="542">
        <v>-1</v>
      </c>
    </row>
    <row r="397" spans="2:18" s="4" customFormat="1" hidden="1" outlineLevel="1" x14ac:dyDescent="0.25">
      <c r="B397" s="95" t="s">
        <v>55</v>
      </c>
      <c r="C397" s="531">
        <v>910</v>
      </c>
      <c r="D397" s="542">
        <v>-0.15032679738562094</v>
      </c>
      <c r="E397" s="532">
        <v>77</v>
      </c>
      <c r="F397" s="542">
        <v>-9.4117647058823528E-2</v>
      </c>
      <c r="G397" s="533"/>
      <c r="H397" s="544"/>
      <c r="I397" s="534"/>
      <c r="J397" s="545"/>
      <c r="K397" s="532">
        <v>803</v>
      </c>
      <c r="L397" s="542">
        <v>-0.15384615384615385</v>
      </c>
      <c r="M397" s="534"/>
      <c r="N397" s="546"/>
      <c r="O397" s="531">
        <v>30</v>
      </c>
      <c r="P397" s="542">
        <v>-0.1428571428571429</v>
      </c>
      <c r="Q397" s="531">
        <v>0</v>
      </c>
      <c r="R397" s="542">
        <v>-1</v>
      </c>
    </row>
    <row r="398" spans="2:18" s="4" customFormat="1" hidden="1" outlineLevel="1" x14ac:dyDescent="0.25">
      <c r="B398" s="95" t="s">
        <v>56</v>
      </c>
      <c r="C398" s="531">
        <v>944</v>
      </c>
      <c r="D398" s="542">
        <v>0.19493670886075942</v>
      </c>
      <c r="E398" s="532">
        <v>70</v>
      </c>
      <c r="F398" s="542">
        <v>-0.35779816513761464</v>
      </c>
      <c r="G398" s="533"/>
      <c r="H398" s="544"/>
      <c r="I398" s="534"/>
      <c r="J398" s="545"/>
      <c r="K398" s="532">
        <v>847</v>
      </c>
      <c r="L398" s="542">
        <v>0.2970903522205206</v>
      </c>
      <c r="M398" s="534"/>
      <c r="N398" s="546"/>
      <c r="O398" s="531">
        <v>25</v>
      </c>
      <c r="P398" s="542">
        <v>0.38888888888888884</v>
      </c>
      <c r="Q398" s="531">
        <v>2</v>
      </c>
      <c r="R398" s="542">
        <v>-0.7142857142857143</v>
      </c>
    </row>
    <row r="399" spans="2:18" s="4" customFormat="1" hidden="1" outlineLevel="1" x14ac:dyDescent="0.25">
      <c r="B399" s="95" t="s">
        <v>57</v>
      </c>
      <c r="C399" s="531">
        <v>386</v>
      </c>
      <c r="D399" s="542">
        <v>-0.3577371048252912</v>
      </c>
      <c r="E399" s="532">
        <v>84</v>
      </c>
      <c r="F399" s="542">
        <v>-0.41666666666666663</v>
      </c>
      <c r="G399" s="533"/>
      <c r="H399" s="544"/>
      <c r="I399" s="534"/>
      <c r="J399" s="545"/>
      <c r="K399" s="532">
        <v>258</v>
      </c>
      <c r="L399" s="542">
        <v>-0.38571428571428568</v>
      </c>
      <c r="M399" s="534"/>
      <c r="N399" s="546"/>
      <c r="O399" s="531">
        <v>38</v>
      </c>
      <c r="P399" s="542">
        <v>0.11764705882352944</v>
      </c>
      <c r="Q399" s="531">
        <v>6</v>
      </c>
      <c r="R399" s="542">
        <v>1</v>
      </c>
    </row>
    <row r="400" spans="2:18" s="4" customFormat="1" hidden="1" outlineLevel="1" x14ac:dyDescent="0.25">
      <c r="B400" s="95" t="s">
        <v>58</v>
      </c>
      <c r="C400" s="531">
        <v>282</v>
      </c>
      <c r="D400" s="542">
        <v>3.558718861210064E-3</v>
      </c>
      <c r="E400" s="532">
        <v>61</v>
      </c>
      <c r="F400" s="542">
        <v>0.45238095238095233</v>
      </c>
      <c r="G400" s="533"/>
      <c r="H400" s="544"/>
      <c r="I400" s="534"/>
      <c r="J400" s="545"/>
      <c r="K400" s="532">
        <v>185</v>
      </c>
      <c r="L400" s="542">
        <v>-8.4158415841584122E-2</v>
      </c>
      <c r="M400" s="534"/>
      <c r="N400" s="546"/>
      <c r="O400" s="531">
        <v>36</v>
      </c>
      <c r="P400" s="542">
        <v>-2.7027027027026973E-2</v>
      </c>
      <c r="Q400" s="531">
        <v>0</v>
      </c>
      <c r="R400" s="542" t="s">
        <v>163</v>
      </c>
    </row>
    <row r="401" spans="2:18" s="4" customFormat="1" hidden="1" outlineLevel="1" x14ac:dyDescent="0.25">
      <c r="B401" s="95" t="s">
        <v>59</v>
      </c>
      <c r="C401" s="531">
        <v>447</v>
      </c>
      <c r="D401" s="542">
        <v>0.30320699708454812</v>
      </c>
      <c r="E401" s="532">
        <v>43</v>
      </c>
      <c r="F401" s="542">
        <v>-0.54255319148936176</v>
      </c>
      <c r="G401" s="533"/>
      <c r="H401" s="544"/>
      <c r="I401" s="534"/>
      <c r="J401" s="545"/>
      <c r="K401" s="532">
        <v>355</v>
      </c>
      <c r="L401" s="542">
        <v>0.55701754385964919</v>
      </c>
      <c r="M401" s="534"/>
      <c r="N401" s="546"/>
      <c r="O401" s="531">
        <v>49</v>
      </c>
      <c r="P401" s="542">
        <v>1.5789473684210527</v>
      </c>
      <c r="Q401" s="531">
        <v>0</v>
      </c>
      <c r="R401" s="542">
        <v>-1</v>
      </c>
    </row>
    <row r="402" spans="2:18" s="4" customFormat="1" hidden="1" outlineLevel="1" x14ac:dyDescent="0.25">
      <c r="B402" s="95" t="s">
        <v>60</v>
      </c>
      <c r="C402" s="531">
        <v>573</v>
      </c>
      <c r="D402" s="542">
        <v>0.56986301369863024</v>
      </c>
      <c r="E402" s="532">
        <v>31</v>
      </c>
      <c r="F402" s="542">
        <v>-0.59210526315789469</v>
      </c>
      <c r="G402" s="533"/>
      <c r="H402" s="544"/>
      <c r="I402" s="534"/>
      <c r="J402" s="545"/>
      <c r="K402" s="532">
        <v>513</v>
      </c>
      <c r="L402" s="542">
        <v>0.98069498069498073</v>
      </c>
      <c r="M402" s="534"/>
      <c r="N402" s="546"/>
      <c r="O402" s="531">
        <v>29</v>
      </c>
      <c r="P402" s="542">
        <v>-3.3333333333333326E-2</v>
      </c>
      <c r="Q402" s="531">
        <v>0</v>
      </c>
      <c r="R402" s="542" t="s">
        <v>163</v>
      </c>
    </row>
    <row r="403" spans="2:18" s="4" customFormat="1" hidden="1" outlineLevel="1" x14ac:dyDescent="0.25">
      <c r="B403" s="95" t="s">
        <v>61</v>
      </c>
      <c r="C403" s="531">
        <v>323</v>
      </c>
      <c r="D403" s="542">
        <v>-0.26086956521739135</v>
      </c>
      <c r="E403" s="532">
        <v>54</v>
      </c>
      <c r="F403" s="542">
        <v>-0.34146341463414631</v>
      </c>
      <c r="G403" s="533"/>
      <c r="H403" s="544"/>
      <c r="I403" s="534"/>
      <c r="J403" s="545"/>
      <c r="K403" s="532">
        <v>226</v>
      </c>
      <c r="L403" s="542">
        <v>-0.32937685459940658</v>
      </c>
      <c r="M403" s="534"/>
      <c r="N403" s="546"/>
      <c r="O403" s="531">
        <v>43</v>
      </c>
      <c r="P403" s="542">
        <v>1.5294117647058822</v>
      </c>
      <c r="Q403" s="531">
        <v>0</v>
      </c>
      <c r="R403" s="542">
        <v>-1</v>
      </c>
    </row>
    <row r="404" spans="2:18" s="4" customFormat="1" hidden="1" outlineLevel="1" x14ac:dyDescent="0.25">
      <c r="B404" s="95" t="s">
        <v>62</v>
      </c>
      <c r="C404" s="531">
        <v>277</v>
      </c>
      <c r="D404" s="542">
        <v>-0.51742160278745652</v>
      </c>
      <c r="E404" s="532">
        <v>67</v>
      </c>
      <c r="F404" s="542">
        <v>-0.19277108433734935</v>
      </c>
      <c r="G404" s="533"/>
      <c r="H404" s="544"/>
      <c r="I404" s="534"/>
      <c r="J404" s="545"/>
      <c r="K404" s="532">
        <v>180</v>
      </c>
      <c r="L404" s="542">
        <v>-0.59090909090909083</v>
      </c>
      <c r="M404" s="534"/>
      <c r="N404" s="546"/>
      <c r="O404" s="531">
        <v>29</v>
      </c>
      <c r="P404" s="542">
        <v>-0.32558139534883723</v>
      </c>
      <c r="Q404" s="531">
        <v>1</v>
      </c>
      <c r="R404" s="542">
        <v>-0.875</v>
      </c>
    </row>
    <row r="405" spans="2:18" s="4" customFormat="1" hidden="1" outlineLevel="1" x14ac:dyDescent="0.25">
      <c r="B405" s="95" t="s">
        <v>63</v>
      </c>
      <c r="C405" s="531">
        <v>343</v>
      </c>
      <c r="D405" s="542">
        <v>-0.5522193211488251</v>
      </c>
      <c r="E405" s="532">
        <v>54</v>
      </c>
      <c r="F405" s="542">
        <v>-0.37209302325581395</v>
      </c>
      <c r="G405" s="533"/>
      <c r="H405" s="544"/>
      <c r="I405" s="534"/>
      <c r="J405" s="545"/>
      <c r="K405" s="532">
        <v>216</v>
      </c>
      <c r="L405" s="542">
        <v>-0.65984251968503937</v>
      </c>
      <c r="M405" s="534"/>
      <c r="N405" s="546"/>
      <c r="O405" s="531">
        <v>73</v>
      </c>
      <c r="P405" s="542">
        <v>0.69767441860465107</v>
      </c>
      <c r="Q405" s="531">
        <v>0</v>
      </c>
      <c r="R405" s="542">
        <v>-1</v>
      </c>
    </row>
    <row r="406" spans="2:18" s="4" customFormat="1" hidden="1" outlineLevel="1" x14ac:dyDescent="0.25">
      <c r="B406" s="95" t="s">
        <v>64</v>
      </c>
      <c r="C406" s="531">
        <v>341</v>
      </c>
      <c r="D406" s="542">
        <v>-1.729106628242072E-2</v>
      </c>
      <c r="E406" s="532">
        <v>78</v>
      </c>
      <c r="F406" s="542">
        <v>0.32203389830508478</v>
      </c>
      <c r="G406" s="533"/>
      <c r="H406" s="544"/>
      <c r="I406" s="534"/>
      <c r="J406" s="545"/>
      <c r="K406" s="532">
        <v>236</v>
      </c>
      <c r="L406" s="542">
        <v>-3.6734693877551017E-2</v>
      </c>
      <c r="M406" s="534"/>
      <c r="N406" s="546"/>
      <c r="O406" s="531">
        <v>27</v>
      </c>
      <c r="P406" s="542">
        <v>-0.30769230769230771</v>
      </c>
      <c r="Q406" s="531">
        <v>0</v>
      </c>
      <c r="R406" s="542">
        <v>-1</v>
      </c>
    </row>
    <row r="407" spans="2:18" s="4" customFormat="1" hidden="1" outlineLevel="1" x14ac:dyDescent="0.25">
      <c r="B407" s="95" t="s">
        <v>65</v>
      </c>
      <c r="C407" s="531">
        <v>338</v>
      </c>
      <c r="D407" s="542">
        <v>-0.25055432372505548</v>
      </c>
      <c r="E407" s="532">
        <v>68</v>
      </c>
      <c r="F407" s="542">
        <v>3.0303030303030276E-2</v>
      </c>
      <c r="G407" s="533"/>
      <c r="H407" s="544"/>
      <c r="I407" s="534"/>
      <c r="J407" s="545"/>
      <c r="K407" s="532">
        <v>249</v>
      </c>
      <c r="L407" s="542">
        <v>-0.23148148148148151</v>
      </c>
      <c r="M407" s="534"/>
      <c r="N407" s="546"/>
      <c r="O407" s="531">
        <v>21</v>
      </c>
      <c r="P407" s="542">
        <v>-0.52272727272727271</v>
      </c>
      <c r="Q407" s="531">
        <v>0</v>
      </c>
      <c r="R407" s="542">
        <v>-1</v>
      </c>
    </row>
    <row r="408" spans="2:18" s="4" customFormat="1" ht="15.75" collapsed="1" x14ac:dyDescent="0.25">
      <c r="B408" s="21">
        <v>1987</v>
      </c>
      <c r="C408" s="536">
        <v>5790</v>
      </c>
      <c r="D408" s="542">
        <v>-0.20944838885854722</v>
      </c>
      <c r="E408" s="538">
        <v>762</v>
      </c>
      <c r="F408" s="542">
        <v>-0.28383458646616544</v>
      </c>
      <c r="G408" s="539"/>
      <c r="H408" s="547"/>
      <c r="I408" s="540"/>
      <c r="J408" s="548"/>
      <c r="K408" s="538">
        <v>4572</v>
      </c>
      <c r="L408" s="542">
        <v>-0.2121316560399793</v>
      </c>
      <c r="M408" s="540"/>
      <c r="N408" s="549"/>
      <c r="O408" s="536">
        <v>447</v>
      </c>
      <c r="P408" s="542">
        <v>0.10370370370370363</v>
      </c>
      <c r="Q408" s="536">
        <v>9</v>
      </c>
      <c r="R408" s="542">
        <v>-0.81632653061224492</v>
      </c>
    </row>
    <row r="409" spans="2:18" s="4" customFormat="1" hidden="1" outlineLevel="1" x14ac:dyDescent="0.25">
      <c r="B409" s="95" t="s">
        <v>54</v>
      </c>
      <c r="C409" s="531">
        <v>1298</v>
      </c>
      <c r="D409" s="542">
        <v>0.17148014440433212</v>
      </c>
      <c r="E409" s="532">
        <v>138</v>
      </c>
      <c r="F409" s="542">
        <v>2.0666666666666669</v>
      </c>
      <c r="G409" s="533"/>
      <c r="H409" s="544"/>
      <c r="I409" s="534"/>
      <c r="J409" s="545"/>
      <c r="K409" s="532">
        <v>1111</v>
      </c>
      <c r="L409" s="542">
        <v>9.8911968348170065E-2</v>
      </c>
      <c r="M409" s="534"/>
      <c r="N409" s="546"/>
      <c r="O409" s="531">
        <v>46</v>
      </c>
      <c r="P409" s="542">
        <v>-9.8039215686274495E-2</v>
      </c>
      <c r="Q409" s="531">
        <v>3</v>
      </c>
      <c r="R409" s="542">
        <v>2</v>
      </c>
    </row>
    <row r="410" spans="2:18" s="4" customFormat="1" hidden="1" outlineLevel="1" x14ac:dyDescent="0.25">
      <c r="B410" s="95" t="s">
        <v>55</v>
      </c>
      <c r="C410" s="531">
        <v>1071</v>
      </c>
      <c r="D410" s="542">
        <v>4.6904315196998336E-3</v>
      </c>
      <c r="E410" s="532">
        <v>85</v>
      </c>
      <c r="F410" s="542">
        <v>0.73469387755102034</v>
      </c>
      <c r="G410" s="533"/>
      <c r="H410" s="544"/>
      <c r="I410" s="534"/>
      <c r="J410" s="545"/>
      <c r="K410" s="532">
        <v>949</v>
      </c>
      <c r="L410" s="542">
        <v>8.5015940488841757E-3</v>
      </c>
      <c r="M410" s="534"/>
      <c r="N410" s="546"/>
      <c r="O410" s="531">
        <v>35</v>
      </c>
      <c r="P410" s="542">
        <v>-0.50704225352112675</v>
      </c>
      <c r="Q410" s="531">
        <v>2</v>
      </c>
      <c r="R410" s="542">
        <v>-0.6</v>
      </c>
    </row>
    <row r="411" spans="2:18" s="4" customFormat="1" hidden="1" outlineLevel="1" x14ac:dyDescent="0.25">
      <c r="B411" s="95" t="s">
        <v>56</v>
      </c>
      <c r="C411" s="531">
        <v>790</v>
      </c>
      <c r="D411" s="542">
        <v>-2.7093596059113323E-2</v>
      </c>
      <c r="E411" s="532">
        <v>109</v>
      </c>
      <c r="F411" s="542">
        <v>1.3695652173913042</v>
      </c>
      <c r="G411" s="533"/>
      <c r="H411" s="544"/>
      <c r="I411" s="534"/>
      <c r="J411" s="545"/>
      <c r="K411" s="532">
        <v>653</v>
      </c>
      <c r="L411" s="542">
        <v>-8.9260808926080903E-2</v>
      </c>
      <c r="M411" s="534"/>
      <c r="N411" s="546"/>
      <c r="O411" s="531">
        <v>18</v>
      </c>
      <c r="P411" s="542">
        <v>-0.625</v>
      </c>
      <c r="Q411" s="531">
        <v>7</v>
      </c>
      <c r="R411" s="542">
        <v>6</v>
      </c>
    </row>
    <row r="412" spans="2:18" s="4" customFormat="1" hidden="1" outlineLevel="1" x14ac:dyDescent="0.25">
      <c r="B412" s="95" t="s">
        <v>57</v>
      </c>
      <c r="C412" s="531">
        <v>601</v>
      </c>
      <c r="D412" s="542">
        <v>-0.42870722433460073</v>
      </c>
      <c r="E412" s="532">
        <v>144</v>
      </c>
      <c r="F412" s="542">
        <v>1.1176470588235294</v>
      </c>
      <c r="G412" s="533"/>
      <c r="H412" s="544"/>
      <c r="I412" s="534"/>
      <c r="J412" s="545"/>
      <c r="K412" s="532">
        <v>420</v>
      </c>
      <c r="L412" s="542">
        <v>-0.5439739413680782</v>
      </c>
      <c r="M412" s="534"/>
      <c r="N412" s="546"/>
      <c r="O412" s="531">
        <v>34</v>
      </c>
      <c r="P412" s="542">
        <v>-0.34615384615384615</v>
      </c>
      <c r="Q412" s="531">
        <v>3</v>
      </c>
      <c r="R412" s="542">
        <v>-0.72727272727272729</v>
      </c>
    </row>
    <row r="413" spans="2:18" s="4" customFormat="1" hidden="1" outlineLevel="1" x14ac:dyDescent="0.25">
      <c r="B413" s="95" t="s">
        <v>58</v>
      </c>
      <c r="C413" s="531">
        <v>281</v>
      </c>
      <c r="D413" s="542">
        <v>-0.71001031991744068</v>
      </c>
      <c r="E413" s="532">
        <v>42</v>
      </c>
      <c r="F413" s="542">
        <v>-0.81896551724137934</v>
      </c>
      <c r="G413" s="533"/>
      <c r="H413" s="544"/>
      <c r="I413" s="534"/>
      <c r="J413" s="545"/>
      <c r="K413" s="532">
        <v>202</v>
      </c>
      <c r="L413" s="542">
        <v>-0.70118343195266264</v>
      </c>
      <c r="M413" s="534"/>
      <c r="N413" s="546"/>
      <c r="O413" s="531">
        <v>37</v>
      </c>
      <c r="P413" s="542">
        <v>-0.3728813559322034</v>
      </c>
      <c r="Q413" s="531">
        <v>0</v>
      </c>
      <c r="R413" s="542">
        <v>-1</v>
      </c>
    </row>
    <row r="414" spans="2:18" s="4" customFormat="1" hidden="1" outlineLevel="1" x14ac:dyDescent="0.25">
      <c r="B414" s="95" t="s">
        <v>59</v>
      </c>
      <c r="C414" s="531">
        <v>343</v>
      </c>
      <c r="D414" s="542">
        <v>-0.34790874524714832</v>
      </c>
      <c r="E414" s="532">
        <v>94</v>
      </c>
      <c r="F414" s="542">
        <v>2.76</v>
      </c>
      <c r="G414" s="533"/>
      <c r="H414" s="544"/>
      <c r="I414" s="534"/>
      <c r="J414" s="545"/>
      <c r="K414" s="532">
        <v>228</v>
      </c>
      <c r="L414" s="542">
        <v>-0.5</v>
      </c>
      <c r="M414" s="534"/>
      <c r="N414" s="546"/>
      <c r="O414" s="531">
        <v>19</v>
      </c>
      <c r="P414" s="542">
        <v>-0.55813953488372092</v>
      </c>
      <c r="Q414" s="531">
        <v>2</v>
      </c>
      <c r="R414" s="542">
        <v>0</v>
      </c>
    </row>
    <row r="415" spans="2:18" s="4" customFormat="1" hidden="1" outlineLevel="1" x14ac:dyDescent="0.25">
      <c r="B415" s="95" t="s">
        <v>60</v>
      </c>
      <c r="C415" s="531">
        <v>365</v>
      </c>
      <c r="D415" s="542">
        <v>-0.42155309033280508</v>
      </c>
      <c r="E415" s="532">
        <v>76</v>
      </c>
      <c r="F415" s="542">
        <v>0.22580645161290325</v>
      </c>
      <c r="G415" s="533"/>
      <c r="H415" s="544"/>
      <c r="I415" s="534"/>
      <c r="J415" s="545"/>
      <c r="K415" s="532">
        <v>259</v>
      </c>
      <c r="L415" s="542">
        <v>-0.48406374501992033</v>
      </c>
      <c r="M415" s="534"/>
      <c r="N415" s="546"/>
      <c r="O415" s="531">
        <v>30</v>
      </c>
      <c r="P415" s="542">
        <v>-0.5</v>
      </c>
      <c r="Q415" s="531">
        <v>0</v>
      </c>
      <c r="R415" s="542">
        <v>-1</v>
      </c>
    </row>
    <row r="416" spans="2:18" s="4" customFormat="1" hidden="1" outlineLevel="1" x14ac:dyDescent="0.25">
      <c r="B416" s="95" t="s">
        <v>61</v>
      </c>
      <c r="C416" s="531">
        <v>437</v>
      </c>
      <c r="D416" s="542">
        <v>-0.11538461538461542</v>
      </c>
      <c r="E416" s="532">
        <v>82</v>
      </c>
      <c r="F416" s="542">
        <v>0.86363636363636354</v>
      </c>
      <c r="G416" s="533"/>
      <c r="H416" s="544"/>
      <c r="I416" s="534"/>
      <c r="J416" s="545"/>
      <c r="K416" s="532">
        <v>337</v>
      </c>
      <c r="L416" s="542">
        <v>-0.1616915422885572</v>
      </c>
      <c r="M416" s="534"/>
      <c r="N416" s="546"/>
      <c r="O416" s="531">
        <v>17</v>
      </c>
      <c r="P416" s="542">
        <v>-0.63043478260869568</v>
      </c>
      <c r="Q416" s="531">
        <v>1</v>
      </c>
      <c r="R416" s="542">
        <v>-0.5</v>
      </c>
    </row>
    <row r="417" spans="2:18" s="4" customFormat="1" hidden="1" outlineLevel="1" x14ac:dyDescent="0.25">
      <c r="B417" s="95" t="s">
        <v>62</v>
      </c>
      <c r="C417" s="531">
        <v>574</v>
      </c>
      <c r="D417" s="542">
        <v>-0.25935483870967746</v>
      </c>
      <c r="E417" s="532">
        <v>83</v>
      </c>
      <c r="F417" s="542">
        <v>1.8620689655172415</v>
      </c>
      <c r="G417" s="533"/>
      <c r="H417" s="544"/>
      <c r="I417" s="534"/>
      <c r="J417" s="545"/>
      <c r="K417" s="532">
        <v>440</v>
      </c>
      <c r="L417" s="542">
        <v>-0.36690647482014394</v>
      </c>
      <c r="M417" s="534"/>
      <c r="N417" s="546"/>
      <c r="O417" s="531">
        <v>43</v>
      </c>
      <c r="P417" s="542">
        <v>-0.10416666666666663</v>
      </c>
      <c r="Q417" s="531">
        <v>8</v>
      </c>
      <c r="R417" s="542">
        <v>1.6666666666666665</v>
      </c>
    </row>
    <row r="418" spans="2:18" s="4" customFormat="1" hidden="1" outlineLevel="1" x14ac:dyDescent="0.25">
      <c r="B418" s="95" t="s">
        <v>63</v>
      </c>
      <c r="C418" s="531">
        <v>766</v>
      </c>
      <c r="D418" s="542">
        <v>0.35097001763668434</v>
      </c>
      <c r="E418" s="532">
        <v>86</v>
      </c>
      <c r="F418" s="542">
        <v>2.3076923076923075</v>
      </c>
      <c r="G418" s="533"/>
      <c r="H418" s="544"/>
      <c r="I418" s="534"/>
      <c r="J418" s="545"/>
      <c r="K418" s="532">
        <v>635</v>
      </c>
      <c r="L418" s="542">
        <v>0.38949671772428873</v>
      </c>
      <c r="M418" s="534"/>
      <c r="N418" s="546"/>
      <c r="O418" s="531">
        <v>43</v>
      </c>
      <c r="P418" s="542">
        <v>-0.48809523809523814</v>
      </c>
      <c r="Q418" s="531">
        <v>2</v>
      </c>
      <c r="R418" s="542" t="s">
        <v>163</v>
      </c>
    </row>
    <row r="419" spans="2:18" s="4" customFormat="1" hidden="1" outlineLevel="1" x14ac:dyDescent="0.25">
      <c r="B419" s="95" t="s">
        <v>64</v>
      </c>
      <c r="C419" s="531">
        <v>347</v>
      </c>
      <c r="D419" s="542">
        <v>-0.55341055341055334</v>
      </c>
      <c r="E419" s="532">
        <v>59</v>
      </c>
      <c r="F419" s="542">
        <v>-0.13235294117647056</v>
      </c>
      <c r="G419" s="533"/>
      <c r="H419" s="544"/>
      <c r="I419" s="534"/>
      <c r="J419" s="545"/>
      <c r="K419" s="532">
        <v>245</v>
      </c>
      <c r="L419" s="542">
        <v>-0.63157894736842102</v>
      </c>
      <c r="M419" s="534"/>
      <c r="N419" s="546"/>
      <c r="O419" s="531">
        <v>39</v>
      </c>
      <c r="P419" s="542">
        <v>-0.11363636363636365</v>
      </c>
      <c r="Q419" s="531">
        <v>4</v>
      </c>
      <c r="R419" s="542" t="s">
        <v>163</v>
      </c>
    </row>
    <row r="420" spans="2:18" s="4" customFormat="1" hidden="1" outlineLevel="1" x14ac:dyDescent="0.25">
      <c r="B420" s="95" t="s">
        <v>65</v>
      </c>
      <c r="C420" s="531">
        <v>451</v>
      </c>
      <c r="D420" s="542">
        <v>-0.25577557755775582</v>
      </c>
      <c r="E420" s="532">
        <v>66</v>
      </c>
      <c r="F420" s="542">
        <v>-0.30526315789473679</v>
      </c>
      <c r="G420" s="533"/>
      <c r="H420" s="544"/>
      <c r="I420" s="534"/>
      <c r="J420" s="545"/>
      <c r="K420" s="532">
        <v>324</v>
      </c>
      <c r="L420" s="542">
        <v>-0.28634361233480177</v>
      </c>
      <c r="M420" s="534"/>
      <c r="N420" s="546"/>
      <c r="O420" s="531">
        <v>44</v>
      </c>
      <c r="P420" s="542">
        <v>-0.2142857142857143</v>
      </c>
      <c r="Q420" s="531">
        <v>17</v>
      </c>
      <c r="R420" s="542">
        <v>16</v>
      </c>
    </row>
    <row r="421" spans="2:18" s="4" customFormat="1" ht="15.75" collapsed="1" x14ac:dyDescent="0.25">
      <c r="B421" s="21">
        <v>1986</v>
      </c>
      <c r="C421" s="536">
        <v>7324</v>
      </c>
      <c r="D421" s="542">
        <v>-0.21943941170201431</v>
      </c>
      <c r="E421" s="538">
        <v>1064</v>
      </c>
      <c r="F421" s="542">
        <v>0.34854245880861856</v>
      </c>
      <c r="G421" s="539"/>
      <c r="H421" s="547"/>
      <c r="I421" s="540"/>
      <c r="J421" s="548"/>
      <c r="K421" s="538">
        <v>5803</v>
      </c>
      <c r="L421" s="542">
        <v>-0.26516398632392046</v>
      </c>
      <c r="M421" s="540"/>
      <c r="N421" s="549"/>
      <c r="O421" s="536">
        <v>405</v>
      </c>
      <c r="P421" s="542">
        <v>-0.38821752265861031</v>
      </c>
      <c r="Q421" s="536">
        <v>49</v>
      </c>
      <c r="R421" s="542">
        <v>0.39999999999999991</v>
      </c>
    </row>
    <row r="422" spans="2:18" s="4" customFormat="1" hidden="1" outlineLevel="1" x14ac:dyDescent="0.25">
      <c r="B422" s="95" t="s">
        <v>54</v>
      </c>
      <c r="C422" s="531">
        <v>1108</v>
      </c>
      <c r="D422" s="542">
        <v>-0.37330316742081449</v>
      </c>
      <c r="E422" s="532">
        <v>45</v>
      </c>
      <c r="F422" s="542">
        <v>-0.23728813559322037</v>
      </c>
      <c r="G422" s="533"/>
      <c r="H422" s="544"/>
      <c r="I422" s="534"/>
      <c r="J422" s="545"/>
      <c r="K422" s="532">
        <v>1011</v>
      </c>
      <c r="L422" s="542">
        <v>-0.36733416770963701</v>
      </c>
      <c r="M422" s="534"/>
      <c r="N422" s="546"/>
      <c r="O422" s="531">
        <v>51</v>
      </c>
      <c r="P422" s="542">
        <v>-0.54054054054054057</v>
      </c>
      <c r="Q422" s="531">
        <v>1</v>
      </c>
      <c r="R422" s="542" t="s">
        <v>163</v>
      </c>
    </row>
    <row r="423" spans="2:18" s="4" customFormat="1" hidden="1" outlineLevel="1" x14ac:dyDescent="0.25">
      <c r="B423" s="95" t="s">
        <v>55</v>
      </c>
      <c r="C423" s="531">
        <v>1066</v>
      </c>
      <c r="D423" s="542">
        <v>-0.54560954816709295</v>
      </c>
      <c r="E423" s="532">
        <v>49</v>
      </c>
      <c r="F423" s="542">
        <v>0.36111111111111116</v>
      </c>
      <c r="G423" s="533"/>
      <c r="H423" s="544"/>
      <c r="I423" s="534"/>
      <c r="J423" s="545"/>
      <c r="K423" s="532">
        <v>941</v>
      </c>
      <c r="L423" s="542">
        <v>-0.56293543892243381</v>
      </c>
      <c r="M423" s="534"/>
      <c r="N423" s="546"/>
      <c r="O423" s="531">
        <v>71</v>
      </c>
      <c r="P423" s="542">
        <v>-0.54487179487179493</v>
      </c>
      <c r="Q423" s="531">
        <v>5</v>
      </c>
      <c r="R423" s="542">
        <v>4</v>
      </c>
    </row>
    <row r="424" spans="2:18" s="4" customFormat="1" hidden="1" outlineLevel="1" x14ac:dyDescent="0.25">
      <c r="B424" s="95" t="s">
        <v>56</v>
      </c>
      <c r="C424" s="531">
        <v>812</v>
      </c>
      <c r="D424" s="542">
        <v>-0.47579083279535184</v>
      </c>
      <c r="E424" s="532">
        <v>46</v>
      </c>
      <c r="F424" s="542">
        <v>0</v>
      </c>
      <c r="G424" s="533"/>
      <c r="H424" s="544"/>
      <c r="I424" s="534"/>
      <c r="J424" s="545"/>
      <c r="K424" s="532">
        <v>717</v>
      </c>
      <c r="L424" s="542">
        <v>-0.50139082058414464</v>
      </c>
      <c r="M424" s="534"/>
      <c r="N424" s="546"/>
      <c r="O424" s="531">
        <v>48</v>
      </c>
      <c r="P424" s="542">
        <v>0</v>
      </c>
      <c r="Q424" s="531">
        <v>1</v>
      </c>
      <c r="R424" s="542">
        <v>-0.94117647058823528</v>
      </c>
    </row>
    <row r="425" spans="2:18" s="4" customFormat="1" hidden="1" outlineLevel="1" x14ac:dyDescent="0.25">
      <c r="B425" s="95" t="s">
        <v>57</v>
      </c>
      <c r="C425" s="531">
        <v>1052</v>
      </c>
      <c r="D425" s="542">
        <v>5.7361376673039643E-3</v>
      </c>
      <c r="E425" s="532">
        <v>68</v>
      </c>
      <c r="F425" s="542">
        <v>-0.29166666666666663</v>
      </c>
      <c r="G425" s="533"/>
      <c r="H425" s="544"/>
      <c r="I425" s="534"/>
      <c r="J425" s="545"/>
      <c r="K425" s="532">
        <v>921</v>
      </c>
      <c r="L425" s="542">
        <v>8.7623220153341119E-3</v>
      </c>
      <c r="M425" s="534"/>
      <c r="N425" s="546"/>
      <c r="O425" s="531">
        <v>52</v>
      </c>
      <c r="P425" s="542">
        <v>0.52941176470588225</v>
      </c>
      <c r="Q425" s="531">
        <v>11</v>
      </c>
      <c r="R425" s="542">
        <v>2.6666666666666665</v>
      </c>
    </row>
    <row r="426" spans="2:18" s="4" customFormat="1" hidden="1" outlineLevel="1" x14ac:dyDescent="0.25">
      <c r="B426" s="95" t="s">
        <v>58</v>
      </c>
      <c r="C426" s="531">
        <v>969</v>
      </c>
      <c r="D426" s="542">
        <v>-0.50911854103343468</v>
      </c>
      <c r="E426" s="532">
        <v>232</v>
      </c>
      <c r="F426" s="542">
        <v>0.44999999999999996</v>
      </c>
      <c r="G426" s="533"/>
      <c r="H426" s="544"/>
      <c r="I426" s="534"/>
      <c r="J426" s="545"/>
      <c r="K426" s="532">
        <v>676</v>
      </c>
      <c r="L426" s="542">
        <v>-0.60992498557414887</v>
      </c>
      <c r="M426" s="534"/>
      <c r="N426" s="546"/>
      <c r="O426" s="531">
        <v>59</v>
      </c>
      <c r="P426" s="542">
        <v>-0.20270270270270274</v>
      </c>
      <c r="Q426" s="531">
        <v>2</v>
      </c>
      <c r="R426" s="542">
        <v>-0.7142857142857143</v>
      </c>
    </row>
    <row r="427" spans="2:18" s="4" customFormat="1" hidden="1" outlineLevel="1" x14ac:dyDescent="0.25">
      <c r="B427" s="95" t="s">
        <v>59</v>
      </c>
      <c r="C427" s="531">
        <v>526</v>
      </c>
      <c r="D427" s="542">
        <v>-5.2252252252252274E-2</v>
      </c>
      <c r="E427" s="532">
        <v>25</v>
      </c>
      <c r="F427" s="542">
        <v>-0.48979591836734693</v>
      </c>
      <c r="G427" s="533"/>
      <c r="H427" s="544"/>
      <c r="I427" s="534"/>
      <c r="J427" s="545"/>
      <c r="K427" s="532">
        <v>456</v>
      </c>
      <c r="L427" s="542">
        <v>7.2941176470588287E-2</v>
      </c>
      <c r="M427" s="534"/>
      <c r="N427" s="546"/>
      <c r="O427" s="531">
        <v>43</v>
      </c>
      <c r="P427" s="542">
        <v>-0.328125</v>
      </c>
      <c r="Q427" s="531">
        <v>2</v>
      </c>
      <c r="R427" s="542">
        <v>-0.88235294117647056</v>
      </c>
    </row>
    <row r="428" spans="2:18" s="4" customFormat="1" hidden="1" outlineLevel="1" x14ac:dyDescent="0.25">
      <c r="B428" s="95" t="s">
        <v>60</v>
      </c>
      <c r="C428" s="531">
        <v>631</v>
      </c>
      <c r="D428" s="542">
        <v>0.19056603773584913</v>
      </c>
      <c r="E428" s="532">
        <v>62</v>
      </c>
      <c r="F428" s="542">
        <v>0.9375</v>
      </c>
      <c r="G428" s="533"/>
      <c r="H428" s="544"/>
      <c r="I428" s="534"/>
      <c r="J428" s="545"/>
      <c r="K428" s="532">
        <v>502</v>
      </c>
      <c r="L428" s="542">
        <v>0.10816777041942616</v>
      </c>
      <c r="M428" s="534"/>
      <c r="N428" s="546"/>
      <c r="O428" s="531">
        <v>60</v>
      </c>
      <c r="P428" s="542">
        <v>0.46341463414634143</v>
      </c>
      <c r="Q428" s="531">
        <v>7</v>
      </c>
      <c r="R428" s="542">
        <v>0.75</v>
      </c>
    </row>
    <row r="429" spans="2:18" s="4" customFormat="1" hidden="1" outlineLevel="1" x14ac:dyDescent="0.25">
      <c r="B429" s="95" t="s">
        <v>61</v>
      </c>
      <c r="C429" s="531">
        <v>494</v>
      </c>
      <c r="D429" s="542">
        <v>-6.2618595825426948E-2</v>
      </c>
      <c r="E429" s="532">
        <v>44</v>
      </c>
      <c r="F429" s="542">
        <v>0.18918918918918926</v>
      </c>
      <c r="G429" s="533"/>
      <c r="H429" s="544"/>
      <c r="I429" s="534"/>
      <c r="J429" s="545"/>
      <c r="K429" s="532">
        <v>402</v>
      </c>
      <c r="L429" s="542">
        <v>-0.10864745011086474</v>
      </c>
      <c r="M429" s="534"/>
      <c r="N429" s="546"/>
      <c r="O429" s="531">
        <v>46</v>
      </c>
      <c r="P429" s="542">
        <v>0.2432432432432432</v>
      </c>
      <c r="Q429" s="531">
        <v>2</v>
      </c>
      <c r="R429" s="542">
        <v>0</v>
      </c>
    </row>
    <row r="430" spans="2:18" s="4" customFormat="1" hidden="1" outlineLevel="1" x14ac:dyDescent="0.25">
      <c r="B430" s="95" t="s">
        <v>62</v>
      </c>
      <c r="C430" s="531">
        <v>775</v>
      </c>
      <c r="D430" s="542">
        <v>9.3088857545839288E-2</v>
      </c>
      <c r="E430" s="532">
        <v>29</v>
      </c>
      <c r="F430" s="542">
        <v>-6.4516129032258118E-2</v>
      </c>
      <c r="G430" s="533"/>
      <c r="H430" s="544"/>
      <c r="I430" s="534"/>
      <c r="J430" s="545"/>
      <c r="K430" s="532">
        <v>695</v>
      </c>
      <c r="L430" s="542">
        <v>6.4318529862174678E-2</v>
      </c>
      <c r="M430" s="534"/>
      <c r="N430" s="546"/>
      <c r="O430" s="531">
        <v>48</v>
      </c>
      <c r="P430" s="542">
        <v>1.0869565217391304</v>
      </c>
      <c r="Q430" s="531">
        <v>3</v>
      </c>
      <c r="R430" s="542">
        <v>0.5</v>
      </c>
    </row>
    <row r="431" spans="2:18" s="4" customFormat="1" hidden="1" outlineLevel="1" x14ac:dyDescent="0.25">
      <c r="B431" s="95" t="s">
        <v>63</v>
      </c>
      <c r="C431" s="531">
        <v>567</v>
      </c>
      <c r="D431" s="542">
        <v>-0.12093023255813951</v>
      </c>
      <c r="E431" s="532">
        <v>26</v>
      </c>
      <c r="F431" s="542">
        <v>-0.27777777777777779</v>
      </c>
      <c r="G431" s="533"/>
      <c r="H431" s="544"/>
      <c r="I431" s="534"/>
      <c r="J431" s="545"/>
      <c r="K431" s="532">
        <v>457</v>
      </c>
      <c r="L431" s="542">
        <v>-0.12619502868068833</v>
      </c>
      <c r="M431" s="534"/>
      <c r="N431" s="546"/>
      <c r="O431" s="531">
        <v>84</v>
      </c>
      <c r="P431" s="542">
        <v>-2.3255813953488413E-2</v>
      </c>
      <c r="Q431" s="531">
        <v>0</v>
      </c>
      <c r="R431" s="542" t="s">
        <v>163</v>
      </c>
    </row>
    <row r="432" spans="2:18" s="4" customFormat="1" hidden="1" outlineLevel="1" x14ac:dyDescent="0.25">
      <c r="B432" s="95" t="s">
        <v>64</v>
      </c>
      <c r="C432" s="531">
        <v>777</v>
      </c>
      <c r="D432" s="542">
        <v>0.90909090909090917</v>
      </c>
      <c r="E432" s="532">
        <v>68</v>
      </c>
      <c r="F432" s="542">
        <v>1.193548387096774</v>
      </c>
      <c r="G432" s="533"/>
      <c r="H432" s="544"/>
      <c r="I432" s="534"/>
      <c r="J432" s="545"/>
      <c r="K432" s="532">
        <v>665</v>
      </c>
      <c r="L432" s="542">
        <v>1.0977917981072554</v>
      </c>
      <c r="M432" s="534"/>
      <c r="N432" s="546"/>
      <c r="O432" s="531">
        <v>44</v>
      </c>
      <c r="P432" s="542">
        <v>-0.18518518518518523</v>
      </c>
      <c r="Q432" s="531">
        <v>0</v>
      </c>
      <c r="R432" s="542">
        <v>-1</v>
      </c>
    </row>
    <row r="433" spans="2:18" s="4" customFormat="1" hidden="1" outlineLevel="1" x14ac:dyDescent="0.25">
      <c r="B433" s="95" t="s">
        <v>65</v>
      </c>
      <c r="C433" s="531">
        <v>606</v>
      </c>
      <c r="D433" s="542">
        <v>-0.18548387096774188</v>
      </c>
      <c r="E433" s="532">
        <v>95</v>
      </c>
      <c r="F433" s="542">
        <v>0.43939393939393945</v>
      </c>
      <c r="G433" s="533"/>
      <c r="H433" s="544"/>
      <c r="I433" s="534"/>
      <c r="J433" s="545"/>
      <c r="K433" s="532">
        <v>454</v>
      </c>
      <c r="L433" s="542">
        <v>-0.2689210950080515</v>
      </c>
      <c r="M433" s="534"/>
      <c r="N433" s="546"/>
      <c r="O433" s="531">
        <v>56</v>
      </c>
      <c r="P433" s="542">
        <v>0.16666666666666674</v>
      </c>
      <c r="Q433" s="531">
        <v>1</v>
      </c>
      <c r="R433" s="542">
        <v>-0.88888888888888884</v>
      </c>
    </row>
    <row r="434" spans="2:18" s="4" customFormat="1" ht="15.75" collapsed="1" x14ac:dyDescent="0.25">
      <c r="B434" s="21">
        <v>1985</v>
      </c>
      <c r="C434" s="536">
        <v>9383</v>
      </c>
      <c r="D434" s="537">
        <v>-0.26695312500000001</v>
      </c>
      <c r="E434" s="538">
        <v>789</v>
      </c>
      <c r="F434" s="537">
        <v>0.16200294550810024</v>
      </c>
      <c r="G434" s="539"/>
      <c r="H434" s="547"/>
      <c r="I434" s="540"/>
      <c r="J434" s="548"/>
      <c r="K434" s="538">
        <v>7897</v>
      </c>
      <c r="L434" s="537">
        <v>-0.29978719631140271</v>
      </c>
      <c r="M434" s="540"/>
      <c r="N434" s="549"/>
      <c r="O434" s="536">
        <v>662</v>
      </c>
      <c r="P434" s="537">
        <v>-0.14690721649484539</v>
      </c>
      <c r="Q434" s="536">
        <v>35</v>
      </c>
      <c r="R434" s="537">
        <v>-0.47761194029850751</v>
      </c>
    </row>
    <row r="435" spans="2:18" s="4" customFormat="1" hidden="1" outlineLevel="1" x14ac:dyDescent="0.25">
      <c r="B435" s="95" t="s">
        <v>54</v>
      </c>
      <c r="C435" s="531">
        <v>1768</v>
      </c>
      <c r="D435" s="542">
        <v>0.80592441266598569</v>
      </c>
      <c r="E435" s="532">
        <v>59</v>
      </c>
      <c r="F435" s="542">
        <v>0.20408163265306123</v>
      </c>
      <c r="G435" s="533"/>
      <c r="H435" s="544"/>
      <c r="I435" s="534"/>
      <c r="J435" s="545"/>
      <c r="K435" s="532">
        <v>1598</v>
      </c>
      <c r="L435" s="542">
        <v>0.86900584795321634</v>
      </c>
      <c r="M435" s="534"/>
      <c r="N435" s="546"/>
      <c r="O435" s="531">
        <v>111</v>
      </c>
      <c r="P435" s="542">
        <v>0.54166666666666674</v>
      </c>
      <c r="Q435" s="531">
        <v>0</v>
      </c>
      <c r="R435" s="542">
        <v>-1</v>
      </c>
    </row>
    <row r="436" spans="2:18" s="4" customFormat="1" hidden="1" outlineLevel="1" x14ac:dyDescent="0.25">
      <c r="B436" s="95" t="s">
        <v>55</v>
      </c>
      <c r="C436" s="531">
        <v>2346</v>
      </c>
      <c r="D436" s="542">
        <v>1.4616998950682056</v>
      </c>
      <c r="E436" s="532">
        <v>36</v>
      </c>
      <c r="F436" s="542">
        <v>0.24137931034482762</v>
      </c>
      <c r="G436" s="533"/>
      <c r="H436" s="544"/>
      <c r="I436" s="534"/>
      <c r="J436" s="545"/>
      <c r="K436" s="532">
        <v>2153</v>
      </c>
      <c r="L436" s="542">
        <v>1.4747126436781608</v>
      </c>
      <c r="M436" s="534"/>
      <c r="N436" s="546"/>
      <c r="O436" s="531">
        <v>156</v>
      </c>
      <c r="P436" s="542">
        <v>2.25</v>
      </c>
      <c r="Q436" s="531">
        <v>1</v>
      </c>
      <c r="R436" s="542">
        <v>-0.83333333333333337</v>
      </c>
    </row>
    <row r="437" spans="2:18" s="4" customFormat="1" hidden="1" outlineLevel="1" x14ac:dyDescent="0.25">
      <c r="B437" s="95" t="s">
        <v>56</v>
      </c>
      <c r="C437" s="531">
        <v>1549</v>
      </c>
      <c r="D437" s="542">
        <v>0.89364303178484117</v>
      </c>
      <c r="E437" s="532">
        <v>46</v>
      </c>
      <c r="F437" s="542">
        <v>0.2432432432432432</v>
      </c>
      <c r="G437" s="533"/>
      <c r="H437" s="544"/>
      <c r="I437" s="534"/>
      <c r="J437" s="545"/>
      <c r="K437" s="532">
        <v>1438</v>
      </c>
      <c r="L437" s="542">
        <v>0.99722222222222223</v>
      </c>
      <c r="M437" s="534"/>
      <c r="N437" s="546"/>
      <c r="O437" s="531">
        <v>48</v>
      </c>
      <c r="P437" s="542">
        <v>-0.19999999999999996</v>
      </c>
      <c r="Q437" s="531">
        <v>17</v>
      </c>
      <c r="R437" s="542">
        <v>16</v>
      </c>
    </row>
    <row r="438" spans="2:18" s="4" customFormat="1" hidden="1" outlineLevel="1" x14ac:dyDescent="0.25">
      <c r="B438" s="95" t="s">
        <v>57</v>
      </c>
      <c r="C438" s="531">
        <v>1046</v>
      </c>
      <c r="D438" s="542">
        <v>-0.22918201915991154</v>
      </c>
      <c r="E438" s="532">
        <v>96</v>
      </c>
      <c r="F438" s="542">
        <v>1.3414634146341462</v>
      </c>
      <c r="G438" s="533"/>
      <c r="H438" s="544"/>
      <c r="I438" s="534"/>
      <c r="J438" s="545"/>
      <c r="K438" s="532">
        <v>913</v>
      </c>
      <c r="L438" s="542">
        <v>-0.27366746221161498</v>
      </c>
      <c r="M438" s="534"/>
      <c r="N438" s="546"/>
      <c r="O438" s="531">
        <v>34</v>
      </c>
      <c r="P438" s="542">
        <v>-0.34615384615384615</v>
      </c>
      <c r="Q438" s="531">
        <v>3</v>
      </c>
      <c r="R438" s="542">
        <v>-0.5714285714285714</v>
      </c>
    </row>
    <row r="439" spans="2:18" s="4" customFormat="1" hidden="1" outlineLevel="1" x14ac:dyDescent="0.25">
      <c r="B439" s="95" t="s">
        <v>58</v>
      </c>
      <c r="C439" s="531">
        <v>1974</v>
      </c>
      <c r="D439" s="542">
        <v>3.9848484848484844</v>
      </c>
      <c r="E439" s="532">
        <v>160</v>
      </c>
      <c r="F439" s="542">
        <v>4.5172413793103452</v>
      </c>
      <c r="G439" s="533"/>
      <c r="H439" s="544"/>
      <c r="I439" s="534"/>
      <c r="J439" s="545"/>
      <c r="K439" s="532">
        <v>1733</v>
      </c>
      <c r="L439" s="542">
        <v>4.7766666666666664</v>
      </c>
      <c r="M439" s="534"/>
      <c r="N439" s="546"/>
      <c r="O439" s="531">
        <v>74</v>
      </c>
      <c r="P439" s="542">
        <v>0.15625</v>
      </c>
      <c r="Q439" s="531">
        <v>7</v>
      </c>
      <c r="R439" s="542">
        <v>1.3333333333333335</v>
      </c>
    </row>
    <row r="440" spans="2:18" s="4" customFormat="1" hidden="1" outlineLevel="1" x14ac:dyDescent="0.25">
      <c r="B440" s="95" t="s">
        <v>59</v>
      </c>
      <c r="C440" s="531">
        <v>555</v>
      </c>
      <c r="D440" s="542">
        <v>0.19098712446351929</v>
      </c>
      <c r="E440" s="532">
        <v>49</v>
      </c>
      <c r="F440" s="542">
        <v>1.2272727272727271</v>
      </c>
      <c r="G440" s="533"/>
      <c r="H440" s="544"/>
      <c r="I440" s="534"/>
      <c r="J440" s="545"/>
      <c r="K440" s="532">
        <v>425</v>
      </c>
      <c r="L440" s="542">
        <v>0.21082621082621089</v>
      </c>
      <c r="M440" s="534"/>
      <c r="N440" s="546"/>
      <c r="O440" s="531">
        <v>64</v>
      </c>
      <c r="P440" s="542">
        <v>-0.28888888888888886</v>
      </c>
      <c r="Q440" s="531">
        <v>17</v>
      </c>
      <c r="R440" s="542">
        <v>4.666666666666667</v>
      </c>
    </row>
    <row r="441" spans="2:18" s="4" customFormat="1" hidden="1" outlineLevel="1" x14ac:dyDescent="0.25">
      <c r="B441" s="95" t="s">
        <v>60</v>
      </c>
      <c r="C441" s="531">
        <v>530</v>
      </c>
      <c r="D441" s="542">
        <v>4.5364891518737682E-2</v>
      </c>
      <c r="E441" s="532">
        <v>32</v>
      </c>
      <c r="F441" s="542">
        <v>-0.37254901960784315</v>
      </c>
      <c r="G441" s="533"/>
      <c r="H441" s="544"/>
      <c r="I441" s="534"/>
      <c r="J441" s="545"/>
      <c r="K441" s="532">
        <v>453</v>
      </c>
      <c r="L441" s="542">
        <v>0.10218978102189791</v>
      </c>
      <c r="M441" s="534"/>
      <c r="N441" s="546"/>
      <c r="O441" s="531">
        <v>41</v>
      </c>
      <c r="P441" s="542">
        <v>0.17142857142857149</v>
      </c>
      <c r="Q441" s="531">
        <v>4</v>
      </c>
      <c r="R441" s="542">
        <v>-0.6</v>
      </c>
    </row>
    <row r="442" spans="2:18" s="4" customFormat="1" hidden="1" outlineLevel="1" x14ac:dyDescent="0.25">
      <c r="B442" s="95" t="s">
        <v>61</v>
      </c>
      <c r="C442" s="531">
        <v>527</v>
      </c>
      <c r="D442" s="542">
        <v>0.57784431137724557</v>
      </c>
      <c r="E442" s="532">
        <v>37</v>
      </c>
      <c r="F442" s="542">
        <v>8.8235294117646967E-2</v>
      </c>
      <c r="G442" s="533"/>
      <c r="H442" s="544"/>
      <c r="I442" s="534"/>
      <c r="J442" s="545"/>
      <c r="K442" s="532">
        <v>451</v>
      </c>
      <c r="L442" s="542">
        <v>0.69548872180451138</v>
      </c>
      <c r="M442" s="534"/>
      <c r="N442" s="546"/>
      <c r="O442" s="531">
        <v>37</v>
      </c>
      <c r="P442" s="542">
        <v>0.76190476190476186</v>
      </c>
      <c r="Q442" s="531">
        <v>2</v>
      </c>
      <c r="R442" s="542">
        <v>-0.84615384615384615</v>
      </c>
    </row>
    <row r="443" spans="2:18" s="4" customFormat="1" hidden="1" outlineLevel="1" x14ac:dyDescent="0.25">
      <c r="B443" s="95" t="s">
        <v>62</v>
      </c>
      <c r="C443" s="531">
        <v>709</v>
      </c>
      <c r="D443" s="542">
        <v>0.24385964912280711</v>
      </c>
      <c r="E443" s="532">
        <v>31</v>
      </c>
      <c r="F443" s="542">
        <v>0.19230769230769229</v>
      </c>
      <c r="G443" s="533"/>
      <c r="H443" s="544"/>
      <c r="I443" s="534"/>
      <c r="J443" s="545"/>
      <c r="K443" s="532">
        <v>653</v>
      </c>
      <c r="L443" s="542">
        <v>0.29051383399209496</v>
      </c>
      <c r="M443" s="534"/>
      <c r="N443" s="546"/>
      <c r="O443" s="531">
        <v>23</v>
      </c>
      <c r="P443" s="542">
        <v>-0.39473684210526316</v>
      </c>
      <c r="Q443" s="531">
        <v>2</v>
      </c>
      <c r="R443" s="542" t="s">
        <v>163</v>
      </c>
    </row>
    <row r="444" spans="2:18" s="4" customFormat="1" hidden="1" outlineLevel="1" x14ac:dyDescent="0.25">
      <c r="B444" s="95" t="s">
        <v>63</v>
      </c>
      <c r="C444" s="531">
        <v>645</v>
      </c>
      <c r="D444" s="542">
        <v>1.5527950310558758E-3</v>
      </c>
      <c r="E444" s="532">
        <v>36</v>
      </c>
      <c r="F444" s="542">
        <v>1.25</v>
      </c>
      <c r="G444" s="533"/>
      <c r="H444" s="544"/>
      <c r="I444" s="534"/>
      <c r="J444" s="545"/>
      <c r="K444" s="532">
        <v>523</v>
      </c>
      <c r="L444" s="542">
        <v>-0.10750853242320824</v>
      </c>
      <c r="M444" s="534"/>
      <c r="N444" s="546"/>
      <c r="O444" s="531">
        <v>86</v>
      </c>
      <c r="P444" s="542">
        <v>1.0476190476190474</v>
      </c>
      <c r="Q444" s="531">
        <v>0</v>
      </c>
      <c r="R444" s="542" t="s">
        <v>163</v>
      </c>
    </row>
    <row r="445" spans="2:18" s="4" customFormat="1" hidden="1" outlineLevel="1" x14ac:dyDescent="0.25">
      <c r="B445" s="95" t="s">
        <v>64</v>
      </c>
      <c r="C445" s="531">
        <v>407</v>
      </c>
      <c r="D445" s="542">
        <v>-0.37191358024691357</v>
      </c>
      <c r="E445" s="532">
        <v>31</v>
      </c>
      <c r="F445" s="542">
        <v>0.29166666666666674</v>
      </c>
      <c r="G445" s="533"/>
      <c r="H445" s="544"/>
      <c r="I445" s="534"/>
      <c r="J445" s="545"/>
      <c r="K445" s="532">
        <v>317</v>
      </c>
      <c r="L445" s="542">
        <v>-0.44869565217391305</v>
      </c>
      <c r="M445" s="534"/>
      <c r="N445" s="546"/>
      <c r="O445" s="531">
        <v>54</v>
      </c>
      <c r="P445" s="542">
        <v>0.1020408163265305</v>
      </c>
      <c r="Q445" s="531">
        <v>5</v>
      </c>
      <c r="R445" s="542" t="s">
        <v>163</v>
      </c>
    </row>
    <row r="446" spans="2:18" s="4" customFormat="1" hidden="1" outlineLevel="1" x14ac:dyDescent="0.25">
      <c r="B446" s="95" t="s">
        <v>65</v>
      </c>
      <c r="C446" s="531">
        <v>744</v>
      </c>
      <c r="D446" s="542">
        <v>7.2046109510086387E-2</v>
      </c>
      <c r="E446" s="532">
        <v>66</v>
      </c>
      <c r="F446" s="542">
        <v>0.10000000000000009</v>
      </c>
      <c r="G446" s="533"/>
      <c r="H446" s="544"/>
      <c r="I446" s="534"/>
      <c r="J446" s="545"/>
      <c r="K446" s="532">
        <v>621</v>
      </c>
      <c r="L446" s="542">
        <v>0.32409381663113002</v>
      </c>
      <c r="M446" s="534"/>
      <c r="N446" s="546"/>
      <c r="O446" s="531">
        <v>48</v>
      </c>
      <c r="P446" s="542">
        <v>-0.70909090909090911</v>
      </c>
      <c r="Q446" s="531">
        <v>9</v>
      </c>
      <c r="R446" s="542" t="s">
        <v>163</v>
      </c>
    </row>
    <row r="447" spans="2:18" s="4" customFormat="1" ht="15.75" collapsed="1" x14ac:dyDescent="0.25">
      <c r="B447" s="21">
        <v>1984</v>
      </c>
      <c r="C447" s="536">
        <v>12800</v>
      </c>
      <c r="D447" s="537">
        <v>0.53000239062873544</v>
      </c>
      <c r="E447" s="538">
        <v>679</v>
      </c>
      <c r="F447" s="537">
        <v>0.62440191387559807</v>
      </c>
      <c r="G447" s="539"/>
      <c r="H447" s="547"/>
      <c r="I447" s="540"/>
      <c r="J447" s="548"/>
      <c r="K447" s="538">
        <v>11278</v>
      </c>
      <c r="L447" s="537">
        <v>0.57382082054144568</v>
      </c>
      <c r="M447" s="540"/>
      <c r="N447" s="549"/>
      <c r="O447" s="536">
        <v>776</v>
      </c>
      <c r="P447" s="537">
        <v>5.4347826086956541E-2</v>
      </c>
      <c r="Q447" s="536">
        <v>67</v>
      </c>
      <c r="R447" s="537">
        <v>0.45652173913043481</v>
      </c>
    </row>
    <row r="448" spans="2:18" s="4" customFormat="1" hidden="1" outlineLevel="1" x14ac:dyDescent="0.25">
      <c r="B448" s="95" t="s">
        <v>54</v>
      </c>
      <c r="C448" s="531">
        <v>979</v>
      </c>
      <c r="D448" s="542">
        <v>2.1785714285714284</v>
      </c>
      <c r="E448" s="532">
        <v>49</v>
      </c>
      <c r="F448" s="542">
        <v>-0.449438202247191</v>
      </c>
      <c r="G448" s="533"/>
      <c r="H448" s="544"/>
      <c r="I448" s="534"/>
      <c r="J448" s="545"/>
      <c r="K448" s="532">
        <v>855</v>
      </c>
      <c r="L448" s="542">
        <v>3.7765363128491618</v>
      </c>
      <c r="M448" s="534"/>
      <c r="N448" s="546"/>
      <c r="O448" s="531">
        <v>72</v>
      </c>
      <c r="P448" s="542">
        <v>0.8</v>
      </c>
      <c r="Q448" s="531">
        <v>3</v>
      </c>
      <c r="R448" s="542" t="s">
        <v>163</v>
      </c>
    </row>
    <row r="449" spans="2:18" s="4" customFormat="1" hidden="1" outlineLevel="1" x14ac:dyDescent="0.25">
      <c r="B449" s="95" t="s">
        <v>55</v>
      </c>
      <c r="C449" s="531">
        <v>953</v>
      </c>
      <c r="D449" s="542">
        <v>1.2582938388625591</v>
      </c>
      <c r="E449" s="532">
        <v>29</v>
      </c>
      <c r="F449" s="542">
        <v>-0.72115384615384615</v>
      </c>
      <c r="G449" s="533"/>
      <c r="H449" s="544"/>
      <c r="I449" s="534"/>
      <c r="J449" s="545"/>
      <c r="K449" s="532">
        <v>870</v>
      </c>
      <c r="L449" s="542">
        <v>2.3984375</v>
      </c>
      <c r="M449" s="534"/>
      <c r="N449" s="546"/>
      <c r="O449" s="531">
        <v>48</v>
      </c>
      <c r="P449" s="542">
        <v>-2.0408163265306145E-2</v>
      </c>
      <c r="Q449" s="531">
        <v>6</v>
      </c>
      <c r="R449" s="542">
        <v>-0.53846153846153844</v>
      </c>
    </row>
    <row r="450" spans="2:18" s="4" customFormat="1" hidden="1" outlineLevel="1" x14ac:dyDescent="0.25">
      <c r="B450" s="95" t="s">
        <v>56</v>
      </c>
      <c r="C450" s="531">
        <v>818</v>
      </c>
      <c r="D450" s="542">
        <v>-0.12137486573576795</v>
      </c>
      <c r="E450" s="532">
        <v>37</v>
      </c>
      <c r="F450" s="542">
        <v>-0.67543859649122806</v>
      </c>
      <c r="G450" s="533"/>
      <c r="H450" s="544"/>
      <c r="I450" s="534"/>
      <c r="J450" s="545"/>
      <c r="K450" s="532">
        <v>720</v>
      </c>
      <c r="L450" s="542">
        <v>1.5514809590973178E-2</v>
      </c>
      <c r="M450" s="534"/>
      <c r="N450" s="546"/>
      <c r="O450" s="531">
        <v>60</v>
      </c>
      <c r="P450" s="542">
        <v>-0.44444444444444442</v>
      </c>
      <c r="Q450" s="531">
        <v>1</v>
      </c>
      <c r="R450" s="542" t="s">
        <v>163</v>
      </c>
    </row>
    <row r="451" spans="2:18" s="4" customFormat="1" hidden="1" outlineLevel="1" x14ac:dyDescent="0.25">
      <c r="B451" s="95" t="s">
        <v>57</v>
      </c>
      <c r="C451" s="531">
        <v>1357</v>
      </c>
      <c r="D451" s="542">
        <v>-0.11307189542483664</v>
      </c>
      <c r="E451" s="532">
        <v>41</v>
      </c>
      <c r="F451" s="542">
        <v>-0.6796875</v>
      </c>
      <c r="G451" s="533"/>
      <c r="H451" s="544"/>
      <c r="I451" s="534"/>
      <c r="J451" s="545"/>
      <c r="K451" s="532">
        <v>1257</v>
      </c>
      <c r="L451" s="542">
        <v>-6.9578090303478946E-2</v>
      </c>
      <c r="M451" s="534"/>
      <c r="N451" s="546"/>
      <c r="O451" s="531">
        <v>52</v>
      </c>
      <c r="P451" s="542">
        <v>1.9607843137254832E-2</v>
      </c>
      <c r="Q451" s="531">
        <v>7</v>
      </c>
      <c r="R451" s="542" t="s">
        <v>163</v>
      </c>
    </row>
    <row r="452" spans="2:18" s="4" customFormat="1" hidden="1" outlineLevel="1" x14ac:dyDescent="0.25">
      <c r="B452" s="95" t="s">
        <v>58</v>
      </c>
      <c r="C452" s="531">
        <v>396</v>
      </c>
      <c r="D452" s="542">
        <v>-7.4766355140186924E-2</v>
      </c>
      <c r="E452" s="532">
        <v>29</v>
      </c>
      <c r="F452" s="542">
        <v>-0.43137254901960786</v>
      </c>
      <c r="G452" s="533"/>
      <c r="H452" s="544"/>
      <c r="I452" s="534"/>
      <c r="J452" s="545"/>
      <c r="K452" s="532">
        <v>300</v>
      </c>
      <c r="L452" s="542">
        <v>-4.1533546325878579E-2</v>
      </c>
      <c r="M452" s="534"/>
      <c r="N452" s="546"/>
      <c r="O452" s="531">
        <v>64</v>
      </c>
      <c r="P452" s="542">
        <v>3.2258064516129004E-2</v>
      </c>
      <c r="Q452" s="531">
        <v>3</v>
      </c>
      <c r="R452" s="542">
        <v>0.5</v>
      </c>
    </row>
    <row r="453" spans="2:18" s="4" customFormat="1" hidden="1" outlineLevel="1" x14ac:dyDescent="0.25">
      <c r="B453" s="95" t="s">
        <v>59</v>
      </c>
      <c r="C453" s="531">
        <v>466</v>
      </c>
      <c r="D453" s="542">
        <v>0.806201550387597</v>
      </c>
      <c r="E453" s="532">
        <v>22</v>
      </c>
      <c r="F453" s="542">
        <v>-0.2142857142857143</v>
      </c>
      <c r="G453" s="533"/>
      <c r="H453" s="544"/>
      <c r="I453" s="534"/>
      <c r="J453" s="545"/>
      <c r="K453" s="532">
        <v>351</v>
      </c>
      <c r="L453" s="542">
        <v>1.3245033112582782</v>
      </c>
      <c r="M453" s="534"/>
      <c r="N453" s="546"/>
      <c r="O453" s="531">
        <v>90</v>
      </c>
      <c r="P453" s="542">
        <v>0.139240506329114</v>
      </c>
      <c r="Q453" s="531">
        <v>3</v>
      </c>
      <c r="R453" s="542" t="s">
        <v>163</v>
      </c>
    </row>
    <row r="454" spans="2:18" s="4" customFormat="1" hidden="1" outlineLevel="1" x14ac:dyDescent="0.25">
      <c r="B454" s="95" t="s">
        <v>60</v>
      </c>
      <c r="C454" s="531">
        <v>507</v>
      </c>
      <c r="D454" s="542">
        <v>0.85714285714285721</v>
      </c>
      <c r="E454" s="532">
        <v>51</v>
      </c>
      <c r="F454" s="542">
        <v>0.64516129032258074</v>
      </c>
      <c r="G454" s="533"/>
      <c r="H454" s="544"/>
      <c r="I454" s="534"/>
      <c r="J454" s="545"/>
      <c r="K454" s="532">
        <v>411</v>
      </c>
      <c r="L454" s="542">
        <v>1.3352272727272729</v>
      </c>
      <c r="M454" s="534"/>
      <c r="N454" s="546"/>
      <c r="O454" s="531">
        <v>35</v>
      </c>
      <c r="P454" s="542">
        <v>-0.46969696969696972</v>
      </c>
      <c r="Q454" s="531">
        <v>10</v>
      </c>
      <c r="R454" s="542" t="s">
        <v>163</v>
      </c>
    </row>
    <row r="455" spans="2:18" s="4" customFormat="1" hidden="1" outlineLevel="1" x14ac:dyDescent="0.25">
      <c r="B455" s="95" t="s">
        <v>61</v>
      </c>
      <c r="C455" s="531">
        <v>334</v>
      </c>
      <c r="D455" s="542">
        <v>0.18439716312056742</v>
      </c>
      <c r="E455" s="532">
        <v>34</v>
      </c>
      <c r="F455" s="542">
        <v>6.25E-2</v>
      </c>
      <c r="G455" s="533"/>
      <c r="H455" s="544"/>
      <c r="I455" s="534"/>
      <c r="J455" s="545"/>
      <c r="K455" s="532">
        <v>266</v>
      </c>
      <c r="L455" s="542">
        <v>0.3233830845771144</v>
      </c>
      <c r="M455" s="534"/>
      <c r="N455" s="546"/>
      <c r="O455" s="531">
        <v>21</v>
      </c>
      <c r="P455" s="542">
        <v>-0.5714285714285714</v>
      </c>
      <c r="Q455" s="531">
        <v>13</v>
      </c>
      <c r="R455" s="542" t="s">
        <v>163</v>
      </c>
    </row>
    <row r="456" spans="2:18" s="4" customFormat="1" hidden="1" outlineLevel="1" x14ac:dyDescent="0.25">
      <c r="B456" s="95" t="s">
        <v>62</v>
      </c>
      <c r="C456" s="531">
        <v>570</v>
      </c>
      <c r="D456" s="542">
        <v>0.56164383561643838</v>
      </c>
      <c r="E456" s="532">
        <v>26</v>
      </c>
      <c r="F456" s="542">
        <v>0.36842105263157898</v>
      </c>
      <c r="G456" s="533"/>
      <c r="H456" s="544"/>
      <c r="I456" s="534"/>
      <c r="J456" s="545"/>
      <c r="K456" s="532">
        <v>506</v>
      </c>
      <c r="L456" s="542">
        <v>0.67549668874172175</v>
      </c>
      <c r="M456" s="534"/>
      <c r="N456" s="546"/>
      <c r="O456" s="531">
        <v>38</v>
      </c>
      <c r="P456" s="542">
        <v>-0.13636363636363635</v>
      </c>
      <c r="Q456" s="531">
        <v>0</v>
      </c>
      <c r="R456" s="542" t="s">
        <v>163</v>
      </c>
    </row>
    <row r="457" spans="2:18" s="4" customFormat="1" hidden="1" outlineLevel="1" x14ac:dyDescent="0.25">
      <c r="B457" s="95" t="s">
        <v>63</v>
      </c>
      <c r="C457" s="531">
        <v>644</v>
      </c>
      <c r="D457" s="542">
        <v>0.83475783475783483</v>
      </c>
      <c r="E457" s="532">
        <v>16</v>
      </c>
      <c r="F457" s="542">
        <v>-0.57894736842105265</v>
      </c>
      <c r="G457" s="533"/>
      <c r="H457" s="544"/>
      <c r="I457" s="534"/>
      <c r="J457" s="545"/>
      <c r="K457" s="532">
        <v>586</v>
      </c>
      <c r="L457" s="542">
        <v>1.4936170212765956</v>
      </c>
      <c r="M457" s="534"/>
      <c r="N457" s="546"/>
      <c r="O457" s="531">
        <v>42</v>
      </c>
      <c r="P457" s="542">
        <v>-0.32258064516129037</v>
      </c>
      <c r="Q457" s="531">
        <v>0</v>
      </c>
      <c r="R457" s="542">
        <v>-1</v>
      </c>
    </row>
    <row r="458" spans="2:18" s="4" customFormat="1" hidden="1" outlineLevel="1" x14ac:dyDescent="0.25">
      <c r="B458" s="95" t="s">
        <v>64</v>
      </c>
      <c r="C458" s="531">
        <v>648</v>
      </c>
      <c r="D458" s="542">
        <v>0.51401869158878499</v>
      </c>
      <c r="E458" s="532">
        <v>24</v>
      </c>
      <c r="F458" s="542">
        <v>0</v>
      </c>
      <c r="G458" s="533"/>
      <c r="H458" s="544"/>
      <c r="I458" s="534"/>
      <c r="J458" s="545"/>
      <c r="K458" s="532">
        <v>575</v>
      </c>
      <c r="L458" s="542">
        <v>0.59722222222222232</v>
      </c>
      <c r="M458" s="534"/>
      <c r="N458" s="546"/>
      <c r="O458" s="531">
        <v>49</v>
      </c>
      <c r="P458" s="542">
        <v>0.11363636363636354</v>
      </c>
      <c r="Q458" s="531">
        <v>0</v>
      </c>
      <c r="R458" s="542" t="s">
        <v>163</v>
      </c>
    </row>
    <row r="459" spans="2:18" s="4" customFormat="1" hidden="1" outlineLevel="1" x14ac:dyDescent="0.25">
      <c r="B459" s="95" t="s">
        <v>65</v>
      </c>
      <c r="C459" s="531">
        <v>694</v>
      </c>
      <c r="D459" s="542">
        <v>0.25497287522603984</v>
      </c>
      <c r="E459" s="532">
        <v>60</v>
      </c>
      <c r="F459" s="542">
        <v>0.36363636363636354</v>
      </c>
      <c r="G459" s="533"/>
      <c r="H459" s="544"/>
      <c r="I459" s="534"/>
      <c r="J459" s="545"/>
      <c r="K459" s="532">
        <v>469</v>
      </c>
      <c r="L459" s="542">
        <v>0.14390243902439015</v>
      </c>
      <c r="M459" s="534"/>
      <c r="N459" s="546"/>
      <c r="O459" s="531">
        <v>165</v>
      </c>
      <c r="P459" s="542">
        <v>0.77419354838709675</v>
      </c>
      <c r="Q459" s="531">
        <v>0</v>
      </c>
      <c r="R459" s="542">
        <v>-1</v>
      </c>
    </row>
    <row r="460" spans="2:18" s="4" customFormat="1" ht="15.75" collapsed="1" x14ac:dyDescent="0.25">
      <c r="B460" s="21">
        <v>1983</v>
      </c>
      <c r="C460" s="536">
        <v>8366</v>
      </c>
      <c r="D460" s="537">
        <v>0.36498613150595527</v>
      </c>
      <c r="E460" s="538">
        <v>418</v>
      </c>
      <c r="F460" s="537">
        <v>-0.40455840455840453</v>
      </c>
      <c r="G460" s="539"/>
      <c r="H460" s="547"/>
      <c r="I460" s="540"/>
      <c r="J460" s="548"/>
      <c r="K460" s="538">
        <v>7166</v>
      </c>
      <c r="L460" s="537">
        <v>0.54339866465647213</v>
      </c>
      <c r="M460" s="540"/>
      <c r="N460" s="549"/>
      <c r="O460" s="536">
        <v>736</v>
      </c>
      <c r="P460" s="537">
        <v>-1.4725568942436373E-2</v>
      </c>
      <c r="Q460" s="536">
        <v>46</v>
      </c>
      <c r="R460" s="537">
        <v>0.2432432432432432</v>
      </c>
    </row>
    <row r="461" spans="2:18" s="4" customFormat="1" hidden="1" outlineLevel="1" x14ac:dyDescent="0.25">
      <c r="B461" s="95" t="s">
        <v>54</v>
      </c>
      <c r="C461" s="531">
        <v>308</v>
      </c>
      <c r="D461" s="542">
        <v>-3.1446540880503138E-2</v>
      </c>
      <c r="E461" s="532">
        <v>89</v>
      </c>
      <c r="F461" s="542">
        <v>0.43548387096774199</v>
      </c>
      <c r="G461" s="533"/>
      <c r="H461" s="544"/>
      <c r="I461" s="534"/>
      <c r="J461" s="545"/>
      <c r="K461" s="532">
        <v>179</v>
      </c>
      <c r="L461" s="542">
        <v>-0.15566037735849059</v>
      </c>
      <c r="M461" s="534"/>
      <c r="N461" s="546"/>
      <c r="O461" s="531">
        <v>40</v>
      </c>
      <c r="P461" s="542">
        <v>-9.0909090909090939E-2</v>
      </c>
      <c r="Q461" s="531">
        <v>0</v>
      </c>
      <c r="R461" s="542" t="s">
        <v>163</v>
      </c>
    </row>
    <row r="462" spans="2:18" s="4" customFormat="1" hidden="1" outlineLevel="1" x14ac:dyDescent="0.25">
      <c r="B462" s="95" t="s">
        <v>55</v>
      </c>
      <c r="C462" s="531">
        <v>422</v>
      </c>
      <c r="D462" s="542">
        <v>0.75103734439834025</v>
      </c>
      <c r="E462" s="532">
        <v>104</v>
      </c>
      <c r="F462" s="542">
        <v>1.2608695652173911</v>
      </c>
      <c r="G462" s="533"/>
      <c r="H462" s="544"/>
      <c r="I462" s="534"/>
      <c r="J462" s="545"/>
      <c r="K462" s="532">
        <v>256</v>
      </c>
      <c r="L462" s="542">
        <v>0.52380952380952372</v>
      </c>
      <c r="M462" s="534"/>
      <c r="N462" s="546"/>
      <c r="O462" s="531">
        <v>49</v>
      </c>
      <c r="P462" s="542">
        <v>0.88461538461538458</v>
      </c>
      <c r="Q462" s="531">
        <v>13</v>
      </c>
      <c r="R462" s="542">
        <v>12</v>
      </c>
    </row>
    <row r="463" spans="2:18" s="4" customFormat="1" hidden="1" outlineLevel="1" x14ac:dyDescent="0.25">
      <c r="B463" s="95" t="s">
        <v>56</v>
      </c>
      <c r="C463" s="531">
        <v>931</v>
      </c>
      <c r="D463" s="542">
        <v>1.983974358974359</v>
      </c>
      <c r="E463" s="532">
        <v>114</v>
      </c>
      <c r="F463" s="542">
        <v>1.1111111111111112</v>
      </c>
      <c r="G463" s="533"/>
      <c r="H463" s="544"/>
      <c r="I463" s="534"/>
      <c r="J463" s="545"/>
      <c r="K463" s="532">
        <v>709</v>
      </c>
      <c r="L463" s="542">
        <v>3.6953642384105958</v>
      </c>
      <c r="M463" s="534"/>
      <c r="N463" s="546"/>
      <c r="O463" s="531">
        <v>108</v>
      </c>
      <c r="P463" s="542">
        <v>8.0000000000000071E-2</v>
      </c>
      <c r="Q463" s="531">
        <v>0</v>
      </c>
      <c r="R463" s="542">
        <v>-1</v>
      </c>
    </row>
    <row r="464" spans="2:18" s="4" customFormat="1" hidden="1" outlineLevel="1" x14ac:dyDescent="0.25">
      <c r="B464" s="95" t="s">
        <v>57</v>
      </c>
      <c r="C464" s="531">
        <v>1530</v>
      </c>
      <c r="D464" s="542">
        <v>5.681222707423581</v>
      </c>
      <c r="E464" s="532">
        <v>128</v>
      </c>
      <c r="F464" s="542">
        <v>2.5555555555555554</v>
      </c>
      <c r="G464" s="533"/>
      <c r="H464" s="544"/>
      <c r="I464" s="534"/>
      <c r="J464" s="545"/>
      <c r="K464" s="532">
        <v>1351</v>
      </c>
      <c r="L464" s="542">
        <v>10.449152542372881</v>
      </c>
      <c r="M464" s="534"/>
      <c r="N464" s="546"/>
      <c r="O464" s="531">
        <v>51</v>
      </c>
      <c r="P464" s="542">
        <v>-0.15000000000000002</v>
      </c>
      <c r="Q464" s="531">
        <v>0</v>
      </c>
      <c r="R464" s="542">
        <v>-1</v>
      </c>
    </row>
    <row r="465" spans="2:18" s="4" customFormat="1" hidden="1" outlineLevel="1" x14ac:dyDescent="0.25">
      <c r="B465" s="95" t="s">
        <v>58</v>
      </c>
      <c r="C465" s="531">
        <v>428</v>
      </c>
      <c r="D465" s="542">
        <v>0.71887550200803219</v>
      </c>
      <c r="E465" s="532">
        <v>51</v>
      </c>
      <c r="F465" s="542">
        <v>0</v>
      </c>
      <c r="G465" s="533"/>
      <c r="H465" s="544"/>
      <c r="I465" s="534"/>
      <c r="J465" s="545"/>
      <c r="K465" s="532">
        <v>313</v>
      </c>
      <c r="L465" s="542">
        <v>0.89696969696969697</v>
      </c>
      <c r="M465" s="534"/>
      <c r="N465" s="546"/>
      <c r="O465" s="531">
        <v>62</v>
      </c>
      <c r="P465" s="542">
        <v>0.8787878787878789</v>
      </c>
      <c r="Q465" s="531">
        <v>2</v>
      </c>
      <c r="R465" s="542" t="s">
        <v>163</v>
      </c>
    </row>
    <row r="466" spans="2:18" s="4" customFormat="1" hidden="1" outlineLevel="1" x14ac:dyDescent="0.25">
      <c r="B466" s="95" t="s">
        <v>59</v>
      </c>
      <c r="C466" s="531">
        <v>258</v>
      </c>
      <c r="D466" s="542">
        <v>0.44134078212290495</v>
      </c>
      <c r="E466" s="532">
        <v>28</v>
      </c>
      <c r="F466" s="542">
        <v>-0.37777777777777777</v>
      </c>
      <c r="G466" s="533"/>
      <c r="H466" s="544"/>
      <c r="I466" s="534"/>
      <c r="J466" s="545"/>
      <c r="K466" s="532">
        <v>151</v>
      </c>
      <c r="L466" s="542">
        <v>0.9358974358974359</v>
      </c>
      <c r="M466" s="534"/>
      <c r="N466" s="546"/>
      <c r="O466" s="531">
        <v>79</v>
      </c>
      <c r="P466" s="542">
        <v>0.41071428571428581</v>
      </c>
      <c r="Q466" s="531">
        <v>0</v>
      </c>
      <c r="R466" s="542" t="s">
        <v>163</v>
      </c>
    </row>
    <row r="467" spans="2:18" s="4" customFormat="1" hidden="1" outlineLevel="1" x14ac:dyDescent="0.25">
      <c r="B467" s="95" t="s">
        <v>60</v>
      </c>
      <c r="C467" s="531">
        <v>273</v>
      </c>
      <c r="D467" s="542">
        <v>-0.43827160493827155</v>
      </c>
      <c r="E467" s="532">
        <v>31</v>
      </c>
      <c r="F467" s="542">
        <v>-0.34042553191489366</v>
      </c>
      <c r="G467" s="533"/>
      <c r="H467" s="544"/>
      <c r="I467" s="534"/>
      <c r="J467" s="545"/>
      <c r="K467" s="532">
        <v>176</v>
      </c>
      <c r="L467" s="542">
        <v>-0.5532994923857868</v>
      </c>
      <c r="M467" s="534"/>
      <c r="N467" s="546"/>
      <c r="O467" s="531">
        <v>66</v>
      </c>
      <c r="P467" s="542">
        <v>0.46666666666666656</v>
      </c>
      <c r="Q467" s="531">
        <v>0</v>
      </c>
      <c r="R467" s="542" t="s">
        <v>163</v>
      </c>
    </row>
    <row r="468" spans="2:18" s="4" customFormat="1" hidden="1" outlineLevel="1" x14ac:dyDescent="0.25">
      <c r="B468" s="95" t="s">
        <v>61</v>
      </c>
      <c r="C468" s="531">
        <v>282</v>
      </c>
      <c r="D468" s="542">
        <v>-0.56006240249609984</v>
      </c>
      <c r="E468" s="532">
        <v>32</v>
      </c>
      <c r="F468" s="542">
        <v>-0.28888888888888886</v>
      </c>
      <c r="G468" s="533"/>
      <c r="H468" s="544"/>
      <c r="I468" s="534"/>
      <c r="J468" s="545"/>
      <c r="K468" s="532">
        <v>201</v>
      </c>
      <c r="L468" s="542">
        <v>-0.64107142857142851</v>
      </c>
      <c r="M468" s="534"/>
      <c r="N468" s="546"/>
      <c r="O468" s="531">
        <v>49</v>
      </c>
      <c r="P468" s="542">
        <v>0.36111111111111116</v>
      </c>
      <c r="Q468" s="531">
        <v>0</v>
      </c>
      <c r="R468" s="542" t="s">
        <v>163</v>
      </c>
    </row>
    <row r="469" spans="2:18" s="4" customFormat="1" hidden="1" outlineLevel="1" x14ac:dyDescent="0.25">
      <c r="B469" s="95" t="s">
        <v>62</v>
      </c>
      <c r="C469" s="531">
        <v>365</v>
      </c>
      <c r="D469" s="542">
        <v>0.69767441860465107</v>
      </c>
      <c r="E469" s="532">
        <v>19</v>
      </c>
      <c r="F469" s="542">
        <v>-0.48648648648648651</v>
      </c>
      <c r="G469" s="533"/>
      <c r="H469" s="544"/>
      <c r="I469" s="534"/>
      <c r="J469" s="545"/>
      <c r="K469" s="532">
        <v>302</v>
      </c>
      <c r="L469" s="542">
        <v>1.1267605633802815</v>
      </c>
      <c r="M469" s="534"/>
      <c r="N469" s="546"/>
      <c r="O469" s="531">
        <v>44</v>
      </c>
      <c r="P469" s="542">
        <v>0.22222222222222232</v>
      </c>
      <c r="Q469" s="531">
        <v>0</v>
      </c>
      <c r="R469" s="542" t="s">
        <v>163</v>
      </c>
    </row>
    <row r="470" spans="2:18" s="4" customFormat="1" hidden="1" outlineLevel="1" x14ac:dyDescent="0.25">
      <c r="B470" s="95" t="s">
        <v>63</v>
      </c>
      <c r="C470" s="531">
        <v>351</v>
      </c>
      <c r="D470" s="542">
        <v>0.22299651567944245</v>
      </c>
      <c r="E470" s="532">
        <v>38</v>
      </c>
      <c r="F470" s="542">
        <v>-0.30909090909090908</v>
      </c>
      <c r="G470" s="533"/>
      <c r="H470" s="544"/>
      <c r="I470" s="534"/>
      <c r="J470" s="545"/>
      <c r="K470" s="532">
        <v>235</v>
      </c>
      <c r="L470" s="542">
        <v>0.6206896551724137</v>
      </c>
      <c r="M470" s="534"/>
      <c r="N470" s="546"/>
      <c r="O470" s="531">
        <v>62</v>
      </c>
      <c r="P470" s="542">
        <v>-0.26190476190476186</v>
      </c>
      <c r="Q470" s="531">
        <v>16</v>
      </c>
      <c r="R470" s="542">
        <v>4.333333333333333</v>
      </c>
    </row>
    <row r="471" spans="2:18" s="4" customFormat="1" hidden="1" outlineLevel="1" x14ac:dyDescent="0.25">
      <c r="B471" s="95" t="s">
        <v>64</v>
      </c>
      <c r="C471" s="531">
        <v>428</v>
      </c>
      <c r="D471" s="542">
        <v>0.25513196480938416</v>
      </c>
      <c r="E471" s="532">
        <v>24</v>
      </c>
      <c r="F471" s="542">
        <v>-0.46666666666666667</v>
      </c>
      <c r="G471" s="533"/>
      <c r="H471" s="544"/>
      <c r="I471" s="534"/>
      <c r="J471" s="545"/>
      <c r="K471" s="532">
        <v>360</v>
      </c>
      <c r="L471" s="542">
        <v>0.62895927601809953</v>
      </c>
      <c r="M471" s="534"/>
      <c r="N471" s="546"/>
      <c r="O471" s="531">
        <v>44</v>
      </c>
      <c r="P471" s="542">
        <v>-0.38888888888888884</v>
      </c>
      <c r="Q471" s="531">
        <v>0</v>
      </c>
      <c r="R471" s="542">
        <v>-1</v>
      </c>
    </row>
    <row r="472" spans="2:18" s="4" customFormat="1" hidden="1" outlineLevel="1" x14ac:dyDescent="0.25">
      <c r="B472" s="95" t="s">
        <v>65</v>
      </c>
      <c r="C472" s="531">
        <v>553</v>
      </c>
      <c r="D472" s="542">
        <v>0.63126843657817111</v>
      </c>
      <c r="E472" s="532">
        <v>44</v>
      </c>
      <c r="F472" s="542">
        <v>-0.56862745098039214</v>
      </c>
      <c r="G472" s="533"/>
      <c r="H472" s="544"/>
      <c r="I472" s="534"/>
      <c r="J472" s="545"/>
      <c r="K472" s="532">
        <v>410</v>
      </c>
      <c r="L472" s="542">
        <v>2.2799999999999998</v>
      </c>
      <c r="M472" s="534"/>
      <c r="N472" s="546"/>
      <c r="O472" s="531">
        <v>93</v>
      </c>
      <c r="P472" s="542">
        <v>-9.7087378640776656E-2</v>
      </c>
      <c r="Q472" s="531">
        <v>6</v>
      </c>
      <c r="R472" s="542">
        <v>-0.33333333333333337</v>
      </c>
    </row>
    <row r="473" spans="2:18" s="4" customFormat="1" ht="15.75" collapsed="1" x14ac:dyDescent="0.25">
      <c r="B473" s="21">
        <v>1982</v>
      </c>
      <c r="C473" s="536">
        <v>6129</v>
      </c>
      <c r="D473" s="537">
        <v>0.59734167318217368</v>
      </c>
      <c r="E473" s="538">
        <v>702</v>
      </c>
      <c r="F473" s="537">
        <v>0.12319999999999998</v>
      </c>
      <c r="G473" s="539"/>
      <c r="H473" s="547"/>
      <c r="I473" s="540"/>
      <c r="J473" s="548"/>
      <c r="K473" s="538">
        <v>4643</v>
      </c>
      <c r="L473" s="537">
        <v>0.87293263412666389</v>
      </c>
      <c r="M473" s="540"/>
      <c r="N473" s="549"/>
      <c r="O473" s="536">
        <v>747</v>
      </c>
      <c r="P473" s="537">
        <v>7.482014388489211E-2</v>
      </c>
      <c r="Q473" s="536">
        <v>37</v>
      </c>
      <c r="R473" s="537">
        <v>-2.6315789473684181E-2</v>
      </c>
    </row>
    <row r="474" spans="2:18" s="4" customFormat="1" hidden="1" outlineLevel="1" x14ac:dyDescent="0.25">
      <c r="B474" s="95" t="s">
        <v>54</v>
      </c>
      <c r="C474" s="531">
        <v>318</v>
      </c>
      <c r="D474" s="542">
        <v>-0.30109890109890114</v>
      </c>
      <c r="E474" s="532">
        <v>62</v>
      </c>
      <c r="F474" s="542">
        <v>0.37777777777777777</v>
      </c>
      <c r="G474" s="533"/>
      <c r="H474" s="544"/>
      <c r="I474" s="534"/>
      <c r="J474" s="545"/>
      <c r="K474" s="532">
        <v>212</v>
      </c>
      <c r="L474" s="542">
        <v>-0.39428571428571424</v>
      </c>
      <c r="M474" s="534"/>
      <c r="N474" s="546"/>
      <c r="O474" s="531">
        <v>44</v>
      </c>
      <c r="P474" s="542">
        <v>-0.22807017543859653</v>
      </c>
      <c r="Q474" s="531">
        <v>0</v>
      </c>
      <c r="R474" s="542">
        <v>-1</v>
      </c>
    </row>
    <row r="475" spans="2:18" s="4" customFormat="1" hidden="1" outlineLevel="1" x14ac:dyDescent="0.25">
      <c r="B475" s="95" t="s">
        <v>55</v>
      </c>
      <c r="C475" s="531">
        <v>241</v>
      </c>
      <c r="D475" s="542">
        <v>-0.36243386243386244</v>
      </c>
      <c r="E475" s="532">
        <v>46</v>
      </c>
      <c r="F475" s="542">
        <v>0.91666666666666674</v>
      </c>
      <c r="G475" s="533"/>
      <c r="H475" s="544"/>
      <c r="I475" s="534"/>
      <c r="J475" s="545"/>
      <c r="K475" s="532">
        <v>168</v>
      </c>
      <c r="L475" s="542">
        <v>-0.43624161073825507</v>
      </c>
      <c r="M475" s="534"/>
      <c r="N475" s="546"/>
      <c r="O475" s="531">
        <v>26</v>
      </c>
      <c r="P475" s="542">
        <v>-0.5357142857142857</v>
      </c>
      <c r="Q475" s="531">
        <v>1</v>
      </c>
      <c r="R475" s="542" t="s">
        <v>163</v>
      </c>
    </row>
    <row r="476" spans="2:18" s="4" customFormat="1" hidden="1" outlineLevel="1" x14ac:dyDescent="0.25">
      <c r="B476" s="95" t="s">
        <v>56</v>
      </c>
      <c r="C476" s="531">
        <v>312</v>
      </c>
      <c r="D476" s="542">
        <v>-7.4183976261127604E-2</v>
      </c>
      <c r="E476" s="532">
        <v>54</v>
      </c>
      <c r="F476" s="542">
        <v>1.0769230769230771</v>
      </c>
      <c r="G476" s="533"/>
      <c r="H476" s="544"/>
      <c r="I476" s="534"/>
      <c r="J476" s="545"/>
      <c r="K476" s="532">
        <v>151</v>
      </c>
      <c r="L476" s="542">
        <v>-0.40551181102362199</v>
      </c>
      <c r="M476" s="534"/>
      <c r="N476" s="546"/>
      <c r="O476" s="531">
        <v>100</v>
      </c>
      <c r="P476" s="542">
        <v>0.7543859649122806</v>
      </c>
      <c r="Q476" s="531">
        <v>7</v>
      </c>
      <c r="R476" s="542" t="s">
        <v>163</v>
      </c>
    </row>
    <row r="477" spans="2:18" s="4" customFormat="1" hidden="1" outlineLevel="1" x14ac:dyDescent="0.25">
      <c r="B477" s="95" t="s">
        <v>57</v>
      </c>
      <c r="C477" s="531">
        <v>229</v>
      </c>
      <c r="D477" s="542">
        <v>-4.3478260869564966E-3</v>
      </c>
      <c r="E477" s="532">
        <v>36</v>
      </c>
      <c r="F477" s="542">
        <v>3</v>
      </c>
      <c r="G477" s="533"/>
      <c r="H477" s="544"/>
      <c r="I477" s="534"/>
      <c r="J477" s="545"/>
      <c r="K477" s="532">
        <v>118</v>
      </c>
      <c r="L477" s="542">
        <v>-0.34078212290502796</v>
      </c>
      <c r="M477" s="534"/>
      <c r="N477" s="546"/>
      <c r="O477" s="531">
        <v>60</v>
      </c>
      <c r="P477" s="542">
        <v>0.4285714285714286</v>
      </c>
      <c r="Q477" s="531">
        <v>15</v>
      </c>
      <c r="R477" s="542" t="s">
        <v>163</v>
      </c>
    </row>
    <row r="478" spans="2:18" s="4" customFormat="1" hidden="1" outlineLevel="1" x14ac:dyDescent="0.25">
      <c r="B478" s="95" t="s">
        <v>58</v>
      </c>
      <c r="C478" s="531">
        <v>249</v>
      </c>
      <c r="D478" s="542">
        <v>0.43103448275862077</v>
      </c>
      <c r="E478" s="532">
        <v>51</v>
      </c>
      <c r="F478" s="542">
        <v>4.666666666666667</v>
      </c>
      <c r="G478" s="533"/>
      <c r="H478" s="544"/>
      <c r="I478" s="534"/>
      <c r="J478" s="545"/>
      <c r="K478" s="532">
        <v>165</v>
      </c>
      <c r="L478" s="542">
        <v>0.83333333333333326</v>
      </c>
      <c r="M478" s="534"/>
      <c r="N478" s="546"/>
      <c r="O478" s="531">
        <v>33</v>
      </c>
      <c r="P478" s="542">
        <v>-0.56000000000000005</v>
      </c>
      <c r="Q478" s="531">
        <v>0</v>
      </c>
      <c r="R478" s="542" t="s">
        <v>163</v>
      </c>
    </row>
    <row r="479" spans="2:18" s="4" customFormat="1" hidden="1" outlineLevel="1" x14ac:dyDescent="0.25">
      <c r="B479" s="95" t="s">
        <v>59</v>
      </c>
      <c r="C479" s="531">
        <v>179</v>
      </c>
      <c r="D479" s="542">
        <v>-4.7872340425531901E-2</v>
      </c>
      <c r="E479" s="532">
        <v>45</v>
      </c>
      <c r="F479" s="542">
        <v>0.25</v>
      </c>
      <c r="G479" s="533"/>
      <c r="H479" s="544"/>
      <c r="I479" s="534"/>
      <c r="J479" s="545"/>
      <c r="K479" s="532">
        <v>78</v>
      </c>
      <c r="L479" s="542">
        <v>-4.8780487804878092E-2</v>
      </c>
      <c r="M479" s="534"/>
      <c r="N479" s="546"/>
      <c r="O479" s="531">
        <v>56</v>
      </c>
      <c r="P479" s="542">
        <v>3.7037037037036979E-2</v>
      </c>
      <c r="Q479" s="531">
        <v>0</v>
      </c>
      <c r="R479" s="542">
        <v>-1</v>
      </c>
    </row>
    <row r="480" spans="2:18" s="4" customFormat="1" hidden="1" outlineLevel="1" x14ac:dyDescent="0.25">
      <c r="B480" s="95" t="s">
        <v>60</v>
      </c>
      <c r="C480" s="531">
        <v>486</v>
      </c>
      <c r="D480" s="542">
        <v>2.3986013986013988</v>
      </c>
      <c r="E480" s="532">
        <v>47</v>
      </c>
      <c r="F480" s="542">
        <v>2.6153846153846154</v>
      </c>
      <c r="G480" s="533"/>
      <c r="H480" s="544"/>
      <c r="I480" s="534"/>
      <c r="J480" s="545"/>
      <c r="K480" s="532">
        <v>394</v>
      </c>
      <c r="L480" s="542">
        <v>3.104166666666667</v>
      </c>
      <c r="M480" s="534"/>
      <c r="N480" s="546"/>
      <c r="O480" s="531">
        <v>45</v>
      </c>
      <c r="P480" s="542">
        <v>0.36363636363636354</v>
      </c>
      <c r="Q480" s="531">
        <v>0</v>
      </c>
      <c r="R480" s="542">
        <v>-1</v>
      </c>
    </row>
    <row r="481" spans="2:18" s="4" customFormat="1" hidden="1" outlineLevel="1" x14ac:dyDescent="0.25">
      <c r="B481" s="95" t="s">
        <v>61</v>
      </c>
      <c r="C481" s="531">
        <v>641</v>
      </c>
      <c r="D481" s="542">
        <v>4.8272727272727272</v>
      </c>
      <c r="E481" s="532">
        <v>45</v>
      </c>
      <c r="F481" s="542">
        <v>1.8125</v>
      </c>
      <c r="G481" s="533"/>
      <c r="H481" s="544"/>
      <c r="I481" s="534"/>
      <c r="J481" s="545"/>
      <c r="K481" s="532">
        <v>560</v>
      </c>
      <c r="L481" s="542">
        <v>8.8245614035087723</v>
      </c>
      <c r="M481" s="534"/>
      <c r="N481" s="546"/>
      <c r="O481" s="531">
        <v>36</v>
      </c>
      <c r="P481" s="542">
        <v>-2.7027027027026973E-2</v>
      </c>
      <c r="Q481" s="531">
        <v>0</v>
      </c>
      <c r="R481" s="542" t="s">
        <v>163</v>
      </c>
    </row>
    <row r="482" spans="2:18" s="4" customFormat="1" hidden="1" outlineLevel="1" x14ac:dyDescent="0.25">
      <c r="B482" s="95" t="s">
        <v>62</v>
      </c>
      <c r="C482" s="531">
        <v>215</v>
      </c>
      <c r="D482" s="542">
        <v>2.8708133971291794E-2</v>
      </c>
      <c r="E482" s="532">
        <v>37</v>
      </c>
      <c r="F482" s="542">
        <v>1.6428571428571428</v>
      </c>
      <c r="G482" s="533"/>
      <c r="H482" s="544"/>
      <c r="I482" s="534"/>
      <c r="J482" s="545"/>
      <c r="K482" s="532">
        <v>142</v>
      </c>
      <c r="L482" s="542">
        <v>-8.3870967741935476E-2</v>
      </c>
      <c r="M482" s="534"/>
      <c r="N482" s="546"/>
      <c r="O482" s="531">
        <v>36</v>
      </c>
      <c r="P482" s="542">
        <v>-9.9999999999999978E-2</v>
      </c>
      <c r="Q482" s="531">
        <v>0</v>
      </c>
      <c r="R482" s="542" t="s">
        <v>163</v>
      </c>
    </row>
    <row r="483" spans="2:18" s="4" customFormat="1" hidden="1" outlineLevel="1" x14ac:dyDescent="0.25">
      <c r="B483" s="95" t="s">
        <v>63</v>
      </c>
      <c r="C483" s="531">
        <v>287</v>
      </c>
      <c r="D483" s="542">
        <v>0.88815789473684204</v>
      </c>
      <c r="E483" s="532">
        <v>55</v>
      </c>
      <c r="F483" s="542">
        <v>1.5</v>
      </c>
      <c r="G483" s="533"/>
      <c r="H483" s="544"/>
      <c r="I483" s="534"/>
      <c r="J483" s="545"/>
      <c r="K483" s="532">
        <v>145</v>
      </c>
      <c r="L483" s="542">
        <v>0.55913978494623651</v>
      </c>
      <c r="M483" s="534"/>
      <c r="N483" s="546"/>
      <c r="O483" s="531">
        <v>84</v>
      </c>
      <c r="P483" s="542">
        <v>1.2702702702702702</v>
      </c>
      <c r="Q483" s="531">
        <v>3</v>
      </c>
      <c r="R483" s="542" t="s">
        <v>163</v>
      </c>
    </row>
    <row r="484" spans="2:18" s="4" customFormat="1" hidden="1" outlineLevel="1" x14ac:dyDescent="0.25">
      <c r="B484" s="95" t="s">
        <v>64</v>
      </c>
      <c r="C484" s="531">
        <v>341</v>
      </c>
      <c r="D484" s="542">
        <v>1.0297619047619047</v>
      </c>
      <c r="E484" s="532">
        <v>45</v>
      </c>
      <c r="F484" s="542">
        <v>1.0454545454545454</v>
      </c>
      <c r="G484" s="533"/>
      <c r="H484" s="544"/>
      <c r="I484" s="534"/>
      <c r="J484" s="545"/>
      <c r="K484" s="532">
        <v>221</v>
      </c>
      <c r="L484" s="542">
        <v>1.0462962962962963</v>
      </c>
      <c r="M484" s="534"/>
      <c r="N484" s="546"/>
      <c r="O484" s="531">
        <v>72</v>
      </c>
      <c r="P484" s="542">
        <v>0.89473684210526305</v>
      </c>
      <c r="Q484" s="531">
        <v>3</v>
      </c>
      <c r="R484" s="542" t="s">
        <v>163</v>
      </c>
    </row>
    <row r="485" spans="2:18" s="4" customFormat="1" hidden="1" outlineLevel="1" x14ac:dyDescent="0.25">
      <c r="B485" s="95" t="s">
        <v>65</v>
      </c>
      <c r="C485" s="531">
        <v>339</v>
      </c>
      <c r="D485" s="542">
        <v>0.13377926421404673</v>
      </c>
      <c r="E485" s="532">
        <v>102</v>
      </c>
      <c r="F485" s="542">
        <v>1.3181818181818183</v>
      </c>
      <c r="G485" s="533"/>
      <c r="H485" s="544"/>
      <c r="I485" s="534"/>
      <c r="J485" s="545"/>
      <c r="K485" s="532">
        <v>125</v>
      </c>
      <c r="L485" s="542">
        <v>-0.40476190476190477</v>
      </c>
      <c r="M485" s="534"/>
      <c r="N485" s="546"/>
      <c r="O485" s="531">
        <v>103</v>
      </c>
      <c r="P485" s="542">
        <v>1.5121951219512195</v>
      </c>
      <c r="Q485" s="531">
        <v>9</v>
      </c>
      <c r="R485" s="542">
        <v>1.25</v>
      </c>
    </row>
    <row r="486" spans="2:18" s="4" customFormat="1" ht="15.75" collapsed="1" x14ac:dyDescent="0.25">
      <c r="B486" s="21">
        <v>1981</v>
      </c>
      <c r="C486" s="536">
        <v>3837</v>
      </c>
      <c r="D486" s="537">
        <v>0.34963067182553642</v>
      </c>
      <c r="E486" s="538">
        <v>625</v>
      </c>
      <c r="F486" s="537">
        <v>1.2321428571428572</v>
      </c>
      <c r="G486" s="539"/>
      <c r="H486" s="547"/>
      <c r="I486" s="540"/>
      <c r="J486" s="548"/>
      <c r="K486" s="538">
        <v>2479</v>
      </c>
      <c r="L486" s="537">
        <v>0.25709939148073024</v>
      </c>
      <c r="M486" s="540"/>
      <c r="N486" s="549"/>
      <c r="O486" s="536">
        <v>695</v>
      </c>
      <c r="P486" s="537">
        <v>0.2257495590828924</v>
      </c>
      <c r="Q486" s="536">
        <v>38</v>
      </c>
      <c r="R486" s="537">
        <v>0.58333333333333326</v>
      </c>
    </row>
    <row r="487" spans="2:18" s="4" customFormat="1" hidden="1" outlineLevel="1" x14ac:dyDescent="0.25">
      <c r="B487" s="95" t="s">
        <v>54</v>
      </c>
      <c r="C487" s="531">
        <v>455</v>
      </c>
      <c r="D487" s="542">
        <v>-0.14794007490636707</v>
      </c>
      <c r="E487" s="532">
        <v>45</v>
      </c>
      <c r="F487" s="542">
        <v>0.95652173913043481</v>
      </c>
      <c r="G487" s="533"/>
      <c r="H487" s="544"/>
      <c r="I487" s="534"/>
      <c r="J487" s="545"/>
      <c r="K487" s="532">
        <v>350</v>
      </c>
      <c r="L487" s="542">
        <v>-0.15048543689320393</v>
      </c>
      <c r="M487" s="534"/>
      <c r="N487" s="546"/>
      <c r="O487" s="531">
        <v>57</v>
      </c>
      <c r="P487" s="542">
        <v>-0.4242424242424242</v>
      </c>
      <c r="Q487" s="531">
        <v>3</v>
      </c>
      <c r="R487" s="542" t="s">
        <v>163</v>
      </c>
    </row>
    <row r="488" spans="2:18" s="4" customFormat="1" hidden="1" outlineLevel="1" x14ac:dyDescent="0.25">
      <c r="B488" s="95" t="s">
        <v>55</v>
      </c>
      <c r="C488" s="531">
        <v>378</v>
      </c>
      <c r="D488" s="542">
        <v>-0.51847133757961783</v>
      </c>
      <c r="E488" s="532">
        <v>24</v>
      </c>
      <c r="F488" s="542">
        <v>1</v>
      </c>
      <c r="G488" s="533"/>
      <c r="H488" s="544"/>
      <c r="I488" s="534"/>
      <c r="J488" s="545"/>
      <c r="K488" s="532">
        <v>298</v>
      </c>
      <c r="L488" s="542">
        <v>-0.47163120567375882</v>
      </c>
      <c r="M488" s="534"/>
      <c r="N488" s="546"/>
      <c r="O488" s="531">
        <v>56</v>
      </c>
      <c r="P488" s="542">
        <v>-0.71573604060913709</v>
      </c>
      <c r="Q488" s="531">
        <v>0</v>
      </c>
      <c r="R488" s="542">
        <v>-1</v>
      </c>
    </row>
    <row r="489" spans="2:18" s="4" customFormat="1" hidden="1" outlineLevel="1" x14ac:dyDescent="0.25">
      <c r="B489" s="95" t="s">
        <v>56</v>
      </c>
      <c r="C489" s="531">
        <v>337</v>
      </c>
      <c r="D489" s="542">
        <v>-0.65221878224974206</v>
      </c>
      <c r="E489" s="532">
        <v>26</v>
      </c>
      <c r="F489" s="542">
        <v>4.0000000000000036E-2</v>
      </c>
      <c r="G489" s="533"/>
      <c r="H489" s="544"/>
      <c r="I489" s="534"/>
      <c r="J489" s="545"/>
      <c r="K489" s="532">
        <v>254</v>
      </c>
      <c r="L489" s="542">
        <v>-0.6936067551266587</v>
      </c>
      <c r="M489" s="534"/>
      <c r="N489" s="546"/>
      <c r="O489" s="531">
        <v>57</v>
      </c>
      <c r="P489" s="542">
        <v>-0.5043478260869565</v>
      </c>
      <c r="Q489" s="531">
        <v>0</v>
      </c>
      <c r="R489" s="542" t="s">
        <v>163</v>
      </c>
    </row>
    <row r="490" spans="2:18" s="4" customFormat="1" hidden="1" outlineLevel="1" x14ac:dyDescent="0.25">
      <c r="B490" s="95" t="s">
        <v>57</v>
      </c>
      <c r="C490" s="531">
        <v>230</v>
      </c>
      <c r="D490" s="542">
        <v>-0.48775055679287305</v>
      </c>
      <c r="E490" s="532">
        <v>9</v>
      </c>
      <c r="F490" s="542">
        <v>-0.5</v>
      </c>
      <c r="G490" s="533"/>
      <c r="H490" s="544"/>
      <c r="I490" s="534"/>
      <c r="J490" s="545"/>
      <c r="K490" s="532">
        <v>179</v>
      </c>
      <c r="L490" s="542">
        <v>-0.50552486187845302</v>
      </c>
      <c r="M490" s="534"/>
      <c r="N490" s="546"/>
      <c r="O490" s="531">
        <v>42</v>
      </c>
      <c r="P490" s="542">
        <v>-0.39130434782608692</v>
      </c>
      <c r="Q490" s="531">
        <v>0</v>
      </c>
      <c r="R490" s="542" t="s">
        <v>163</v>
      </c>
    </row>
    <row r="491" spans="2:18" s="4" customFormat="1" hidden="1" outlineLevel="1" x14ac:dyDescent="0.25">
      <c r="B491" s="95" t="s">
        <v>58</v>
      </c>
      <c r="C491" s="531">
        <v>174</v>
      </c>
      <c r="D491" s="542">
        <v>-0.21973094170403584</v>
      </c>
      <c r="E491" s="532">
        <v>9</v>
      </c>
      <c r="F491" s="542">
        <v>-0.65384615384615385</v>
      </c>
      <c r="G491" s="533"/>
      <c r="H491" s="544"/>
      <c r="I491" s="534"/>
      <c r="J491" s="545"/>
      <c r="K491" s="532">
        <v>90</v>
      </c>
      <c r="L491" s="542">
        <v>-0.33333333333333337</v>
      </c>
      <c r="M491" s="534"/>
      <c r="N491" s="546"/>
      <c r="O491" s="531">
        <v>75</v>
      </c>
      <c r="P491" s="542">
        <v>0.20967741935483875</v>
      </c>
      <c r="Q491" s="531">
        <v>0</v>
      </c>
      <c r="R491" s="542" t="s">
        <v>163</v>
      </c>
    </row>
    <row r="492" spans="2:18" s="4" customFormat="1" hidden="1" outlineLevel="1" x14ac:dyDescent="0.25">
      <c r="B492" s="95" t="s">
        <v>59</v>
      </c>
      <c r="C492" s="531">
        <v>188</v>
      </c>
      <c r="D492" s="542">
        <v>2.732240437158473E-2</v>
      </c>
      <c r="E492" s="532">
        <v>36</v>
      </c>
      <c r="F492" s="542">
        <v>0.8</v>
      </c>
      <c r="G492" s="533"/>
      <c r="H492" s="544"/>
      <c r="I492" s="534"/>
      <c r="J492" s="545"/>
      <c r="K492" s="532">
        <v>82</v>
      </c>
      <c r="L492" s="542">
        <v>-8.8888888888888906E-2</v>
      </c>
      <c r="M492" s="534"/>
      <c r="N492" s="546"/>
      <c r="O492" s="531">
        <v>54</v>
      </c>
      <c r="P492" s="542">
        <v>-0.26027397260273977</v>
      </c>
      <c r="Q492" s="531">
        <v>16</v>
      </c>
      <c r="R492" s="542" t="s">
        <v>163</v>
      </c>
    </row>
    <row r="493" spans="2:18" s="4" customFormat="1" hidden="1" outlineLevel="1" x14ac:dyDescent="0.25">
      <c r="B493" s="95" t="s">
        <v>60</v>
      </c>
      <c r="C493" s="531">
        <v>143</v>
      </c>
      <c r="D493" s="542">
        <v>-0.35</v>
      </c>
      <c r="E493" s="532">
        <v>13</v>
      </c>
      <c r="F493" s="542">
        <v>-0.40909090909090906</v>
      </c>
      <c r="G493" s="533"/>
      <c r="H493" s="544"/>
      <c r="I493" s="534"/>
      <c r="J493" s="545"/>
      <c r="K493" s="532">
        <v>96</v>
      </c>
      <c r="L493" s="542">
        <v>-0.26717557251908397</v>
      </c>
      <c r="M493" s="534"/>
      <c r="N493" s="546"/>
      <c r="O493" s="531">
        <v>33</v>
      </c>
      <c r="P493" s="542">
        <v>-0.484375</v>
      </c>
      <c r="Q493" s="531">
        <v>1</v>
      </c>
      <c r="R493" s="542">
        <v>-0.66666666666666674</v>
      </c>
    </row>
    <row r="494" spans="2:18" s="4" customFormat="1" hidden="1" outlineLevel="1" x14ac:dyDescent="0.25">
      <c r="B494" s="95" t="s">
        <v>61</v>
      </c>
      <c r="C494" s="531">
        <v>110</v>
      </c>
      <c r="D494" s="542">
        <v>-0.35672514619883045</v>
      </c>
      <c r="E494" s="532">
        <v>16</v>
      </c>
      <c r="F494" s="542">
        <v>4.333333333333333</v>
      </c>
      <c r="G494" s="533"/>
      <c r="H494" s="544"/>
      <c r="I494" s="534"/>
      <c r="J494" s="545"/>
      <c r="K494" s="532">
        <v>57</v>
      </c>
      <c r="L494" s="542">
        <v>-0.50862068965517238</v>
      </c>
      <c r="M494" s="534"/>
      <c r="N494" s="546"/>
      <c r="O494" s="531">
        <v>37</v>
      </c>
      <c r="P494" s="542">
        <v>-0.28846153846153844</v>
      </c>
      <c r="Q494" s="531">
        <v>0</v>
      </c>
      <c r="R494" s="542" t="s">
        <v>163</v>
      </c>
    </row>
    <row r="495" spans="2:18" s="4" customFormat="1" hidden="1" outlineLevel="1" x14ac:dyDescent="0.25">
      <c r="B495" s="95" t="s">
        <v>62</v>
      </c>
      <c r="C495" s="531">
        <v>209</v>
      </c>
      <c r="D495" s="542">
        <v>0.39333333333333331</v>
      </c>
      <c r="E495" s="532">
        <v>14</v>
      </c>
      <c r="F495" s="542">
        <v>3.666666666666667</v>
      </c>
      <c r="G495" s="533"/>
      <c r="H495" s="544"/>
      <c r="I495" s="534"/>
      <c r="J495" s="545"/>
      <c r="K495" s="532">
        <v>155</v>
      </c>
      <c r="L495" s="542">
        <v>0.46226415094339623</v>
      </c>
      <c r="M495" s="534"/>
      <c r="N495" s="546"/>
      <c r="O495" s="531">
        <v>40</v>
      </c>
      <c r="P495" s="542">
        <v>-2.4390243902439046E-2</v>
      </c>
      <c r="Q495" s="531">
        <v>0</v>
      </c>
      <c r="R495" s="542" t="s">
        <v>163</v>
      </c>
    </row>
    <row r="496" spans="2:18" s="4" customFormat="1" hidden="1" outlineLevel="1" x14ac:dyDescent="0.25">
      <c r="B496" s="95" t="s">
        <v>63</v>
      </c>
      <c r="C496" s="531">
        <v>152</v>
      </c>
      <c r="D496" s="542">
        <v>-0.37704918032786883</v>
      </c>
      <c r="E496" s="532">
        <v>22</v>
      </c>
      <c r="F496" s="542">
        <v>1.75</v>
      </c>
      <c r="G496" s="533"/>
      <c r="H496" s="544"/>
      <c r="I496" s="534"/>
      <c r="J496" s="545"/>
      <c r="K496" s="532">
        <v>93</v>
      </c>
      <c r="L496" s="542">
        <v>-0.46551724137931039</v>
      </c>
      <c r="M496" s="534"/>
      <c r="N496" s="546"/>
      <c r="O496" s="531">
        <v>37</v>
      </c>
      <c r="P496" s="542">
        <v>-0.32727272727272727</v>
      </c>
      <c r="Q496" s="531">
        <v>0</v>
      </c>
      <c r="R496" s="542">
        <v>-1</v>
      </c>
    </row>
    <row r="497" spans="2:18" s="4" customFormat="1" hidden="1" outlineLevel="1" x14ac:dyDescent="0.25">
      <c r="B497" s="95" t="s">
        <v>64</v>
      </c>
      <c r="C497" s="531">
        <v>168</v>
      </c>
      <c r="D497" s="542">
        <v>-0.37546468401486988</v>
      </c>
      <c r="E497" s="532">
        <v>22</v>
      </c>
      <c r="F497" s="542">
        <v>-0.37142857142857144</v>
      </c>
      <c r="G497" s="533"/>
      <c r="H497" s="544"/>
      <c r="I497" s="534"/>
      <c r="J497" s="545"/>
      <c r="K497" s="532">
        <v>108</v>
      </c>
      <c r="L497" s="542">
        <v>-0.34146341463414631</v>
      </c>
      <c r="M497" s="534"/>
      <c r="N497" s="546"/>
      <c r="O497" s="531">
        <v>38</v>
      </c>
      <c r="P497" s="542">
        <v>-0.45714285714285718</v>
      </c>
      <c r="Q497" s="531">
        <v>0</v>
      </c>
      <c r="R497" s="542" t="s">
        <v>163</v>
      </c>
    </row>
    <row r="498" spans="2:18" s="4" customFormat="1" hidden="1" outlineLevel="1" x14ac:dyDescent="0.25">
      <c r="B498" s="95" t="s">
        <v>65</v>
      </c>
      <c r="C498" s="531">
        <v>299</v>
      </c>
      <c r="D498" s="542">
        <v>-5.9748427672955962E-2</v>
      </c>
      <c r="E498" s="532">
        <v>44</v>
      </c>
      <c r="F498" s="542">
        <v>1.0952380952380953</v>
      </c>
      <c r="G498" s="533"/>
      <c r="H498" s="544"/>
      <c r="I498" s="534"/>
      <c r="J498" s="545"/>
      <c r="K498" s="532">
        <v>210</v>
      </c>
      <c r="L498" s="542">
        <v>-4.7393364928910442E-3</v>
      </c>
      <c r="M498" s="534"/>
      <c r="N498" s="546"/>
      <c r="O498" s="531">
        <v>41</v>
      </c>
      <c r="P498" s="542">
        <v>-0.52325581395348841</v>
      </c>
      <c r="Q498" s="531">
        <v>4</v>
      </c>
      <c r="R498" s="542" t="s">
        <v>163</v>
      </c>
    </row>
    <row r="499" spans="2:18" s="4" customFormat="1" ht="15.75" collapsed="1" x14ac:dyDescent="0.25">
      <c r="B499" s="21">
        <v>1980</v>
      </c>
      <c r="C499" s="536">
        <v>2843</v>
      </c>
      <c r="D499" s="537">
        <v>-0.3703211517165006</v>
      </c>
      <c r="E499" s="538">
        <v>280</v>
      </c>
      <c r="F499" s="537">
        <v>0.29629629629629628</v>
      </c>
      <c r="G499" s="539"/>
      <c r="H499" s="547"/>
      <c r="I499" s="540"/>
      <c r="J499" s="548"/>
      <c r="K499" s="538">
        <v>1972</v>
      </c>
      <c r="L499" s="537">
        <v>-0.40133576199149967</v>
      </c>
      <c r="M499" s="540"/>
      <c r="N499" s="549"/>
      <c r="O499" s="536">
        <v>567</v>
      </c>
      <c r="P499" s="537">
        <v>-0.4231943031536114</v>
      </c>
      <c r="Q499" s="536">
        <v>24</v>
      </c>
      <c r="R499" s="537">
        <v>9.0909090909090828E-2</v>
      </c>
    </row>
    <row r="500" spans="2:18" s="4" customFormat="1" hidden="1" outlineLevel="1" x14ac:dyDescent="0.25">
      <c r="B500" s="95" t="s">
        <v>54</v>
      </c>
      <c r="C500" s="531">
        <v>534</v>
      </c>
      <c r="D500" s="542">
        <v>-0.61884368308351179</v>
      </c>
      <c r="E500" s="532">
        <v>23</v>
      </c>
      <c r="F500" s="542">
        <v>-0.5106382978723405</v>
      </c>
      <c r="G500" s="533"/>
      <c r="H500" s="544"/>
      <c r="I500" s="534"/>
      <c r="J500" s="545"/>
      <c r="K500" s="532">
        <v>412</v>
      </c>
      <c r="L500" s="542">
        <v>-0.65809128630705394</v>
      </c>
      <c r="M500" s="534"/>
      <c r="N500" s="546"/>
      <c r="O500" s="531">
        <v>99</v>
      </c>
      <c r="P500" s="542">
        <v>-0.2720588235294118</v>
      </c>
      <c r="Q500" s="531">
        <v>0</v>
      </c>
      <c r="R500" s="542">
        <v>-1</v>
      </c>
    </row>
    <row r="501" spans="2:18" s="4" customFormat="1" hidden="1" outlineLevel="1" x14ac:dyDescent="0.25">
      <c r="B501" s="95" t="s">
        <v>55</v>
      </c>
      <c r="C501" s="531">
        <v>785</v>
      </c>
      <c r="D501" s="542">
        <v>-5.0785973397823425E-2</v>
      </c>
      <c r="E501" s="532">
        <v>12</v>
      </c>
      <c r="F501" s="542">
        <v>-0.69230769230769229</v>
      </c>
      <c r="G501" s="533"/>
      <c r="H501" s="544"/>
      <c r="I501" s="534"/>
      <c r="J501" s="545"/>
      <c r="K501" s="532">
        <v>564</v>
      </c>
      <c r="L501" s="542">
        <v>-0.1919770773638968</v>
      </c>
      <c r="M501" s="534"/>
      <c r="N501" s="546"/>
      <c r="O501" s="531">
        <v>197</v>
      </c>
      <c r="P501" s="542">
        <v>1.2386363636363638</v>
      </c>
      <c r="Q501" s="531">
        <v>12</v>
      </c>
      <c r="R501" s="542">
        <v>5</v>
      </c>
    </row>
    <row r="502" spans="2:18" s="4" customFormat="1" hidden="1" outlineLevel="1" x14ac:dyDescent="0.25">
      <c r="B502" s="95" t="s">
        <v>56</v>
      </c>
      <c r="C502" s="531">
        <v>969</v>
      </c>
      <c r="D502" s="542">
        <v>0.5</v>
      </c>
      <c r="E502" s="532">
        <v>25</v>
      </c>
      <c r="F502" s="542">
        <v>-0.32432432432432434</v>
      </c>
      <c r="G502" s="533"/>
      <c r="H502" s="544"/>
      <c r="I502" s="534"/>
      <c r="J502" s="545"/>
      <c r="K502" s="532">
        <v>829</v>
      </c>
      <c r="L502" s="542">
        <v>0.5641509433962264</v>
      </c>
      <c r="M502" s="534"/>
      <c r="N502" s="546"/>
      <c r="O502" s="531">
        <v>115</v>
      </c>
      <c r="P502" s="542">
        <v>0.47435897435897445</v>
      </c>
      <c r="Q502" s="531">
        <v>0</v>
      </c>
      <c r="R502" s="542">
        <v>-1</v>
      </c>
    </row>
    <row r="503" spans="2:18" s="4" customFormat="1" hidden="1" outlineLevel="1" x14ac:dyDescent="0.25">
      <c r="B503" s="95" t="s">
        <v>57</v>
      </c>
      <c r="C503" s="531">
        <v>449</v>
      </c>
      <c r="D503" s="542">
        <v>-0.1002004008016032</v>
      </c>
      <c r="E503" s="532">
        <v>18</v>
      </c>
      <c r="F503" s="542">
        <v>-0.5714285714285714</v>
      </c>
      <c r="G503" s="533"/>
      <c r="H503" s="544"/>
      <c r="I503" s="534"/>
      <c r="J503" s="545"/>
      <c r="K503" s="532">
        <v>362</v>
      </c>
      <c r="L503" s="542">
        <v>-5.483028720626637E-2</v>
      </c>
      <c r="M503" s="534"/>
      <c r="N503" s="546"/>
      <c r="O503" s="531">
        <v>69</v>
      </c>
      <c r="P503" s="542">
        <v>-6.7567567567567544E-2</v>
      </c>
      <c r="Q503" s="531">
        <v>0</v>
      </c>
      <c r="R503" s="542" t="s">
        <v>163</v>
      </c>
    </row>
    <row r="504" spans="2:18" s="4" customFormat="1" hidden="1" outlineLevel="1" x14ac:dyDescent="0.25">
      <c r="B504" s="95" t="s">
        <v>58</v>
      </c>
      <c r="C504" s="531">
        <v>223</v>
      </c>
      <c r="D504" s="542">
        <v>-0.57685009487666039</v>
      </c>
      <c r="E504" s="532">
        <v>26</v>
      </c>
      <c r="F504" s="542">
        <v>0.13043478260869557</v>
      </c>
      <c r="G504" s="533"/>
      <c r="H504" s="544"/>
      <c r="I504" s="534"/>
      <c r="J504" s="545"/>
      <c r="K504" s="532">
        <v>135</v>
      </c>
      <c r="L504" s="542">
        <v>-0.6785714285714286</v>
      </c>
      <c r="M504" s="534"/>
      <c r="N504" s="546"/>
      <c r="O504" s="531">
        <v>62</v>
      </c>
      <c r="P504" s="542">
        <v>-0.26190476190476186</v>
      </c>
      <c r="Q504" s="531">
        <v>0</v>
      </c>
      <c r="R504" s="542" t="s">
        <v>163</v>
      </c>
    </row>
    <row r="505" spans="2:18" s="4" customFormat="1" hidden="1" outlineLevel="1" x14ac:dyDescent="0.25">
      <c r="B505" s="95" t="s">
        <v>59</v>
      </c>
      <c r="C505" s="531">
        <v>183</v>
      </c>
      <c r="D505" s="542">
        <v>-0.37542662116040959</v>
      </c>
      <c r="E505" s="532">
        <v>20</v>
      </c>
      <c r="F505" s="542">
        <v>5.2631578947368363E-2</v>
      </c>
      <c r="G505" s="533"/>
      <c r="H505" s="544"/>
      <c r="I505" s="534"/>
      <c r="J505" s="545"/>
      <c r="K505" s="532">
        <v>90</v>
      </c>
      <c r="L505" s="542">
        <v>-0.57943925233644866</v>
      </c>
      <c r="M505" s="534"/>
      <c r="N505" s="546"/>
      <c r="O505" s="531">
        <v>73</v>
      </c>
      <c r="P505" s="542">
        <v>0.21666666666666656</v>
      </c>
      <c r="Q505" s="531">
        <v>0</v>
      </c>
      <c r="R505" s="542" t="s">
        <v>163</v>
      </c>
    </row>
    <row r="506" spans="2:18" s="4" customFormat="1" hidden="1" outlineLevel="1" x14ac:dyDescent="0.25">
      <c r="B506" s="95" t="s">
        <v>60</v>
      </c>
      <c r="C506" s="531">
        <v>220</v>
      </c>
      <c r="D506" s="542">
        <v>-0.4907407407407407</v>
      </c>
      <c r="E506" s="532">
        <v>22</v>
      </c>
      <c r="F506" s="542">
        <v>0.69230769230769229</v>
      </c>
      <c r="G506" s="533"/>
      <c r="H506" s="544"/>
      <c r="I506" s="534"/>
      <c r="J506" s="545"/>
      <c r="K506" s="532">
        <v>131</v>
      </c>
      <c r="L506" s="542">
        <v>-0.62247838616714701</v>
      </c>
      <c r="M506" s="534"/>
      <c r="N506" s="546"/>
      <c r="O506" s="531">
        <v>64</v>
      </c>
      <c r="P506" s="542">
        <v>-0.11111111111111116</v>
      </c>
      <c r="Q506" s="531">
        <v>3</v>
      </c>
      <c r="R506" s="542" t="s">
        <v>163</v>
      </c>
    </row>
    <row r="507" spans="2:18" s="4" customFormat="1" hidden="1" outlineLevel="1" x14ac:dyDescent="0.25">
      <c r="B507" s="95" t="s">
        <v>61</v>
      </c>
      <c r="C507" s="531">
        <v>171</v>
      </c>
      <c r="D507" s="542">
        <v>-0.25</v>
      </c>
      <c r="E507" s="532">
        <v>3</v>
      </c>
      <c r="F507" s="542">
        <v>-0.625</v>
      </c>
      <c r="G507" s="533"/>
      <c r="H507" s="544"/>
      <c r="I507" s="534"/>
      <c r="J507" s="545"/>
      <c r="K507" s="532">
        <v>116</v>
      </c>
      <c r="L507" s="542">
        <v>-0.30538922155688619</v>
      </c>
      <c r="M507" s="534"/>
      <c r="N507" s="546"/>
      <c r="O507" s="531">
        <v>52</v>
      </c>
      <c r="P507" s="542">
        <v>0.15555555555555545</v>
      </c>
      <c r="Q507" s="531">
        <v>0</v>
      </c>
      <c r="R507" s="542">
        <v>-1</v>
      </c>
    </row>
    <row r="508" spans="2:18" s="4" customFormat="1" hidden="1" outlineLevel="1" x14ac:dyDescent="0.25">
      <c r="B508" s="95" t="s">
        <v>62</v>
      </c>
      <c r="C508" s="531">
        <v>150</v>
      </c>
      <c r="D508" s="542">
        <v>-0.52380952380952384</v>
      </c>
      <c r="E508" s="532">
        <v>3</v>
      </c>
      <c r="F508" s="542">
        <v>-0.625</v>
      </c>
      <c r="G508" s="533"/>
      <c r="H508" s="544"/>
      <c r="I508" s="534"/>
      <c r="J508" s="545"/>
      <c r="K508" s="532">
        <v>106</v>
      </c>
      <c r="L508" s="542">
        <v>-0.59230769230769231</v>
      </c>
      <c r="M508" s="534"/>
      <c r="N508" s="546"/>
      <c r="O508" s="531">
        <v>41</v>
      </c>
      <c r="P508" s="542">
        <v>-0.10869565217391308</v>
      </c>
      <c r="Q508" s="531">
        <v>0</v>
      </c>
      <c r="R508" s="542">
        <v>-1</v>
      </c>
    </row>
    <row r="509" spans="2:18" s="4" customFormat="1" hidden="1" outlineLevel="1" x14ac:dyDescent="0.25">
      <c r="B509" s="95" t="s">
        <v>63</v>
      </c>
      <c r="C509" s="531">
        <v>244</v>
      </c>
      <c r="D509" s="542">
        <v>-0.30285714285714282</v>
      </c>
      <c r="E509" s="532">
        <v>8</v>
      </c>
      <c r="F509" s="542">
        <v>-0.5</v>
      </c>
      <c r="G509" s="533"/>
      <c r="H509" s="544"/>
      <c r="I509" s="534"/>
      <c r="J509" s="545"/>
      <c r="K509" s="532">
        <v>174</v>
      </c>
      <c r="L509" s="542">
        <v>-0.36727272727272731</v>
      </c>
      <c r="M509" s="534"/>
      <c r="N509" s="546"/>
      <c r="O509" s="531">
        <v>55</v>
      </c>
      <c r="P509" s="542">
        <v>-6.7796610169491567E-2</v>
      </c>
      <c r="Q509" s="531">
        <v>7</v>
      </c>
      <c r="R509" s="542" t="s">
        <v>163</v>
      </c>
    </row>
    <row r="510" spans="2:18" s="4" customFormat="1" hidden="1" outlineLevel="1" x14ac:dyDescent="0.25">
      <c r="B510" s="95" t="s">
        <v>64</v>
      </c>
      <c r="C510" s="531">
        <v>269</v>
      </c>
      <c r="D510" s="542">
        <v>-0.25895316804407709</v>
      </c>
      <c r="E510" s="532">
        <v>35</v>
      </c>
      <c r="F510" s="542">
        <v>1.3333333333333335</v>
      </c>
      <c r="G510" s="533"/>
      <c r="H510" s="544"/>
      <c r="I510" s="534"/>
      <c r="J510" s="545"/>
      <c r="K510" s="532">
        <v>164</v>
      </c>
      <c r="L510" s="542">
        <v>-0.42253521126760563</v>
      </c>
      <c r="M510" s="534"/>
      <c r="N510" s="546"/>
      <c r="O510" s="531">
        <v>70</v>
      </c>
      <c r="P510" s="542">
        <v>9.375E-2</v>
      </c>
      <c r="Q510" s="531">
        <v>0</v>
      </c>
      <c r="R510" s="542" t="s">
        <v>163</v>
      </c>
    </row>
    <row r="511" spans="2:18" s="4" customFormat="1" hidden="1" outlineLevel="1" x14ac:dyDescent="0.25">
      <c r="B511" s="95" t="s">
        <v>65</v>
      </c>
      <c r="C511" s="531">
        <v>318</v>
      </c>
      <c r="D511" s="542">
        <v>-3.1347962382445305E-3</v>
      </c>
      <c r="E511" s="532">
        <v>21</v>
      </c>
      <c r="F511" s="542">
        <v>-0.38235294117647056</v>
      </c>
      <c r="G511" s="533"/>
      <c r="H511" s="544"/>
      <c r="I511" s="534"/>
      <c r="J511" s="545"/>
      <c r="K511" s="532">
        <v>211</v>
      </c>
      <c r="L511" s="542">
        <v>-9.3896713615023719E-3</v>
      </c>
      <c r="M511" s="534"/>
      <c r="N511" s="546"/>
      <c r="O511" s="531">
        <v>86</v>
      </c>
      <c r="P511" s="542">
        <v>0.19444444444444442</v>
      </c>
      <c r="Q511" s="531">
        <v>0</v>
      </c>
      <c r="R511" s="542" t="s">
        <v>163</v>
      </c>
    </row>
    <row r="512" spans="2:18" s="4" customFormat="1" ht="15.75" collapsed="1" x14ac:dyDescent="0.25">
      <c r="B512" s="21">
        <v>1979</v>
      </c>
      <c r="C512" s="536">
        <v>4515</v>
      </c>
      <c r="D512" s="537">
        <v>-0.27177419354838706</v>
      </c>
      <c r="E512" s="538">
        <v>216</v>
      </c>
      <c r="F512" s="537">
        <v>-0.28239202657807305</v>
      </c>
      <c r="G512" s="539"/>
      <c r="H512" s="547"/>
      <c r="I512" s="540"/>
      <c r="J512" s="548"/>
      <c r="K512" s="538">
        <v>3294</v>
      </c>
      <c r="L512" s="537">
        <v>-0.3406725380304243</v>
      </c>
      <c r="M512" s="540"/>
      <c r="N512" s="549"/>
      <c r="O512" s="536">
        <v>983</v>
      </c>
      <c r="P512" s="537">
        <v>0.11958997722095677</v>
      </c>
      <c r="Q512" s="536">
        <v>22</v>
      </c>
      <c r="R512" s="537">
        <v>0.46666666666666656</v>
      </c>
    </row>
    <row r="513" spans="2:18" s="4" customFormat="1" hidden="1" outlineLevel="1" x14ac:dyDescent="0.25">
      <c r="B513" s="95" t="s">
        <v>54</v>
      </c>
      <c r="C513" s="531">
        <v>1401</v>
      </c>
      <c r="D513" s="550" t="s">
        <v>163</v>
      </c>
      <c r="E513" s="532">
        <v>47</v>
      </c>
      <c r="F513" s="550" t="s">
        <v>163</v>
      </c>
      <c r="G513" s="533"/>
      <c r="H513" s="544"/>
      <c r="I513" s="534"/>
      <c r="J513" s="545"/>
      <c r="K513" s="532">
        <v>1205</v>
      </c>
      <c r="L513" s="550" t="s">
        <v>163</v>
      </c>
      <c r="M513" s="534"/>
      <c r="N513" s="546"/>
      <c r="O513" s="531">
        <v>136</v>
      </c>
      <c r="P513" s="550" t="s">
        <v>163</v>
      </c>
      <c r="Q513" s="531">
        <v>3</v>
      </c>
      <c r="R513" s="550" t="s">
        <v>163</v>
      </c>
    </row>
    <row r="514" spans="2:18" s="4" customFormat="1" hidden="1" outlineLevel="1" x14ac:dyDescent="0.25">
      <c r="B514" s="95" t="s">
        <v>55</v>
      </c>
      <c r="C514" s="531">
        <v>827</v>
      </c>
      <c r="D514" s="550" t="s">
        <v>163</v>
      </c>
      <c r="E514" s="532">
        <v>39</v>
      </c>
      <c r="F514" s="550" t="s">
        <v>163</v>
      </c>
      <c r="G514" s="533"/>
      <c r="H514" s="544"/>
      <c r="I514" s="534"/>
      <c r="J514" s="545"/>
      <c r="K514" s="532">
        <v>698</v>
      </c>
      <c r="L514" s="550" t="s">
        <v>163</v>
      </c>
      <c r="M514" s="534"/>
      <c r="N514" s="546"/>
      <c r="O514" s="531">
        <v>88</v>
      </c>
      <c r="P514" s="550" t="s">
        <v>163</v>
      </c>
      <c r="Q514" s="531">
        <v>2</v>
      </c>
      <c r="R514" s="550" t="s">
        <v>163</v>
      </c>
    </row>
    <row r="515" spans="2:18" s="4" customFormat="1" hidden="1" outlineLevel="1" x14ac:dyDescent="0.25">
      <c r="B515" s="95" t="s">
        <v>56</v>
      </c>
      <c r="C515" s="531">
        <v>646</v>
      </c>
      <c r="D515" s="550" t="s">
        <v>163</v>
      </c>
      <c r="E515" s="532">
        <v>37</v>
      </c>
      <c r="F515" s="550" t="s">
        <v>163</v>
      </c>
      <c r="G515" s="533"/>
      <c r="H515" s="544"/>
      <c r="I515" s="534"/>
      <c r="J515" s="545"/>
      <c r="K515" s="532">
        <v>530</v>
      </c>
      <c r="L515" s="550" t="s">
        <v>163</v>
      </c>
      <c r="M515" s="534"/>
      <c r="N515" s="546"/>
      <c r="O515" s="531">
        <v>78</v>
      </c>
      <c r="P515" s="550" t="s">
        <v>163</v>
      </c>
      <c r="Q515" s="531">
        <v>1</v>
      </c>
      <c r="R515" s="550" t="s">
        <v>163</v>
      </c>
    </row>
    <row r="516" spans="2:18" s="4" customFormat="1" hidden="1" outlineLevel="1" x14ac:dyDescent="0.25">
      <c r="B516" s="95" t="s">
        <v>57</v>
      </c>
      <c r="C516" s="531">
        <v>499</v>
      </c>
      <c r="D516" s="550" t="s">
        <v>163</v>
      </c>
      <c r="E516" s="532">
        <v>42</v>
      </c>
      <c r="F516" s="550" t="s">
        <v>163</v>
      </c>
      <c r="G516" s="533"/>
      <c r="H516" s="544"/>
      <c r="I516" s="534"/>
      <c r="J516" s="545"/>
      <c r="K516" s="532">
        <v>383</v>
      </c>
      <c r="L516" s="550" t="s">
        <v>163</v>
      </c>
      <c r="M516" s="534"/>
      <c r="N516" s="546"/>
      <c r="O516" s="531">
        <v>74</v>
      </c>
      <c r="P516" s="550" t="s">
        <v>163</v>
      </c>
      <c r="Q516" s="531">
        <v>0</v>
      </c>
      <c r="R516" s="550" t="s">
        <v>163</v>
      </c>
    </row>
    <row r="517" spans="2:18" s="4" customFormat="1" hidden="1" outlineLevel="1" x14ac:dyDescent="0.25">
      <c r="B517" s="95" t="s">
        <v>58</v>
      </c>
      <c r="C517" s="531">
        <v>527</v>
      </c>
      <c r="D517" s="550" t="s">
        <v>163</v>
      </c>
      <c r="E517" s="532">
        <v>23</v>
      </c>
      <c r="F517" s="550" t="s">
        <v>163</v>
      </c>
      <c r="G517" s="533"/>
      <c r="H517" s="544"/>
      <c r="I517" s="534"/>
      <c r="J517" s="545"/>
      <c r="K517" s="532">
        <v>420</v>
      </c>
      <c r="L517" s="550" t="s">
        <v>163</v>
      </c>
      <c r="M517" s="534"/>
      <c r="N517" s="546"/>
      <c r="O517" s="531">
        <v>84</v>
      </c>
      <c r="P517" s="550" t="s">
        <v>163</v>
      </c>
      <c r="Q517" s="531">
        <v>0</v>
      </c>
      <c r="R517" s="550" t="s">
        <v>163</v>
      </c>
    </row>
    <row r="518" spans="2:18" s="4" customFormat="1" hidden="1" outlineLevel="1" x14ac:dyDescent="0.25">
      <c r="B518" s="95" t="s">
        <v>59</v>
      </c>
      <c r="C518" s="531">
        <v>293</v>
      </c>
      <c r="D518" s="550" t="s">
        <v>163</v>
      </c>
      <c r="E518" s="532">
        <v>19</v>
      </c>
      <c r="F518" s="550" t="s">
        <v>163</v>
      </c>
      <c r="G518" s="533"/>
      <c r="H518" s="544"/>
      <c r="I518" s="534"/>
      <c r="J518" s="545"/>
      <c r="K518" s="532">
        <v>214</v>
      </c>
      <c r="L518" s="550" t="s">
        <v>163</v>
      </c>
      <c r="M518" s="534"/>
      <c r="N518" s="546"/>
      <c r="O518" s="531">
        <v>60</v>
      </c>
      <c r="P518" s="550" t="s">
        <v>163</v>
      </c>
      <c r="Q518" s="531">
        <v>0</v>
      </c>
      <c r="R518" s="550" t="s">
        <v>163</v>
      </c>
    </row>
    <row r="519" spans="2:18" s="4" customFormat="1" hidden="1" outlineLevel="1" x14ac:dyDescent="0.25">
      <c r="B519" s="95" t="s">
        <v>60</v>
      </c>
      <c r="C519" s="531">
        <v>432</v>
      </c>
      <c r="D519" s="550" t="s">
        <v>163</v>
      </c>
      <c r="E519" s="532">
        <v>13</v>
      </c>
      <c r="F519" s="550" t="s">
        <v>163</v>
      </c>
      <c r="G519" s="533"/>
      <c r="H519" s="544"/>
      <c r="I519" s="534"/>
      <c r="J519" s="545"/>
      <c r="K519" s="532">
        <v>347</v>
      </c>
      <c r="L519" s="550" t="s">
        <v>163</v>
      </c>
      <c r="M519" s="534"/>
      <c r="N519" s="546"/>
      <c r="O519" s="531">
        <v>72</v>
      </c>
      <c r="P519" s="550" t="s">
        <v>163</v>
      </c>
      <c r="Q519" s="531">
        <v>0</v>
      </c>
      <c r="R519" s="550" t="s">
        <v>163</v>
      </c>
    </row>
    <row r="520" spans="2:18" s="4" customFormat="1" hidden="1" outlineLevel="1" x14ac:dyDescent="0.25">
      <c r="B520" s="95" t="s">
        <v>61</v>
      </c>
      <c r="C520" s="531">
        <v>228</v>
      </c>
      <c r="D520" s="550" t="s">
        <v>163</v>
      </c>
      <c r="E520" s="532">
        <v>8</v>
      </c>
      <c r="F520" s="550" t="s">
        <v>163</v>
      </c>
      <c r="G520" s="533"/>
      <c r="H520" s="544"/>
      <c r="I520" s="534"/>
      <c r="J520" s="545"/>
      <c r="K520" s="532">
        <v>167</v>
      </c>
      <c r="L520" s="550" t="s">
        <v>163</v>
      </c>
      <c r="M520" s="534"/>
      <c r="N520" s="546"/>
      <c r="O520" s="531">
        <v>45</v>
      </c>
      <c r="P520" s="550" t="s">
        <v>163</v>
      </c>
      <c r="Q520" s="531">
        <v>8</v>
      </c>
      <c r="R520" s="550" t="s">
        <v>163</v>
      </c>
    </row>
    <row r="521" spans="2:18" s="4" customFormat="1" hidden="1" outlineLevel="1" x14ac:dyDescent="0.25">
      <c r="B521" s="95" t="s">
        <v>62</v>
      </c>
      <c r="C521" s="531">
        <v>315</v>
      </c>
      <c r="D521" s="550" t="s">
        <v>163</v>
      </c>
      <c r="E521" s="532">
        <v>8</v>
      </c>
      <c r="F521" s="550" t="s">
        <v>163</v>
      </c>
      <c r="G521" s="533"/>
      <c r="H521" s="544"/>
      <c r="I521" s="534"/>
      <c r="J521" s="545"/>
      <c r="K521" s="532">
        <v>260</v>
      </c>
      <c r="L521" s="550" t="s">
        <v>163</v>
      </c>
      <c r="M521" s="534"/>
      <c r="N521" s="546"/>
      <c r="O521" s="531">
        <v>46</v>
      </c>
      <c r="P521" s="550" t="s">
        <v>163</v>
      </c>
      <c r="Q521" s="531">
        <v>1</v>
      </c>
      <c r="R521" s="550" t="s">
        <v>163</v>
      </c>
    </row>
    <row r="522" spans="2:18" s="4" customFormat="1" hidden="1" outlineLevel="1" x14ac:dyDescent="0.25">
      <c r="B522" s="95" t="s">
        <v>63</v>
      </c>
      <c r="C522" s="531">
        <v>350</v>
      </c>
      <c r="D522" s="550" t="s">
        <v>163</v>
      </c>
      <c r="E522" s="532">
        <v>16</v>
      </c>
      <c r="F522" s="550" t="s">
        <v>163</v>
      </c>
      <c r="G522" s="533"/>
      <c r="H522" s="544"/>
      <c r="I522" s="534"/>
      <c r="J522" s="545"/>
      <c r="K522" s="532">
        <v>275</v>
      </c>
      <c r="L522" s="550" t="s">
        <v>163</v>
      </c>
      <c r="M522" s="534"/>
      <c r="N522" s="546"/>
      <c r="O522" s="531">
        <v>59</v>
      </c>
      <c r="P522" s="550" t="s">
        <v>163</v>
      </c>
      <c r="Q522" s="531">
        <v>0</v>
      </c>
      <c r="R522" s="550" t="s">
        <v>163</v>
      </c>
    </row>
    <row r="523" spans="2:18" s="4" customFormat="1" hidden="1" outlineLevel="1" x14ac:dyDescent="0.25">
      <c r="B523" s="95" t="s">
        <v>64</v>
      </c>
      <c r="C523" s="531">
        <v>363</v>
      </c>
      <c r="D523" s="550" t="s">
        <v>163</v>
      </c>
      <c r="E523" s="532">
        <v>15</v>
      </c>
      <c r="F523" s="550" t="s">
        <v>163</v>
      </c>
      <c r="G523" s="533"/>
      <c r="H523" s="544"/>
      <c r="I523" s="534"/>
      <c r="J523" s="545"/>
      <c r="K523" s="532">
        <v>284</v>
      </c>
      <c r="L523" s="550" t="s">
        <v>163</v>
      </c>
      <c r="M523" s="534"/>
      <c r="N523" s="546"/>
      <c r="O523" s="531">
        <v>64</v>
      </c>
      <c r="P523" s="550" t="s">
        <v>163</v>
      </c>
      <c r="Q523" s="531">
        <v>0</v>
      </c>
      <c r="R523" s="550" t="s">
        <v>163</v>
      </c>
    </row>
    <row r="524" spans="2:18" s="4" customFormat="1" hidden="1" outlineLevel="1" x14ac:dyDescent="0.25">
      <c r="B524" s="95" t="s">
        <v>65</v>
      </c>
      <c r="C524" s="531">
        <v>319</v>
      </c>
      <c r="D524" s="550" t="s">
        <v>163</v>
      </c>
      <c r="E524" s="532">
        <v>34</v>
      </c>
      <c r="F524" s="550" t="s">
        <v>163</v>
      </c>
      <c r="G524" s="533"/>
      <c r="H524" s="544"/>
      <c r="I524" s="534"/>
      <c r="J524" s="545"/>
      <c r="K524" s="532">
        <v>213</v>
      </c>
      <c r="L524" s="550" t="s">
        <v>163</v>
      </c>
      <c r="M524" s="534"/>
      <c r="N524" s="546"/>
      <c r="O524" s="531">
        <v>72</v>
      </c>
      <c r="P524" s="550" t="s">
        <v>163</v>
      </c>
      <c r="Q524" s="531">
        <v>0</v>
      </c>
      <c r="R524" s="550" t="s">
        <v>163</v>
      </c>
    </row>
    <row r="525" spans="2:18" s="4" customFormat="1" ht="16.5" collapsed="1" thickBot="1" x14ac:dyDescent="0.3">
      <c r="B525" s="21">
        <v>1978</v>
      </c>
      <c r="C525" s="551">
        <v>6200</v>
      </c>
      <c r="D525" s="552" t="s">
        <v>163</v>
      </c>
      <c r="E525" s="553">
        <v>301</v>
      </c>
      <c r="F525" s="552" t="s">
        <v>163</v>
      </c>
      <c r="G525" s="554"/>
      <c r="H525" s="555"/>
      <c r="I525" s="556"/>
      <c r="J525" s="557"/>
      <c r="K525" s="553">
        <v>4996</v>
      </c>
      <c r="L525" s="552" t="s">
        <v>163</v>
      </c>
      <c r="M525" s="556"/>
      <c r="N525" s="558"/>
      <c r="O525" s="551">
        <v>878</v>
      </c>
      <c r="P525" s="552" t="s">
        <v>163</v>
      </c>
      <c r="Q525" s="551">
        <v>15</v>
      </c>
      <c r="R525" s="552" t="s">
        <v>163</v>
      </c>
    </row>
    <row r="526" spans="2:18" s="4" customFormat="1" ht="6" customHeight="1" x14ac:dyDescent="0.25">
      <c r="B526" s="95"/>
      <c r="C526" s="95"/>
      <c r="D526" s="95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</row>
    <row r="527" spans="2:18" s="4" customFormat="1" x14ac:dyDescent="0.25">
      <c r="B527" s="182" t="s">
        <v>73</v>
      </c>
      <c r="C527" s="182"/>
      <c r="D527" s="182"/>
      <c r="E527" s="470"/>
      <c r="F527" s="470"/>
      <c r="G527" s="470"/>
      <c r="H527" s="470"/>
      <c r="I527" s="470"/>
      <c r="J527" s="470"/>
      <c r="K527" s="470"/>
      <c r="L527" s="470"/>
      <c r="M527" s="470"/>
      <c r="N527" s="470"/>
      <c r="O527" s="182"/>
      <c r="P527" s="182"/>
      <c r="Q527" s="470"/>
      <c r="R527" s="470"/>
    </row>
    <row r="528" spans="2:18" x14ac:dyDescent="0.25">
      <c r="B528" s="100"/>
      <c r="C528" s="100"/>
      <c r="D528" s="100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</row>
    <row r="529" spans="2:18" x14ac:dyDescent="0.25">
      <c r="B529" s="100"/>
      <c r="C529" s="100"/>
      <c r="D529" s="100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</row>
    <row r="530" spans="2:18" x14ac:dyDescent="0.25">
      <c r="B530" s="100"/>
      <c r="C530" s="100"/>
      <c r="D530" s="100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</row>
    <row r="531" spans="2:18" x14ac:dyDescent="0.25">
      <c r="B531" s="100"/>
      <c r="C531" s="100"/>
      <c r="D531" s="100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</row>
    <row r="532" spans="2:18" x14ac:dyDescent="0.25">
      <c r="B532" s="100"/>
      <c r="C532" s="100"/>
      <c r="D532" s="100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</row>
    <row r="533" spans="2:18" x14ac:dyDescent="0.25">
      <c r="B533" s="100"/>
      <c r="C533" s="100"/>
      <c r="D533" s="100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</row>
    <row r="534" spans="2:18" x14ac:dyDescent="0.25">
      <c r="B534" s="100"/>
      <c r="C534" s="100"/>
      <c r="D534" s="100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</row>
    <row r="535" spans="2:18" x14ac:dyDescent="0.25">
      <c r="B535" s="100"/>
      <c r="C535" s="100"/>
      <c r="D535" s="100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</row>
    <row r="536" spans="2:18" x14ac:dyDescent="0.25">
      <c r="B536" s="100"/>
      <c r="C536" s="100"/>
      <c r="D536" s="100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</row>
    <row r="537" spans="2:18" x14ac:dyDescent="0.25">
      <c r="B537" s="100"/>
      <c r="C537" s="100"/>
      <c r="D537" s="100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100"/>
      <c r="C539" s="100"/>
      <c r="D539" s="100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</row>
    <row r="540" spans="2:18" x14ac:dyDescent="0.25">
      <c r="B540" s="100"/>
      <c r="C540" s="100"/>
      <c r="D540" s="100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</row>
    <row r="541" spans="2:18" x14ac:dyDescent="0.25">
      <c r="B541" s="100"/>
      <c r="C541" s="100"/>
      <c r="D541" s="100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</row>
    <row r="618" spans="2:18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</row>
    <row r="619" spans="2:18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</row>
    <row r="620" spans="2:18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</row>
    <row r="621" spans="2:18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</row>
    <row r="622" spans="2:18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</row>
    <row r="623" spans="2:18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</row>
    <row r="624" spans="2:18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</row>
    <row r="625" spans="2:18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</row>
    <row r="626" spans="2:18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</row>
    <row r="627" spans="2:18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</row>
    <row r="628" spans="2:18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</row>
    <row r="629" spans="2:18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164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0" customFormat="1" ht="60" customHeight="1" thickBot="1" x14ac:dyDescent="0.3">
      <c r="B5" s="512"/>
      <c r="C5" s="559" t="s">
        <v>34</v>
      </c>
      <c r="D5" s="515" t="s">
        <v>116</v>
      </c>
      <c r="E5" s="516" t="s">
        <v>83</v>
      </c>
      <c r="F5" s="517" t="s">
        <v>84</v>
      </c>
      <c r="G5" s="515" t="s">
        <v>117</v>
      </c>
      <c r="H5" s="517" t="s">
        <v>86</v>
      </c>
      <c r="I5" s="513" t="s">
        <v>90</v>
      </c>
      <c r="J5" s="513" t="s">
        <v>118</v>
      </c>
      <c r="K5" s="519"/>
    </row>
    <row r="6" spans="2:11" s="4" customFormat="1" x14ac:dyDescent="0.25">
      <c r="B6" s="95" t="s">
        <v>54</v>
      </c>
      <c r="C6" s="560">
        <v>1</v>
      </c>
      <c r="D6" s="561">
        <v>0.65523012552301252</v>
      </c>
      <c r="E6" s="562">
        <v>0.1790794979079498</v>
      </c>
      <c r="F6" s="563">
        <v>0.20920502092050208</v>
      </c>
      <c r="G6" s="561">
        <v>0.15230125523012553</v>
      </c>
      <c r="H6" s="563">
        <v>0.10292887029288703</v>
      </c>
      <c r="I6" s="231">
        <v>0.1489539748953975</v>
      </c>
      <c r="J6" s="231">
        <v>4.3514644351464432E-2</v>
      </c>
    </row>
    <row r="7" spans="2:11" s="4" customFormat="1" x14ac:dyDescent="0.25">
      <c r="B7" s="95" t="s">
        <v>55</v>
      </c>
      <c r="C7" s="560">
        <v>1</v>
      </c>
      <c r="D7" s="561">
        <v>0.66820580474934033</v>
      </c>
      <c r="E7" s="562">
        <v>0.11939313984168866</v>
      </c>
      <c r="F7" s="563">
        <v>0.25197889182058048</v>
      </c>
      <c r="G7" s="561">
        <v>0.17414248021108181</v>
      </c>
      <c r="H7" s="563">
        <v>0.12137203166226913</v>
      </c>
      <c r="I7" s="231">
        <v>0.11741424802110818</v>
      </c>
      <c r="J7" s="231">
        <v>4.0237467018469655E-2</v>
      </c>
    </row>
    <row r="8" spans="2:11" s="4" customFormat="1" x14ac:dyDescent="0.25">
      <c r="B8" s="95" t="s">
        <v>56</v>
      </c>
      <c r="C8" s="560">
        <v>1</v>
      </c>
      <c r="D8" s="561">
        <v>0.60504609412906352</v>
      </c>
      <c r="E8" s="562">
        <v>0.15283842794759825</v>
      </c>
      <c r="F8" s="563">
        <v>0.22998544395924309</v>
      </c>
      <c r="G8" s="561">
        <v>0.21348859776807375</v>
      </c>
      <c r="H8" s="563">
        <v>0.17903930131004367</v>
      </c>
      <c r="I8" s="231">
        <v>0.1465308102862688</v>
      </c>
      <c r="J8" s="231">
        <v>3.4934497816593885E-2</v>
      </c>
    </row>
    <row r="9" spans="2:11" s="4" customFormat="1" x14ac:dyDescent="0.25">
      <c r="B9" s="95" t="s">
        <v>57</v>
      </c>
      <c r="C9" s="560">
        <v>1</v>
      </c>
      <c r="D9" s="561">
        <v>0.69890510948905105</v>
      </c>
      <c r="E9" s="562">
        <v>0.1468978102189781</v>
      </c>
      <c r="F9" s="563">
        <v>0.19114963503649635</v>
      </c>
      <c r="G9" s="561">
        <v>0.13458029197080293</v>
      </c>
      <c r="H9" s="563">
        <v>0.10127737226277372</v>
      </c>
      <c r="I9" s="231">
        <v>0.14005474452554745</v>
      </c>
      <c r="J9" s="231">
        <v>2.6459854014598539E-2</v>
      </c>
    </row>
    <row r="10" spans="2:11" s="4" customFormat="1" x14ac:dyDescent="0.25">
      <c r="B10" s="95" t="s">
        <v>58</v>
      </c>
      <c r="C10" s="560">
        <v>1</v>
      </c>
      <c r="D10" s="561">
        <v>0.71512875536480691</v>
      </c>
      <c r="E10" s="562">
        <v>0.16201716738197425</v>
      </c>
      <c r="F10" s="563">
        <v>0.23712446351931329</v>
      </c>
      <c r="G10" s="561">
        <v>0.16738197424892703</v>
      </c>
      <c r="H10" s="563">
        <v>0.14914163090128754</v>
      </c>
      <c r="I10" s="231">
        <v>9.2274678111587988E-2</v>
      </c>
      <c r="J10" s="231">
        <v>2.5214592274678111E-2</v>
      </c>
    </row>
    <row r="11" spans="2:11" s="4" customFormat="1" x14ac:dyDescent="0.25">
      <c r="B11" s="95" t="s">
        <v>59</v>
      </c>
      <c r="C11" s="560">
        <v>1</v>
      </c>
      <c r="D11" s="561">
        <v>0.73822269807280516</v>
      </c>
      <c r="E11" s="562">
        <v>0.15631691648822268</v>
      </c>
      <c r="F11" s="563">
        <v>0.27676659528907921</v>
      </c>
      <c r="G11" s="561">
        <v>0.12312633832976445</v>
      </c>
      <c r="H11" s="563">
        <v>9.4753747323340465E-2</v>
      </c>
      <c r="I11" s="231">
        <v>0.10867237687366167</v>
      </c>
      <c r="J11" s="231">
        <v>2.9978586723768737E-2</v>
      </c>
    </row>
    <row r="12" spans="2:11" s="4" customFormat="1" x14ac:dyDescent="0.25">
      <c r="B12" s="95" t="s">
        <v>60</v>
      </c>
      <c r="C12" s="560">
        <v>1</v>
      </c>
      <c r="D12" s="561">
        <v>0.67760123013839058</v>
      </c>
      <c r="E12" s="562">
        <v>0.11737570476678626</v>
      </c>
      <c r="F12" s="563">
        <v>0.21732444900051257</v>
      </c>
      <c r="G12" s="561">
        <v>0.16606868272680678</v>
      </c>
      <c r="H12" s="563">
        <v>0.13377754997437211</v>
      </c>
      <c r="I12" s="231">
        <v>0.12813941568426448</v>
      </c>
      <c r="J12" s="231">
        <v>2.8190671450538187E-2</v>
      </c>
    </row>
    <row r="13" spans="2:11" s="4" customFormat="1" x14ac:dyDescent="0.25">
      <c r="B13" s="95" t="s">
        <v>61</v>
      </c>
      <c r="C13" s="560">
        <v>1</v>
      </c>
      <c r="D13" s="561">
        <v>0.76532769556025371</v>
      </c>
      <c r="E13" s="562">
        <v>0.14094432699083861</v>
      </c>
      <c r="F13" s="563">
        <v>0.27272727272727271</v>
      </c>
      <c r="G13" s="561">
        <v>0.12684989429175475</v>
      </c>
      <c r="H13" s="563">
        <v>0.10077519379844961</v>
      </c>
      <c r="I13" s="231">
        <v>8.7385482734319939E-2</v>
      </c>
      <c r="J13" s="231">
        <v>2.0436927413671601E-2</v>
      </c>
    </row>
    <row r="14" spans="2:11" s="4" customFormat="1" x14ac:dyDescent="0.25">
      <c r="B14" s="95" t="s">
        <v>62</v>
      </c>
      <c r="C14" s="560">
        <v>1</v>
      </c>
      <c r="D14" s="561">
        <v>0.68970814132104452</v>
      </c>
      <c r="E14" s="562">
        <v>0.13824884792626729</v>
      </c>
      <c r="F14" s="563">
        <v>0.23655913978494625</v>
      </c>
      <c r="G14" s="561">
        <v>0.16589861751152074</v>
      </c>
      <c r="H14" s="563">
        <v>0.10829493087557604</v>
      </c>
      <c r="I14" s="231">
        <v>0.11290322580645161</v>
      </c>
      <c r="J14" s="231">
        <v>3.1490015360983101E-2</v>
      </c>
    </row>
    <row r="15" spans="2:11" s="4" customFormat="1" x14ac:dyDescent="0.25">
      <c r="B15" s="95" t="s">
        <v>63</v>
      </c>
      <c r="C15" s="560">
        <v>1</v>
      </c>
      <c r="D15" s="561">
        <v>0.68198244708311817</v>
      </c>
      <c r="E15" s="562">
        <v>0.13267940113577698</v>
      </c>
      <c r="F15" s="563">
        <v>0.18843572534847702</v>
      </c>
      <c r="G15" s="561">
        <v>0.11977284460505937</v>
      </c>
      <c r="H15" s="563">
        <v>8.7764584408879714E-2</v>
      </c>
      <c r="I15" s="231">
        <v>0.11925658234383067</v>
      </c>
      <c r="J15" s="231">
        <v>7.8988125967991735E-2</v>
      </c>
    </row>
    <row r="16" spans="2:11" s="4" customFormat="1" x14ac:dyDescent="0.25">
      <c r="B16" s="95" t="s">
        <v>64</v>
      </c>
      <c r="C16" s="560">
        <v>1</v>
      </c>
      <c r="D16" s="561">
        <v>0.59048117154811719</v>
      </c>
      <c r="E16" s="562">
        <v>0.15899581589958159</v>
      </c>
      <c r="F16" s="563">
        <v>0.20031380753138076</v>
      </c>
      <c r="G16" s="561">
        <v>0.15271966527196654</v>
      </c>
      <c r="H16" s="563">
        <v>0.13912133891213388</v>
      </c>
      <c r="I16" s="231">
        <v>0.22123430962343096</v>
      </c>
      <c r="J16" s="231">
        <v>3.5564853556485358E-2</v>
      </c>
    </row>
    <row r="17" spans="2:10" s="4" customFormat="1" x14ac:dyDescent="0.25">
      <c r="B17" s="95" t="s">
        <v>65</v>
      </c>
      <c r="C17" s="560">
        <v>1</v>
      </c>
      <c r="D17" s="561">
        <v>0.69491525423728817</v>
      </c>
      <c r="E17" s="562">
        <v>0.17690677966101695</v>
      </c>
      <c r="F17" s="563">
        <v>0.26483050847457629</v>
      </c>
      <c r="G17" s="561">
        <v>0.11864406779661017</v>
      </c>
      <c r="H17" s="563">
        <v>8.8453389830508475E-2</v>
      </c>
      <c r="I17" s="231">
        <v>0.14989406779661016</v>
      </c>
      <c r="J17" s="231">
        <v>3.6546610169491525E-2</v>
      </c>
    </row>
    <row r="18" spans="2:10" s="31" customFormat="1" ht="33.75" customHeight="1" x14ac:dyDescent="0.25">
      <c r="B18" s="19">
        <v>2017</v>
      </c>
      <c r="C18" s="564">
        <v>1</v>
      </c>
      <c r="D18" s="565">
        <v>0.6801705756929638</v>
      </c>
      <c r="E18" s="566">
        <v>0.14830608860459607</v>
      </c>
      <c r="F18" s="567">
        <v>0.2298507462686567</v>
      </c>
      <c r="G18" s="565">
        <v>0.15119639895759299</v>
      </c>
      <c r="H18" s="567">
        <v>0.11850272447287373</v>
      </c>
      <c r="I18" s="234">
        <v>0.13257521914238332</v>
      </c>
      <c r="J18" s="234">
        <v>3.6057806207059936E-2</v>
      </c>
    </row>
    <row r="19" spans="2:10" s="4" customFormat="1" ht="15" hidden="1" customHeight="1" outlineLevel="1" x14ac:dyDescent="0.25">
      <c r="B19" s="95" t="s">
        <v>54</v>
      </c>
      <c r="C19" s="568">
        <v>1</v>
      </c>
      <c r="D19" s="569">
        <v>0.60728346456692917</v>
      </c>
      <c r="E19" s="570">
        <v>0.19783464566929135</v>
      </c>
      <c r="F19" s="571">
        <v>0.18799212598425197</v>
      </c>
      <c r="G19" s="569">
        <v>0.21062992125984251</v>
      </c>
      <c r="H19" s="571">
        <v>0.1141732283464567</v>
      </c>
      <c r="I19" s="237">
        <v>0.14468503937007873</v>
      </c>
      <c r="J19" s="237">
        <v>3.7401574803149609E-2</v>
      </c>
    </row>
    <row r="20" spans="2:10" s="4" customFormat="1" ht="15" hidden="1" customHeight="1" outlineLevel="1" x14ac:dyDescent="0.25">
      <c r="B20" s="95" t="s">
        <v>55</v>
      </c>
      <c r="C20" s="568">
        <v>1</v>
      </c>
      <c r="D20" s="569">
        <v>0.65462753950338604</v>
      </c>
      <c r="E20" s="570">
        <v>0.15425131677953349</v>
      </c>
      <c r="F20" s="571">
        <v>0.24003009781790821</v>
      </c>
      <c r="G20" s="569">
        <v>0.14446952595936793</v>
      </c>
      <c r="H20" s="571">
        <v>0.10158013544018059</v>
      </c>
      <c r="I20" s="237">
        <v>0.16779533483822423</v>
      </c>
      <c r="J20" s="237">
        <v>3.3107599699021821E-2</v>
      </c>
    </row>
    <row r="21" spans="2:10" s="4" customFormat="1" ht="15" hidden="1" customHeight="1" outlineLevel="1" x14ac:dyDescent="0.25">
      <c r="B21" s="95" t="s">
        <v>56</v>
      </c>
      <c r="C21" s="568">
        <v>1</v>
      </c>
      <c r="D21" s="569">
        <v>0.67787333854573883</v>
      </c>
      <c r="E21" s="570">
        <v>0.18608287724784989</v>
      </c>
      <c r="F21" s="571">
        <v>0.27677873338545739</v>
      </c>
      <c r="G21" s="569">
        <v>0.18295543393275998</v>
      </c>
      <c r="H21" s="571">
        <v>0.14073494917904614</v>
      </c>
      <c r="I21" s="237">
        <v>0.1164972634870993</v>
      </c>
      <c r="J21" s="237">
        <v>2.2673964034401875E-2</v>
      </c>
    </row>
    <row r="22" spans="2:10" s="4" customFormat="1" ht="15" hidden="1" customHeight="1" outlineLevel="1" x14ac:dyDescent="0.25">
      <c r="B22" s="95" t="s">
        <v>57</v>
      </c>
      <c r="C22" s="568">
        <v>1</v>
      </c>
      <c r="D22" s="569">
        <v>0.64664536741214063</v>
      </c>
      <c r="E22" s="570">
        <v>0.12268370607028754</v>
      </c>
      <c r="F22" s="571">
        <v>0.33993610223642173</v>
      </c>
      <c r="G22" s="569">
        <v>0.16996805111821087</v>
      </c>
      <c r="H22" s="571">
        <v>0.13993610223642172</v>
      </c>
      <c r="I22" s="237">
        <v>0.14824281150159743</v>
      </c>
      <c r="J22" s="237">
        <v>3.5143769968051117E-2</v>
      </c>
    </row>
    <row r="23" spans="2:10" s="4" customFormat="1" ht="15" hidden="1" customHeight="1" outlineLevel="1" x14ac:dyDescent="0.25">
      <c r="B23" s="95" t="s">
        <v>58</v>
      </c>
      <c r="C23" s="568">
        <v>1</v>
      </c>
      <c r="D23" s="569">
        <v>0.66168371361132972</v>
      </c>
      <c r="E23" s="570">
        <v>0.13375295043273014</v>
      </c>
      <c r="F23" s="571">
        <v>0.29268292682926828</v>
      </c>
      <c r="G23" s="569">
        <v>0.17781274586939419</v>
      </c>
      <c r="H23" s="571">
        <v>0.14162077104642015</v>
      </c>
      <c r="I23" s="237">
        <v>0.13847364280094415</v>
      </c>
      <c r="J23" s="237">
        <v>2.2029897718332022E-2</v>
      </c>
    </row>
    <row r="24" spans="2:10" s="4" customFormat="1" ht="15" hidden="1" customHeight="1" outlineLevel="1" x14ac:dyDescent="0.25">
      <c r="B24" s="95" t="s">
        <v>59</v>
      </c>
      <c r="C24" s="568">
        <v>1</v>
      </c>
      <c r="D24" s="569">
        <v>0.72180958811613771</v>
      </c>
      <c r="E24" s="570">
        <v>0.22079675894665765</v>
      </c>
      <c r="F24" s="571">
        <v>0.27413909520594193</v>
      </c>
      <c r="G24" s="569">
        <v>0.1289669142471303</v>
      </c>
      <c r="H24" s="571">
        <v>9.0479405806887236E-2</v>
      </c>
      <c r="I24" s="237">
        <v>0.12829169480081026</v>
      </c>
      <c r="J24" s="237">
        <v>2.0931802835921675E-2</v>
      </c>
    </row>
    <row r="25" spans="2:10" s="4" customFormat="1" ht="15" hidden="1" customHeight="1" outlineLevel="1" x14ac:dyDescent="0.25">
      <c r="B25" s="95" t="s">
        <v>60</v>
      </c>
      <c r="C25" s="568">
        <v>1</v>
      </c>
      <c r="D25" s="569">
        <v>0.67181008902077155</v>
      </c>
      <c r="E25" s="570">
        <v>0.16735905044510385</v>
      </c>
      <c r="F25" s="571">
        <v>0.32166172106824925</v>
      </c>
      <c r="G25" s="569">
        <v>0.16913946587537093</v>
      </c>
      <c r="H25" s="571">
        <v>0.11810089020771514</v>
      </c>
      <c r="I25" s="237">
        <v>0.14599406528189912</v>
      </c>
      <c r="J25" s="237">
        <v>1.3056379821958458E-2</v>
      </c>
    </row>
    <row r="26" spans="2:10" s="4" customFormat="1" ht="15" hidden="1" customHeight="1" outlineLevel="1" x14ac:dyDescent="0.25">
      <c r="B26" s="95" t="s">
        <v>61</v>
      </c>
      <c r="C26" s="568">
        <v>1</v>
      </c>
      <c r="D26" s="569">
        <v>0.75786163522012584</v>
      </c>
      <c r="E26" s="570">
        <v>0.13757861635220126</v>
      </c>
      <c r="F26" s="571">
        <v>0.3411949685534591</v>
      </c>
      <c r="G26" s="569">
        <v>0.12735849056603774</v>
      </c>
      <c r="H26" s="571">
        <v>9.9056603773584911E-2</v>
      </c>
      <c r="I26" s="237">
        <v>0.10062893081761007</v>
      </c>
      <c r="J26" s="237">
        <v>1.4150943396226415E-2</v>
      </c>
    </row>
    <row r="27" spans="2:10" s="4" customFormat="1" ht="15" hidden="1" customHeight="1" outlineLevel="1" x14ac:dyDescent="0.25">
      <c r="B27" s="95" t="s">
        <v>62</v>
      </c>
      <c r="C27" s="568">
        <v>1</v>
      </c>
      <c r="D27" s="569">
        <v>0.80387029288702927</v>
      </c>
      <c r="E27" s="570">
        <v>0.17416317991631799</v>
      </c>
      <c r="F27" s="571">
        <v>0.15115062761506276</v>
      </c>
      <c r="G27" s="569">
        <v>0.10983263598326359</v>
      </c>
      <c r="H27" s="571">
        <v>8.1066945606694557E-2</v>
      </c>
      <c r="I27" s="237">
        <v>7.7405857740585768E-2</v>
      </c>
      <c r="J27" s="237">
        <v>8.8912133891213396E-3</v>
      </c>
    </row>
    <row r="28" spans="2:10" s="4" customFormat="1" ht="15" hidden="1" customHeight="1" outlineLevel="1" x14ac:dyDescent="0.25">
      <c r="B28" s="95" t="s">
        <v>63</v>
      </c>
      <c r="C28" s="568">
        <v>1</v>
      </c>
      <c r="D28" s="569">
        <v>0.75616631430584924</v>
      </c>
      <c r="E28" s="570">
        <v>0.15433403805496829</v>
      </c>
      <c r="F28" s="571">
        <v>0.21987315010570824</v>
      </c>
      <c r="G28" s="569">
        <v>0.12191684284707541</v>
      </c>
      <c r="H28" s="571">
        <v>9.2318534178999295E-2</v>
      </c>
      <c r="I28" s="237">
        <v>9.7956307258632844E-2</v>
      </c>
      <c r="J28" s="237">
        <v>2.3960535588442564E-2</v>
      </c>
    </row>
    <row r="29" spans="2:10" s="4" customFormat="1" ht="15" hidden="1" customHeight="1" outlineLevel="1" x14ac:dyDescent="0.25">
      <c r="B29" s="95" t="s">
        <v>64</v>
      </c>
      <c r="C29" s="568">
        <v>1</v>
      </c>
      <c r="D29" s="569">
        <v>0.66012558869701732</v>
      </c>
      <c r="E29" s="570">
        <v>0.17817896389324961</v>
      </c>
      <c r="F29" s="571">
        <v>0.22762951334379905</v>
      </c>
      <c r="G29" s="569">
        <v>0.14992150706436422</v>
      </c>
      <c r="H29" s="571">
        <v>0.11145996860282574</v>
      </c>
      <c r="I29" s="237">
        <v>0.15306122448979592</v>
      </c>
      <c r="J29" s="237">
        <v>3.6891679748822605E-2</v>
      </c>
    </row>
    <row r="30" spans="2:10" s="4" customFormat="1" ht="15" hidden="1" customHeight="1" outlineLevel="1" x14ac:dyDescent="0.25">
      <c r="B30" s="95" t="s">
        <v>65</v>
      </c>
      <c r="C30" s="568">
        <v>1</v>
      </c>
      <c r="D30" s="569">
        <v>0.70868910095429427</v>
      </c>
      <c r="E30" s="570">
        <v>0.17679558011049723</v>
      </c>
      <c r="F30" s="571">
        <v>0.22451029633350075</v>
      </c>
      <c r="G30" s="569">
        <v>0.13360120542440984</v>
      </c>
      <c r="H30" s="571">
        <v>9.9949773982923151E-2</v>
      </c>
      <c r="I30" s="237">
        <v>0.11953792064289302</v>
      </c>
      <c r="J30" s="237">
        <v>3.817177297840281E-2</v>
      </c>
    </row>
    <row r="31" spans="2:10" s="4" customFormat="1" ht="15.75" collapsed="1" x14ac:dyDescent="0.25">
      <c r="B31" s="21">
        <v>2016</v>
      </c>
      <c r="C31" s="572">
        <v>1</v>
      </c>
      <c r="D31" s="573">
        <v>0.69932548302275066</v>
      </c>
      <c r="E31" s="574">
        <v>0.16697153309706184</v>
      </c>
      <c r="F31" s="575">
        <v>0.25654510117754659</v>
      </c>
      <c r="G31" s="573">
        <v>0.14919400937464272</v>
      </c>
      <c r="H31" s="575">
        <v>0.10952326511946953</v>
      </c>
      <c r="I31" s="240">
        <v>0.1263861895507031</v>
      </c>
      <c r="J31" s="240">
        <v>2.509431805190351E-2</v>
      </c>
    </row>
    <row r="32" spans="2:10" s="4" customFormat="1" hidden="1" outlineLevel="1" x14ac:dyDescent="0.25">
      <c r="B32" s="95" t="s">
        <v>54</v>
      </c>
      <c r="C32" s="568">
        <v>1</v>
      </c>
      <c r="D32" s="569">
        <v>0.67408231368186877</v>
      </c>
      <c r="E32" s="570">
        <v>9.7886540600667413E-2</v>
      </c>
      <c r="F32" s="571">
        <v>0.20022246941045607</v>
      </c>
      <c r="G32" s="569">
        <v>0.18020022246941045</v>
      </c>
      <c r="H32" s="571">
        <v>9.6774193548387094E-2</v>
      </c>
      <c r="I32" s="237">
        <v>0.13125695216907676</v>
      </c>
      <c r="J32" s="237">
        <v>1.4460511679644048E-2</v>
      </c>
    </row>
    <row r="33" spans="2:10" s="4" customFormat="1" hidden="1" outlineLevel="1" x14ac:dyDescent="0.25">
      <c r="B33" s="95" t="s">
        <v>55</v>
      </c>
      <c r="C33" s="568">
        <v>1</v>
      </c>
      <c r="D33" s="569">
        <v>0.68045112781954886</v>
      </c>
      <c r="E33" s="570">
        <v>0.13815789473684212</v>
      </c>
      <c r="F33" s="571">
        <v>0.25939849624060152</v>
      </c>
      <c r="G33" s="569">
        <v>0.14661654135338345</v>
      </c>
      <c r="H33" s="571">
        <v>8.9285714285714288E-2</v>
      </c>
      <c r="I33" s="237">
        <v>0.15225563909774437</v>
      </c>
      <c r="J33" s="237">
        <v>2.0676691729323307E-2</v>
      </c>
    </row>
    <row r="34" spans="2:10" s="4" customFormat="1" hidden="1" outlineLevel="1" x14ac:dyDescent="0.25">
      <c r="B34" s="95" t="s">
        <v>56</v>
      </c>
      <c r="C34" s="568">
        <v>1</v>
      </c>
      <c r="D34" s="569">
        <v>0.76974310180780214</v>
      </c>
      <c r="E34" s="570">
        <v>0.15604186489058039</v>
      </c>
      <c r="F34" s="571">
        <v>0.291151284490961</v>
      </c>
      <c r="G34" s="569">
        <v>0.11798287345385347</v>
      </c>
      <c r="H34" s="571">
        <v>8.848715509039011E-2</v>
      </c>
      <c r="I34" s="237">
        <v>9.6098953377735497E-2</v>
      </c>
      <c r="J34" s="237">
        <v>1.6175071360608945E-2</v>
      </c>
    </row>
    <row r="35" spans="2:10" s="4" customFormat="1" hidden="1" outlineLevel="1" x14ac:dyDescent="0.25">
      <c r="B35" s="95" t="s">
        <v>57</v>
      </c>
      <c r="C35" s="568">
        <v>1</v>
      </c>
      <c r="D35" s="569">
        <v>0.80201082753286934</v>
      </c>
      <c r="E35" s="570">
        <v>0.16009280742459397</v>
      </c>
      <c r="F35" s="571">
        <v>0.2923433874709977</v>
      </c>
      <c r="G35" s="569">
        <v>9.6674400618716169E-2</v>
      </c>
      <c r="H35" s="571">
        <v>6.9605568445475635E-2</v>
      </c>
      <c r="I35" s="237">
        <v>7.8886310904872387E-2</v>
      </c>
      <c r="J35" s="237">
        <v>2.2428460943542151E-2</v>
      </c>
    </row>
    <row r="36" spans="2:10" s="4" customFormat="1" hidden="1" outlineLevel="1" x14ac:dyDescent="0.25">
      <c r="B36" s="95" t="s">
        <v>58</v>
      </c>
      <c r="C36" s="568">
        <v>1</v>
      </c>
      <c r="D36" s="569">
        <v>0.84410195613515115</v>
      </c>
      <c r="E36" s="570">
        <v>8.8915234143449914E-2</v>
      </c>
      <c r="F36" s="571">
        <v>0.3106105512744517</v>
      </c>
      <c r="G36" s="569">
        <v>7.9430942501481916E-2</v>
      </c>
      <c r="H36" s="571">
        <v>5.7498518079430939E-2</v>
      </c>
      <c r="I36" s="237">
        <v>5.9869590989922943E-2</v>
      </c>
      <c r="J36" s="237">
        <v>1.6597510373443983E-2</v>
      </c>
    </row>
    <row r="37" spans="2:10" s="4" customFormat="1" hidden="1" outlineLevel="1" x14ac:dyDescent="0.25">
      <c r="B37" s="95" t="s">
        <v>59</v>
      </c>
      <c r="C37" s="568">
        <v>1</v>
      </c>
      <c r="D37" s="569">
        <v>0.76873661670235549</v>
      </c>
      <c r="E37" s="570">
        <v>0.14846538187009278</v>
      </c>
      <c r="F37" s="571">
        <v>0.32690935046395431</v>
      </c>
      <c r="G37" s="569">
        <v>0.11705924339757316</v>
      </c>
      <c r="H37" s="571">
        <v>0.10206995003568879</v>
      </c>
      <c r="I37" s="237">
        <v>8.6366880799428974E-2</v>
      </c>
      <c r="J37" s="237">
        <v>2.7837259100642397E-2</v>
      </c>
    </row>
    <row r="38" spans="2:10" s="4" customFormat="1" hidden="1" outlineLevel="1" x14ac:dyDescent="0.25">
      <c r="B38" s="95" t="s">
        <v>60</v>
      </c>
      <c r="C38" s="568">
        <v>1</v>
      </c>
      <c r="D38" s="569">
        <v>0.75409836065573765</v>
      </c>
      <c r="E38" s="570">
        <v>0.16065573770491803</v>
      </c>
      <c r="F38" s="571">
        <v>0.34918032786885245</v>
      </c>
      <c r="G38" s="569">
        <v>9.7540983606557372E-2</v>
      </c>
      <c r="H38" s="571">
        <v>6.3934426229508193E-2</v>
      </c>
      <c r="I38" s="237">
        <v>9.9180327868852461E-2</v>
      </c>
      <c r="J38" s="237">
        <v>4.9180327868852458E-2</v>
      </c>
    </row>
    <row r="39" spans="2:10" s="4" customFormat="1" hidden="1" outlineLevel="1" x14ac:dyDescent="0.25">
      <c r="B39" s="95" t="s">
        <v>61</v>
      </c>
      <c r="C39" s="568">
        <v>1</v>
      </c>
      <c r="D39" s="569">
        <v>0.76051502145922745</v>
      </c>
      <c r="E39" s="570">
        <v>0.151931330472103</v>
      </c>
      <c r="F39" s="571">
        <v>0.2497854077253219</v>
      </c>
      <c r="G39" s="569">
        <v>0.14592274678111589</v>
      </c>
      <c r="H39" s="571">
        <v>7.3819742489270382E-2</v>
      </c>
      <c r="I39" s="237">
        <v>7.6394849785407726E-2</v>
      </c>
      <c r="J39" s="237">
        <v>1.7167381974248927E-2</v>
      </c>
    </row>
    <row r="40" spans="2:10" s="4" customFormat="1" hidden="1" outlineLevel="1" x14ac:dyDescent="0.25">
      <c r="B40" s="95" t="s">
        <v>62</v>
      </c>
      <c r="C40" s="568">
        <v>1</v>
      </c>
      <c r="D40" s="569">
        <v>0.73728813559322037</v>
      </c>
      <c r="E40" s="570">
        <v>0.14218455743879474</v>
      </c>
      <c r="F40" s="571">
        <v>0.2664783427495292</v>
      </c>
      <c r="G40" s="569">
        <v>0.1431261770244821</v>
      </c>
      <c r="H40" s="571">
        <v>0.11864406779661017</v>
      </c>
      <c r="I40" s="237">
        <v>9.7928436911487754E-2</v>
      </c>
      <c r="J40" s="237">
        <v>2.1657250470809793E-2</v>
      </c>
    </row>
    <row r="41" spans="2:10" s="4" customFormat="1" hidden="1" outlineLevel="1" x14ac:dyDescent="0.25">
      <c r="B41" s="95" t="s">
        <v>63</v>
      </c>
      <c r="C41" s="568">
        <v>1</v>
      </c>
      <c r="D41" s="569">
        <v>0.70279424216765451</v>
      </c>
      <c r="E41" s="570">
        <v>0.11685012701100762</v>
      </c>
      <c r="F41" s="571">
        <v>0.21083827265029637</v>
      </c>
      <c r="G41" s="569">
        <v>0.13801862828111769</v>
      </c>
      <c r="H41" s="571">
        <v>0.1100762066045724</v>
      </c>
      <c r="I41" s="237">
        <v>0.13124470787468248</v>
      </c>
      <c r="J41" s="237">
        <v>2.7942421676545301E-2</v>
      </c>
    </row>
    <row r="42" spans="2:10" s="4" customFormat="1" hidden="1" outlineLevel="1" x14ac:dyDescent="0.25">
      <c r="B42" s="95" t="s">
        <v>64</v>
      </c>
      <c r="C42" s="568">
        <v>1</v>
      </c>
      <c r="D42" s="569">
        <v>0.61417910447761193</v>
      </c>
      <c r="E42" s="570">
        <v>0.10223880597014925</v>
      </c>
      <c r="F42" s="571">
        <v>0.2507462686567164</v>
      </c>
      <c r="G42" s="569">
        <v>0.16865671641791044</v>
      </c>
      <c r="H42" s="571">
        <v>0.14328358208955225</v>
      </c>
      <c r="I42" s="237">
        <v>0.19552238805970149</v>
      </c>
      <c r="J42" s="237">
        <v>2.1641791044776121E-2</v>
      </c>
    </row>
    <row r="43" spans="2:10" s="4" customFormat="1" hidden="1" outlineLevel="1" x14ac:dyDescent="0.25">
      <c r="B43" s="95" t="s">
        <v>65</v>
      </c>
      <c r="C43" s="568">
        <v>1</v>
      </c>
      <c r="D43" s="569">
        <v>0.70827770360480646</v>
      </c>
      <c r="E43" s="570">
        <v>0.16822429906542055</v>
      </c>
      <c r="F43" s="571">
        <v>0.2643524699599466</v>
      </c>
      <c r="G43" s="569">
        <v>0.1542056074766355</v>
      </c>
      <c r="H43" s="571">
        <v>7.8771695594125501E-2</v>
      </c>
      <c r="I43" s="237">
        <v>9.6795727636849127E-2</v>
      </c>
      <c r="J43" s="237">
        <v>4.0720961281708948E-2</v>
      </c>
    </row>
    <row r="44" spans="2:10" s="4" customFormat="1" ht="15.75" collapsed="1" x14ac:dyDescent="0.25">
      <c r="B44" s="21">
        <v>2015</v>
      </c>
      <c r="C44" s="572">
        <v>1</v>
      </c>
      <c r="D44" s="573">
        <v>0.73884664558239688</v>
      </c>
      <c r="E44" s="574">
        <v>0.13558979880223404</v>
      </c>
      <c r="F44" s="575">
        <v>0.27609178386380456</v>
      </c>
      <c r="G44" s="573">
        <v>0.12960096897920731</v>
      </c>
      <c r="H44" s="575">
        <v>8.9832447345400718E-2</v>
      </c>
      <c r="I44" s="240">
        <v>0.10638584213713748</v>
      </c>
      <c r="J44" s="240">
        <v>2.5166543301258327E-2</v>
      </c>
    </row>
    <row r="45" spans="2:10" s="4" customFormat="1" hidden="1" outlineLevel="1" x14ac:dyDescent="0.25">
      <c r="B45" s="95" t="s">
        <v>54</v>
      </c>
      <c r="C45" s="568">
        <v>1</v>
      </c>
      <c r="D45" s="569">
        <v>0.54086956521739127</v>
      </c>
      <c r="E45" s="570">
        <v>0.10173913043478261</v>
      </c>
      <c r="F45" s="571">
        <v>0.2182608695652174</v>
      </c>
      <c r="G45" s="569">
        <v>0.16</v>
      </c>
      <c r="H45" s="571">
        <v>8.3478260869565224E-2</v>
      </c>
      <c r="I45" s="237">
        <v>0.27304347826086955</v>
      </c>
      <c r="J45" s="237">
        <v>2.6086956521739129E-2</v>
      </c>
    </row>
    <row r="46" spans="2:10" s="4" customFormat="1" hidden="1" outlineLevel="1" x14ac:dyDescent="0.25">
      <c r="B46" s="95" t="s">
        <v>55</v>
      </c>
      <c r="C46" s="568">
        <v>1</v>
      </c>
      <c r="D46" s="569">
        <v>0.6766990291262136</v>
      </c>
      <c r="E46" s="570">
        <v>0.12524271844660195</v>
      </c>
      <c r="F46" s="571">
        <v>0.25922330097087376</v>
      </c>
      <c r="G46" s="569">
        <v>0.16310679611650486</v>
      </c>
      <c r="H46" s="571">
        <v>0.12621359223300971</v>
      </c>
      <c r="I46" s="237">
        <v>0.13009708737864079</v>
      </c>
      <c r="J46" s="237">
        <v>3.0097087378640777E-2</v>
      </c>
    </row>
    <row r="47" spans="2:10" s="4" customFormat="1" hidden="1" outlineLevel="1" x14ac:dyDescent="0.25">
      <c r="B47" s="95" t="s">
        <v>56</v>
      </c>
      <c r="C47" s="568">
        <v>1</v>
      </c>
      <c r="D47" s="569">
        <v>0.66226415094339619</v>
      </c>
      <c r="E47" s="570">
        <v>0.17547169811320754</v>
      </c>
      <c r="F47" s="571">
        <v>0.17452830188679244</v>
      </c>
      <c r="G47" s="569">
        <v>0.19528301886792454</v>
      </c>
      <c r="H47" s="571">
        <v>0.14622641509433962</v>
      </c>
      <c r="I47" s="237">
        <v>0.12169811320754717</v>
      </c>
      <c r="J47" s="237">
        <v>2.0754716981132074E-2</v>
      </c>
    </row>
    <row r="48" spans="2:10" s="4" customFormat="1" hidden="1" outlineLevel="1" x14ac:dyDescent="0.25">
      <c r="B48" s="95" t="s">
        <v>57</v>
      </c>
      <c r="C48" s="568">
        <v>1</v>
      </c>
      <c r="D48" s="569">
        <v>0.76419558359621453</v>
      </c>
      <c r="E48" s="570">
        <v>0.21924290220820189</v>
      </c>
      <c r="F48" s="571">
        <v>0.23738170347003154</v>
      </c>
      <c r="G48" s="569">
        <v>0.16640378548895898</v>
      </c>
      <c r="H48" s="571">
        <v>0.11750788643533124</v>
      </c>
      <c r="I48" s="237">
        <v>5.1261829652996846E-2</v>
      </c>
      <c r="J48" s="237">
        <v>1.8138801261829655E-2</v>
      </c>
    </row>
    <row r="49" spans="2:10" s="4" customFormat="1" hidden="1" outlineLevel="1" x14ac:dyDescent="0.25">
      <c r="B49" s="95" t="s">
        <v>58</v>
      </c>
      <c r="C49" s="568">
        <v>1</v>
      </c>
      <c r="D49" s="569">
        <v>0.70009460737937557</v>
      </c>
      <c r="E49" s="570">
        <v>0.18543046357615894</v>
      </c>
      <c r="F49" s="571">
        <v>0.21475875118259224</v>
      </c>
      <c r="G49" s="569">
        <v>0.16367076631977295</v>
      </c>
      <c r="H49" s="571">
        <v>0.12015137180700095</v>
      </c>
      <c r="I49" s="237">
        <v>0.11258278145695365</v>
      </c>
      <c r="J49" s="237">
        <v>2.3651844843897825E-2</v>
      </c>
    </row>
    <row r="50" spans="2:10" s="4" customFormat="1" hidden="1" outlineLevel="1" x14ac:dyDescent="0.25">
      <c r="B50" s="95" t="s">
        <v>59</v>
      </c>
      <c r="C50" s="568">
        <v>1</v>
      </c>
      <c r="D50" s="569">
        <v>0.71177761521580107</v>
      </c>
      <c r="E50" s="570">
        <v>0.17410387710314557</v>
      </c>
      <c r="F50" s="571">
        <v>0.17922457937088515</v>
      </c>
      <c r="G50" s="569">
        <v>0.13240673006583761</v>
      </c>
      <c r="H50" s="571">
        <v>7.9736649597659109E-2</v>
      </c>
      <c r="I50" s="237">
        <v>0.11046086320409657</v>
      </c>
      <c r="J50" s="237">
        <v>4.5354791514264817E-2</v>
      </c>
    </row>
    <row r="51" spans="2:10" s="4" customFormat="1" hidden="1" outlineLevel="1" x14ac:dyDescent="0.25">
      <c r="B51" s="95" t="s">
        <v>60</v>
      </c>
      <c r="C51" s="568">
        <v>1</v>
      </c>
      <c r="D51" s="569">
        <v>0.731357552581262</v>
      </c>
      <c r="E51" s="570">
        <v>0.23900573613766729</v>
      </c>
      <c r="F51" s="571">
        <v>0.26768642447418739</v>
      </c>
      <c r="G51" s="569">
        <v>0.14913957934990441</v>
      </c>
      <c r="H51" s="571">
        <v>0.13479923518164436</v>
      </c>
      <c r="I51" s="237">
        <v>9.8470363288718929E-2</v>
      </c>
      <c r="J51" s="237">
        <v>2.1032504780114723E-2</v>
      </c>
    </row>
    <row r="52" spans="2:10" s="4" customFormat="1" hidden="1" outlineLevel="1" x14ac:dyDescent="0.25">
      <c r="B52" s="95" t="s">
        <v>61</v>
      </c>
      <c r="C52" s="568">
        <v>1</v>
      </c>
      <c r="D52" s="569">
        <v>0.78903826266804555</v>
      </c>
      <c r="E52" s="570">
        <v>0.15511892450879008</v>
      </c>
      <c r="F52" s="571">
        <v>0.23164426059979318</v>
      </c>
      <c r="G52" s="569">
        <v>0.14270941054808686</v>
      </c>
      <c r="H52" s="571">
        <v>0.11995863495346432</v>
      </c>
      <c r="I52" s="237">
        <v>6.3081695966907964E-2</v>
      </c>
      <c r="J52" s="237">
        <v>5.170630816959669E-3</v>
      </c>
    </row>
    <row r="53" spans="2:10" s="4" customFormat="1" hidden="1" outlineLevel="1" x14ac:dyDescent="0.25">
      <c r="B53" s="95" t="s">
        <v>62</v>
      </c>
      <c r="C53" s="568">
        <v>1</v>
      </c>
      <c r="D53" s="569">
        <v>0.68565815324165025</v>
      </c>
      <c r="E53" s="570">
        <v>0.15422396856581533</v>
      </c>
      <c r="F53" s="571">
        <v>0.1787819253438114</v>
      </c>
      <c r="G53" s="569">
        <v>0.18271119842829076</v>
      </c>
      <c r="H53" s="571">
        <v>0.15225933202357564</v>
      </c>
      <c r="I53" s="237">
        <v>8.5461689587426323E-2</v>
      </c>
      <c r="J53" s="237">
        <v>4.6168958742632611E-2</v>
      </c>
    </row>
    <row r="54" spans="2:10" s="4" customFormat="1" hidden="1" outlineLevel="1" x14ac:dyDescent="0.25">
      <c r="B54" s="95" t="s">
        <v>63</v>
      </c>
      <c r="C54" s="568">
        <v>1</v>
      </c>
      <c r="D54" s="569">
        <v>0.7774566473988439</v>
      </c>
      <c r="E54" s="570">
        <v>0.13583815028901733</v>
      </c>
      <c r="F54" s="571">
        <v>0.36127167630057805</v>
      </c>
      <c r="G54" s="569">
        <v>0.12813102119460501</v>
      </c>
      <c r="H54" s="571">
        <v>0.1001926782273603</v>
      </c>
      <c r="I54" s="237">
        <v>7.8998073217726394E-2</v>
      </c>
      <c r="J54" s="237">
        <v>1.5414258188824663E-2</v>
      </c>
    </row>
    <row r="55" spans="2:10" s="4" customFormat="1" hidden="1" outlineLevel="1" x14ac:dyDescent="0.25">
      <c r="B55" s="95" t="s">
        <v>64</v>
      </c>
      <c r="C55" s="568">
        <v>1</v>
      </c>
      <c r="D55" s="569">
        <v>0.59290187891440504</v>
      </c>
      <c r="E55" s="570">
        <v>0.13569937369519833</v>
      </c>
      <c r="F55" s="571">
        <v>0.21920668058455114</v>
      </c>
      <c r="G55" s="569">
        <v>0.16910229645093947</v>
      </c>
      <c r="H55" s="571">
        <v>0.12421711899791232</v>
      </c>
      <c r="I55" s="237">
        <v>0.19728601252609604</v>
      </c>
      <c r="J55" s="237">
        <v>4.07098121085595E-2</v>
      </c>
    </row>
    <row r="56" spans="2:10" s="4" customFormat="1" hidden="1" outlineLevel="1" x14ac:dyDescent="0.25">
      <c r="B56" s="95" t="s">
        <v>65</v>
      </c>
      <c r="C56" s="568">
        <v>1</v>
      </c>
      <c r="D56" s="569">
        <v>0.64824495892457057</v>
      </c>
      <c r="E56" s="570">
        <v>0.1344286781179985</v>
      </c>
      <c r="F56" s="571">
        <v>0.20836445108289769</v>
      </c>
      <c r="G56" s="569">
        <v>0.17176997759522031</v>
      </c>
      <c r="H56" s="571">
        <v>8.5138162808065715E-2</v>
      </c>
      <c r="I56" s="237">
        <v>0.13666915608663183</v>
      </c>
      <c r="J56" s="237">
        <v>4.3315907393577296E-2</v>
      </c>
    </row>
    <row r="57" spans="2:10" s="4" customFormat="1" ht="15.75" collapsed="1" x14ac:dyDescent="0.25">
      <c r="B57" s="21">
        <v>2014</v>
      </c>
      <c r="C57" s="572">
        <v>1</v>
      </c>
      <c r="D57" s="573">
        <v>0.68972777861332535</v>
      </c>
      <c r="E57" s="574">
        <v>0.16182884644307416</v>
      </c>
      <c r="F57" s="575">
        <v>0.22755301549105128</v>
      </c>
      <c r="G57" s="573">
        <v>0.16009926304707475</v>
      </c>
      <c r="H57" s="575">
        <v>0.11392690630169951</v>
      </c>
      <c r="I57" s="240">
        <v>0.1215972326665664</v>
      </c>
      <c r="J57" s="240">
        <v>2.8575725673033538E-2</v>
      </c>
    </row>
    <row r="58" spans="2:10" s="4" customFormat="1" hidden="1" outlineLevel="1" x14ac:dyDescent="0.25">
      <c r="B58" s="95" t="s">
        <v>54</v>
      </c>
      <c r="C58" s="568">
        <v>1</v>
      </c>
      <c r="D58" s="569">
        <v>0.78967741935483871</v>
      </c>
      <c r="E58" s="570">
        <v>0.1896774193548387</v>
      </c>
      <c r="F58" s="571">
        <v>0.31354838709677418</v>
      </c>
      <c r="G58" s="569">
        <v>9.9354838709677415E-2</v>
      </c>
      <c r="H58" s="571">
        <v>0.08</v>
      </c>
      <c r="I58" s="237">
        <v>9.5483870967741941E-2</v>
      </c>
      <c r="J58" s="237">
        <v>1.5483870967741935E-2</v>
      </c>
    </row>
    <row r="59" spans="2:10" s="4" customFormat="1" hidden="1" outlineLevel="1" x14ac:dyDescent="0.25">
      <c r="B59" s="95" t="s">
        <v>55</v>
      </c>
      <c r="C59" s="568">
        <v>1</v>
      </c>
      <c r="D59" s="569">
        <v>0.74057142857142855</v>
      </c>
      <c r="E59" s="570">
        <v>0.15428571428571428</v>
      </c>
      <c r="F59" s="571">
        <v>0.30742857142857144</v>
      </c>
      <c r="G59" s="569">
        <v>0.10857142857142857</v>
      </c>
      <c r="H59" s="571">
        <v>8.7999999999999995E-2</v>
      </c>
      <c r="I59" s="237">
        <v>0.13485714285714287</v>
      </c>
      <c r="J59" s="237">
        <v>1.6E-2</v>
      </c>
    </row>
    <row r="60" spans="2:10" s="4" customFormat="1" hidden="1" outlineLevel="1" x14ac:dyDescent="0.25">
      <c r="B60" s="95" t="s">
        <v>56</v>
      </c>
      <c r="C60" s="568">
        <v>1</v>
      </c>
      <c r="D60" s="569">
        <v>0.78263937896965419</v>
      </c>
      <c r="E60" s="570">
        <v>0.21030345800988004</v>
      </c>
      <c r="F60" s="571">
        <v>0.27593507410021173</v>
      </c>
      <c r="G60" s="569">
        <v>0.1213832039520113</v>
      </c>
      <c r="H60" s="571">
        <v>9.9505998588567401E-2</v>
      </c>
      <c r="I60" s="237">
        <v>7.9745942131263237E-2</v>
      </c>
      <c r="J60" s="237">
        <v>1.6231474947071278E-2</v>
      </c>
    </row>
    <row r="61" spans="2:10" s="4" customFormat="1" hidden="1" outlineLevel="1" x14ac:dyDescent="0.25">
      <c r="B61" s="95" t="s">
        <v>57</v>
      </c>
      <c r="C61" s="568">
        <v>1</v>
      </c>
      <c r="D61" s="569">
        <v>0.82430875576036866</v>
      </c>
      <c r="E61" s="570">
        <v>0.14228110599078342</v>
      </c>
      <c r="F61" s="571">
        <v>0.17684331797235023</v>
      </c>
      <c r="G61" s="569">
        <v>0.11175115207373272</v>
      </c>
      <c r="H61" s="571">
        <v>9.3317972350230413E-2</v>
      </c>
      <c r="I61" s="237">
        <v>5.3571428571428568E-2</v>
      </c>
      <c r="J61" s="237">
        <v>1.0368663594470046E-2</v>
      </c>
    </row>
    <row r="62" spans="2:10" s="4" customFormat="1" hidden="1" outlineLevel="1" x14ac:dyDescent="0.25">
      <c r="B62" s="95" t="s">
        <v>58</v>
      </c>
      <c r="C62" s="568">
        <v>1</v>
      </c>
      <c r="D62" s="569">
        <v>0.86206896551724133</v>
      </c>
      <c r="E62" s="570">
        <v>8.6925287356321837E-2</v>
      </c>
      <c r="F62" s="571">
        <v>0.21695402298850575</v>
      </c>
      <c r="G62" s="569">
        <v>6.3936781609195401E-2</v>
      </c>
      <c r="H62" s="571">
        <v>5.7471264367816091E-2</v>
      </c>
      <c r="I62" s="237">
        <v>5.9626436781609192E-2</v>
      </c>
      <c r="J62" s="237">
        <v>1.4367816091954023E-2</v>
      </c>
    </row>
    <row r="63" spans="2:10" s="4" customFormat="1" hidden="1" outlineLevel="1" x14ac:dyDescent="0.25">
      <c r="B63" s="95" t="s">
        <v>59</v>
      </c>
      <c r="C63" s="568">
        <v>1</v>
      </c>
      <c r="D63" s="569">
        <v>0.78195488721804507</v>
      </c>
      <c r="E63" s="570">
        <v>0.18609022556390978</v>
      </c>
      <c r="F63" s="571">
        <v>0.21992481203007519</v>
      </c>
      <c r="G63" s="569">
        <v>0.14285714285714285</v>
      </c>
      <c r="H63" s="571">
        <v>0.13439849624060152</v>
      </c>
      <c r="I63" s="237">
        <v>6.2030075187969921E-2</v>
      </c>
      <c r="J63" s="237">
        <v>1.3157894736842105E-2</v>
      </c>
    </row>
    <row r="64" spans="2:10" s="4" customFormat="1" hidden="1" outlineLevel="1" x14ac:dyDescent="0.25">
      <c r="B64" s="95" t="s">
        <v>60</v>
      </c>
      <c r="C64" s="568">
        <v>1</v>
      </c>
      <c r="D64" s="569">
        <v>0.71212121212121215</v>
      </c>
      <c r="E64" s="570">
        <v>0.15390749601275916</v>
      </c>
      <c r="F64" s="571">
        <v>0.31499202551834132</v>
      </c>
      <c r="G64" s="569">
        <v>0.145933014354067</v>
      </c>
      <c r="H64" s="571">
        <v>0.11881977671451356</v>
      </c>
      <c r="I64" s="237">
        <v>0.12519936204146731</v>
      </c>
      <c r="J64" s="237">
        <v>1.6746411483253589E-2</v>
      </c>
    </row>
    <row r="65" spans="2:10" s="4" customFormat="1" hidden="1" outlineLevel="1" x14ac:dyDescent="0.25">
      <c r="B65" s="95" t="s">
        <v>61</v>
      </c>
      <c r="C65" s="568">
        <v>1</v>
      </c>
      <c r="D65" s="569">
        <v>0.77331887201735361</v>
      </c>
      <c r="E65" s="570">
        <v>0.13340563991323209</v>
      </c>
      <c r="F65" s="571">
        <v>0.29392624728850325</v>
      </c>
      <c r="G65" s="569">
        <v>0.1279826464208243</v>
      </c>
      <c r="H65" s="571">
        <v>0.11496746203904555</v>
      </c>
      <c r="I65" s="237">
        <v>9.2190889370932755E-2</v>
      </c>
      <c r="J65" s="237">
        <v>6.5075921908893707E-3</v>
      </c>
    </row>
    <row r="66" spans="2:10" s="4" customFormat="1" hidden="1" outlineLevel="1" x14ac:dyDescent="0.25">
      <c r="B66" s="95" t="s">
        <v>62</v>
      </c>
      <c r="C66" s="568">
        <v>1</v>
      </c>
      <c r="D66" s="569">
        <v>0.77443609022556392</v>
      </c>
      <c r="E66" s="570">
        <v>0.12406015037593984</v>
      </c>
      <c r="F66" s="571">
        <v>0.28759398496240601</v>
      </c>
      <c r="G66" s="569">
        <v>0.11842105263157894</v>
      </c>
      <c r="H66" s="571">
        <v>0.10338345864661654</v>
      </c>
      <c r="I66" s="237">
        <v>9.2105263157894732E-2</v>
      </c>
      <c r="J66" s="237">
        <v>1.5037593984962405E-2</v>
      </c>
    </row>
    <row r="67" spans="2:10" s="4" customFormat="1" hidden="1" outlineLevel="1" x14ac:dyDescent="0.25">
      <c r="B67" s="95" t="s">
        <v>63</v>
      </c>
      <c r="C67" s="568">
        <v>1</v>
      </c>
      <c r="D67" s="569">
        <v>0.58628318584070793</v>
      </c>
      <c r="E67" s="570">
        <v>0.1006637168141593</v>
      </c>
      <c r="F67" s="571">
        <v>0.1913716814159292</v>
      </c>
      <c r="G67" s="569">
        <v>0.12610619469026549</v>
      </c>
      <c r="H67" s="571">
        <v>9.7345132743362831E-2</v>
      </c>
      <c r="I67" s="237">
        <v>0.26991150442477874</v>
      </c>
      <c r="J67" s="237">
        <v>1.7699115044247787E-2</v>
      </c>
    </row>
    <row r="68" spans="2:10" s="4" customFormat="1" hidden="1" outlineLevel="1" x14ac:dyDescent="0.25">
      <c r="B68" s="95" t="s">
        <v>64</v>
      </c>
      <c r="C68" s="568">
        <v>1</v>
      </c>
      <c r="D68" s="569">
        <v>0.5939130434782609</v>
      </c>
      <c r="E68" s="570">
        <v>0.12956521739130436</v>
      </c>
      <c r="F68" s="571">
        <v>0.17913043478260871</v>
      </c>
      <c r="G68" s="569">
        <v>0.23043478260869565</v>
      </c>
      <c r="H68" s="571">
        <v>0.17565217391304347</v>
      </c>
      <c r="I68" s="237">
        <v>0.12608695652173912</v>
      </c>
      <c r="J68" s="237">
        <v>4.9565217391304345E-2</v>
      </c>
    </row>
    <row r="69" spans="2:10" s="4" customFormat="1" hidden="1" outlineLevel="1" x14ac:dyDescent="0.25">
      <c r="B69" s="95" t="s">
        <v>65</v>
      </c>
      <c r="C69" s="568">
        <v>1</v>
      </c>
      <c r="D69" s="569">
        <v>0.70531400966183577</v>
      </c>
      <c r="E69" s="570">
        <v>0.12721417069243157</v>
      </c>
      <c r="F69" s="571">
        <v>0.19243156199677938</v>
      </c>
      <c r="G69" s="569">
        <v>0.16425120772946861</v>
      </c>
      <c r="H69" s="571">
        <v>8.8566827697262485E-2</v>
      </c>
      <c r="I69" s="237">
        <v>9.6618357487922704E-2</v>
      </c>
      <c r="J69" s="237">
        <v>3.3816425120772944E-2</v>
      </c>
    </row>
    <row r="70" spans="2:10" s="4" customFormat="1" ht="15.75" collapsed="1" x14ac:dyDescent="0.25">
      <c r="B70" s="21">
        <v>2013</v>
      </c>
      <c r="C70" s="572">
        <v>1</v>
      </c>
      <c r="D70" s="573">
        <v>0.75034432765494741</v>
      </c>
      <c r="E70" s="574">
        <v>0.14440014498006523</v>
      </c>
      <c r="F70" s="575">
        <v>0.24182674882203697</v>
      </c>
      <c r="G70" s="573">
        <v>0.12968466835810077</v>
      </c>
      <c r="H70" s="575">
        <v>0.10366074664733599</v>
      </c>
      <c r="I70" s="240">
        <v>0.10119608553823849</v>
      </c>
      <c r="J70" s="240">
        <v>1.8774918448713301E-2</v>
      </c>
    </row>
    <row r="71" spans="2:10" s="4" customFormat="1" hidden="1" outlineLevel="1" x14ac:dyDescent="0.25">
      <c r="B71" s="95" t="s">
        <v>54</v>
      </c>
      <c r="C71" s="568">
        <v>1</v>
      </c>
      <c r="D71" s="569">
        <v>0.73051224944320714</v>
      </c>
      <c r="E71" s="570">
        <v>0.13140311804008908</v>
      </c>
      <c r="F71" s="571">
        <v>0.27839643652561247</v>
      </c>
      <c r="G71" s="569">
        <v>0.17928730512249444</v>
      </c>
      <c r="H71" s="571">
        <v>0.12583518930957685</v>
      </c>
      <c r="I71" s="237">
        <v>8.5746102449888645E-2</v>
      </c>
      <c r="J71" s="237">
        <v>4.4543429844097994E-3</v>
      </c>
    </row>
    <row r="72" spans="2:10" s="4" customFormat="1" hidden="1" outlineLevel="1" x14ac:dyDescent="0.25">
      <c r="B72" s="95" t="s">
        <v>55</v>
      </c>
      <c r="C72" s="568">
        <v>1</v>
      </c>
      <c r="D72" s="569">
        <v>0.75223880597014925</v>
      </c>
      <c r="E72" s="570">
        <v>0.21194029850746268</v>
      </c>
      <c r="F72" s="571">
        <v>0.25472636815920396</v>
      </c>
      <c r="G72" s="569">
        <v>0.13034825870646766</v>
      </c>
      <c r="H72" s="571">
        <v>7.5621890547263676E-2</v>
      </c>
      <c r="I72" s="237">
        <v>0.10248756218905472</v>
      </c>
      <c r="J72" s="237">
        <v>1.4925373134328358E-2</v>
      </c>
    </row>
    <row r="73" spans="2:10" s="4" customFormat="1" hidden="1" outlineLevel="1" x14ac:dyDescent="0.25">
      <c r="B73" s="95" t="s">
        <v>56</v>
      </c>
      <c r="C73" s="568">
        <v>1</v>
      </c>
      <c r="D73" s="569">
        <v>0.73142857142857143</v>
      </c>
      <c r="E73" s="570">
        <v>0.20571428571428571</v>
      </c>
      <c r="F73" s="571">
        <v>0.26571428571428574</v>
      </c>
      <c r="G73" s="569">
        <v>0.15428571428571428</v>
      </c>
      <c r="H73" s="571">
        <v>0.12095238095238095</v>
      </c>
      <c r="I73" s="237">
        <v>9.5238095238095233E-2</v>
      </c>
      <c r="J73" s="237">
        <v>1.9047619047619049E-2</v>
      </c>
    </row>
    <row r="74" spans="2:10" s="4" customFormat="1" hidden="1" outlineLevel="1" x14ac:dyDescent="0.25">
      <c r="B74" s="95" t="s">
        <v>57</v>
      </c>
      <c r="C74" s="568">
        <v>1</v>
      </c>
      <c r="D74" s="569">
        <v>0.80023923444976075</v>
      </c>
      <c r="E74" s="570">
        <v>0.145933014354067</v>
      </c>
      <c r="F74" s="571">
        <v>0.35944976076555024</v>
      </c>
      <c r="G74" s="569">
        <v>9.6291866028708137E-2</v>
      </c>
      <c r="H74" s="571">
        <v>7.5358851674641153E-2</v>
      </c>
      <c r="I74" s="237">
        <v>8.7320574162679424E-2</v>
      </c>
      <c r="J74" s="237">
        <v>1.6148325358851676E-2</v>
      </c>
    </row>
    <row r="75" spans="2:10" s="4" customFormat="1" hidden="1" outlineLevel="1" x14ac:dyDescent="0.25">
      <c r="B75" s="95" t="s">
        <v>58</v>
      </c>
      <c r="C75" s="568">
        <v>1</v>
      </c>
      <c r="D75" s="569">
        <v>0.8183807439824945</v>
      </c>
      <c r="E75" s="570">
        <v>0.15827862873814733</v>
      </c>
      <c r="F75" s="571">
        <v>0.17870167760758571</v>
      </c>
      <c r="G75" s="569">
        <v>9.4091903719912467E-2</v>
      </c>
      <c r="H75" s="571">
        <v>8.0962800875273522E-2</v>
      </c>
      <c r="I75" s="237">
        <v>6.7104303428154627E-2</v>
      </c>
      <c r="J75" s="237">
        <v>2.0423048869438368E-2</v>
      </c>
    </row>
    <row r="76" spans="2:10" s="4" customFormat="1" hidden="1" outlineLevel="1" x14ac:dyDescent="0.25">
      <c r="B76" s="95" t="s">
        <v>59</v>
      </c>
      <c r="C76" s="568">
        <v>1</v>
      </c>
      <c r="D76" s="569">
        <v>0.78057820607857675</v>
      </c>
      <c r="E76" s="570">
        <v>0.16085989621942179</v>
      </c>
      <c r="F76" s="571">
        <v>0.26834692364714602</v>
      </c>
      <c r="G76" s="569">
        <v>0.14306893995552261</v>
      </c>
      <c r="H76" s="571">
        <v>0.12305411415863603</v>
      </c>
      <c r="I76" s="237">
        <v>6.3009636767976274E-2</v>
      </c>
      <c r="J76" s="237">
        <v>1.3343217197924388E-2</v>
      </c>
    </row>
    <row r="77" spans="2:10" s="4" customFormat="1" hidden="1" outlineLevel="1" x14ac:dyDescent="0.25">
      <c r="B77" s="95" t="s">
        <v>60</v>
      </c>
      <c r="C77" s="568">
        <v>1</v>
      </c>
      <c r="D77" s="569">
        <v>0.80730380730380735</v>
      </c>
      <c r="E77" s="570">
        <v>0.20357420357420358</v>
      </c>
      <c r="F77" s="571">
        <v>0.23154623154623155</v>
      </c>
      <c r="G77" s="569">
        <v>8.0031080031080032E-2</v>
      </c>
      <c r="H77" s="571">
        <v>5.5944055944055944E-2</v>
      </c>
      <c r="I77" s="237">
        <v>0.1048951048951049</v>
      </c>
      <c r="J77" s="237">
        <v>7.77000777000777E-3</v>
      </c>
    </row>
    <row r="78" spans="2:10" s="4" customFormat="1" hidden="1" outlineLevel="1" x14ac:dyDescent="0.25">
      <c r="B78" s="95" t="s">
        <v>61</v>
      </c>
      <c r="C78" s="568">
        <v>1</v>
      </c>
      <c r="D78" s="569">
        <v>0.86526315789473685</v>
      </c>
      <c r="E78" s="570">
        <v>0.22421052631578947</v>
      </c>
      <c r="F78" s="571">
        <v>0.32315789473684209</v>
      </c>
      <c r="G78" s="569">
        <v>9.4736842105263161E-2</v>
      </c>
      <c r="H78" s="571">
        <v>8.3157894736842111E-2</v>
      </c>
      <c r="I78" s="237">
        <v>3.6842105263157891E-2</v>
      </c>
      <c r="J78" s="237">
        <v>3.1578947368421052E-3</v>
      </c>
    </row>
    <row r="79" spans="2:10" s="4" customFormat="1" hidden="1" outlineLevel="1" x14ac:dyDescent="0.25">
      <c r="B79" s="95" t="s">
        <v>62</v>
      </c>
      <c r="C79" s="568">
        <v>1</v>
      </c>
      <c r="D79" s="569">
        <v>0.71689497716894979</v>
      </c>
      <c r="E79" s="570">
        <v>0.1769406392694064</v>
      </c>
      <c r="F79" s="571">
        <v>0.25114155251141551</v>
      </c>
      <c r="G79" s="569">
        <v>0.17123287671232876</v>
      </c>
      <c r="H79" s="571">
        <v>0.1541095890410959</v>
      </c>
      <c r="I79" s="237">
        <v>9.9315068493150679E-2</v>
      </c>
      <c r="J79" s="237">
        <v>1.2557077625570776E-2</v>
      </c>
    </row>
    <row r="80" spans="2:10" s="4" customFormat="1" hidden="1" outlineLevel="1" x14ac:dyDescent="0.25">
      <c r="B80" s="95" t="s">
        <v>63</v>
      </c>
      <c r="C80" s="568">
        <v>1</v>
      </c>
      <c r="D80" s="569">
        <v>0.75356803044719312</v>
      </c>
      <c r="E80" s="570">
        <v>0.12369172216936251</v>
      </c>
      <c r="F80" s="571">
        <v>0.25499524262607043</v>
      </c>
      <c r="G80" s="569">
        <v>0.10941960038058991</v>
      </c>
      <c r="H80" s="571">
        <v>9.2293054234062796E-2</v>
      </c>
      <c r="I80" s="237">
        <v>0.12369172216936251</v>
      </c>
      <c r="J80" s="237">
        <v>1.3320647002854425E-2</v>
      </c>
    </row>
    <row r="81" spans="2:10" s="4" customFormat="1" hidden="1" outlineLevel="1" x14ac:dyDescent="0.25">
      <c r="B81" s="95" t="s">
        <v>64</v>
      </c>
      <c r="C81" s="568">
        <v>1</v>
      </c>
      <c r="D81" s="569">
        <v>0.68414154652686765</v>
      </c>
      <c r="E81" s="570">
        <v>0.13499344692005241</v>
      </c>
      <c r="F81" s="571">
        <v>0.25425950196592401</v>
      </c>
      <c r="G81" s="569">
        <v>0.14547837483617301</v>
      </c>
      <c r="H81" s="571">
        <v>0.10353866317169069</v>
      </c>
      <c r="I81" s="237">
        <v>0.15465268676277852</v>
      </c>
      <c r="J81" s="237">
        <v>1.5727391874180863E-2</v>
      </c>
    </row>
    <row r="82" spans="2:10" s="4" customFormat="1" hidden="1" outlineLevel="1" x14ac:dyDescent="0.25">
      <c r="B82" s="95" t="s">
        <v>65</v>
      </c>
      <c r="C82" s="568">
        <v>1</v>
      </c>
      <c r="D82" s="569">
        <v>0.67319148936170214</v>
      </c>
      <c r="E82" s="570">
        <v>0.20510638297872341</v>
      </c>
      <c r="F82" s="571">
        <v>0.24851063829787234</v>
      </c>
      <c r="G82" s="569">
        <v>0.1523404255319149</v>
      </c>
      <c r="H82" s="571">
        <v>0.12425531914893617</v>
      </c>
      <c r="I82" s="237">
        <v>0.1574468085106383</v>
      </c>
      <c r="J82" s="237">
        <v>1.7021276595744681E-2</v>
      </c>
    </row>
    <row r="83" spans="2:10" s="4" customFormat="1" ht="15.75" collapsed="1" x14ac:dyDescent="0.25">
      <c r="B83" s="21">
        <v>2012</v>
      </c>
      <c r="C83" s="572">
        <v>1</v>
      </c>
      <c r="D83" s="573">
        <v>0.76500334647133195</v>
      </c>
      <c r="E83" s="574">
        <v>0.1731984829329962</v>
      </c>
      <c r="F83" s="575">
        <v>0.26563545772291219</v>
      </c>
      <c r="G83" s="573">
        <v>0.12530675987209042</v>
      </c>
      <c r="H83" s="575">
        <v>9.8683721276121072E-2</v>
      </c>
      <c r="I83" s="240">
        <v>9.6155276269799958E-2</v>
      </c>
      <c r="J83" s="240">
        <v>1.353461738677772E-2</v>
      </c>
    </row>
    <row r="84" spans="2:10" s="4" customFormat="1" hidden="1" outlineLevel="1" x14ac:dyDescent="0.25">
      <c r="B84" s="95" t="s">
        <v>54</v>
      </c>
      <c r="C84" s="568">
        <v>1</v>
      </c>
      <c r="D84" s="569">
        <v>0.77390180878552972</v>
      </c>
      <c r="E84" s="570">
        <v>0.18087855297157623</v>
      </c>
      <c r="F84" s="571">
        <v>0.36692506459948321</v>
      </c>
      <c r="G84" s="569">
        <v>0.14082687338501293</v>
      </c>
      <c r="H84" s="571">
        <v>0.1124031007751938</v>
      </c>
      <c r="I84" s="237">
        <v>7.10594315245478E-2</v>
      </c>
      <c r="J84" s="237">
        <v>1.4211886304909561E-2</v>
      </c>
    </row>
    <row r="85" spans="2:10" s="4" customFormat="1" hidden="1" outlineLevel="1" x14ac:dyDescent="0.25">
      <c r="B85" s="95" t="s">
        <v>55</v>
      </c>
      <c r="C85" s="568">
        <v>1</v>
      </c>
      <c r="D85" s="569">
        <v>0.73654916512059365</v>
      </c>
      <c r="E85" s="570">
        <v>0.16883116883116883</v>
      </c>
      <c r="F85" s="571">
        <v>0.29962894248608535</v>
      </c>
      <c r="G85" s="569">
        <v>0.16512059369202226</v>
      </c>
      <c r="H85" s="571">
        <v>0.12337662337662338</v>
      </c>
      <c r="I85" s="237">
        <v>7.9777365491651209E-2</v>
      </c>
      <c r="J85" s="237">
        <v>1.8552875695732839E-2</v>
      </c>
    </row>
    <row r="86" spans="2:10" s="4" customFormat="1" hidden="1" outlineLevel="1" x14ac:dyDescent="0.25">
      <c r="B86" s="95" t="s">
        <v>56</v>
      </c>
      <c r="C86" s="568">
        <v>1</v>
      </c>
      <c r="D86" s="569">
        <v>0.77429227237949505</v>
      </c>
      <c r="E86" s="570">
        <v>0.18668706962509563</v>
      </c>
      <c r="F86" s="571">
        <v>0.35577658760520275</v>
      </c>
      <c r="G86" s="569">
        <v>0.14843152257077277</v>
      </c>
      <c r="H86" s="571">
        <v>0.12777352716143842</v>
      </c>
      <c r="I86" s="237">
        <v>6.5034429992348888E-2</v>
      </c>
      <c r="J86" s="237">
        <v>1.224177505738332E-2</v>
      </c>
    </row>
    <row r="87" spans="2:10" s="4" customFormat="1" hidden="1" outlineLevel="1" x14ac:dyDescent="0.25">
      <c r="B87" s="95" t="s">
        <v>57</v>
      </c>
      <c r="C87" s="568">
        <v>1</v>
      </c>
      <c r="D87" s="569">
        <v>0.80693641618497114</v>
      </c>
      <c r="E87" s="570">
        <v>0.2184971098265896</v>
      </c>
      <c r="F87" s="571">
        <v>0.31560693641618498</v>
      </c>
      <c r="G87" s="569">
        <v>0.1138728323699422</v>
      </c>
      <c r="H87" s="571">
        <v>8.4393063583815028E-2</v>
      </c>
      <c r="I87" s="237">
        <v>6.4739884393063579E-2</v>
      </c>
      <c r="J87" s="237">
        <v>1.4450867052023121E-2</v>
      </c>
    </row>
    <row r="88" spans="2:10" s="4" customFormat="1" hidden="1" outlineLevel="1" x14ac:dyDescent="0.25">
      <c r="B88" s="95" t="s">
        <v>58</v>
      </c>
      <c r="C88" s="568">
        <v>1</v>
      </c>
      <c r="D88" s="569">
        <v>0.80673758865248224</v>
      </c>
      <c r="E88" s="570">
        <v>0.22074468085106383</v>
      </c>
      <c r="F88" s="571">
        <v>0.25975177304964536</v>
      </c>
      <c r="G88" s="569">
        <v>0.13386524822695037</v>
      </c>
      <c r="H88" s="571">
        <v>0.11968085106382979</v>
      </c>
      <c r="I88" s="237">
        <v>5.0531914893617018E-2</v>
      </c>
      <c r="J88" s="237">
        <v>8.8652482269503553E-3</v>
      </c>
    </row>
    <row r="89" spans="2:10" s="4" customFormat="1" hidden="1" outlineLevel="1" x14ac:dyDescent="0.25">
      <c r="B89" s="95" t="s">
        <v>59</v>
      </c>
      <c r="C89" s="568">
        <v>1</v>
      </c>
      <c r="D89" s="569">
        <v>0.77900552486187846</v>
      </c>
      <c r="E89" s="570">
        <v>0.25651144435674822</v>
      </c>
      <c r="F89" s="571">
        <v>0.23204419889502761</v>
      </c>
      <c r="G89" s="569">
        <v>0.1515390686661405</v>
      </c>
      <c r="H89" s="571">
        <v>0.1239147592738753</v>
      </c>
      <c r="I89" s="237">
        <v>5.9984214680347279E-2</v>
      </c>
      <c r="J89" s="237">
        <v>9.4711917916337814E-3</v>
      </c>
    </row>
    <row r="90" spans="2:10" s="4" customFormat="1" hidden="1" outlineLevel="1" x14ac:dyDescent="0.25">
      <c r="B90" s="95" t="s">
        <v>60</v>
      </c>
      <c r="C90" s="568">
        <v>1</v>
      </c>
      <c r="D90" s="569">
        <v>0.7160983346550357</v>
      </c>
      <c r="E90" s="570">
        <v>0.16574147501982553</v>
      </c>
      <c r="F90" s="571">
        <v>0.25931800158604285</v>
      </c>
      <c r="G90" s="569">
        <v>0.19666931007137192</v>
      </c>
      <c r="H90" s="571">
        <v>0.15701823949246629</v>
      </c>
      <c r="I90" s="237">
        <v>6.9785884218873911E-2</v>
      </c>
      <c r="J90" s="237">
        <v>1.7446471054718478E-2</v>
      </c>
    </row>
    <row r="91" spans="2:10" s="4" customFormat="1" hidden="1" outlineLevel="1" x14ac:dyDescent="0.25">
      <c r="B91" s="95" t="s">
        <v>61</v>
      </c>
      <c r="C91" s="568">
        <v>1</v>
      </c>
      <c r="D91" s="569">
        <v>0.81320049813200501</v>
      </c>
      <c r="E91" s="570">
        <v>0.15317559153175592</v>
      </c>
      <c r="F91" s="571">
        <v>0.298879202988792</v>
      </c>
      <c r="G91" s="569">
        <v>0.11706102117061021</v>
      </c>
      <c r="H91" s="571">
        <v>8.5927770859277705E-2</v>
      </c>
      <c r="I91" s="237">
        <v>6.7247820672478212E-2</v>
      </c>
      <c r="J91" s="237">
        <v>2.4906600249066002E-3</v>
      </c>
    </row>
    <row r="92" spans="2:10" s="4" customFormat="1" hidden="1" outlineLevel="1" x14ac:dyDescent="0.25">
      <c r="B92" s="95" t="s">
        <v>62</v>
      </c>
      <c r="C92" s="568">
        <v>1</v>
      </c>
      <c r="D92" s="569">
        <v>0.76696165191740417</v>
      </c>
      <c r="E92" s="570">
        <v>0.18731563421828909</v>
      </c>
      <c r="F92" s="571">
        <v>0.29646017699115046</v>
      </c>
      <c r="G92" s="569">
        <v>0.12831858407079647</v>
      </c>
      <c r="H92" s="571">
        <v>0.12094395280235988</v>
      </c>
      <c r="I92" s="237">
        <v>0.10471976401179942</v>
      </c>
      <c r="J92" s="237">
        <v>0</v>
      </c>
    </row>
    <row r="93" spans="2:10" s="4" customFormat="1" hidden="1" outlineLevel="1" x14ac:dyDescent="0.25">
      <c r="B93" s="95" t="s">
        <v>63</v>
      </c>
      <c r="C93" s="568">
        <v>1</v>
      </c>
      <c r="D93" s="569">
        <v>0.69050410316529898</v>
      </c>
      <c r="E93" s="570">
        <v>0.1242672919109027</v>
      </c>
      <c r="F93" s="571">
        <v>0.30832356389214538</v>
      </c>
      <c r="G93" s="569">
        <v>0.20750293083235638</v>
      </c>
      <c r="H93" s="571">
        <v>0.17936694021101993</v>
      </c>
      <c r="I93" s="237">
        <v>8.0890973036342323E-2</v>
      </c>
      <c r="J93" s="237">
        <v>2.1101992966002344E-2</v>
      </c>
    </row>
    <row r="94" spans="2:10" s="4" customFormat="1" hidden="1" outlineLevel="1" x14ac:dyDescent="0.25">
      <c r="B94" s="95" t="s">
        <v>64</v>
      </c>
      <c r="C94" s="568">
        <v>1</v>
      </c>
      <c r="D94" s="569">
        <v>0.71709006928406471</v>
      </c>
      <c r="E94" s="570">
        <v>0.17667436489607391</v>
      </c>
      <c r="F94" s="571">
        <v>0.27482678983833719</v>
      </c>
      <c r="G94" s="569">
        <v>0.15242494226327943</v>
      </c>
      <c r="H94" s="571">
        <v>0.12586605080831409</v>
      </c>
      <c r="I94" s="237">
        <v>0.11662817551963048</v>
      </c>
      <c r="J94" s="237">
        <v>1.3856812933025405E-2</v>
      </c>
    </row>
    <row r="95" spans="2:10" s="4" customFormat="1" hidden="1" outlineLevel="1" x14ac:dyDescent="0.25">
      <c r="B95" s="95" t="s">
        <v>65</v>
      </c>
      <c r="C95" s="568">
        <v>1</v>
      </c>
      <c r="D95" s="569">
        <v>0.6808209483368719</v>
      </c>
      <c r="E95" s="570">
        <v>0.22646850672328378</v>
      </c>
      <c r="F95" s="571">
        <v>0.22222222222222221</v>
      </c>
      <c r="G95" s="569">
        <v>0.22292993630573249</v>
      </c>
      <c r="H95" s="571">
        <v>0.18895966029723993</v>
      </c>
      <c r="I95" s="237">
        <v>6.1571125265392782E-2</v>
      </c>
      <c r="J95" s="237">
        <v>3.4677990092002828E-2</v>
      </c>
    </row>
    <row r="96" spans="2:10" s="4" customFormat="1" ht="15.75" collapsed="1" x14ac:dyDescent="0.25">
      <c r="B96" s="21">
        <v>2011</v>
      </c>
      <c r="C96" s="572">
        <v>1</v>
      </c>
      <c r="D96" s="573">
        <v>0.75588995288037697</v>
      </c>
      <c r="E96" s="574">
        <v>0.19425444596443228</v>
      </c>
      <c r="F96" s="575">
        <v>0.28788569691442467</v>
      </c>
      <c r="G96" s="573">
        <v>0.15762273901808785</v>
      </c>
      <c r="H96" s="575">
        <v>0.12942696458428332</v>
      </c>
      <c r="I96" s="240">
        <v>7.1515427876576984E-2</v>
      </c>
      <c r="J96" s="240">
        <v>1.49718802249582E-2</v>
      </c>
    </row>
    <row r="97" spans="2:10" s="4" customFormat="1" hidden="1" outlineLevel="1" x14ac:dyDescent="0.25">
      <c r="B97" s="95" t="s">
        <v>54</v>
      </c>
      <c r="C97" s="568">
        <v>1</v>
      </c>
      <c r="D97" s="569">
        <v>0.7186400937866354</v>
      </c>
      <c r="E97" s="570">
        <v>0.23681125439624853</v>
      </c>
      <c r="F97" s="571">
        <v>0.21570926143024619</v>
      </c>
      <c r="G97" s="569">
        <v>0.15123094958968347</v>
      </c>
      <c r="H97" s="571">
        <v>0.10433763188745604</v>
      </c>
      <c r="I97" s="237">
        <v>0.11723329425556858</v>
      </c>
      <c r="J97" s="237">
        <v>1.2895662368112544E-2</v>
      </c>
    </row>
    <row r="98" spans="2:10" s="4" customFormat="1" hidden="1" outlineLevel="1" x14ac:dyDescent="0.25">
      <c r="B98" s="95" t="s">
        <v>55</v>
      </c>
      <c r="C98" s="568">
        <v>1</v>
      </c>
      <c r="D98" s="569">
        <v>0.68359375</v>
      </c>
      <c r="E98" s="570">
        <v>0.17317708333333334</v>
      </c>
      <c r="F98" s="571">
        <v>0.2421875</v>
      </c>
      <c r="G98" s="569">
        <v>0.16145833333333334</v>
      </c>
      <c r="H98" s="571">
        <v>0.11848958333333333</v>
      </c>
      <c r="I98" s="237">
        <v>0.13802083333333334</v>
      </c>
      <c r="J98" s="237">
        <v>1.6927083333333332E-2</v>
      </c>
    </row>
    <row r="99" spans="2:10" s="4" customFormat="1" hidden="1" outlineLevel="1" x14ac:dyDescent="0.25">
      <c r="B99" s="95" t="s">
        <v>56</v>
      </c>
      <c r="C99" s="568">
        <v>1</v>
      </c>
      <c r="D99" s="569">
        <v>0.71439811172305268</v>
      </c>
      <c r="E99" s="570">
        <v>0.28638867033831628</v>
      </c>
      <c r="F99" s="571">
        <v>0.26986624704956724</v>
      </c>
      <c r="G99" s="569">
        <v>0.16601101494885917</v>
      </c>
      <c r="H99" s="571">
        <v>0.13532651455546812</v>
      </c>
      <c r="I99" s="237">
        <v>0.10464201416207711</v>
      </c>
      <c r="J99" s="237">
        <v>1.4948859166011016E-2</v>
      </c>
    </row>
    <row r="100" spans="2:10" s="4" customFormat="1" hidden="1" outlineLevel="1" x14ac:dyDescent="0.25">
      <c r="B100" s="95" t="s">
        <v>57</v>
      </c>
      <c r="C100" s="568">
        <v>1</v>
      </c>
      <c r="D100" s="569">
        <v>0.7234530175706646</v>
      </c>
      <c r="E100" s="570">
        <v>0.22765469824293355</v>
      </c>
      <c r="F100" s="571">
        <v>0.29258976317799845</v>
      </c>
      <c r="G100" s="569">
        <v>0.11917494270435447</v>
      </c>
      <c r="H100" s="571">
        <v>9.9312452253628725E-2</v>
      </c>
      <c r="I100" s="237">
        <v>0.11229946524064172</v>
      </c>
      <c r="J100" s="237">
        <v>4.5072574484339191E-2</v>
      </c>
    </row>
    <row r="101" spans="2:10" s="4" customFormat="1" hidden="1" outlineLevel="1" x14ac:dyDescent="0.25">
      <c r="B101" s="95" t="s">
        <v>58</v>
      </c>
      <c r="C101" s="568">
        <v>1</v>
      </c>
      <c r="D101" s="569">
        <v>0.70033296337402884</v>
      </c>
      <c r="E101" s="570">
        <v>0.22308546059933407</v>
      </c>
      <c r="F101" s="571">
        <v>0.25749167591564925</v>
      </c>
      <c r="G101" s="569">
        <v>0.20199778024417314</v>
      </c>
      <c r="H101" s="571">
        <v>0.17536071032186459</v>
      </c>
      <c r="I101" s="237">
        <v>7.9911209766925645E-2</v>
      </c>
      <c r="J101" s="237">
        <v>1.7758046614872364E-2</v>
      </c>
    </row>
    <row r="102" spans="2:10" s="4" customFormat="1" hidden="1" outlineLevel="1" x14ac:dyDescent="0.25">
      <c r="B102" s="95" t="s">
        <v>59</v>
      </c>
      <c r="C102" s="568">
        <v>1</v>
      </c>
      <c r="D102" s="569">
        <v>0.58054226475279103</v>
      </c>
      <c r="E102" s="570">
        <v>0.21531100478468901</v>
      </c>
      <c r="F102" s="571">
        <v>0.21451355661881977</v>
      </c>
      <c r="G102" s="569">
        <v>0.32535885167464113</v>
      </c>
      <c r="H102" s="571">
        <v>0.2982456140350877</v>
      </c>
      <c r="I102" s="237">
        <v>8.4529505582137163E-2</v>
      </c>
      <c r="J102" s="237">
        <v>9.5693779904306216E-3</v>
      </c>
    </row>
    <row r="103" spans="2:10" s="4" customFormat="1" hidden="1" outlineLevel="1" x14ac:dyDescent="0.25">
      <c r="B103" s="95" t="s">
        <v>60</v>
      </c>
      <c r="C103" s="568">
        <v>1</v>
      </c>
      <c r="D103" s="569">
        <v>0.57968127490039845</v>
      </c>
      <c r="E103" s="570">
        <v>0.16666666666666666</v>
      </c>
      <c r="F103" s="571">
        <v>0.21447543160690571</v>
      </c>
      <c r="G103" s="569">
        <v>0.31806108897742363</v>
      </c>
      <c r="H103" s="571">
        <v>0.19986719787516599</v>
      </c>
      <c r="I103" s="237">
        <v>8.1009296148738377E-2</v>
      </c>
      <c r="J103" s="237">
        <v>2.1248339973439574E-2</v>
      </c>
    </row>
    <row r="104" spans="2:10" s="4" customFormat="1" hidden="1" outlineLevel="1" x14ac:dyDescent="0.25">
      <c r="B104" s="95" t="s">
        <v>61</v>
      </c>
      <c r="C104" s="568">
        <v>1</v>
      </c>
      <c r="D104" s="569">
        <v>0.74375821287779242</v>
      </c>
      <c r="E104" s="570">
        <v>0.17214191852825231</v>
      </c>
      <c r="F104" s="571">
        <v>0.26806833114323259</v>
      </c>
      <c r="G104" s="569">
        <v>0.18396846254927726</v>
      </c>
      <c r="H104" s="571">
        <v>0.16294349540078842</v>
      </c>
      <c r="I104" s="237">
        <v>6.5703022339027597E-2</v>
      </c>
      <c r="J104" s="237">
        <v>6.5703022339027592E-3</v>
      </c>
    </row>
    <row r="105" spans="2:10" s="4" customFormat="1" hidden="1" outlineLevel="1" x14ac:dyDescent="0.25">
      <c r="B105" s="95" t="s">
        <v>62</v>
      </c>
      <c r="C105" s="568">
        <v>1</v>
      </c>
      <c r="D105" s="569">
        <v>0.59914255091103963</v>
      </c>
      <c r="E105" s="570">
        <v>0.16720257234726688</v>
      </c>
      <c r="F105" s="571">
        <v>0.21543408360128619</v>
      </c>
      <c r="G105" s="569">
        <v>0.29153269024651662</v>
      </c>
      <c r="H105" s="571">
        <v>0.25830653804930331</v>
      </c>
      <c r="I105" s="237">
        <v>6.1093247588424437E-2</v>
      </c>
      <c r="J105" s="237">
        <v>4.8231511254019289E-2</v>
      </c>
    </row>
    <row r="106" spans="2:10" s="4" customFormat="1" hidden="1" outlineLevel="1" x14ac:dyDescent="0.25">
      <c r="B106" s="95" t="s">
        <v>63</v>
      </c>
      <c r="C106" s="568">
        <v>1</v>
      </c>
      <c r="D106" s="569">
        <v>0.67754318618042231</v>
      </c>
      <c r="E106" s="570">
        <v>0.16698656429942418</v>
      </c>
      <c r="F106" s="571">
        <v>0.23704414587332054</v>
      </c>
      <c r="G106" s="569">
        <v>0.1871401151631478</v>
      </c>
      <c r="H106" s="571">
        <v>0.14395393474088292</v>
      </c>
      <c r="I106" s="237">
        <v>9.0211132437619967E-2</v>
      </c>
      <c r="J106" s="237">
        <v>4.5105566218809984E-2</v>
      </c>
    </row>
    <row r="107" spans="2:10" s="4" customFormat="1" hidden="1" outlineLevel="1" x14ac:dyDescent="0.25">
      <c r="B107" s="95" t="s">
        <v>64</v>
      </c>
      <c r="C107" s="568">
        <v>1</v>
      </c>
      <c r="D107" s="569">
        <v>0.70720188902007086</v>
      </c>
      <c r="E107" s="570">
        <v>0.13459268004722549</v>
      </c>
      <c r="F107" s="571">
        <v>0.27390791027154665</v>
      </c>
      <c r="G107" s="569">
        <v>0.1641086186540732</v>
      </c>
      <c r="H107" s="571">
        <v>0.13577331759149941</v>
      </c>
      <c r="I107" s="237">
        <v>9.3270365997638729E-2</v>
      </c>
      <c r="J107" s="237">
        <v>3.541912632821724E-2</v>
      </c>
    </row>
    <row r="108" spans="2:10" s="4" customFormat="1" hidden="1" outlineLevel="1" x14ac:dyDescent="0.25">
      <c r="B108" s="95" t="s">
        <v>65</v>
      </c>
      <c r="C108" s="568">
        <v>1</v>
      </c>
      <c r="D108" s="569">
        <v>0.63145161290322582</v>
      </c>
      <c r="E108" s="570">
        <v>0.19112903225806452</v>
      </c>
      <c r="F108" s="571">
        <v>0.1967741935483871</v>
      </c>
      <c r="G108" s="569">
        <v>0.2</v>
      </c>
      <c r="H108" s="571">
        <v>0.1782258064516129</v>
      </c>
      <c r="I108" s="237">
        <v>0.12096774193548387</v>
      </c>
      <c r="J108" s="237">
        <v>4.7580645161290319E-2</v>
      </c>
    </row>
    <row r="109" spans="2:10" s="4" customFormat="1" ht="15.75" collapsed="1" x14ac:dyDescent="0.25">
      <c r="B109" s="21">
        <v>2010</v>
      </c>
      <c r="C109" s="572">
        <v>1</v>
      </c>
      <c r="D109" s="573">
        <v>0.66519511233740636</v>
      </c>
      <c r="E109" s="574">
        <v>0.19952700039416635</v>
      </c>
      <c r="F109" s="575">
        <v>0.2402837997635002</v>
      </c>
      <c r="G109" s="573">
        <v>0.21150965707528577</v>
      </c>
      <c r="H109" s="575">
        <v>0.17075285770595192</v>
      </c>
      <c r="I109" s="240">
        <v>9.5861253448955464E-2</v>
      </c>
      <c r="J109" s="240">
        <v>2.7433977138352383E-2</v>
      </c>
    </row>
    <row r="110" spans="2:10" s="4" customFormat="1" hidden="1" outlineLevel="1" x14ac:dyDescent="0.25">
      <c r="B110" s="95" t="s">
        <v>54</v>
      </c>
      <c r="C110" s="568">
        <v>1</v>
      </c>
      <c r="D110" s="569">
        <v>0.72329246935201397</v>
      </c>
      <c r="E110" s="570">
        <v>0.26269702276707529</v>
      </c>
      <c r="F110" s="571">
        <v>0.32749562171628721</v>
      </c>
      <c r="G110" s="569">
        <v>0.16637478108581435</v>
      </c>
      <c r="H110" s="571">
        <v>0.11208406304728546</v>
      </c>
      <c r="I110" s="237">
        <v>9.6322241681260939E-2</v>
      </c>
      <c r="J110" s="237">
        <v>1.4010507880910683E-2</v>
      </c>
    </row>
    <row r="111" spans="2:10" s="4" customFormat="1" hidden="1" outlineLevel="1" x14ac:dyDescent="0.25">
      <c r="B111" s="95" t="s">
        <v>55</v>
      </c>
      <c r="C111" s="568">
        <v>1</v>
      </c>
      <c r="D111" s="569">
        <v>0.69783197831978316</v>
      </c>
      <c r="E111" s="570">
        <v>0.19241192411924118</v>
      </c>
      <c r="F111" s="571">
        <v>0.33197831978319781</v>
      </c>
      <c r="G111" s="569">
        <v>0.1856368563685637</v>
      </c>
      <c r="H111" s="571">
        <v>0.15447154471544716</v>
      </c>
      <c r="I111" s="237">
        <v>0.10298102981029811</v>
      </c>
      <c r="J111" s="237">
        <v>1.3550135501355014E-2</v>
      </c>
    </row>
    <row r="112" spans="2:10" s="4" customFormat="1" hidden="1" outlineLevel="1" x14ac:dyDescent="0.25">
      <c r="B112" s="95" t="s">
        <v>56</v>
      </c>
      <c r="C112" s="568">
        <v>1</v>
      </c>
      <c r="D112" s="569">
        <v>0.70209973753280841</v>
      </c>
      <c r="E112" s="570">
        <v>0.27034120734908135</v>
      </c>
      <c r="F112" s="571">
        <v>0.28871391076115488</v>
      </c>
      <c r="G112" s="569">
        <v>0.17191601049868765</v>
      </c>
      <c r="H112" s="571">
        <v>0.13385826771653545</v>
      </c>
      <c r="I112" s="237">
        <v>0.11548556430446194</v>
      </c>
      <c r="J112" s="237">
        <v>1.0498687664041995E-2</v>
      </c>
    </row>
    <row r="113" spans="2:10" s="4" customFormat="1" hidden="1" outlineLevel="1" x14ac:dyDescent="0.25">
      <c r="B113" s="95" t="s">
        <v>57</v>
      </c>
      <c r="C113" s="568">
        <v>1</v>
      </c>
      <c r="D113" s="569">
        <v>0.75323741007194245</v>
      </c>
      <c r="E113" s="570">
        <v>0.22661870503597123</v>
      </c>
      <c r="F113" s="571">
        <v>0.3035971223021583</v>
      </c>
      <c r="G113" s="569">
        <v>0.17985611510791366</v>
      </c>
      <c r="H113" s="571">
        <v>0.14964028776978416</v>
      </c>
      <c r="I113" s="237">
        <v>5.6834532374100723E-2</v>
      </c>
      <c r="J113" s="237">
        <v>1.0071942446043165E-2</v>
      </c>
    </row>
    <row r="114" spans="2:10" s="4" customFormat="1" hidden="1" outlineLevel="1" x14ac:dyDescent="0.25">
      <c r="B114" s="95" t="s">
        <v>58</v>
      </c>
      <c r="C114" s="568">
        <v>1</v>
      </c>
      <c r="D114" s="569">
        <v>0.73397129186602872</v>
      </c>
      <c r="E114" s="570">
        <v>0.3770334928229665</v>
      </c>
      <c r="F114" s="571">
        <v>0.22583732057416267</v>
      </c>
      <c r="G114" s="569">
        <v>0.16842105263157894</v>
      </c>
      <c r="H114" s="571">
        <v>0.14641148325358852</v>
      </c>
      <c r="I114" s="237">
        <v>8.3253588516746413E-2</v>
      </c>
      <c r="J114" s="237">
        <v>1.4354066985645933E-2</v>
      </c>
    </row>
    <row r="115" spans="2:10" s="4" customFormat="1" hidden="1" outlineLevel="1" x14ac:dyDescent="0.25">
      <c r="B115" s="95" t="s">
        <v>59</v>
      </c>
      <c r="C115" s="568">
        <v>1</v>
      </c>
      <c r="D115" s="569">
        <v>0.73445825932504438</v>
      </c>
      <c r="E115" s="570">
        <v>0.34902309058614567</v>
      </c>
      <c r="F115" s="571">
        <v>0.24245115452930729</v>
      </c>
      <c r="G115" s="569">
        <v>0.19005328596802842</v>
      </c>
      <c r="H115" s="571">
        <v>0.17051509769094139</v>
      </c>
      <c r="I115" s="237">
        <v>5.9502664298401418E-2</v>
      </c>
      <c r="J115" s="237">
        <v>1.5985790408525755E-2</v>
      </c>
    </row>
    <row r="116" spans="2:10" s="4" customFormat="1" hidden="1" outlineLevel="1" x14ac:dyDescent="0.25">
      <c r="B116" s="95" t="s">
        <v>60</v>
      </c>
      <c r="C116" s="568">
        <v>1</v>
      </c>
      <c r="D116" s="569">
        <v>0.70679468242245203</v>
      </c>
      <c r="E116" s="570">
        <v>0.36706056129985232</v>
      </c>
      <c r="F116" s="571">
        <v>0.17725258493353027</v>
      </c>
      <c r="G116" s="569">
        <v>0.20753323485967504</v>
      </c>
      <c r="H116" s="571">
        <v>0.16543574593796159</v>
      </c>
      <c r="I116" s="237">
        <v>7.6809453471196457E-2</v>
      </c>
      <c r="J116" s="237">
        <v>8.8626292466765146E-3</v>
      </c>
    </row>
    <row r="117" spans="2:10" s="4" customFormat="1" hidden="1" outlineLevel="1" x14ac:dyDescent="0.25">
      <c r="B117" s="95" t="s">
        <v>61</v>
      </c>
      <c r="C117" s="568">
        <v>1</v>
      </c>
      <c r="D117" s="569">
        <v>0.63037249283667618</v>
      </c>
      <c r="E117" s="570">
        <v>0.22922636103151864</v>
      </c>
      <c r="F117" s="571">
        <v>0.29512893982808025</v>
      </c>
      <c r="G117" s="569">
        <v>0.31232091690544411</v>
      </c>
      <c r="H117" s="571">
        <v>0.28366762177650429</v>
      </c>
      <c r="I117" s="237">
        <v>5.4441260744985676E-2</v>
      </c>
      <c r="J117" s="237">
        <v>2.8653295128939827E-3</v>
      </c>
    </row>
    <row r="118" spans="2:10" s="4" customFormat="1" hidden="1" outlineLevel="1" x14ac:dyDescent="0.25">
      <c r="B118" s="95" t="s">
        <v>62</v>
      </c>
      <c r="C118" s="568">
        <v>1</v>
      </c>
      <c r="D118" s="569">
        <v>0.6336311941510967</v>
      </c>
      <c r="E118" s="570">
        <v>0.31194151096669376</v>
      </c>
      <c r="F118" s="571">
        <v>0.17221770917952883</v>
      </c>
      <c r="G118" s="569">
        <v>0.29894394800974816</v>
      </c>
      <c r="H118" s="571">
        <v>0.26563769293257516</v>
      </c>
      <c r="I118" s="237">
        <v>6.6612510154346063E-2</v>
      </c>
      <c r="J118" s="237">
        <v>8.1234768480909826E-4</v>
      </c>
    </row>
    <row r="119" spans="2:10" s="4" customFormat="1" hidden="1" outlineLevel="1" x14ac:dyDescent="0.25">
      <c r="B119" s="95" t="s">
        <v>63</v>
      </c>
      <c r="C119" s="568">
        <v>1</v>
      </c>
      <c r="D119" s="569">
        <v>0.54381443298969068</v>
      </c>
      <c r="E119" s="570">
        <v>0.19415807560137457</v>
      </c>
      <c r="F119" s="571">
        <v>0.19243986254295534</v>
      </c>
      <c r="G119" s="569">
        <v>0.40292096219931273</v>
      </c>
      <c r="H119" s="571">
        <v>0.37457044673539519</v>
      </c>
      <c r="I119" s="237">
        <v>4.7250859106529208E-2</v>
      </c>
      <c r="J119" s="237">
        <v>6.0137457044673543E-3</v>
      </c>
    </row>
    <row r="120" spans="2:10" s="4" customFormat="1" hidden="1" outlineLevel="1" x14ac:dyDescent="0.25">
      <c r="B120" s="95" t="s">
        <v>64</v>
      </c>
      <c r="C120" s="568">
        <v>1</v>
      </c>
      <c r="D120" s="569">
        <v>0.57543520309477758</v>
      </c>
      <c r="E120" s="570">
        <v>0.24564796905222436</v>
      </c>
      <c r="F120" s="571">
        <v>0.12572533849129594</v>
      </c>
      <c r="G120" s="569">
        <v>0.3114119922630561</v>
      </c>
      <c r="H120" s="571">
        <v>0.27272727272727271</v>
      </c>
      <c r="I120" s="237">
        <v>9.3810444874274659E-2</v>
      </c>
      <c r="J120" s="237">
        <v>1.9342359767891684E-2</v>
      </c>
    </row>
    <row r="121" spans="2:10" s="4" customFormat="1" hidden="1" outlineLevel="1" x14ac:dyDescent="0.25">
      <c r="B121" s="95" t="s">
        <v>65</v>
      </c>
      <c r="C121" s="568">
        <v>1</v>
      </c>
      <c r="D121" s="569">
        <v>0.64479440069991256</v>
      </c>
      <c r="E121" s="570">
        <v>0.28171478565179353</v>
      </c>
      <c r="F121" s="571">
        <v>0.22397200349956256</v>
      </c>
      <c r="G121" s="569">
        <v>0.26509186351706038</v>
      </c>
      <c r="H121" s="571">
        <v>0.23184601924759404</v>
      </c>
      <c r="I121" s="237">
        <v>7.3490813648293962E-2</v>
      </c>
      <c r="J121" s="237">
        <v>1.6622922134733157E-2</v>
      </c>
    </row>
    <row r="122" spans="2:10" s="4" customFormat="1" ht="15.75" collapsed="1" x14ac:dyDescent="0.25">
      <c r="B122" s="21">
        <v>2009</v>
      </c>
      <c r="C122" s="572">
        <v>1</v>
      </c>
      <c r="D122" s="573">
        <v>0.67163823879412932</v>
      </c>
      <c r="E122" s="574">
        <v>0.27949226497421659</v>
      </c>
      <c r="F122" s="575">
        <v>0.23435144783815945</v>
      </c>
      <c r="G122" s="573">
        <v>0.2437921459738199</v>
      </c>
      <c r="H122" s="575">
        <v>0.21134470448234827</v>
      </c>
      <c r="I122" s="240">
        <v>7.3859579531931771E-2</v>
      </c>
      <c r="J122" s="240">
        <v>1.0710035700119001E-2</v>
      </c>
    </row>
    <row r="123" spans="2:10" s="4" customFormat="1" hidden="1" outlineLevel="1" x14ac:dyDescent="0.25">
      <c r="B123" s="95" t="s">
        <v>54</v>
      </c>
      <c r="C123" s="568">
        <v>1</v>
      </c>
      <c r="D123" s="569">
        <v>0.60919540229885061</v>
      </c>
      <c r="E123" s="570">
        <v>0.23510971786833856</v>
      </c>
      <c r="F123" s="571">
        <v>0.20062695924764889</v>
      </c>
      <c r="G123" s="569">
        <v>0.2612330198537095</v>
      </c>
      <c r="H123" s="571">
        <v>0.21525600835945663</v>
      </c>
      <c r="I123" s="237">
        <v>0.10553814002089865</v>
      </c>
      <c r="J123" s="237">
        <v>2.4033437826541274E-2</v>
      </c>
    </row>
    <row r="124" spans="2:10" s="4" customFormat="1" hidden="1" outlineLevel="1" x14ac:dyDescent="0.25">
      <c r="B124" s="95" t="s">
        <v>55</v>
      </c>
      <c r="C124" s="568">
        <v>1</v>
      </c>
      <c r="D124" s="569">
        <v>0.71354705274043428</v>
      </c>
      <c r="E124" s="570">
        <v>0.23061013443640124</v>
      </c>
      <c r="F124" s="571">
        <v>0.23784901758014479</v>
      </c>
      <c r="G124" s="569">
        <v>0.2109617373319545</v>
      </c>
      <c r="H124" s="571">
        <v>0.18924508790072389</v>
      </c>
      <c r="I124" s="237">
        <v>6.6184074457083769E-2</v>
      </c>
      <c r="J124" s="237">
        <v>9.3071354705274046E-3</v>
      </c>
    </row>
    <row r="125" spans="2:10" s="4" customFormat="1" hidden="1" outlineLevel="1" x14ac:dyDescent="0.25">
      <c r="B125" s="95" t="s">
        <v>56</v>
      </c>
      <c r="C125" s="568">
        <v>1</v>
      </c>
      <c r="D125" s="569">
        <v>0.77380952380952384</v>
      </c>
      <c r="E125" s="570">
        <v>0.26917989417989419</v>
      </c>
      <c r="F125" s="571">
        <v>0.27579365079365081</v>
      </c>
      <c r="G125" s="569">
        <v>0.1626984126984127</v>
      </c>
      <c r="H125" s="571">
        <v>0.125</v>
      </c>
      <c r="I125" s="237">
        <v>5.0925925925925923E-2</v>
      </c>
      <c r="J125" s="237">
        <v>1.2566137566137565E-2</v>
      </c>
    </row>
    <row r="126" spans="2:10" s="4" customFormat="1" hidden="1" outlineLevel="1" x14ac:dyDescent="0.25">
      <c r="B126" s="95" t="s">
        <v>57</v>
      </c>
      <c r="C126" s="568">
        <v>1</v>
      </c>
      <c r="D126" s="569">
        <v>0.72274678111587987</v>
      </c>
      <c r="E126" s="570">
        <v>0.18369098712446352</v>
      </c>
      <c r="F126" s="571">
        <v>0.3055793991416309</v>
      </c>
      <c r="G126" s="569">
        <v>0.19828326180257511</v>
      </c>
      <c r="H126" s="571">
        <v>0.17768240343347638</v>
      </c>
      <c r="I126" s="237">
        <v>6.4377682403433473E-2</v>
      </c>
      <c r="J126" s="237">
        <v>1.4592274678111588E-2</v>
      </c>
    </row>
    <row r="127" spans="2:10" s="4" customFormat="1" hidden="1" outlineLevel="1" x14ac:dyDescent="0.25">
      <c r="B127" s="95" t="s">
        <v>58</v>
      </c>
      <c r="C127" s="568">
        <v>1</v>
      </c>
      <c r="D127" s="569">
        <v>0.74384949348769902</v>
      </c>
      <c r="E127" s="570">
        <v>0.22286541244573083</v>
      </c>
      <c r="F127" s="571">
        <v>0.36758321273516642</v>
      </c>
      <c r="G127" s="569">
        <v>0.15050651230101303</v>
      </c>
      <c r="H127" s="571">
        <v>0.12735166425470332</v>
      </c>
      <c r="I127" s="237">
        <v>8.9725036179450074E-2</v>
      </c>
      <c r="J127" s="237">
        <v>1.5918958031837915E-2</v>
      </c>
    </row>
    <row r="128" spans="2:10" s="4" customFormat="1" hidden="1" outlineLevel="1" x14ac:dyDescent="0.25">
      <c r="B128" s="95" t="s">
        <v>59</v>
      </c>
      <c r="C128" s="568">
        <v>1</v>
      </c>
      <c r="D128" s="569">
        <v>0.71412924424972613</v>
      </c>
      <c r="E128" s="570">
        <v>0.24424972617743701</v>
      </c>
      <c r="F128" s="571">
        <v>0.26177437020810512</v>
      </c>
      <c r="G128" s="569">
        <v>0.17524644030668127</v>
      </c>
      <c r="H128" s="571">
        <v>0.16100766703176342</v>
      </c>
      <c r="I128" s="237">
        <v>0.10624315443592552</v>
      </c>
      <c r="J128" s="237">
        <v>4.3811610076670317E-3</v>
      </c>
    </row>
    <row r="129" spans="2:10" s="4" customFormat="1" hidden="1" outlineLevel="1" x14ac:dyDescent="0.25">
      <c r="B129" s="95" t="s">
        <v>60</v>
      </c>
      <c r="C129" s="568">
        <v>1</v>
      </c>
      <c r="D129" s="569">
        <v>0.67798594847775173</v>
      </c>
      <c r="E129" s="570">
        <v>0.19672131147540983</v>
      </c>
      <c r="F129" s="571">
        <v>0.30679156908665106</v>
      </c>
      <c r="G129" s="569">
        <v>0.22365339578454332</v>
      </c>
      <c r="H129" s="571">
        <v>0.19789227166276346</v>
      </c>
      <c r="I129" s="237">
        <v>8.0796252927400475E-2</v>
      </c>
      <c r="J129" s="237">
        <v>1.7564402810304448E-2</v>
      </c>
    </row>
    <row r="130" spans="2:10" s="4" customFormat="1" hidden="1" outlineLevel="1" x14ac:dyDescent="0.25">
      <c r="B130" s="95" t="s">
        <v>61</v>
      </c>
      <c r="C130" s="568">
        <v>1</v>
      </c>
      <c r="D130" s="569">
        <v>0.81312410841654781</v>
      </c>
      <c r="E130" s="570">
        <v>0.22253922967189729</v>
      </c>
      <c r="F130" s="571">
        <v>0.42796005706134094</v>
      </c>
      <c r="G130" s="569">
        <v>0.12696148359486448</v>
      </c>
      <c r="H130" s="571">
        <v>9.700427960057062E-2</v>
      </c>
      <c r="I130" s="237">
        <v>5.1355206847360911E-2</v>
      </c>
      <c r="J130" s="237">
        <v>8.5592011412268191E-3</v>
      </c>
    </row>
    <row r="131" spans="2:10" s="4" customFormat="1" hidden="1" outlineLevel="1" x14ac:dyDescent="0.25">
      <c r="B131" s="95" t="s">
        <v>62</v>
      </c>
      <c r="C131" s="568">
        <v>1</v>
      </c>
      <c r="D131" s="569">
        <v>0.63246554364471674</v>
      </c>
      <c r="E131" s="570">
        <v>0.222052067381317</v>
      </c>
      <c r="F131" s="571">
        <v>0.26952526799387444</v>
      </c>
      <c r="G131" s="569">
        <v>0.28024502297090353</v>
      </c>
      <c r="H131" s="571">
        <v>0.23736600306278713</v>
      </c>
      <c r="I131" s="237">
        <v>7.6569678407350683E-2</v>
      </c>
      <c r="J131" s="237">
        <v>1.0719754977029096E-2</v>
      </c>
    </row>
    <row r="132" spans="2:10" s="4" customFormat="1" hidden="1" outlineLevel="1" x14ac:dyDescent="0.25">
      <c r="B132" s="95" t="s">
        <v>63</v>
      </c>
      <c r="C132" s="568">
        <v>1</v>
      </c>
      <c r="D132" s="569">
        <v>0.74066168623265738</v>
      </c>
      <c r="E132" s="570">
        <v>0.21558164354322304</v>
      </c>
      <c r="F132" s="571">
        <v>0.38420490928495199</v>
      </c>
      <c r="G132" s="569">
        <v>0.14300960512273211</v>
      </c>
      <c r="H132" s="571">
        <v>0.12166488794023479</v>
      </c>
      <c r="I132" s="237">
        <v>0.11205976520811099</v>
      </c>
      <c r="J132" s="237">
        <v>4.2689434364994666E-3</v>
      </c>
    </row>
    <row r="133" spans="2:10" s="4" customFormat="1" hidden="1" outlineLevel="1" x14ac:dyDescent="0.25">
      <c r="B133" s="95" t="s">
        <v>64</v>
      </c>
      <c r="C133" s="568">
        <v>1</v>
      </c>
      <c r="D133" s="569">
        <v>0.69873997709049251</v>
      </c>
      <c r="E133" s="570">
        <v>0.15578465063001146</v>
      </c>
      <c r="F133" s="571">
        <v>0.36769759450171824</v>
      </c>
      <c r="G133" s="569">
        <v>0.16036655211912945</v>
      </c>
      <c r="H133" s="571">
        <v>0.15349369988545247</v>
      </c>
      <c r="I133" s="237">
        <v>0.13860252004581902</v>
      </c>
      <c r="J133" s="237">
        <v>2.2909507445589921E-3</v>
      </c>
    </row>
    <row r="134" spans="2:10" s="4" customFormat="1" hidden="1" outlineLevel="1" x14ac:dyDescent="0.25">
      <c r="B134" s="95" t="s">
        <v>65</v>
      </c>
      <c r="C134" s="568">
        <v>1</v>
      </c>
      <c r="D134" s="569">
        <v>0.73532242540904713</v>
      </c>
      <c r="E134" s="570">
        <v>0.17131857555341676</v>
      </c>
      <c r="F134" s="571">
        <v>0.31472569778633303</v>
      </c>
      <c r="G134" s="569">
        <v>0.16361886429258904</v>
      </c>
      <c r="H134" s="571">
        <v>0.11934552454282965</v>
      </c>
      <c r="I134" s="237">
        <v>9.2396535129932622E-2</v>
      </c>
      <c r="J134" s="237">
        <v>8.6621751684311833E-3</v>
      </c>
    </row>
    <row r="135" spans="2:10" s="4" customFormat="1" ht="15.75" collapsed="1" x14ac:dyDescent="0.25">
      <c r="B135" s="21">
        <v>2008</v>
      </c>
      <c r="C135" s="572">
        <v>1</v>
      </c>
      <c r="D135" s="573">
        <v>0.71754572900017755</v>
      </c>
      <c r="E135" s="574">
        <v>0.21585863967323743</v>
      </c>
      <c r="F135" s="575">
        <v>0.30491919730065709</v>
      </c>
      <c r="G135" s="573">
        <v>0.18664535606464216</v>
      </c>
      <c r="H135" s="575">
        <v>0.15840880838217014</v>
      </c>
      <c r="I135" s="240">
        <v>8.462084887231397E-2</v>
      </c>
      <c r="J135" s="240">
        <v>1.1188066062866276E-2</v>
      </c>
    </row>
    <row r="136" spans="2:10" s="4" customFormat="1" hidden="1" outlineLevel="1" x14ac:dyDescent="0.25">
      <c r="B136" s="95" t="s">
        <v>54</v>
      </c>
      <c r="C136" s="568">
        <v>1</v>
      </c>
      <c r="D136" s="569">
        <v>0.63710618436406063</v>
      </c>
      <c r="E136" s="570">
        <v>0.21586931155192532</v>
      </c>
      <c r="F136" s="571">
        <v>0.31971995332555425</v>
      </c>
      <c r="G136" s="569">
        <v>0.28004667444574094</v>
      </c>
      <c r="H136" s="571">
        <v>0.25320886814469079</v>
      </c>
      <c r="I136" s="237">
        <v>5.9509918319719954E-2</v>
      </c>
      <c r="J136" s="237">
        <v>2.3337222870478413E-2</v>
      </c>
    </row>
    <row r="137" spans="2:10" s="4" customFormat="1" hidden="1" outlineLevel="1" x14ac:dyDescent="0.25">
      <c r="B137" s="95" t="s">
        <v>55</v>
      </c>
      <c r="C137" s="568">
        <v>1</v>
      </c>
      <c r="D137" s="569">
        <v>0.66039603960396043</v>
      </c>
      <c r="E137" s="570">
        <v>0.21683168316831683</v>
      </c>
      <c r="F137" s="571">
        <v>0.29504950495049503</v>
      </c>
      <c r="G137" s="569">
        <v>0.26237623762376239</v>
      </c>
      <c r="H137" s="571">
        <v>0.22673267326732674</v>
      </c>
      <c r="I137" s="237">
        <v>6.4356435643564358E-2</v>
      </c>
      <c r="J137" s="237">
        <v>1.2871287128712871E-2</v>
      </c>
    </row>
    <row r="138" spans="2:10" s="4" customFormat="1" hidden="1" outlineLevel="1" x14ac:dyDescent="0.25">
      <c r="B138" s="95" t="s">
        <v>56</v>
      </c>
      <c r="C138" s="568">
        <v>1</v>
      </c>
      <c r="D138" s="569">
        <v>0.73196517412935325</v>
      </c>
      <c r="E138" s="570">
        <v>0.25435323383084579</v>
      </c>
      <c r="F138" s="571">
        <v>0.33644278606965172</v>
      </c>
      <c r="G138" s="569">
        <v>0.19154228855721392</v>
      </c>
      <c r="H138" s="571">
        <v>0.15485074626865672</v>
      </c>
      <c r="I138" s="237">
        <v>6.0945273631840796E-2</v>
      </c>
      <c r="J138" s="237">
        <v>1.554726368159204E-2</v>
      </c>
    </row>
    <row r="139" spans="2:10" s="4" customFormat="1" hidden="1" outlineLevel="1" x14ac:dyDescent="0.25">
      <c r="B139" s="95" t="s">
        <v>57</v>
      </c>
      <c r="C139" s="568">
        <v>1</v>
      </c>
      <c r="D139" s="569">
        <v>0.70218579234972678</v>
      </c>
      <c r="E139" s="570">
        <v>0.23406193078324225</v>
      </c>
      <c r="F139" s="571">
        <v>0.31329690346083788</v>
      </c>
      <c r="G139" s="569">
        <v>0.18397085610200364</v>
      </c>
      <c r="H139" s="571">
        <v>0.16939890710382513</v>
      </c>
      <c r="I139" s="237">
        <v>9.3806921675774133E-2</v>
      </c>
      <c r="J139" s="237">
        <v>2.0036429872495445E-2</v>
      </c>
    </row>
    <row r="140" spans="2:10" s="4" customFormat="1" hidden="1" outlineLevel="1" x14ac:dyDescent="0.25">
      <c r="B140" s="95" t="s">
        <v>58</v>
      </c>
      <c r="C140" s="568">
        <v>1</v>
      </c>
      <c r="D140" s="569">
        <v>0.72264875239923221</v>
      </c>
      <c r="E140" s="570">
        <v>0.18042226487523993</v>
      </c>
      <c r="F140" s="571">
        <v>0.38099808061420348</v>
      </c>
      <c r="G140" s="569">
        <v>0.19961612284069097</v>
      </c>
      <c r="H140" s="571">
        <v>0.15930902111324377</v>
      </c>
      <c r="I140" s="237">
        <v>5.9500959692898273E-2</v>
      </c>
      <c r="J140" s="237">
        <v>1.8234165067178502E-2</v>
      </c>
    </row>
    <row r="141" spans="2:10" s="4" customFormat="1" hidden="1" outlineLevel="1" x14ac:dyDescent="0.25">
      <c r="B141" s="95" t="s">
        <v>59</v>
      </c>
      <c r="C141" s="568">
        <v>1</v>
      </c>
      <c r="D141" s="569">
        <v>0.71765816808309724</v>
      </c>
      <c r="E141" s="570">
        <v>0.12086874409820586</v>
      </c>
      <c r="F141" s="571">
        <v>0.32483474976392823</v>
      </c>
      <c r="G141" s="569">
        <v>0.24362606232294617</v>
      </c>
      <c r="H141" s="571">
        <v>0.22568460812086874</v>
      </c>
      <c r="I141" s="237">
        <v>3.588290840415486E-2</v>
      </c>
      <c r="J141" s="237">
        <v>2.8328611898016999E-3</v>
      </c>
    </row>
    <row r="142" spans="2:10" s="4" customFormat="1" hidden="1" outlineLevel="1" x14ac:dyDescent="0.25">
      <c r="B142" s="95" t="s">
        <v>60</v>
      </c>
      <c r="C142" s="568">
        <v>1</v>
      </c>
      <c r="D142" s="569">
        <v>0.71402714932126699</v>
      </c>
      <c r="E142" s="570">
        <v>0.19185520361990951</v>
      </c>
      <c r="F142" s="571">
        <v>0.28687782805429862</v>
      </c>
      <c r="G142" s="569">
        <v>0.22533936651583711</v>
      </c>
      <c r="H142" s="571">
        <v>0.18914027149321266</v>
      </c>
      <c r="I142" s="237">
        <v>5.4298642533936653E-2</v>
      </c>
      <c r="J142" s="237">
        <v>6.3348416289592761E-3</v>
      </c>
    </row>
    <row r="143" spans="2:10" s="4" customFormat="1" hidden="1" outlineLevel="1" x14ac:dyDescent="0.25">
      <c r="B143" s="95" t="s">
        <v>61</v>
      </c>
      <c r="C143" s="568">
        <v>1</v>
      </c>
      <c r="D143" s="569">
        <v>0.67628865979381447</v>
      </c>
      <c r="E143" s="570">
        <v>0.14432989690721648</v>
      </c>
      <c r="F143" s="571">
        <v>0.27319587628865977</v>
      </c>
      <c r="G143" s="569">
        <v>0.22577319587628866</v>
      </c>
      <c r="H143" s="571">
        <v>0.21134020618556701</v>
      </c>
      <c r="I143" s="237">
        <v>7.628865979381444E-2</v>
      </c>
      <c r="J143" s="237">
        <v>2.1649484536082474E-2</v>
      </c>
    </row>
    <row r="144" spans="2:10" s="4" customFormat="1" hidden="1" outlineLevel="1" x14ac:dyDescent="0.25">
      <c r="B144" s="95" t="s">
        <v>62</v>
      </c>
      <c r="C144" s="568">
        <v>1</v>
      </c>
      <c r="D144" s="569">
        <v>0.63877551020408163</v>
      </c>
      <c r="E144" s="570">
        <v>0.1306122448979592</v>
      </c>
      <c r="F144" s="571">
        <v>0.18775510204081633</v>
      </c>
      <c r="G144" s="569">
        <v>0.25612244897959185</v>
      </c>
      <c r="H144" s="571">
        <v>0.20816326530612245</v>
      </c>
      <c r="I144" s="237">
        <v>8.5714285714285715E-2</v>
      </c>
      <c r="J144" s="237">
        <v>1.9387755102040816E-2</v>
      </c>
    </row>
    <row r="145" spans="2:10" s="4" customFormat="1" hidden="1" outlineLevel="1" x14ac:dyDescent="0.25">
      <c r="B145" s="95" t="s">
        <v>63</v>
      </c>
      <c r="C145" s="568">
        <v>1</v>
      </c>
      <c r="D145" s="569">
        <v>0.60133843212237093</v>
      </c>
      <c r="E145" s="570">
        <v>0.1462715105162524</v>
      </c>
      <c r="F145" s="571">
        <v>0.20363288718929254</v>
      </c>
      <c r="G145" s="569">
        <v>0.26673040152963673</v>
      </c>
      <c r="H145" s="571">
        <v>0.23518164435946462</v>
      </c>
      <c r="I145" s="237">
        <v>0.11759082217973231</v>
      </c>
      <c r="J145" s="237">
        <v>1.4340344168260038E-2</v>
      </c>
    </row>
    <row r="146" spans="2:10" s="4" customFormat="1" hidden="1" outlineLevel="1" x14ac:dyDescent="0.25">
      <c r="B146" s="95" t="s">
        <v>64</v>
      </c>
      <c r="C146" s="568">
        <v>1</v>
      </c>
      <c r="D146" s="569">
        <v>0.65477707006369423</v>
      </c>
      <c r="E146" s="570">
        <v>0.14522292993630573</v>
      </c>
      <c r="F146" s="571">
        <v>0.24968152866242038</v>
      </c>
      <c r="G146" s="569">
        <v>0.20382165605095542</v>
      </c>
      <c r="H146" s="571">
        <v>0.18216560509554139</v>
      </c>
      <c r="I146" s="237">
        <v>0.11847133757961784</v>
      </c>
      <c r="J146" s="237">
        <v>2.2929936305732482E-2</v>
      </c>
    </row>
    <row r="147" spans="2:10" s="4" customFormat="1" hidden="1" outlineLevel="1" x14ac:dyDescent="0.25">
      <c r="B147" s="95" t="s">
        <v>65</v>
      </c>
      <c r="C147" s="568">
        <v>1</v>
      </c>
      <c r="D147" s="569">
        <v>0.67826086956521736</v>
      </c>
      <c r="E147" s="570">
        <v>0.19516908212560385</v>
      </c>
      <c r="F147" s="571">
        <v>0.21642512077294687</v>
      </c>
      <c r="G147" s="569">
        <v>0.23864734299516907</v>
      </c>
      <c r="H147" s="571">
        <v>0.1855072463768116</v>
      </c>
      <c r="I147" s="237">
        <v>6.5700483091787443E-2</v>
      </c>
      <c r="J147" s="237">
        <v>1.7391304347826087E-2</v>
      </c>
    </row>
    <row r="148" spans="2:10" s="4" customFormat="1" ht="15.75" collapsed="1" x14ac:dyDescent="0.25">
      <c r="B148" s="21">
        <v>2007</v>
      </c>
      <c r="C148" s="572">
        <v>1</v>
      </c>
      <c r="D148" s="573">
        <v>0.68201667328304882</v>
      </c>
      <c r="E148" s="574">
        <v>0.18539102818578801</v>
      </c>
      <c r="F148" s="575">
        <v>0.28558951965065504</v>
      </c>
      <c r="G148" s="573">
        <v>0.22913854704247719</v>
      </c>
      <c r="H148" s="575">
        <v>0.19730051607780866</v>
      </c>
      <c r="I148" s="240">
        <v>7.2965462485113139E-2</v>
      </c>
      <c r="J148" s="240">
        <v>1.5879317189360857E-2</v>
      </c>
    </row>
    <row r="149" spans="2:10" s="4" customFormat="1" hidden="1" outlineLevel="1" x14ac:dyDescent="0.25">
      <c r="B149" s="95" t="s">
        <v>54</v>
      </c>
      <c r="C149" s="568">
        <v>1</v>
      </c>
      <c r="D149" s="569">
        <v>0.67226148409893993</v>
      </c>
      <c r="E149" s="570">
        <v>0.20406360424028269</v>
      </c>
      <c r="F149" s="571">
        <v>0.33480565371024734</v>
      </c>
      <c r="G149" s="569">
        <v>0.26501766784452296</v>
      </c>
      <c r="H149" s="571">
        <v>0.22438162544169613</v>
      </c>
      <c r="I149" s="237">
        <v>3.9752650176678443E-2</v>
      </c>
      <c r="J149" s="237">
        <v>2.2968197879858657E-2</v>
      </c>
    </row>
    <row r="150" spans="2:10" s="4" customFormat="1" hidden="1" outlineLevel="1" x14ac:dyDescent="0.25">
      <c r="B150" s="95" t="s">
        <v>55</v>
      </c>
      <c r="C150" s="568">
        <v>1</v>
      </c>
      <c r="D150" s="569">
        <v>0.73315508021390374</v>
      </c>
      <c r="E150" s="570">
        <v>0.17326203208556148</v>
      </c>
      <c r="F150" s="571">
        <v>0.42780748663101603</v>
      </c>
      <c r="G150" s="569">
        <v>0.22245989304812835</v>
      </c>
      <c r="H150" s="571">
        <v>0.20213903743315509</v>
      </c>
      <c r="I150" s="237">
        <v>3.3155080213903745E-2</v>
      </c>
      <c r="J150" s="237">
        <v>1.1229946524064172E-2</v>
      </c>
    </row>
    <row r="151" spans="2:10" s="4" customFormat="1" hidden="1" outlineLevel="1" x14ac:dyDescent="0.25">
      <c r="B151" s="95" t="s">
        <v>56</v>
      </c>
      <c r="C151" s="568">
        <v>1</v>
      </c>
      <c r="D151" s="569">
        <v>0.71601941747572817</v>
      </c>
      <c r="E151" s="570">
        <v>0.19599514563106796</v>
      </c>
      <c r="F151" s="571">
        <v>0.37378640776699029</v>
      </c>
      <c r="G151" s="569">
        <v>0.22451456310679613</v>
      </c>
      <c r="H151" s="571">
        <v>0.20084951456310679</v>
      </c>
      <c r="I151" s="237">
        <v>5.2184466019417473E-2</v>
      </c>
      <c r="J151" s="237">
        <v>7.2815533980582527E-3</v>
      </c>
    </row>
    <row r="152" spans="2:10" s="4" customFormat="1" hidden="1" outlineLevel="1" x14ac:dyDescent="0.25">
      <c r="B152" s="95" t="s">
        <v>57</v>
      </c>
      <c r="C152" s="568">
        <v>1</v>
      </c>
      <c r="D152" s="569">
        <v>0.73915943962641761</v>
      </c>
      <c r="E152" s="570">
        <v>0.19012675116744496</v>
      </c>
      <c r="F152" s="571">
        <v>0.41027351567711806</v>
      </c>
      <c r="G152" s="569">
        <v>0.21681120747164775</v>
      </c>
      <c r="H152" s="571">
        <v>0.1981320880587058</v>
      </c>
      <c r="I152" s="237">
        <v>4.269513008672448E-2</v>
      </c>
      <c r="J152" s="237">
        <v>1.33422281521014E-3</v>
      </c>
    </row>
    <row r="153" spans="2:10" s="4" customFormat="1" hidden="1" outlineLevel="1" x14ac:dyDescent="0.25">
      <c r="B153" s="95" t="s">
        <v>58</v>
      </c>
      <c r="C153" s="568">
        <v>1</v>
      </c>
      <c r="D153" s="569">
        <v>0.69485294117647056</v>
      </c>
      <c r="E153" s="570">
        <v>0.15533088235294118</v>
      </c>
      <c r="F153" s="571">
        <v>0.34375</v>
      </c>
      <c r="G153" s="569">
        <v>0.22518382352941177</v>
      </c>
      <c r="H153" s="571">
        <v>0.20772058823529413</v>
      </c>
      <c r="I153" s="237">
        <v>7.5367647058823525E-2</v>
      </c>
      <c r="J153" s="237">
        <v>4.5955882352941178E-3</v>
      </c>
    </row>
    <row r="154" spans="2:10" s="4" customFormat="1" hidden="1" outlineLevel="1" x14ac:dyDescent="0.25">
      <c r="B154" s="95" t="s">
        <v>59</v>
      </c>
      <c r="C154" s="568">
        <v>1</v>
      </c>
      <c r="D154" s="569">
        <v>0.7029578351164254</v>
      </c>
      <c r="E154" s="570">
        <v>0.16236626809314034</v>
      </c>
      <c r="F154" s="571">
        <v>0.34046570169918189</v>
      </c>
      <c r="G154" s="569">
        <v>0.23222152297042165</v>
      </c>
      <c r="H154" s="571">
        <v>0.22026431718061673</v>
      </c>
      <c r="I154" s="237">
        <v>5.0975456261799876E-2</v>
      </c>
      <c r="J154" s="237">
        <v>1.3845185651353053E-2</v>
      </c>
    </row>
    <row r="155" spans="2:10" s="4" customFormat="1" hidden="1" outlineLevel="1" x14ac:dyDescent="0.25">
      <c r="B155" s="95" t="s">
        <v>60</v>
      </c>
      <c r="C155" s="568">
        <v>1</v>
      </c>
      <c r="D155" s="569">
        <v>0.73263157894736841</v>
      </c>
      <c r="E155" s="570">
        <v>0.1607017543859649</v>
      </c>
      <c r="F155" s="571">
        <v>0.35087719298245612</v>
      </c>
      <c r="G155" s="569">
        <v>0.20912280701754385</v>
      </c>
      <c r="H155" s="571">
        <v>0.18385964912280703</v>
      </c>
      <c r="I155" s="237">
        <v>4.7017543859649125E-2</v>
      </c>
      <c r="J155" s="237">
        <v>1.1228070175438596E-2</v>
      </c>
    </row>
    <row r="156" spans="2:10" s="4" customFormat="1" hidden="1" outlineLevel="1" x14ac:dyDescent="0.25">
      <c r="B156" s="95" t="s">
        <v>61</v>
      </c>
      <c r="C156" s="568">
        <v>1</v>
      </c>
      <c r="D156" s="569">
        <v>0.75375000000000003</v>
      </c>
      <c r="E156" s="570">
        <v>0.21375</v>
      </c>
      <c r="F156" s="571">
        <v>0.33124999999999999</v>
      </c>
      <c r="G156" s="569">
        <v>0.19125</v>
      </c>
      <c r="H156" s="571">
        <v>0.16125</v>
      </c>
      <c r="I156" s="237">
        <v>5.2499999999999998E-2</v>
      </c>
      <c r="J156" s="237">
        <v>2.5000000000000001E-3</v>
      </c>
    </row>
    <row r="157" spans="2:10" s="4" customFormat="1" hidden="1" outlineLevel="1" x14ac:dyDescent="0.25">
      <c r="B157" s="95" t="s">
        <v>62</v>
      </c>
      <c r="C157" s="568">
        <v>1</v>
      </c>
      <c r="D157" s="569">
        <v>0.65276518585675436</v>
      </c>
      <c r="E157" s="570">
        <v>0.20398912058023572</v>
      </c>
      <c r="F157" s="571">
        <v>0.24478694469628287</v>
      </c>
      <c r="G157" s="569">
        <v>0.28195829555757024</v>
      </c>
      <c r="H157" s="571">
        <v>0.24750679963735267</v>
      </c>
      <c r="I157" s="237">
        <v>5.0770625566636446E-2</v>
      </c>
      <c r="J157" s="237">
        <v>1.4505893019038985E-2</v>
      </c>
    </row>
    <row r="158" spans="2:10" s="4" customFormat="1" hidden="1" outlineLevel="1" x14ac:dyDescent="0.25">
      <c r="B158" s="95" t="s">
        <v>63</v>
      </c>
      <c r="C158" s="568">
        <v>1</v>
      </c>
      <c r="D158" s="569">
        <v>0.74448315911730545</v>
      </c>
      <c r="E158" s="570">
        <v>0.23112659698025551</v>
      </c>
      <c r="F158" s="571">
        <v>0.3600464576074332</v>
      </c>
      <c r="G158" s="569">
        <v>0.20092915214866433</v>
      </c>
      <c r="H158" s="571">
        <v>0.17073170731707318</v>
      </c>
      <c r="I158" s="237">
        <v>4.878048780487805E-2</v>
      </c>
      <c r="J158" s="237">
        <v>5.8072009291521487E-3</v>
      </c>
    </row>
    <row r="159" spans="2:10" s="4" customFormat="1" hidden="1" outlineLevel="1" x14ac:dyDescent="0.25">
      <c r="B159" s="95" t="s">
        <v>64</v>
      </c>
      <c r="C159" s="568">
        <v>1</v>
      </c>
      <c r="D159" s="569">
        <v>0.59314285714285719</v>
      </c>
      <c r="E159" s="570">
        <v>0.152</v>
      </c>
      <c r="F159" s="571">
        <v>0.35428571428571426</v>
      </c>
      <c r="G159" s="569">
        <v>0.2422857142857143</v>
      </c>
      <c r="H159" s="571">
        <v>0.11657142857142858</v>
      </c>
      <c r="I159" s="237">
        <v>0.14971428571428572</v>
      </c>
      <c r="J159" s="237">
        <v>1.4857142857142857E-2</v>
      </c>
    </row>
    <row r="160" spans="2:10" s="4" customFormat="1" hidden="1" outlineLevel="1" x14ac:dyDescent="0.25">
      <c r="B160" s="95" t="s">
        <v>65</v>
      </c>
      <c r="C160" s="568">
        <v>1</v>
      </c>
      <c r="D160" s="569">
        <v>0.67574692442882245</v>
      </c>
      <c r="E160" s="570">
        <v>0.22583479789103691</v>
      </c>
      <c r="F160" s="571">
        <v>0.28558875219683655</v>
      </c>
      <c r="G160" s="569">
        <v>0.22319859402460457</v>
      </c>
      <c r="H160" s="571">
        <v>0.20562390158172231</v>
      </c>
      <c r="I160" s="237">
        <v>7.1177504393673111E-2</v>
      </c>
      <c r="J160" s="237">
        <v>2.9876977152899824E-2</v>
      </c>
    </row>
    <row r="161" spans="2:10" s="4" customFormat="1" ht="15.75" collapsed="1" x14ac:dyDescent="0.25">
      <c r="B161" s="21">
        <v>2006</v>
      </c>
      <c r="C161" s="572">
        <v>1</v>
      </c>
      <c r="D161" s="573">
        <v>0.70461804631354807</v>
      </c>
      <c r="E161" s="574">
        <v>0.18658504125632153</v>
      </c>
      <c r="F161" s="575">
        <v>0.35300771892467392</v>
      </c>
      <c r="G161" s="573">
        <v>0.22797444769763109</v>
      </c>
      <c r="H161" s="575">
        <v>0.19849614053766304</v>
      </c>
      <c r="I161" s="240">
        <v>5.5829118977907904E-2</v>
      </c>
      <c r="J161" s="240">
        <v>1.1578387010912962E-2</v>
      </c>
    </row>
    <row r="162" spans="2:10" s="4" customFormat="1" hidden="1" outlineLevel="1" x14ac:dyDescent="0.25">
      <c r="B162" s="95" t="s">
        <v>54</v>
      </c>
      <c r="C162" s="568">
        <v>1</v>
      </c>
      <c r="D162" s="569">
        <v>0.63293051359516617</v>
      </c>
      <c r="E162" s="570"/>
      <c r="F162" s="571"/>
      <c r="G162" s="569">
        <v>0.27794561933534745</v>
      </c>
      <c r="H162" s="571"/>
      <c r="I162" s="237">
        <v>7.2507552870090641E-2</v>
      </c>
      <c r="J162" s="237">
        <v>1.6616314199395771E-2</v>
      </c>
    </row>
    <row r="163" spans="2:10" s="4" customFormat="1" hidden="1" outlineLevel="1" x14ac:dyDescent="0.25">
      <c r="B163" s="95" t="s">
        <v>55</v>
      </c>
      <c r="C163" s="568">
        <v>1</v>
      </c>
      <c r="D163" s="569">
        <v>0.50684931506849318</v>
      </c>
      <c r="E163" s="570"/>
      <c r="F163" s="571"/>
      <c r="G163" s="569">
        <v>0.36986301369863012</v>
      </c>
      <c r="H163" s="571"/>
      <c r="I163" s="237">
        <v>9.0410958904109592E-2</v>
      </c>
      <c r="J163" s="237">
        <v>3.287671232876712E-2</v>
      </c>
    </row>
    <row r="164" spans="2:10" s="4" customFormat="1" hidden="1" outlineLevel="1" x14ac:dyDescent="0.25">
      <c r="B164" s="95" t="s">
        <v>56</v>
      </c>
      <c r="C164" s="568">
        <v>1</v>
      </c>
      <c r="D164" s="569">
        <v>0.64529558701082435</v>
      </c>
      <c r="E164" s="570"/>
      <c r="F164" s="571"/>
      <c r="G164" s="569">
        <v>0.26644462947543712</v>
      </c>
      <c r="H164" s="571"/>
      <c r="I164" s="237">
        <v>6.9109075770191514E-2</v>
      </c>
      <c r="J164" s="237">
        <v>1.9150707743547043E-2</v>
      </c>
    </row>
    <row r="165" spans="2:10" s="4" customFormat="1" hidden="1" outlineLevel="1" x14ac:dyDescent="0.25">
      <c r="B165" s="95" t="s">
        <v>57</v>
      </c>
      <c r="C165" s="568">
        <v>1</v>
      </c>
      <c r="D165" s="569">
        <v>0.67662203913491248</v>
      </c>
      <c r="E165" s="570"/>
      <c r="F165" s="571"/>
      <c r="G165" s="569">
        <v>0.23377960865087538</v>
      </c>
      <c r="H165" s="571"/>
      <c r="I165" s="237">
        <v>7.929969104016478E-2</v>
      </c>
      <c r="J165" s="237">
        <v>1.0298661174047374E-2</v>
      </c>
    </row>
    <row r="166" spans="2:10" s="4" customFormat="1" hidden="1" outlineLevel="1" x14ac:dyDescent="0.25">
      <c r="B166" s="95" t="s">
        <v>58</v>
      </c>
      <c r="C166" s="568">
        <v>1</v>
      </c>
      <c r="D166" s="569">
        <v>0.71596474045053871</v>
      </c>
      <c r="E166" s="570"/>
      <c r="F166" s="571"/>
      <c r="G166" s="569">
        <v>0.23114593535749264</v>
      </c>
      <c r="H166" s="571"/>
      <c r="I166" s="237">
        <v>3.6238981390793339E-2</v>
      </c>
      <c r="J166" s="237">
        <v>1.6650342801175319E-2</v>
      </c>
    </row>
    <row r="167" spans="2:10" s="4" customFormat="1" hidden="1" outlineLevel="1" x14ac:dyDescent="0.25">
      <c r="B167" s="95" t="s">
        <v>59</v>
      </c>
      <c r="C167" s="568">
        <v>1</v>
      </c>
      <c r="D167" s="569">
        <v>0.63500000000000001</v>
      </c>
      <c r="E167" s="570"/>
      <c r="F167" s="571"/>
      <c r="G167" s="569">
        <v>0.31</v>
      </c>
      <c r="H167" s="571"/>
      <c r="I167" s="237">
        <v>4.8000000000000001E-2</v>
      </c>
      <c r="J167" s="237">
        <v>7.0000000000000001E-3</v>
      </c>
    </row>
    <row r="168" spans="2:10" s="4" customFormat="1" hidden="1" outlineLevel="1" x14ac:dyDescent="0.25">
      <c r="B168" s="95" t="s">
        <v>60</v>
      </c>
      <c r="C168" s="568">
        <v>1</v>
      </c>
      <c r="D168" s="569">
        <v>0.60115606936416188</v>
      </c>
      <c r="E168" s="570"/>
      <c r="F168" s="571"/>
      <c r="G168" s="569">
        <v>0.31296449215524358</v>
      </c>
      <c r="H168" s="571"/>
      <c r="I168" s="237">
        <v>7.4318744838976047E-2</v>
      </c>
      <c r="J168" s="237">
        <v>1.1560693641618497E-2</v>
      </c>
    </row>
    <row r="169" spans="2:10" s="4" customFormat="1" hidden="1" outlineLevel="1" x14ac:dyDescent="0.25">
      <c r="B169" s="95" t="s">
        <v>61</v>
      </c>
      <c r="C169" s="568">
        <v>1</v>
      </c>
      <c r="D169" s="569">
        <v>0.61329305135951662</v>
      </c>
      <c r="E169" s="570"/>
      <c r="F169" s="571"/>
      <c r="G169" s="569">
        <v>0.23413897280966767</v>
      </c>
      <c r="H169" s="571"/>
      <c r="I169" s="237">
        <v>0.11178247734138973</v>
      </c>
      <c r="J169" s="237">
        <v>4.0785498489425982E-2</v>
      </c>
    </row>
    <row r="170" spans="2:10" s="4" customFormat="1" hidden="1" outlineLevel="1" x14ac:dyDescent="0.25">
      <c r="B170" s="95" t="s">
        <v>62</v>
      </c>
      <c r="C170" s="568">
        <v>1</v>
      </c>
      <c r="D170" s="569">
        <v>0.57887517146776402</v>
      </c>
      <c r="E170" s="570"/>
      <c r="F170" s="571"/>
      <c r="G170" s="569">
        <v>0.33882030178326472</v>
      </c>
      <c r="H170" s="571"/>
      <c r="I170" s="237">
        <v>5.0754458161865572E-2</v>
      </c>
      <c r="J170" s="237">
        <v>3.1550068587105622E-2</v>
      </c>
    </row>
    <row r="171" spans="2:10" s="4" customFormat="1" hidden="1" outlineLevel="1" x14ac:dyDescent="0.25">
      <c r="B171" s="95" t="s">
        <v>63</v>
      </c>
      <c r="C171" s="568">
        <v>1</v>
      </c>
      <c r="D171" s="569">
        <v>0.5458064516129032</v>
      </c>
      <c r="E171" s="570"/>
      <c r="F171" s="571"/>
      <c r="G171" s="569">
        <v>0.36129032258064514</v>
      </c>
      <c r="H171" s="571"/>
      <c r="I171" s="237">
        <v>6.0645161290322581E-2</v>
      </c>
      <c r="J171" s="237">
        <v>3.2258064516129031E-2</v>
      </c>
    </row>
    <row r="172" spans="2:10" s="4" customFormat="1" hidden="1" outlineLevel="1" x14ac:dyDescent="0.25">
      <c r="B172" s="95" t="s">
        <v>64</v>
      </c>
      <c r="C172" s="568">
        <v>1</v>
      </c>
      <c r="D172" s="569">
        <v>0.51125827814569536</v>
      </c>
      <c r="E172" s="570"/>
      <c r="F172" s="571"/>
      <c r="G172" s="569">
        <v>0.36423841059602646</v>
      </c>
      <c r="H172" s="571"/>
      <c r="I172" s="237">
        <v>0.11258278145695365</v>
      </c>
      <c r="J172" s="237">
        <v>1.1920529801324504E-2</v>
      </c>
    </row>
    <row r="173" spans="2:10" s="4" customFormat="1" hidden="1" outlineLevel="1" x14ac:dyDescent="0.25">
      <c r="B173" s="95" t="s">
        <v>65</v>
      </c>
      <c r="C173" s="568">
        <v>1</v>
      </c>
      <c r="D173" s="569">
        <v>0.606494746895893</v>
      </c>
      <c r="E173" s="570"/>
      <c r="F173" s="571"/>
      <c r="G173" s="569">
        <v>0.28844317096466093</v>
      </c>
      <c r="H173" s="571"/>
      <c r="I173" s="237">
        <v>7.0678127984718245E-2</v>
      </c>
      <c r="J173" s="237">
        <v>3.4383954154727794E-2</v>
      </c>
    </row>
    <row r="174" spans="2:10" s="4" customFormat="1" ht="15.75" collapsed="1" x14ac:dyDescent="0.25">
      <c r="B174" s="21">
        <v>2005</v>
      </c>
      <c r="C174" s="572">
        <v>1</v>
      </c>
      <c r="D174" s="573">
        <v>0.6119472315124489</v>
      </c>
      <c r="E174" s="574"/>
      <c r="F174" s="575"/>
      <c r="G174" s="573">
        <v>0.29589371980676327</v>
      </c>
      <c r="H174" s="575"/>
      <c r="I174" s="240">
        <v>7.1163136380527681E-2</v>
      </c>
      <c r="J174" s="240">
        <v>2.0995912300260128E-2</v>
      </c>
    </row>
    <row r="175" spans="2:10" s="4" customFormat="1" hidden="1" outlineLevel="1" x14ac:dyDescent="0.25">
      <c r="B175" s="95" t="s">
        <v>54</v>
      </c>
      <c r="C175" s="568">
        <v>1</v>
      </c>
      <c r="D175" s="569">
        <v>0.57879656160458448</v>
      </c>
      <c r="E175" s="570"/>
      <c r="F175" s="571"/>
      <c r="G175" s="569">
        <v>0.32951289398280803</v>
      </c>
      <c r="H175" s="571"/>
      <c r="I175" s="237">
        <v>7.7363896848137534E-2</v>
      </c>
      <c r="J175" s="237">
        <v>1.4326647564469915E-2</v>
      </c>
    </row>
    <row r="176" spans="2:10" s="4" customFormat="1" hidden="1" outlineLevel="1" x14ac:dyDescent="0.25">
      <c r="B176" s="95" t="s">
        <v>55</v>
      </c>
      <c r="C176" s="568">
        <v>1</v>
      </c>
      <c r="D176" s="569">
        <v>0.49808429118773945</v>
      </c>
      <c r="E176" s="570"/>
      <c r="F176" s="571"/>
      <c r="G176" s="569">
        <v>0.36398467432950193</v>
      </c>
      <c r="H176" s="571"/>
      <c r="I176" s="237">
        <v>0.12835249042145594</v>
      </c>
      <c r="J176" s="237">
        <v>9.5785440613026813E-3</v>
      </c>
    </row>
    <row r="177" spans="2:10" s="4" customFormat="1" hidden="1" outlineLevel="1" x14ac:dyDescent="0.25">
      <c r="B177" s="95" t="s">
        <v>56</v>
      </c>
      <c r="C177" s="568">
        <v>1</v>
      </c>
      <c r="D177" s="569">
        <v>0.64656964656964655</v>
      </c>
      <c r="E177" s="570"/>
      <c r="F177" s="571"/>
      <c r="G177" s="569">
        <v>0.26507276507276506</v>
      </c>
      <c r="H177" s="571"/>
      <c r="I177" s="237">
        <v>4.3659043659043661E-2</v>
      </c>
      <c r="J177" s="237">
        <v>4.4698544698544701E-2</v>
      </c>
    </row>
    <row r="178" spans="2:10" s="4" customFormat="1" hidden="1" outlineLevel="1" x14ac:dyDescent="0.25">
      <c r="B178" s="95" t="s">
        <v>57</v>
      </c>
      <c r="C178" s="568">
        <v>1</v>
      </c>
      <c r="D178" s="569">
        <v>0.65876777251184837</v>
      </c>
      <c r="E178" s="570"/>
      <c r="F178" s="571"/>
      <c r="G178" s="569">
        <v>0.28120063191153238</v>
      </c>
      <c r="H178" s="571"/>
      <c r="I178" s="237">
        <v>5.0552922590837282E-2</v>
      </c>
      <c r="J178" s="237">
        <v>9.4786729857819912E-3</v>
      </c>
    </row>
    <row r="179" spans="2:10" s="4" customFormat="1" hidden="1" outlineLevel="1" x14ac:dyDescent="0.25">
      <c r="B179" s="95" t="s">
        <v>58</v>
      </c>
      <c r="C179" s="568">
        <v>1</v>
      </c>
      <c r="D179" s="569">
        <v>0.56502242152466364</v>
      </c>
      <c r="E179" s="570"/>
      <c r="F179" s="571"/>
      <c r="G179" s="569">
        <v>0.33333333333333331</v>
      </c>
      <c r="H179" s="571"/>
      <c r="I179" s="237">
        <v>8.9686098654708515E-2</v>
      </c>
      <c r="J179" s="237">
        <v>1.195814648729447E-2</v>
      </c>
    </row>
    <row r="180" spans="2:10" s="4" customFormat="1" hidden="1" outlineLevel="1" x14ac:dyDescent="0.25">
      <c r="B180" s="95" t="s">
        <v>59</v>
      </c>
      <c r="C180" s="568">
        <v>1</v>
      </c>
      <c r="D180" s="569">
        <v>0.67711598746081503</v>
      </c>
      <c r="E180" s="570"/>
      <c r="F180" s="571"/>
      <c r="G180" s="569">
        <v>0.25391849529780564</v>
      </c>
      <c r="H180" s="571"/>
      <c r="I180" s="237">
        <v>4.911180773249739E-2</v>
      </c>
      <c r="J180" s="237">
        <v>1.9853709508881923E-2</v>
      </c>
    </row>
    <row r="181" spans="2:10" s="4" customFormat="1" hidden="1" outlineLevel="1" x14ac:dyDescent="0.25">
      <c r="B181" s="95" t="s">
        <v>60</v>
      </c>
      <c r="C181" s="568">
        <v>1</v>
      </c>
      <c r="D181" s="569">
        <v>0.63205645161290325</v>
      </c>
      <c r="E181" s="570"/>
      <c r="F181" s="571"/>
      <c r="G181" s="569">
        <v>0.15524193548387097</v>
      </c>
      <c r="H181" s="571"/>
      <c r="I181" s="237">
        <v>0.19052419354838709</v>
      </c>
      <c r="J181" s="237">
        <v>2.2177419354838711E-2</v>
      </c>
    </row>
    <row r="182" spans="2:10" s="4" customFormat="1" hidden="1" outlineLevel="1" x14ac:dyDescent="0.25">
      <c r="B182" s="95" t="s">
        <v>61</v>
      </c>
      <c r="C182" s="568">
        <v>1</v>
      </c>
      <c r="D182" s="569">
        <v>0.73857142857142855</v>
      </c>
      <c r="E182" s="570"/>
      <c r="F182" s="571"/>
      <c r="G182" s="569">
        <v>0.20142857142857143</v>
      </c>
      <c r="H182" s="571"/>
      <c r="I182" s="237">
        <v>5.5714285714285716E-2</v>
      </c>
      <c r="J182" s="237">
        <v>4.2857142857142859E-3</v>
      </c>
    </row>
    <row r="183" spans="2:10" s="4" customFormat="1" hidden="1" outlineLevel="1" x14ac:dyDescent="0.25">
      <c r="B183" s="95" t="s">
        <v>62</v>
      </c>
      <c r="C183" s="568">
        <v>1</v>
      </c>
      <c r="D183" s="569">
        <v>0.60481586402266285</v>
      </c>
      <c r="E183" s="570"/>
      <c r="F183" s="571"/>
      <c r="G183" s="569">
        <v>0.28895184135977336</v>
      </c>
      <c r="H183" s="571"/>
      <c r="I183" s="237">
        <v>0.10481586402266289</v>
      </c>
      <c r="J183" s="237">
        <v>1.4164305949008499E-3</v>
      </c>
    </row>
    <row r="184" spans="2:10" s="4" customFormat="1" hidden="1" outlineLevel="1" x14ac:dyDescent="0.25">
      <c r="B184" s="95" t="s">
        <v>63</v>
      </c>
      <c r="C184" s="568">
        <v>1</v>
      </c>
      <c r="D184" s="569">
        <v>0.58280254777070062</v>
      </c>
      <c r="E184" s="570"/>
      <c r="F184" s="571"/>
      <c r="G184" s="569">
        <v>0.27547770700636942</v>
      </c>
      <c r="H184" s="571"/>
      <c r="I184" s="237">
        <v>0.11305732484076433</v>
      </c>
      <c r="J184" s="237">
        <v>2.8662420382165606E-2</v>
      </c>
    </row>
    <row r="185" spans="2:10" s="4" customFormat="1" hidden="1" outlineLevel="1" x14ac:dyDescent="0.25">
      <c r="B185" s="95" t="s">
        <v>64</v>
      </c>
      <c r="C185" s="568">
        <v>1</v>
      </c>
      <c r="D185" s="569">
        <v>0.43645484949832775</v>
      </c>
      <c r="E185" s="570"/>
      <c r="F185" s="571"/>
      <c r="G185" s="569">
        <v>0.34280936454849498</v>
      </c>
      <c r="H185" s="571"/>
      <c r="I185" s="237">
        <v>0.21404682274247491</v>
      </c>
      <c r="J185" s="237">
        <v>6.688963210702341E-3</v>
      </c>
    </row>
    <row r="186" spans="2:10" s="4" customFormat="1" hidden="1" outlineLevel="1" x14ac:dyDescent="0.25">
      <c r="B186" s="95" t="s">
        <v>65</v>
      </c>
      <c r="C186" s="568">
        <v>1</v>
      </c>
      <c r="D186" s="569">
        <v>0.63203463203463206</v>
      </c>
      <c r="E186" s="570"/>
      <c r="F186" s="571"/>
      <c r="G186" s="569">
        <v>0.22510822510822512</v>
      </c>
      <c r="H186" s="571"/>
      <c r="I186" s="237">
        <v>0.13419913419913421</v>
      </c>
      <c r="J186" s="237">
        <v>8.658008658008658E-3</v>
      </c>
    </row>
    <row r="187" spans="2:10" s="4" customFormat="1" ht="15.75" collapsed="1" x14ac:dyDescent="0.25">
      <c r="B187" s="21">
        <v>2004</v>
      </c>
      <c r="C187" s="572">
        <v>1</v>
      </c>
      <c r="D187" s="573">
        <v>0.61001577287066244</v>
      </c>
      <c r="E187" s="574"/>
      <c r="F187" s="575"/>
      <c r="G187" s="573">
        <v>0.27326498422712936</v>
      </c>
      <c r="H187" s="575"/>
      <c r="I187" s="240">
        <v>0.10114353312302839</v>
      </c>
      <c r="J187" s="240">
        <v>1.5575709779179811E-2</v>
      </c>
    </row>
    <row r="188" spans="2:10" s="4" customFormat="1" hidden="1" outlineLevel="1" x14ac:dyDescent="0.25">
      <c r="B188" s="95" t="s">
        <v>54</v>
      </c>
      <c r="C188" s="568">
        <v>1</v>
      </c>
      <c r="D188" s="569">
        <v>0.60875000000000001</v>
      </c>
      <c r="E188" s="570"/>
      <c r="F188" s="571"/>
      <c r="G188" s="569">
        <v>0.32374999999999998</v>
      </c>
      <c r="H188" s="571"/>
      <c r="I188" s="237">
        <v>5.2499999999999998E-2</v>
      </c>
      <c r="J188" s="237">
        <v>1.4999999999999999E-2</v>
      </c>
    </row>
    <row r="189" spans="2:10" s="4" customFormat="1" hidden="1" outlineLevel="1" x14ac:dyDescent="0.25">
      <c r="B189" s="95" t="s">
        <v>55</v>
      </c>
      <c r="C189" s="568">
        <v>1</v>
      </c>
      <c r="D189" s="569">
        <v>0.44709897610921501</v>
      </c>
      <c r="E189" s="570"/>
      <c r="F189" s="571"/>
      <c r="G189" s="569">
        <v>0.47013651877133106</v>
      </c>
      <c r="H189" s="571"/>
      <c r="I189" s="237">
        <v>7.7645051194539252E-2</v>
      </c>
      <c r="J189" s="237">
        <v>5.1194539249146756E-3</v>
      </c>
    </row>
    <row r="190" spans="2:10" s="4" customFormat="1" hidden="1" outlineLevel="1" x14ac:dyDescent="0.25">
      <c r="B190" s="95" t="s">
        <v>56</v>
      </c>
      <c r="C190" s="568">
        <v>1</v>
      </c>
      <c r="D190" s="569">
        <v>0.54137323943661975</v>
      </c>
      <c r="E190" s="570"/>
      <c r="F190" s="571"/>
      <c r="G190" s="569">
        <v>0.34771126760563381</v>
      </c>
      <c r="H190" s="571"/>
      <c r="I190" s="237">
        <v>0.10563380281690141</v>
      </c>
      <c r="J190" s="237">
        <v>5.2816901408450703E-3</v>
      </c>
    </row>
    <row r="191" spans="2:10" s="4" customFormat="1" hidden="1" outlineLevel="1" x14ac:dyDescent="0.25">
      <c r="B191" s="95" t="s">
        <v>57</v>
      </c>
      <c r="C191" s="568">
        <v>1</v>
      </c>
      <c r="D191" s="569">
        <v>0.61699999999999999</v>
      </c>
      <c r="E191" s="570"/>
      <c r="F191" s="571"/>
      <c r="G191" s="569">
        <v>0.31900000000000001</v>
      </c>
      <c r="H191" s="571"/>
      <c r="I191" s="237">
        <v>5.8000000000000003E-2</v>
      </c>
      <c r="J191" s="237">
        <v>6.0000000000000001E-3</v>
      </c>
    </row>
    <row r="192" spans="2:10" s="4" customFormat="1" hidden="1" outlineLevel="1" x14ac:dyDescent="0.25">
      <c r="B192" s="95" t="s">
        <v>58</v>
      </c>
      <c r="C192" s="568">
        <v>1</v>
      </c>
      <c r="D192" s="569">
        <v>0.67532467532467533</v>
      </c>
      <c r="E192" s="570"/>
      <c r="F192" s="571"/>
      <c r="G192" s="569">
        <v>0.21067821067821069</v>
      </c>
      <c r="H192" s="571"/>
      <c r="I192" s="237">
        <v>0.113997113997114</v>
      </c>
      <c r="J192" s="237">
        <v>0</v>
      </c>
    </row>
    <row r="193" spans="2:10" s="4" customFormat="1" hidden="1" outlineLevel="1" x14ac:dyDescent="0.25">
      <c r="B193" s="95" t="s">
        <v>59</v>
      </c>
      <c r="C193" s="568">
        <v>1</v>
      </c>
      <c r="D193" s="569">
        <v>0.56720098643649819</v>
      </c>
      <c r="E193" s="570"/>
      <c r="F193" s="571"/>
      <c r="G193" s="569">
        <v>0.33292231812577067</v>
      </c>
      <c r="H193" s="571"/>
      <c r="I193" s="237">
        <v>9.2478421701602961E-2</v>
      </c>
      <c r="J193" s="237">
        <v>7.3982737361282368E-3</v>
      </c>
    </row>
    <row r="194" spans="2:10" s="4" customFormat="1" hidden="1" outlineLevel="1" x14ac:dyDescent="0.25">
      <c r="B194" s="95" t="s">
        <v>60</v>
      </c>
      <c r="C194" s="568">
        <v>1</v>
      </c>
      <c r="D194" s="569">
        <v>0.72640218878248974</v>
      </c>
      <c r="E194" s="570"/>
      <c r="F194" s="571"/>
      <c r="G194" s="569">
        <v>0.18878248974008208</v>
      </c>
      <c r="H194" s="571"/>
      <c r="I194" s="237">
        <v>6.7031463748290013E-2</v>
      </c>
      <c r="J194" s="237">
        <v>1.7783857729138167E-2</v>
      </c>
    </row>
    <row r="195" spans="2:10" s="4" customFormat="1" hidden="1" outlineLevel="1" x14ac:dyDescent="0.25">
      <c r="B195" s="95" t="s">
        <v>61</v>
      </c>
      <c r="C195" s="568">
        <v>1</v>
      </c>
      <c r="D195" s="569">
        <v>0.65404475043029264</v>
      </c>
      <c r="E195" s="570"/>
      <c r="F195" s="571"/>
      <c r="G195" s="569">
        <v>0.28743545611015492</v>
      </c>
      <c r="H195" s="571"/>
      <c r="I195" s="237">
        <v>3.614457831325301E-2</v>
      </c>
      <c r="J195" s="237">
        <v>2.2375215146299483E-2</v>
      </c>
    </row>
    <row r="196" spans="2:10" s="4" customFormat="1" hidden="1" outlineLevel="1" x14ac:dyDescent="0.25">
      <c r="B196" s="95" t="s">
        <v>62</v>
      </c>
      <c r="C196" s="568">
        <v>1</v>
      </c>
      <c r="D196" s="569">
        <v>0.60681114551083593</v>
      </c>
      <c r="E196" s="570"/>
      <c r="F196" s="571"/>
      <c r="G196" s="569">
        <v>0.28947368421052633</v>
      </c>
      <c r="H196" s="571"/>
      <c r="I196" s="237">
        <v>7.8947368421052627E-2</v>
      </c>
      <c r="J196" s="237">
        <v>2.4767801857585141E-2</v>
      </c>
    </row>
    <row r="197" spans="2:10" s="4" customFormat="1" hidden="1" outlineLevel="1" x14ac:dyDescent="0.25">
      <c r="B197" s="95" t="s">
        <v>63</v>
      </c>
      <c r="C197" s="568">
        <v>1</v>
      </c>
      <c r="D197" s="569">
        <v>0.59775840597758401</v>
      </c>
      <c r="E197" s="570"/>
      <c r="F197" s="571"/>
      <c r="G197" s="569">
        <v>0.17185554171855541</v>
      </c>
      <c r="H197" s="571"/>
      <c r="I197" s="237">
        <v>0.21917808219178081</v>
      </c>
      <c r="J197" s="237">
        <v>1.1207970112079701E-2</v>
      </c>
    </row>
    <row r="198" spans="2:10" s="4" customFormat="1" hidden="1" outlineLevel="1" x14ac:dyDescent="0.25">
      <c r="B198" s="95" t="s">
        <v>64</v>
      </c>
      <c r="C198" s="568">
        <v>1</v>
      </c>
      <c r="D198" s="569">
        <v>0.65866666666666662</v>
      </c>
      <c r="E198" s="570"/>
      <c r="F198" s="571"/>
      <c r="G198" s="569">
        <v>0.26266666666666666</v>
      </c>
      <c r="H198" s="571"/>
      <c r="I198" s="237">
        <v>6.933333333333333E-2</v>
      </c>
      <c r="J198" s="237">
        <v>9.3333333333333341E-3</v>
      </c>
    </row>
    <row r="199" spans="2:10" s="4" customFormat="1" hidden="1" outlineLevel="1" x14ac:dyDescent="0.25">
      <c r="B199" s="95" t="s">
        <v>65</v>
      </c>
      <c r="C199" s="568">
        <v>1</v>
      </c>
      <c r="D199" s="569">
        <v>0.65856622114216279</v>
      </c>
      <c r="E199" s="570"/>
      <c r="F199" s="571"/>
      <c r="G199" s="569">
        <v>0.23936816524908869</v>
      </c>
      <c r="H199" s="571"/>
      <c r="I199" s="237">
        <v>8.748481166464156E-2</v>
      </c>
      <c r="J199" s="237">
        <v>1.4580801944106925E-2</v>
      </c>
    </row>
    <row r="200" spans="2:10" s="4" customFormat="1" ht="15.75" collapsed="1" x14ac:dyDescent="0.25">
      <c r="B200" s="21">
        <v>2003</v>
      </c>
      <c r="C200" s="572">
        <v>1</v>
      </c>
      <c r="D200" s="573">
        <v>0.60225216167303441</v>
      </c>
      <c r="E200" s="574"/>
      <c r="F200" s="575"/>
      <c r="G200" s="573">
        <v>0.29800924994972855</v>
      </c>
      <c r="H200" s="575"/>
      <c r="I200" s="240">
        <v>8.9081037603056509E-2</v>
      </c>
      <c r="J200" s="240">
        <v>1.0657550774180576E-2</v>
      </c>
    </row>
    <row r="201" spans="2:10" s="4" customFormat="1" hidden="1" outlineLevel="1" x14ac:dyDescent="0.25">
      <c r="B201" s="95" t="s">
        <v>54</v>
      </c>
      <c r="C201" s="568">
        <v>1</v>
      </c>
      <c r="D201" s="569">
        <v>0.3425827107790822</v>
      </c>
      <c r="E201" s="570"/>
      <c r="F201" s="571"/>
      <c r="G201" s="569">
        <v>0.5944503735325507</v>
      </c>
      <c r="H201" s="571"/>
      <c r="I201" s="237">
        <v>5.656350053361793E-2</v>
      </c>
      <c r="J201" s="237">
        <v>6.4034151547491995E-3</v>
      </c>
    </row>
    <row r="202" spans="2:10" s="4" customFormat="1" hidden="1" outlineLevel="1" x14ac:dyDescent="0.25">
      <c r="B202" s="95" t="s">
        <v>55</v>
      </c>
      <c r="C202" s="568">
        <v>1</v>
      </c>
      <c r="D202" s="569">
        <v>0.3290707587382779</v>
      </c>
      <c r="E202" s="570"/>
      <c r="F202" s="571"/>
      <c r="G202" s="569">
        <v>0.55242966751918154</v>
      </c>
      <c r="H202" s="571"/>
      <c r="I202" s="237">
        <v>0.11764705882352941</v>
      </c>
      <c r="J202" s="237">
        <v>8.5251491901108269E-4</v>
      </c>
    </row>
    <row r="203" spans="2:10" s="4" customFormat="1" hidden="1" outlineLevel="1" x14ac:dyDescent="0.25">
      <c r="B203" s="95" t="s">
        <v>56</v>
      </c>
      <c r="C203" s="568">
        <v>1</v>
      </c>
      <c r="D203" s="569">
        <v>0.56689536878216118</v>
      </c>
      <c r="E203" s="570"/>
      <c r="F203" s="571"/>
      <c r="G203" s="569">
        <v>0.35077186963979418</v>
      </c>
      <c r="H203" s="571"/>
      <c r="I203" s="237">
        <v>8.0617495711835338E-2</v>
      </c>
      <c r="J203" s="237">
        <v>1.7152658662092624E-3</v>
      </c>
    </row>
    <row r="204" spans="2:10" s="4" customFormat="1" hidden="1" outlineLevel="1" x14ac:dyDescent="0.25">
      <c r="B204" s="95" t="s">
        <v>57</v>
      </c>
      <c r="C204" s="568">
        <v>1</v>
      </c>
      <c r="D204" s="569">
        <v>0.49674267100977199</v>
      </c>
      <c r="E204" s="570"/>
      <c r="F204" s="571"/>
      <c r="G204" s="569">
        <v>0.41693811074918569</v>
      </c>
      <c r="H204" s="571"/>
      <c r="I204" s="237">
        <v>8.4690553745928335E-2</v>
      </c>
      <c r="J204" s="237">
        <v>1.6286644951140066E-3</v>
      </c>
    </row>
    <row r="205" spans="2:10" s="4" customFormat="1" hidden="1" outlineLevel="1" x14ac:dyDescent="0.25">
      <c r="B205" s="95" t="s">
        <v>58</v>
      </c>
      <c r="C205" s="568">
        <v>1</v>
      </c>
      <c r="D205" s="569">
        <v>0.54220779220779225</v>
      </c>
      <c r="E205" s="570"/>
      <c r="F205" s="571"/>
      <c r="G205" s="569">
        <v>0.39772727272727271</v>
      </c>
      <c r="H205" s="571"/>
      <c r="I205" s="237">
        <v>6.0064935064935064E-2</v>
      </c>
      <c r="J205" s="237">
        <v>0</v>
      </c>
    </row>
    <row r="206" spans="2:10" s="4" customFormat="1" hidden="1" outlineLevel="1" x14ac:dyDescent="0.25">
      <c r="B206" s="95" t="s">
        <v>59</v>
      </c>
      <c r="C206" s="568">
        <v>1</v>
      </c>
      <c r="D206" s="569">
        <v>0.54</v>
      </c>
      <c r="E206" s="570"/>
      <c r="F206" s="571"/>
      <c r="G206" s="569">
        <v>0.3923076923076923</v>
      </c>
      <c r="H206" s="571"/>
      <c r="I206" s="237">
        <v>6.7692307692307691E-2</v>
      </c>
      <c r="J206" s="237">
        <v>0</v>
      </c>
    </row>
    <row r="207" spans="2:10" s="4" customFormat="1" hidden="1" outlineLevel="1" x14ac:dyDescent="0.25">
      <c r="B207" s="95" t="s">
        <v>60</v>
      </c>
      <c r="C207" s="568">
        <v>1</v>
      </c>
      <c r="D207" s="569">
        <v>0.72635135135135132</v>
      </c>
      <c r="E207" s="570"/>
      <c r="F207" s="571"/>
      <c r="G207" s="569">
        <v>0.21621621621621623</v>
      </c>
      <c r="H207" s="571"/>
      <c r="I207" s="237">
        <v>5.4054054054054057E-2</v>
      </c>
      <c r="J207" s="237">
        <v>3.3783783783783786E-3</v>
      </c>
    </row>
    <row r="208" spans="2:10" s="4" customFormat="1" hidden="1" outlineLevel="1" x14ac:dyDescent="0.25">
      <c r="B208" s="95" t="s">
        <v>61</v>
      </c>
      <c r="C208" s="568">
        <v>1</v>
      </c>
      <c r="D208" s="569">
        <v>0.73743922204213941</v>
      </c>
      <c r="E208" s="570"/>
      <c r="F208" s="571"/>
      <c r="G208" s="569">
        <v>0.18962722852512157</v>
      </c>
      <c r="H208" s="571"/>
      <c r="I208" s="237">
        <v>5.9967585089141004E-2</v>
      </c>
      <c r="J208" s="237">
        <v>1.2965964343598054E-2</v>
      </c>
    </row>
    <row r="209" spans="2:10" s="4" customFormat="1" hidden="1" outlineLevel="1" x14ac:dyDescent="0.25">
      <c r="B209" s="95" t="s">
        <v>62</v>
      </c>
      <c r="C209" s="568">
        <v>1</v>
      </c>
      <c r="D209" s="569">
        <v>0.5990621336459554</v>
      </c>
      <c r="E209" s="570"/>
      <c r="F209" s="571"/>
      <c r="G209" s="569">
        <v>0.30715123094958968</v>
      </c>
      <c r="H209" s="571"/>
      <c r="I209" s="237">
        <v>8.5580304806565061E-2</v>
      </c>
      <c r="J209" s="237">
        <v>8.2063305978898014E-3</v>
      </c>
    </row>
    <row r="210" spans="2:10" s="4" customFormat="1" hidden="1" outlineLevel="1" x14ac:dyDescent="0.25">
      <c r="B210" s="95" t="s">
        <v>63</v>
      </c>
      <c r="C210" s="568">
        <v>1</v>
      </c>
      <c r="D210" s="569">
        <v>0.58950201884253028</v>
      </c>
      <c r="E210" s="570"/>
      <c r="F210" s="571"/>
      <c r="G210" s="569">
        <v>0.3082099596231494</v>
      </c>
      <c r="H210" s="571"/>
      <c r="I210" s="237">
        <v>9.4212651413189769E-2</v>
      </c>
      <c r="J210" s="237">
        <v>8.0753701211305519E-3</v>
      </c>
    </row>
    <row r="211" spans="2:10" s="4" customFormat="1" hidden="1" outlineLevel="1" x14ac:dyDescent="0.25">
      <c r="B211" s="95" t="s">
        <v>64</v>
      </c>
      <c r="C211" s="568">
        <v>1</v>
      </c>
      <c r="D211" s="569">
        <v>0.53577371048252909</v>
      </c>
      <c r="E211" s="570"/>
      <c r="F211" s="571"/>
      <c r="G211" s="569">
        <v>0.29950083194675542</v>
      </c>
      <c r="H211" s="571"/>
      <c r="I211" s="237">
        <v>0.1464226289517471</v>
      </c>
      <c r="J211" s="237">
        <v>1.8302828618968387E-2</v>
      </c>
    </row>
    <row r="212" spans="2:10" s="4" customFormat="1" hidden="1" outlineLevel="1" x14ac:dyDescent="0.25">
      <c r="B212" s="95" t="s">
        <v>65</v>
      </c>
      <c r="C212" s="568">
        <v>1</v>
      </c>
      <c r="D212" s="569">
        <v>0.55834378920953576</v>
      </c>
      <c r="E212" s="570"/>
      <c r="F212" s="571"/>
      <c r="G212" s="569">
        <v>0.34629861982434129</v>
      </c>
      <c r="H212" s="571"/>
      <c r="I212" s="237">
        <v>9.1593475533249688E-2</v>
      </c>
      <c r="J212" s="237">
        <v>3.7641154328732747E-3</v>
      </c>
    </row>
    <row r="213" spans="2:10" s="4" customFormat="1" ht="15.75" collapsed="1" x14ac:dyDescent="0.25">
      <c r="B213" s="21">
        <v>2002</v>
      </c>
      <c r="C213" s="572">
        <v>1</v>
      </c>
      <c r="D213" s="573">
        <v>0.53588814085965819</v>
      </c>
      <c r="E213" s="574"/>
      <c r="F213" s="575"/>
      <c r="G213" s="573">
        <v>0.37555670636975658</v>
      </c>
      <c r="H213" s="575"/>
      <c r="I213" s="240">
        <v>8.3583635422061112E-2</v>
      </c>
      <c r="J213" s="240">
        <v>4.9715173485240811E-3</v>
      </c>
    </row>
    <row r="214" spans="2:10" s="4" customFormat="1" hidden="1" outlineLevel="1" x14ac:dyDescent="0.25">
      <c r="B214" s="95" t="s">
        <v>54</v>
      </c>
      <c r="C214" s="568">
        <v>1</v>
      </c>
      <c r="D214" s="569">
        <v>0.3556658395368073</v>
      </c>
      <c r="E214" s="570"/>
      <c r="F214" s="571"/>
      <c r="G214" s="569">
        <v>0.58891645988420183</v>
      </c>
      <c r="H214" s="571"/>
      <c r="I214" s="237">
        <v>4.4665012406947889E-2</v>
      </c>
      <c r="J214" s="237">
        <v>1.0752688172043012E-2</v>
      </c>
    </row>
    <row r="215" spans="2:10" s="4" customFormat="1" hidden="1" outlineLevel="1" x14ac:dyDescent="0.25">
      <c r="B215" s="95" t="s">
        <v>55</v>
      </c>
      <c r="C215" s="568">
        <v>1</v>
      </c>
      <c r="D215" s="569">
        <v>0.39006126616746084</v>
      </c>
      <c r="E215" s="570"/>
      <c r="F215" s="571"/>
      <c r="G215" s="569">
        <v>0.55479918311776721</v>
      </c>
      <c r="H215" s="571"/>
      <c r="I215" s="237">
        <v>5.5139550714771952E-2</v>
      </c>
      <c r="J215" s="237">
        <v>0</v>
      </c>
    </row>
    <row r="216" spans="2:10" s="4" customFormat="1" hidden="1" outlineLevel="1" x14ac:dyDescent="0.25">
      <c r="B216" s="95" t="s">
        <v>56</v>
      </c>
      <c r="C216" s="568">
        <v>1</v>
      </c>
      <c r="D216" s="569">
        <v>0.47653194263363757</v>
      </c>
      <c r="E216" s="570"/>
      <c r="F216" s="571"/>
      <c r="G216" s="569">
        <v>0.4576271186440678</v>
      </c>
      <c r="H216" s="571"/>
      <c r="I216" s="237">
        <v>5.4758800521512385E-2</v>
      </c>
      <c r="J216" s="237">
        <v>1.1082138200782269E-2</v>
      </c>
    </row>
    <row r="217" spans="2:10" s="4" customFormat="1" hidden="1" outlineLevel="1" x14ac:dyDescent="0.25">
      <c r="B217" s="95" t="s">
        <v>57</v>
      </c>
      <c r="C217" s="568">
        <v>1</v>
      </c>
      <c r="D217" s="569">
        <v>0.54387351778656123</v>
      </c>
      <c r="E217" s="570"/>
      <c r="F217" s="571"/>
      <c r="G217" s="569">
        <v>0.40869565217391307</v>
      </c>
      <c r="H217" s="571"/>
      <c r="I217" s="237">
        <v>4.0316205533596841E-2</v>
      </c>
      <c r="J217" s="237">
        <v>7.1146245059288534E-3</v>
      </c>
    </row>
    <row r="218" spans="2:10" s="4" customFormat="1" hidden="1" outlineLevel="1" x14ac:dyDescent="0.25">
      <c r="B218" s="95" t="s">
        <v>58</v>
      </c>
      <c r="C218" s="568">
        <v>1</v>
      </c>
      <c r="D218" s="569">
        <v>0.53924914675767921</v>
      </c>
      <c r="E218" s="570"/>
      <c r="F218" s="571"/>
      <c r="G218" s="569">
        <v>0.34698521046643915</v>
      </c>
      <c r="H218" s="571"/>
      <c r="I218" s="237">
        <v>0.1080773606370876</v>
      </c>
      <c r="J218" s="237">
        <v>5.6882821387940841E-3</v>
      </c>
    </row>
    <row r="219" spans="2:10" s="4" customFormat="1" hidden="1" outlineLevel="1" x14ac:dyDescent="0.25">
      <c r="B219" s="95" t="s">
        <v>59</v>
      </c>
      <c r="C219" s="568">
        <v>1</v>
      </c>
      <c r="D219" s="569">
        <v>0.64677574590952835</v>
      </c>
      <c r="E219" s="570"/>
      <c r="F219" s="571"/>
      <c r="G219" s="569">
        <v>0.31953801732435033</v>
      </c>
      <c r="H219" s="571"/>
      <c r="I219" s="237">
        <v>2.791145332050048E-2</v>
      </c>
      <c r="J219" s="237">
        <v>5.7747834456207889E-3</v>
      </c>
    </row>
    <row r="220" spans="2:10" s="4" customFormat="1" hidden="1" outlineLevel="1" x14ac:dyDescent="0.25">
      <c r="B220" s="95" t="s">
        <v>60</v>
      </c>
      <c r="C220" s="568">
        <v>1</v>
      </c>
      <c r="D220" s="569">
        <v>0.58210422812192719</v>
      </c>
      <c r="E220" s="570"/>
      <c r="F220" s="571"/>
      <c r="G220" s="569">
        <v>0.37463126843657818</v>
      </c>
      <c r="H220" s="571"/>
      <c r="I220" s="237">
        <v>3.9331366764995081E-2</v>
      </c>
      <c r="J220" s="237">
        <v>3.9331366764995086E-3</v>
      </c>
    </row>
    <row r="221" spans="2:10" s="4" customFormat="1" hidden="1" outlineLevel="1" x14ac:dyDescent="0.25">
      <c r="B221" s="95" t="s">
        <v>61</v>
      </c>
      <c r="C221" s="568">
        <v>1</v>
      </c>
      <c r="D221" s="569">
        <v>0.55394736842105263</v>
      </c>
      <c r="E221" s="570"/>
      <c r="F221" s="571"/>
      <c r="G221" s="569">
        <v>0.32500000000000001</v>
      </c>
      <c r="H221" s="571"/>
      <c r="I221" s="237">
        <v>8.5526315789473686E-2</v>
      </c>
      <c r="J221" s="237">
        <v>3.5526315789473684E-2</v>
      </c>
    </row>
    <row r="222" spans="2:10" s="4" customFormat="1" hidden="1" outlineLevel="1" x14ac:dyDescent="0.25">
      <c r="B222" s="95" t="s">
        <v>62</v>
      </c>
      <c r="C222" s="568">
        <v>1</v>
      </c>
      <c r="D222" s="569">
        <v>0.59369527145359025</v>
      </c>
      <c r="E222" s="570"/>
      <c r="F222" s="571"/>
      <c r="G222" s="569">
        <v>0.30647985989492121</v>
      </c>
      <c r="H222" s="571"/>
      <c r="I222" s="237">
        <v>9.106830122591944E-2</v>
      </c>
      <c r="J222" s="237">
        <v>8.7565674255691769E-3</v>
      </c>
    </row>
    <row r="223" spans="2:10" s="4" customFormat="1" hidden="1" outlineLevel="1" x14ac:dyDescent="0.25">
      <c r="B223" s="95" t="s">
        <v>63</v>
      </c>
      <c r="C223" s="568">
        <v>1</v>
      </c>
      <c r="D223" s="569">
        <v>0.19795221843003413</v>
      </c>
      <c r="E223" s="570"/>
      <c r="F223" s="571"/>
      <c r="G223" s="569">
        <v>0.74914675767918093</v>
      </c>
      <c r="H223" s="571"/>
      <c r="I223" s="237">
        <v>4.5221843003412969E-2</v>
      </c>
      <c r="J223" s="237">
        <v>7.6791808873720134E-3</v>
      </c>
    </row>
    <row r="224" spans="2:10" s="4" customFormat="1" hidden="1" outlineLevel="1" x14ac:dyDescent="0.25">
      <c r="B224" s="95" t="s">
        <v>64</v>
      </c>
      <c r="C224" s="568">
        <v>1</v>
      </c>
      <c r="D224" s="569">
        <v>0.4096989966555184</v>
      </c>
      <c r="E224" s="570"/>
      <c r="F224" s="571"/>
      <c r="G224" s="569">
        <v>0.47324414715719065</v>
      </c>
      <c r="H224" s="571"/>
      <c r="I224" s="237">
        <v>0.10702341137123746</v>
      </c>
      <c r="J224" s="237">
        <v>1.3377926421404682E-2</v>
      </c>
    </row>
    <row r="225" spans="2:10" s="4" customFormat="1" hidden="1" outlineLevel="1" x14ac:dyDescent="0.25">
      <c r="B225" s="95" t="s">
        <v>65</v>
      </c>
      <c r="C225" s="568">
        <v>1</v>
      </c>
      <c r="D225" s="569">
        <v>0.59643435980551052</v>
      </c>
      <c r="E225" s="570"/>
      <c r="F225" s="571"/>
      <c r="G225" s="569">
        <v>0.34197730956239869</v>
      </c>
      <c r="H225" s="571"/>
      <c r="I225" s="237">
        <v>4.3760129659643439E-2</v>
      </c>
      <c r="J225" s="237">
        <v>1.7828200972447326E-2</v>
      </c>
    </row>
    <row r="226" spans="2:10" s="4" customFormat="1" ht="15.75" collapsed="1" x14ac:dyDescent="0.25">
      <c r="B226" s="21">
        <v>2001</v>
      </c>
      <c r="C226" s="572">
        <v>1</v>
      </c>
      <c r="D226" s="573">
        <v>0.47526793075020612</v>
      </c>
      <c r="E226" s="574"/>
      <c r="F226" s="575"/>
      <c r="G226" s="573">
        <v>0.45820280296784832</v>
      </c>
      <c r="H226" s="575"/>
      <c r="I226" s="240">
        <v>5.7295960428689202E-2</v>
      </c>
      <c r="J226" s="240">
        <v>9.3981863149216818E-3</v>
      </c>
    </row>
    <row r="227" spans="2:10" s="4" customFormat="1" hidden="1" outlineLevel="1" x14ac:dyDescent="0.25">
      <c r="B227" s="95" t="s">
        <v>54</v>
      </c>
      <c r="C227" s="568">
        <v>1</v>
      </c>
      <c r="D227" s="569">
        <v>0.56521739130434778</v>
      </c>
      <c r="E227" s="570"/>
      <c r="F227" s="571"/>
      <c r="G227" s="569">
        <v>0.35217391304347828</v>
      </c>
      <c r="H227" s="571"/>
      <c r="I227" s="237">
        <v>6.3043478260869562E-2</v>
      </c>
      <c r="J227" s="237">
        <v>1.9565217391304349E-2</v>
      </c>
    </row>
    <row r="228" spans="2:10" s="4" customFormat="1" hidden="1" outlineLevel="1" x14ac:dyDescent="0.25">
      <c r="B228" s="95" t="s">
        <v>55</v>
      </c>
      <c r="C228" s="568">
        <v>1</v>
      </c>
      <c r="D228" s="569">
        <v>0.57384341637010672</v>
      </c>
      <c r="E228" s="570"/>
      <c r="F228" s="571"/>
      <c r="G228" s="569">
        <v>0.35231316725978645</v>
      </c>
      <c r="H228" s="571"/>
      <c r="I228" s="237">
        <v>4.2704626334519574E-2</v>
      </c>
      <c r="J228" s="237">
        <v>3.1138790035587189E-2</v>
      </c>
    </row>
    <row r="229" spans="2:10" s="4" customFormat="1" hidden="1" outlineLevel="1" x14ac:dyDescent="0.25">
      <c r="B229" s="95" t="s">
        <v>56</v>
      </c>
      <c r="C229" s="568">
        <v>1</v>
      </c>
      <c r="D229" s="569">
        <v>0.49751948972360027</v>
      </c>
      <c r="E229" s="570"/>
      <c r="F229" s="571"/>
      <c r="G229" s="569">
        <v>0.39121190644932674</v>
      </c>
      <c r="H229" s="571"/>
      <c r="I229" s="237">
        <v>9.5676824946846206E-2</v>
      </c>
      <c r="J229" s="237">
        <v>1.559177888022679E-2</v>
      </c>
    </row>
    <row r="230" spans="2:10" s="4" customFormat="1" hidden="1" outlineLevel="1" x14ac:dyDescent="0.25">
      <c r="B230" s="95" t="s">
        <v>57</v>
      </c>
      <c r="C230" s="568">
        <v>1</v>
      </c>
      <c r="D230" s="569">
        <v>0.57460611677479145</v>
      </c>
      <c r="E230" s="570"/>
      <c r="F230" s="571"/>
      <c r="G230" s="569">
        <v>0.34847080630213162</v>
      </c>
      <c r="H230" s="571"/>
      <c r="I230" s="237">
        <v>5.0973123262279887E-2</v>
      </c>
      <c r="J230" s="237">
        <v>2.5949953660797033E-2</v>
      </c>
    </row>
    <row r="231" spans="2:10" s="4" customFormat="1" hidden="1" outlineLevel="1" x14ac:dyDescent="0.25">
      <c r="B231" s="95" t="s">
        <v>58</v>
      </c>
      <c r="C231" s="568">
        <v>1</v>
      </c>
      <c r="D231" s="569">
        <v>0.62264150943396224</v>
      </c>
      <c r="E231" s="570"/>
      <c r="F231" s="571"/>
      <c r="G231" s="569">
        <v>0.29890764647467727</v>
      </c>
      <c r="H231" s="571"/>
      <c r="I231" s="237">
        <v>5.8589870903674283E-2</v>
      </c>
      <c r="J231" s="237">
        <v>1.9860973187686197E-2</v>
      </c>
    </row>
    <row r="232" spans="2:10" s="4" customFormat="1" hidden="1" outlineLevel="1" x14ac:dyDescent="0.25">
      <c r="B232" s="95" t="s">
        <v>59</v>
      </c>
      <c r="C232" s="568">
        <v>1</v>
      </c>
      <c r="D232" s="569">
        <v>0.67213114754098358</v>
      </c>
      <c r="E232" s="570"/>
      <c r="F232" s="571"/>
      <c r="G232" s="569">
        <v>0.23825136612021858</v>
      </c>
      <c r="H232" s="571"/>
      <c r="I232" s="237">
        <v>6.7759562841530049E-2</v>
      </c>
      <c r="J232" s="237">
        <v>2.185792349726776E-2</v>
      </c>
    </row>
    <row r="233" spans="2:10" s="4" customFormat="1" hidden="1" outlineLevel="1" x14ac:dyDescent="0.25">
      <c r="B233" s="95" t="s">
        <v>60</v>
      </c>
      <c r="C233" s="568">
        <v>1</v>
      </c>
      <c r="D233" s="569">
        <v>0.65909090909090906</v>
      </c>
      <c r="E233" s="570"/>
      <c r="F233" s="571"/>
      <c r="G233" s="569">
        <v>0.26737967914438504</v>
      </c>
      <c r="H233" s="571"/>
      <c r="I233" s="237">
        <v>6.8181818181818177E-2</v>
      </c>
      <c r="J233" s="237">
        <v>5.3475935828877002E-3</v>
      </c>
    </row>
    <row r="234" spans="2:10" s="4" customFormat="1" hidden="1" outlineLevel="1" x14ac:dyDescent="0.25">
      <c r="B234" s="95" t="s">
        <v>61</v>
      </c>
      <c r="C234" s="568">
        <v>1</v>
      </c>
      <c r="D234" s="569">
        <v>0.67032967032967028</v>
      </c>
      <c r="E234" s="570"/>
      <c r="F234" s="571"/>
      <c r="G234" s="569">
        <v>0.27032967032967031</v>
      </c>
      <c r="H234" s="571"/>
      <c r="I234" s="237">
        <v>3.9560439560439559E-2</v>
      </c>
      <c r="J234" s="237">
        <v>1.9780219780219779E-2</v>
      </c>
    </row>
    <row r="235" spans="2:10" s="4" customFormat="1" hidden="1" outlineLevel="1" x14ac:dyDescent="0.25">
      <c r="B235" s="95" t="s">
        <v>62</v>
      </c>
      <c r="C235" s="568">
        <v>1</v>
      </c>
      <c r="D235" s="569">
        <v>0.62172774869109948</v>
      </c>
      <c r="E235" s="570"/>
      <c r="F235" s="571"/>
      <c r="G235" s="569">
        <v>0.31675392670157065</v>
      </c>
      <c r="H235" s="571"/>
      <c r="I235" s="237">
        <v>5.2356020942408377E-2</v>
      </c>
      <c r="J235" s="237">
        <v>9.1623036649214652E-3</v>
      </c>
    </row>
    <row r="236" spans="2:10" s="4" customFormat="1" hidden="1" outlineLevel="1" x14ac:dyDescent="0.25">
      <c r="B236" s="95" t="s">
        <v>63</v>
      </c>
      <c r="C236" s="568">
        <v>1</v>
      </c>
      <c r="D236" s="569">
        <v>0.58520179372197312</v>
      </c>
      <c r="E236" s="570"/>
      <c r="F236" s="571"/>
      <c r="G236" s="569">
        <v>0.33744394618834078</v>
      </c>
      <c r="H236" s="571"/>
      <c r="I236" s="237">
        <v>6.3901345291479825E-2</v>
      </c>
      <c r="J236" s="237">
        <v>1.3452914798206279E-2</v>
      </c>
    </row>
    <row r="237" spans="2:10" s="4" customFormat="1" hidden="1" outlineLevel="1" x14ac:dyDescent="0.25">
      <c r="B237" s="95" t="s">
        <v>64</v>
      </c>
      <c r="C237" s="568">
        <v>1</v>
      </c>
      <c r="D237" s="569">
        <v>0.48381128584643851</v>
      </c>
      <c r="E237" s="570"/>
      <c r="F237" s="571"/>
      <c r="G237" s="569">
        <v>0.40518038852913968</v>
      </c>
      <c r="H237" s="571"/>
      <c r="I237" s="237">
        <v>9.9907493061979644E-2</v>
      </c>
      <c r="J237" s="237">
        <v>1.1100832562442183E-2</v>
      </c>
    </row>
    <row r="238" spans="2:10" s="4" customFormat="1" hidden="1" outlineLevel="1" x14ac:dyDescent="0.25">
      <c r="B238" s="95" t="s">
        <v>65</v>
      </c>
      <c r="C238" s="568">
        <v>1</v>
      </c>
      <c r="D238" s="569">
        <v>0.59834123222748814</v>
      </c>
      <c r="E238" s="570"/>
      <c r="F238" s="571"/>
      <c r="G238" s="569">
        <v>0.29383886255924169</v>
      </c>
      <c r="H238" s="571"/>
      <c r="I238" s="237">
        <v>7.4644549763033169E-2</v>
      </c>
      <c r="J238" s="237">
        <v>3.3175355450236969E-2</v>
      </c>
    </row>
    <row r="239" spans="2:10" s="4" customFormat="1" ht="15.75" collapsed="1" x14ac:dyDescent="0.25">
      <c r="B239" s="21">
        <v>2000</v>
      </c>
      <c r="C239" s="572">
        <v>1</v>
      </c>
      <c r="D239" s="573">
        <v>0.58291814946619214</v>
      </c>
      <c r="E239" s="574"/>
      <c r="F239" s="575"/>
      <c r="G239" s="573">
        <v>0.33087188612099644</v>
      </c>
      <c r="H239" s="575"/>
      <c r="I239" s="240">
        <v>6.708185053380783E-2</v>
      </c>
      <c r="J239" s="240">
        <v>1.912811387900356E-2</v>
      </c>
    </row>
    <row r="240" spans="2:10" s="4" customFormat="1" hidden="1" outlineLevel="1" x14ac:dyDescent="0.25">
      <c r="B240" s="95" t="s">
        <v>54</v>
      </c>
      <c r="C240" s="568">
        <v>1</v>
      </c>
      <c r="D240" s="569">
        <v>0.65483234714003946</v>
      </c>
      <c r="E240" s="570"/>
      <c r="F240" s="571"/>
      <c r="G240" s="569">
        <v>0.28895463510848124</v>
      </c>
      <c r="H240" s="571"/>
      <c r="I240" s="237">
        <v>4.142011834319527E-2</v>
      </c>
      <c r="J240" s="237">
        <v>1.4792899408284023E-2</v>
      </c>
    </row>
    <row r="241" spans="2:10" s="4" customFormat="1" hidden="1" outlineLevel="1" x14ac:dyDescent="0.25">
      <c r="B241" s="95" t="s">
        <v>55</v>
      </c>
      <c r="C241" s="568">
        <v>1</v>
      </c>
      <c r="D241" s="569">
        <v>0.65353260869565222</v>
      </c>
      <c r="E241" s="570"/>
      <c r="F241" s="571"/>
      <c r="G241" s="569">
        <v>0.265625</v>
      </c>
      <c r="H241" s="571"/>
      <c r="I241" s="237">
        <v>5.9782608695652176E-2</v>
      </c>
      <c r="J241" s="237">
        <v>2.1059782608695652E-2</v>
      </c>
    </row>
    <row r="242" spans="2:10" s="4" customFormat="1" hidden="1" outlineLevel="1" x14ac:dyDescent="0.25">
      <c r="B242" s="95" t="s">
        <v>56</v>
      </c>
      <c r="C242" s="568">
        <v>1</v>
      </c>
      <c r="D242" s="569">
        <v>0.63597246127366613</v>
      </c>
      <c r="E242" s="570"/>
      <c r="F242" s="571"/>
      <c r="G242" s="569">
        <v>0.3123924268502582</v>
      </c>
      <c r="H242" s="571"/>
      <c r="I242" s="237">
        <v>2.6678141135972461E-2</v>
      </c>
      <c r="J242" s="237">
        <v>2.4956970740103269E-2</v>
      </c>
    </row>
    <row r="243" spans="2:10" s="4" customFormat="1" hidden="1" outlineLevel="1" x14ac:dyDescent="0.25">
      <c r="B243" s="95" t="s">
        <v>57</v>
      </c>
      <c r="C243" s="568">
        <v>1</v>
      </c>
      <c r="D243" s="569">
        <v>0.59243697478991597</v>
      </c>
      <c r="E243" s="570"/>
      <c r="F243" s="571"/>
      <c r="G243" s="569">
        <v>0.36449579831932771</v>
      </c>
      <c r="H243" s="571"/>
      <c r="I243" s="237">
        <v>2.8361344537815126E-2</v>
      </c>
      <c r="J243" s="237">
        <v>1.4705882352941176E-2</v>
      </c>
    </row>
    <row r="244" spans="2:10" s="4" customFormat="1" hidden="1" outlineLevel="1" x14ac:dyDescent="0.25">
      <c r="B244" s="95" t="s">
        <v>58</v>
      </c>
      <c r="C244" s="568">
        <v>1</v>
      </c>
      <c r="D244" s="569">
        <v>0.62206332992849844</v>
      </c>
      <c r="E244" s="570"/>
      <c r="F244" s="571"/>
      <c r="G244" s="569">
        <v>0.32482124616956076</v>
      </c>
      <c r="H244" s="571"/>
      <c r="I244" s="237">
        <v>3.3707865168539325E-2</v>
      </c>
      <c r="J244" s="237">
        <v>1.9407558733401432E-2</v>
      </c>
    </row>
    <row r="245" spans="2:10" s="4" customFormat="1" hidden="1" outlineLevel="1" x14ac:dyDescent="0.25">
      <c r="B245" s="95" t="s">
        <v>59</v>
      </c>
      <c r="C245" s="568">
        <v>1</v>
      </c>
      <c r="D245" s="569">
        <v>0.65683962264150941</v>
      </c>
      <c r="E245" s="570"/>
      <c r="F245" s="571"/>
      <c r="G245" s="569">
        <v>0.27122641509433965</v>
      </c>
      <c r="H245" s="571"/>
      <c r="I245" s="237">
        <v>4.0094339622641507E-2</v>
      </c>
      <c r="J245" s="237">
        <v>3.1839622641509434E-2</v>
      </c>
    </row>
    <row r="246" spans="2:10" s="4" customFormat="1" hidden="1" outlineLevel="1" x14ac:dyDescent="0.25">
      <c r="B246" s="95" t="s">
        <v>60</v>
      </c>
      <c r="C246" s="568">
        <v>1</v>
      </c>
      <c r="D246" s="569">
        <v>0.67027027027027031</v>
      </c>
      <c r="E246" s="570"/>
      <c r="F246" s="571"/>
      <c r="G246" s="569">
        <v>0.26270270270270268</v>
      </c>
      <c r="H246" s="571"/>
      <c r="I246" s="237">
        <v>6.1621621621621624E-2</v>
      </c>
      <c r="J246" s="237">
        <v>5.4054054054054057E-3</v>
      </c>
    </row>
    <row r="247" spans="2:10" s="4" customFormat="1" hidden="1" outlineLevel="1" x14ac:dyDescent="0.25">
      <c r="B247" s="95" t="s">
        <v>61</v>
      </c>
      <c r="C247" s="568">
        <v>1</v>
      </c>
      <c r="D247" s="569">
        <v>0.77473684210526317</v>
      </c>
      <c r="E247" s="570"/>
      <c r="F247" s="571"/>
      <c r="G247" s="569">
        <v>0.16631578947368422</v>
      </c>
      <c r="H247" s="571"/>
      <c r="I247" s="237">
        <v>4.6315789473684213E-2</v>
      </c>
      <c r="J247" s="237">
        <v>1.2631578947368421E-2</v>
      </c>
    </row>
    <row r="248" spans="2:10" s="4" customFormat="1" hidden="1" outlineLevel="1" x14ac:dyDescent="0.25">
      <c r="B248" s="95" t="s">
        <v>62</v>
      </c>
      <c r="C248" s="568">
        <v>1</v>
      </c>
      <c r="D248" s="569">
        <v>0.67843137254901964</v>
      </c>
      <c r="E248" s="570"/>
      <c r="F248" s="571"/>
      <c r="G248" s="569">
        <v>0.28627450980392155</v>
      </c>
      <c r="H248" s="571"/>
      <c r="I248" s="237">
        <v>2.3529411764705882E-2</v>
      </c>
      <c r="J248" s="237">
        <v>1.1764705882352941E-2</v>
      </c>
    </row>
    <row r="249" spans="2:10" s="4" customFormat="1" hidden="1" outlineLevel="1" x14ac:dyDescent="0.25">
      <c r="B249" s="95" t="s">
        <v>63</v>
      </c>
      <c r="C249" s="568">
        <v>1</v>
      </c>
      <c r="D249" s="569">
        <v>0.50762829403606102</v>
      </c>
      <c r="E249" s="570"/>
      <c r="F249" s="571"/>
      <c r="G249" s="569">
        <v>0.39805825242718446</v>
      </c>
      <c r="H249" s="571"/>
      <c r="I249" s="237">
        <v>8.3217753120665747E-2</v>
      </c>
      <c r="J249" s="237">
        <v>1.1095700416088766E-2</v>
      </c>
    </row>
    <row r="250" spans="2:10" s="4" customFormat="1" hidden="1" outlineLevel="1" x14ac:dyDescent="0.25">
      <c r="B250" s="95" t="s">
        <v>64</v>
      </c>
      <c r="C250" s="568">
        <v>1</v>
      </c>
      <c r="D250" s="569">
        <v>0.48777348777348778</v>
      </c>
      <c r="E250" s="570"/>
      <c r="F250" s="571"/>
      <c r="G250" s="569">
        <v>0.39382239382239381</v>
      </c>
      <c r="H250" s="571"/>
      <c r="I250" s="237">
        <v>0.10810810810810811</v>
      </c>
      <c r="J250" s="237">
        <v>1.0296010296010296E-2</v>
      </c>
    </row>
    <row r="251" spans="2:10" s="4" customFormat="1" hidden="1" outlineLevel="1" x14ac:dyDescent="0.25">
      <c r="B251" s="95" t="s">
        <v>65</v>
      </c>
      <c r="C251" s="568">
        <v>1</v>
      </c>
      <c r="D251" s="569">
        <v>0.6517739816031537</v>
      </c>
      <c r="E251" s="570"/>
      <c r="F251" s="571"/>
      <c r="G251" s="569">
        <v>0.2588699080157687</v>
      </c>
      <c r="H251" s="571"/>
      <c r="I251" s="237">
        <v>7.3587385019710905E-2</v>
      </c>
      <c r="J251" s="237">
        <v>1.5768725361366621E-2</v>
      </c>
    </row>
    <row r="252" spans="2:10" s="4" customFormat="1" ht="15.75" collapsed="1" x14ac:dyDescent="0.25">
      <c r="B252" s="21">
        <v>1999</v>
      </c>
      <c r="C252" s="572">
        <v>1</v>
      </c>
      <c r="D252" s="573">
        <v>0.63173059607419413</v>
      </c>
      <c r="E252" s="574"/>
      <c r="F252" s="575"/>
      <c r="G252" s="573">
        <v>0.30127858815054925</v>
      </c>
      <c r="H252" s="575"/>
      <c r="I252" s="240">
        <v>5.0243111831442464E-2</v>
      </c>
      <c r="J252" s="240">
        <v>1.6747703943814155E-2</v>
      </c>
    </row>
    <row r="253" spans="2:10" s="4" customFormat="1" hidden="1" outlineLevel="1" x14ac:dyDescent="0.25">
      <c r="B253" s="95" t="s">
        <v>54</v>
      </c>
      <c r="C253" s="568">
        <v>1</v>
      </c>
      <c r="D253" s="569">
        <v>0.77372262773722633</v>
      </c>
      <c r="E253" s="570"/>
      <c r="F253" s="571"/>
      <c r="G253" s="569">
        <v>0.16626115166261152</v>
      </c>
      <c r="H253" s="571"/>
      <c r="I253" s="237">
        <v>3.4874290348742905E-2</v>
      </c>
      <c r="J253" s="237">
        <v>2.5141930251419302E-2</v>
      </c>
    </row>
    <row r="254" spans="2:10" s="4" customFormat="1" hidden="1" outlineLevel="1" x14ac:dyDescent="0.25">
      <c r="B254" s="95" t="s">
        <v>55</v>
      </c>
      <c r="C254" s="568">
        <v>1</v>
      </c>
      <c r="D254" s="569">
        <v>0.6470588235294118</v>
      </c>
      <c r="E254" s="570"/>
      <c r="F254" s="571"/>
      <c r="G254" s="569">
        <v>0.29170024174053183</v>
      </c>
      <c r="H254" s="571"/>
      <c r="I254" s="237">
        <v>4.8348106365834004E-2</v>
      </c>
      <c r="J254" s="237">
        <v>1.2892828364222401E-2</v>
      </c>
    </row>
    <row r="255" spans="2:10" s="4" customFormat="1" hidden="1" outlineLevel="1" x14ac:dyDescent="0.25">
      <c r="B255" s="95" t="s">
        <v>56</v>
      </c>
      <c r="C255" s="568">
        <v>1</v>
      </c>
      <c r="D255" s="569">
        <v>0.73756906077348061</v>
      </c>
      <c r="E255" s="570"/>
      <c r="F255" s="571"/>
      <c r="G255" s="569">
        <v>0.22859116022099449</v>
      </c>
      <c r="H255" s="571"/>
      <c r="I255" s="237">
        <v>2.1408839779005526E-2</v>
      </c>
      <c r="J255" s="237">
        <v>1.2430939226519336E-2</v>
      </c>
    </row>
    <row r="256" spans="2:10" s="4" customFormat="1" hidden="1" outlineLevel="1" x14ac:dyDescent="0.25">
      <c r="B256" s="95" t="s">
        <v>57</v>
      </c>
      <c r="C256" s="568">
        <v>1</v>
      </c>
      <c r="D256" s="569">
        <v>0.64266426642664265</v>
      </c>
      <c r="E256" s="570"/>
      <c r="F256" s="571"/>
      <c r="G256" s="569">
        <v>0.32043204320432045</v>
      </c>
      <c r="H256" s="571"/>
      <c r="I256" s="237">
        <v>2.9702970297029702E-2</v>
      </c>
      <c r="J256" s="237">
        <v>7.2007200720072004E-3</v>
      </c>
    </row>
    <row r="257" spans="2:10" s="4" customFormat="1" hidden="1" outlineLevel="1" x14ac:dyDescent="0.25">
      <c r="B257" s="95" t="s">
        <v>58</v>
      </c>
      <c r="C257" s="568">
        <v>1</v>
      </c>
      <c r="D257" s="569">
        <v>0.72459222082810537</v>
      </c>
      <c r="E257" s="570"/>
      <c r="F257" s="571"/>
      <c r="G257" s="569">
        <v>0.24153074027603513</v>
      </c>
      <c r="H257" s="571"/>
      <c r="I257" s="237">
        <v>2.6976160602258468E-2</v>
      </c>
      <c r="J257" s="237">
        <v>6.9008782936010038E-3</v>
      </c>
    </row>
    <row r="258" spans="2:10" s="4" customFormat="1" hidden="1" outlineLevel="1" x14ac:dyDescent="0.25">
      <c r="B258" s="95" t="s">
        <v>59</v>
      </c>
      <c r="C258" s="568">
        <v>1</v>
      </c>
      <c r="D258" s="569">
        <v>0.50596026490066226</v>
      </c>
      <c r="E258" s="570"/>
      <c r="F258" s="571"/>
      <c r="G258" s="569">
        <v>0.43443708609271525</v>
      </c>
      <c r="H258" s="571"/>
      <c r="I258" s="237">
        <v>3.8410596026490065E-2</v>
      </c>
      <c r="J258" s="237">
        <v>2.119205298013245E-2</v>
      </c>
    </row>
    <row r="259" spans="2:10" s="4" customFormat="1" hidden="1" outlineLevel="1" x14ac:dyDescent="0.25">
      <c r="B259" s="95" t="s">
        <v>60</v>
      </c>
      <c r="C259" s="568">
        <v>1</v>
      </c>
      <c r="D259" s="569">
        <v>0.51782682512733447</v>
      </c>
      <c r="E259" s="570"/>
      <c r="F259" s="571"/>
      <c r="G259" s="569">
        <v>0.39558573853989815</v>
      </c>
      <c r="H259" s="571"/>
      <c r="I259" s="237">
        <v>5.0933786078098474E-2</v>
      </c>
      <c r="J259" s="237">
        <v>3.5653650254668934E-2</v>
      </c>
    </row>
    <row r="260" spans="2:10" s="4" customFormat="1" hidden="1" outlineLevel="1" x14ac:dyDescent="0.25">
      <c r="B260" s="95" t="s">
        <v>61</v>
      </c>
      <c r="C260" s="568">
        <v>1</v>
      </c>
      <c r="D260" s="569">
        <v>0.4913294797687861</v>
      </c>
      <c r="E260" s="570"/>
      <c r="F260" s="571"/>
      <c r="G260" s="569">
        <v>0.47206165703275532</v>
      </c>
      <c r="H260" s="571"/>
      <c r="I260" s="237">
        <v>1.7341040462427744E-2</v>
      </c>
      <c r="J260" s="237">
        <v>1.9267822736030827E-2</v>
      </c>
    </row>
    <row r="261" spans="2:10" s="4" customFormat="1" hidden="1" outlineLevel="1" x14ac:dyDescent="0.25">
      <c r="B261" s="95" t="s">
        <v>62</v>
      </c>
      <c r="C261" s="568">
        <v>1</v>
      </c>
      <c r="D261" s="569">
        <v>0.50900360144057621</v>
      </c>
      <c r="E261" s="570"/>
      <c r="F261" s="571"/>
      <c r="G261" s="569">
        <v>0.45978391356542619</v>
      </c>
      <c r="H261" s="571"/>
      <c r="I261" s="237">
        <v>3.1212484993997598E-2</v>
      </c>
      <c r="J261" s="237">
        <v>0</v>
      </c>
    </row>
    <row r="262" spans="2:10" s="4" customFormat="1" hidden="1" outlineLevel="1" x14ac:dyDescent="0.25">
      <c r="B262" s="95" t="s">
        <v>63</v>
      </c>
      <c r="C262" s="568">
        <v>1</v>
      </c>
      <c r="D262" s="569">
        <v>0.48577929465301478</v>
      </c>
      <c r="E262" s="570"/>
      <c r="F262" s="571"/>
      <c r="G262" s="569">
        <v>0.45847554038680316</v>
      </c>
      <c r="H262" s="571"/>
      <c r="I262" s="237">
        <v>3.8680318543799774E-2</v>
      </c>
      <c r="J262" s="237">
        <v>1.7064846416382253E-2</v>
      </c>
    </row>
    <row r="263" spans="2:10" s="4" customFormat="1" hidden="1" outlineLevel="1" x14ac:dyDescent="0.25">
      <c r="B263" s="95" t="s">
        <v>64</v>
      </c>
      <c r="C263" s="568">
        <v>1</v>
      </c>
      <c r="D263" s="569">
        <v>0.42919389978213507</v>
      </c>
      <c r="E263" s="570"/>
      <c r="F263" s="571"/>
      <c r="G263" s="569">
        <v>0.48474945533769065</v>
      </c>
      <c r="H263" s="571"/>
      <c r="I263" s="237">
        <v>6.9716775599128547E-2</v>
      </c>
      <c r="J263" s="237">
        <v>1.6339869281045753E-2</v>
      </c>
    </row>
    <row r="264" spans="2:10" s="4" customFormat="1" hidden="1" outlineLevel="1" x14ac:dyDescent="0.25">
      <c r="B264" s="95" t="s">
        <v>65</v>
      </c>
      <c r="C264" s="568">
        <v>1</v>
      </c>
      <c r="D264" s="569">
        <v>0.65843023255813948</v>
      </c>
      <c r="E264" s="570"/>
      <c r="F264" s="571"/>
      <c r="G264" s="569">
        <v>0.28779069767441862</v>
      </c>
      <c r="H264" s="571"/>
      <c r="I264" s="237">
        <v>4.7965116279069769E-2</v>
      </c>
      <c r="J264" s="237">
        <v>5.8139534883720929E-3</v>
      </c>
    </row>
    <row r="265" spans="2:10" s="4" customFormat="1" ht="15.75" collapsed="1" x14ac:dyDescent="0.25">
      <c r="B265" s="21">
        <v>1998</v>
      </c>
      <c r="C265" s="572">
        <v>1</v>
      </c>
      <c r="D265" s="573">
        <v>0.62110433604336046</v>
      </c>
      <c r="E265" s="574"/>
      <c r="F265" s="575"/>
      <c r="G265" s="573">
        <v>0.32808265582655827</v>
      </c>
      <c r="H265" s="575"/>
      <c r="I265" s="240">
        <v>3.6839430894308946E-2</v>
      </c>
      <c r="J265" s="240">
        <v>1.3973577235772357E-2</v>
      </c>
    </row>
    <row r="266" spans="2:10" s="4" customFormat="1" hidden="1" outlineLevel="1" x14ac:dyDescent="0.25">
      <c r="B266" s="95" t="s">
        <v>54</v>
      </c>
      <c r="C266" s="568">
        <v>1</v>
      </c>
      <c r="D266" s="569">
        <v>0.67703952901597986</v>
      </c>
      <c r="E266" s="570"/>
      <c r="F266" s="571"/>
      <c r="G266" s="569">
        <v>0.1791421362489487</v>
      </c>
      <c r="H266" s="571"/>
      <c r="I266" s="237">
        <v>0.13204373423044574</v>
      </c>
      <c r="J266" s="237">
        <v>1.1774600504625737E-2</v>
      </c>
    </row>
    <row r="267" spans="2:10" s="4" customFormat="1" hidden="1" outlineLevel="1" x14ac:dyDescent="0.25">
      <c r="B267" s="95" t="s">
        <v>55</v>
      </c>
      <c r="C267" s="568">
        <v>1</v>
      </c>
      <c r="D267" s="569">
        <v>0.51687116564417179</v>
      </c>
      <c r="E267" s="570"/>
      <c r="F267" s="571"/>
      <c r="G267" s="569">
        <v>0.40644171779141103</v>
      </c>
      <c r="H267" s="571"/>
      <c r="I267" s="237">
        <v>5.5214723926380369E-2</v>
      </c>
      <c r="J267" s="237">
        <v>2.1472392638036811E-2</v>
      </c>
    </row>
    <row r="268" spans="2:10" s="4" customFormat="1" hidden="1" outlineLevel="1" x14ac:dyDescent="0.25">
      <c r="B268" s="95" t="s">
        <v>56</v>
      </c>
      <c r="C268" s="568">
        <v>1</v>
      </c>
      <c r="D268" s="569">
        <v>0.53885350318471337</v>
      </c>
      <c r="E268" s="570"/>
      <c r="F268" s="571"/>
      <c r="G268" s="569">
        <v>0.38853503184713378</v>
      </c>
      <c r="H268" s="571"/>
      <c r="I268" s="237">
        <v>4.4585987261146494E-2</v>
      </c>
      <c r="J268" s="237">
        <v>2.802547770700637E-2</v>
      </c>
    </row>
    <row r="269" spans="2:10" s="4" customFormat="1" hidden="1" outlineLevel="1" x14ac:dyDescent="0.25">
      <c r="B269" s="95" t="s">
        <v>57</v>
      </c>
      <c r="C269" s="568">
        <v>1</v>
      </c>
      <c r="D269" s="569">
        <v>0.66854990583804141</v>
      </c>
      <c r="E269" s="570"/>
      <c r="F269" s="571"/>
      <c r="G269" s="569">
        <v>0.24293785310734464</v>
      </c>
      <c r="H269" s="571"/>
      <c r="I269" s="237">
        <v>7.909604519774012E-2</v>
      </c>
      <c r="J269" s="237">
        <v>9.4161958568738224E-3</v>
      </c>
    </row>
    <row r="270" spans="2:10" s="4" customFormat="1" hidden="1" outlineLevel="1" x14ac:dyDescent="0.25">
      <c r="B270" s="95" t="s">
        <v>58</v>
      </c>
      <c r="C270" s="568">
        <v>1</v>
      </c>
      <c r="D270" s="569">
        <v>0.59470468431771895</v>
      </c>
      <c r="E270" s="570"/>
      <c r="F270" s="571"/>
      <c r="G270" s="569">
        <v>0.32382892057026474</v>
      </c>
      <c r="H270" s="571"/>
      <c r="I270" s="237">
        <v>6.313645621181263E-2</v>
      </c>
      <c r="J270" s="237">
        <v>1.8329938900203666E-2</v>
      </c>
    </row>
    <row r="271" spans="2:10" s="4" customFormat="1" hidden="1" outlineLevel="1" x14ac:dyDescent="0.25">
      <c r="B271" s="95" t="s">
        <v>59</v>
      </c>
      <c r="C271" s="568">
        <v>1</v>
      </c>
      <c r="D271" s="569">
        <v>0.54059405940594063</v>
      </c>
      <c r="E271" s="570"/>
      <c r="F271" s="571"/>
      <c r="G271" s="569">
        <v>0.37623762376237624</v>
      </c>
      <c r="H271" s="571"/>
      <c r="I271" s="237">
        <v>5.7425742574257428E-2</v>
      </c>
      <c r="J271" s="237">
        <v>2.5742574257425741E-2</v>
      </c>
    </row>
    <row r="272" spans="2:10" s="4" customFormat="1" hidden="1" outlineLevel="1" x14ac:dyDescent="0.25">
      <c r="B272" s="95" t="s">
        <v>60</v>
      </c>
      <c r="C272" s="568">
        <v>1</v>
      </c>
      <c r="D272" s="569">
        <v>0.53771760154738879</v>
      </c>
      <c r="E272" s="570"/>
      <c r="F272" s="571"/>
      <c r="G272" s="569">
        <v>0.42940038684719534</v>
      </c>
      <c r="H272" s="571"/>
      <c r="I272" s="237">
        <v>2.9013539651837523E-2</v>
      </c>
      <c r="J272" s="237">
        <v>3.8684719535783366E-3</v>
      </c>
    </row>
    <row r="273" spans="2:10" s="4" customFormat="1" hidden="1" outlineLevel="1" x14ac:dyDescent="0.25">
      <c r="B273" s="95" t="s">
        <v>61</v>
      </c>
      <c r="C273" s="568">
        <v>1</v>
      </c>
      <c r="D273" s="569">
        <v>0.65691489361702127</v>
      </c>
      <c r="E273" s="570"/>
      <c r="F273" s="571"/>
      <c r="G273" s="569">
        <v>0.25265957446808512</v>
      </c>
      <c r="H273" s="571"/>
      <c r="I273" s="237">
        <v>6.9148936170212769E-2</v>
      </c>
      <c r="J273" s="237">
        <v>2.1276595744680851E-2</v>
      </c>
    </row>
    <row r="274" spans="2:10" s="4" customFormat="1" hidden="1" outlineLevel="1" x14ac:dyDescent="0.25">
      <c r="B274" s="95" t="s">
        <v>62</v>
      </c>
      <c r="C274" s="568">
        <v>1</v>
      </c>
      <c r="D274" s="569">
        <v>0.83629191321499019</v>
      </c>
      <c r="E274" s="570"/>
      <c r="F274" s="571"/>
      <c r="G274" s="569">
        <v>0.1242603550295858</v>
      </c>
      <c r="H274" s="571"/>
      <c r="I274" s="237">
        <v>2.6627218934911243E-2</v>
      </c>
      <c r="J274" s="237">
        <v>1.282051282051282E-2</v>
      </c>
    </row>
    <row r="275" spans="2:10" s="4" customFormat="1" hidden="1" outlineLevel="1" x14ac:dyDescent="0.25">
      <c r="B275" s="95" t="s">
        <v>63</v>
      </c>
      <c r="C275" s="568">
        <v>1</v>
      </c>
      <c r="D275" s="569">
        <v>0.60405156537753224</v>
      </c>
      <c r="E275" s="570"/>
      <c r="F275" s="571"/>
      <c r="G275" s="569">
        <v>0.31675874769797424</v>
      </c>
      <c r="H275" s="571"/>
      <c r="I275" s="237">
        <v>6.2615101289134445E-2</v>
      </c>
      <c r="J275" s="237">
        <v>1.6574585635359115E-2</v>
      </c>
    </row>
    <row r="276" spans="2:10" s="4" customFormat="1" hidden="1" outlineLevel="1" x14ac:dyDescent="0.25">
      <c r="B276" s="95" t="s">
        <v>64</v>
      </c>
      <c r="C276" s="568">
        <v>1</v>
      </c>
      <c r="D276" s="569">
        <v>0.54436090225563905</v>
      </c>
      <c r="E276" s="570"/>
      <c r="F276" s="571"/>
      <c r="G276" s="569">
        <v>0.3744360902255639</v>
      </c>
      <c r="H276" s="571"/>
      <c r="I276" s="237">
        <v>7.067669172932331E-2</v>
      </c>
      <c r="J276" s="237">
        <v>1.0526315789473684E-2</v>
      </c>
    </row>
    <row r="277" spans="2:10" s="4" customFormat="1" hidden="1" outlineLevel="1" x14ac:dyDescent="0.25">
      <c r="B277" s="95" t="s">
        <v>65</v>
      </c>
      <c r="C277" s="568">
        <v>1</v>
      </c>
      <c r="D277" s="569">
        <v>0.75121951219512195</v>
      </c>
      <c r="E277" s="570"/>
      <c r="F277" s="571"/>
      <c r="G277" s="569">
        <v>0.20609756097560974</v>
      </c>
      <c r="H277" s="571"/>
      <c r="I277" s="237">
        <v>2.8048780487804879E-2</v>
      </c>
      <c r="J277" s="237">
        <v>1.4634146341463415E-2</v>
      </c>
    </row>
    <row r="278" spans="2:10" s="4" customFormat="1" ht="15.75" collapsed="1" x14ac:dyDescent="0.25">
      <c r="B278" s="21">
        <v>1997</v>
      </c>
      <c r="C278" s="572">
        <v>1</v>
      </c>
      <c r="D278" s="573">
        <v>0.63847675568743822</v>
      </c>
      <c r="E278" s="574"/>
      <c r="F278" s="575"/>
      <c r="G278" s="573">
        <v>0.28363006923837786</v>
      </c>
      <c r="H278" s="575"/>
      <c r="I278" s="240">
        <v>6.2067260138476757E-2</v>
      </c>
      <c r="J278" s="240">
        <v>1.582591493570722E-2</v>
      </c>
    </row>
    <row r="279" spans="2:10" s="4" customFormat="1" hidden="1" outlineLevel="1" x14ac:dyDescent="0.25">
      <c r="B279" s="95" t="s">
        <v>54</v>
      </c>
      <c r="C279" s="568">
        <v>1</v>
      </c>
      <c r="D279" s="569">
        <v>0.51759530791788855</v>
      </c>
      <c r="E279" s="570"/>
      <c r="F279" s="571"/>
      <c r="G279" s="569">
        <v>0.49266862170087977</v>
      </c>
      <c r="H279" s="571"/>
      <c r="I279" s="237">
        <v>6.5982404692082108E-2</v>
      </c>
      <c r="J279" s="237">
        <v>1.7595307917888565E-2</v>
      </c>
    </row>
    <row r="280" spans="2:10" s="4" customFormat="1" hidden="1" outlineLevel="1" x14ac:dyDescent="0.25">
      <c r="B280" s="95" t="s">
        <v>55</v>
      </c>
      <c r="C280" s="568">
        <v>1</v>
      </c>
      <c r="D280" s="569">
        <v>0.60570304818092424</v>
      </c>
      <c r="E280" s="570"/>
      <c r="F280" s="571"/>
      <c r="G280" s="569">
        <v>0.30973451327433627</v>
      </c>
      <c r="H280" s="571"/>
      <c r="I280" s="237">
        <v>6.3913470993117005E-2</v>
      </c>
      <c r="J280" s="237">
        <v>2.0648967551622419E-2</v>
      </c>
    </row>
    <row r="281" spans="2:10" s="4" customFormat="1" hidden="1" outlineLevel="1" x14ac:dyDescent="0.25">
      <c r="B281" s="95" t="s">
        <v>56</v>
      </c>
      <c r="C281" s="568">
        <v>1</v>
      </c>
      <c r="D281" s="569">
        <v>0.7063758389261745</v>
      </c>
      <c r="E281" s="570"/>
      <c r="F281" s="571"/>
      <c r="G281" s="569">
        <v>0.25503355704697989</v>
      </c>
      <c r="H281" s="571"/>
      <c r="I281" s="237">
        <v>3.1879194630872486E-2</v>
      </c>
      <c r="J281" s="237">
        <v>6.7114093959731542E-3</v>
      </c>
    </row>
    <row r="282" spans="2:10" s="4" customFormat="1" hidden="1" outlineLevel="1" x14ac:dyDescent="0.25">
      <c r="B282" s="95" t="s">
        <v>57</v>
      </c>
      <c r="C282" s="568">
        <v>1</v>
      </c>
      <c r="D282" s="569">
        <v>0.67877629063097511</v>
      </c>
      <c r="E282" s="570"/>
      <c r="F282" s="571"/>
      <c r="G282" s="569">
        <v>0.27151051625239003</v>
      </c>
      <c r="H282" s="571"/>
      <c r="I282" s="237">
        <v>3.4416826003824091E-2</v>
      </c>
      <c r="J282" s="237">
        <v>1.5296367112810707E-2</v>
      </c>
    </row>
    <row r="283" spans="2:10" s="4" customFormat="1" hidden="1" outlineLevel="1" x14ac:dyDescent="0.25">
      <c r="B283" s="95" t="s">
        <v>58</v>
      </c>
      <c r="C283" s="568">
        <v>1</v>
      </c>
      <c r="D283" s="569">
        <v>1.0502958579881656</v>
      </c>
      <c r="E283" s="570"/>
      <c r="F283" s="571"/>
      <c r="G283" s="569">
        <v>0.42011834319526625</v>
      </c>
      <c r="H283" s="571"/>
      <c r="I283" s="237">
        <v>5.3254437869822487E-2</v>
      </c>
      <c r="J283" s="237">
        <v>2.3668639053254437E-2</v>
      </c>
    </row>
    <row r="284" spans="2:10" s="4" customFormat="1" hidden="1" outlineLevel="1" x14ac:dyDescent="0.25">
      <c r="B284" s="95" t="s">
        <v>59</v>
      </c>
      <c r="C284" s="568">
        <v>1</v>
      </c>
      <c r="D284" s="569">
        <v>0.60931174089068829</v>
      </c>
      <c r="E284" s="570"/>
      <c r="F284" s="571"/>
      <c r="G284" s="569">
        <v>0.29352226720647773</v>
      </c>
      <c r="H284" s="571"/>
      <c r="I284" s="237">
        <v>8.0971659919028341E-2</v>
      </c>
      <c r="J284" s="237">
        <v>1.6194331983805668E-2</v>
      </c>
    </row>
    <row r="285" spans="2:10" s="4" customFormat="1" hidden="1" outlineLevel="1" x14ac:dyDescent="0.25">
      <c r="B285" s="95" t="s">
        <v>60</v>
      </c>
      <c r="C285" s="568">
        <v>1</v>
      </c>
      <c r="D285" s="569">
        <v>0.87810945273631846</v>
      </c>
      <c r="E285" s="570"/>
      <c r="F285" s="571"/>
      <c r="G285" s="569">
        <v>9.369817578772803E-2</v>
      </c>
      <c r="H285" s="571"/>
      <c r="I285" s="237">
        <v>2.404643449419569E-2</v>
      </c>
      <c r="J285" s="237">
        <v>4.1459369817578775E-3</v>
      </c>
    </row>
    <row r="286" spans="2:10" s="4" customFormat="1" hidden="1" outlineLevel="1" x14ac:dyDescent="0.25">
      <c r="B286" s="95" t="s">
        <v>61</v>
      </c>
      <c r="C286" s="568">
        <v>1</v>
      </c>
      <c r="D286" s="569">
        <v>0.64009661835748788</v>
      </c>
      <c r="E286" s="570"/>
      <c r="F286" s="571"/>
      <c r="G286" s="569">
        <v>0.26811594202898553</v>
      </c>
      <c r="H286" s="571"/>
      <c r="I286" s="237">
        <v>5.0724637681159424E-2</v>
      </c>
      <c r="J286" s="237">
        <v>4.1062801932367152E-2</v>
      </c>
    </row>
    <row r="287" spans="2:10" s="4" customFormat="1" hidden="1" outlineLevel="1" x14ac:dyDescent="0.25">
      <c r="B287" s="95" t="s">
        <v>62</v>
      </c>
      <c r="C287" s="568">
        <v>1</v>
      </c>
      <c r="D287" s="569">
        <v>0.67772511848341233</v>
      </c>
      <c r="E287" s="570"/>
      <c r="F287" s="571"/>
      <c r="G287" s="569">
        <v>0.23696682464454977</v>
      </c>
      <c r="H287" s="571"/>
      <c r="I287" s="237">
        <v>6.6350710900473939E-2</v>
      </c>
      <c r="J287" s="237">
        <v>1.8957345971563982E-2</v>
      </c>
    </row>
    <row r="288" spans="2:10" s="4" customFormat="1" hidden="1" outlineLevel="1" x14ac:dyDescent="0.25">
      <c r="B288" s="95" t="s">
        <v>63</v>
      </c>
      <c r="C288" s="568">
        <v>1</v>
      </c>
      <c r="D288" s="569">
        <v>0.70129870129870131</v>
      </c>
      <c r="E288" s="570"/>
      <c r="F288" s="571"/>
      <c r="G288" s="569">
        <v>0.13506493506493505</v>
      </c>
      <c r="H288" s="571"/>
      <c r="I288" s="237">
        <v>0.12467532467532468</v>
      </c>
      <c r="J288" s="237">
        <v>3.896103896103896E-2</v>
      </c>
    </row>
    <row r="289" spans="2:10" s="4" customFormat="1" hidden="1" outlineLevel="1" x14ac:dyDescent="0.25">
      <c r="B289" s="95" t="s">
        <v>64</v>
      </c>
      <c r="C289" s="568">
        <v>1</v>
      </c>
      <c r="D289" s="569">
        <v>0.91700781540751763</v>
      </c>
      <c r="E289" s="570"/>
      <c r="F289" s="571"/>
      <c r="G289" s="569">
        <v>4.2798660215854115E-2</v>
      </c>
      <c r="H289" s="571"/>
      <c r="I289" s="237">
        <v>3.7588388537402311E-2</v>
      </c>
      <c r="J289" s="237">
        <v>2.6051358392259025E-3</v>
      </c>
    </row>
    <row r="290" spans="2:10" s="4" customFormat="1" hidden="1" outlineLevel="1" x14ac:dyDescent="0.25">
      <c r="B290" s="95" t="s">
        <v>65</v>
      </c>
      <c r="C290" s="568">
        <v>1</v>
      </c>
      <c r="D290" s="569">
        <v>0.64056939501779364</v>
      </c>
      <c r="E290" s="570"/>
      <c r="F290" s="571"/>
      <c r="G290" s="569">
        <v>0.30604982206405695</v>
      </c>
      <c r="H290" s="571"/>
      <c r="I290" s="237">
        <v>4.0925266903914591E-2</v>
      </c>
      <c r="J290" s="237">
        <v>1.2455516014234875E-2</v>
      </c>
    </row>
    <row r="291" spans="2:10" s="4" customFormat="1" ht="15.75" collapsed="1" x14ac:dyDescent="0.25">
      <c r="B291" s="21">
        <v>1996</v>
      </c>
      <c r="C291" s="572">
        <v>1</v>
      </c>
      <c r="D291" s="573">
        <v>0.75851642813948805</v>
      </c>
      <c r="E291" s="574"/>
      <c r="F291" s="575"/>
      <c r="G291" s="573">
        <v>0.2063092118524491</v>
      </c>
      <c r="H291" s="575"/>
      <c r="I291" s="240">
        <v>4.7772626486595443E-2</v>
      </c>
      <c r="J291" s="240">
        <v>1.2497480346704294E-2</v>
      </c>
    </row>
    <row r="292" spans="2:10" s="4" customFormat="1" hidden="1" outlineLevel="1" x14ac:dyDescent="0.25">
      <c r="B292" s="95" t="s">
        <v>54</v>
      </c>
      <c r="C292" s="568">
        <v>1</v>
      </c>
      <c r="D292" s="569">
        <v>0.87798946088366436</v>
      </c>
      <c r="E292" s="570"/>
      <c r="F292" s="571"/>
      <c r="G292" s="569">
        <v>4.1751114714227808E-2</v>
      </c>
      <c r="H292" s="571"/>
      <c r="I292" s="237">
        <v>6.6072152411836241E-2</v>
      </c>
      <c r="J292" s="237">
        <v>1.4187271990271585E-2</v>
      </c>
    </row>
    <row r="293" spans="2:10" s="4" customFormat="1" hidden="1" outlineLevel="1" x14ac:dyDescent="0.25">
      <c r="B293" s="95" t="s">
        <v>55</v>
      </c>
      <c r="C293" s="568">
        <v>1</v>
      </c>
      <c r="D293" s="569">
        <v>0.79196704428424303</v>
      </c>
      <c r="E293" s="570"/>
      <c r="F293" s="571"/>
      <c r="G293" s="569">
        <v>0.13388259526261587</v>
      </c>
      <c r="H293" s="571"/>
      <c r="I293" s="237">
        <v>4.0164778578784761E-2</v>
      </c>
      <c r="J293" s="237">
        <v>3.3985581874356331E-2</v>
      </c>
    </row>
    <row r="294" spans="2:10" s="4" customFormat="1" hidden="1" outlineLevel="1" x14ac:dyDescent="0.25">
      <c r="B294" s="95" t="s">
        <v>56</v>
      </c>
      <c r="C294" s="568">
        <v>1</v>
      </c>
      <c r="D294" s="569">
        <v>0.83588435374149661</v>
      </c>
      <c r="E294" s="570"/>
      <c r="F294" s="571"/>
      <c r="G294" s="569">
        <v>8.673469387755102E-2</v>
      </c>
      <c r="H294" s="571"/>
      <c r="I294" s="237">
        <v>6.4625850340136057E-2</v>
      </c>
      <c r="J294" s="237">
        <v>1.2755102040816327E-2</v>
      </c>
    </row>
    <row r="295" spans="2:10" s="4" customFormat="1" hidden="1" outlineLevel="1" x14ac:dyDescent="0.25">
      <c r="B295" s="95" t="s">
        <v>57</v>
      </c>
      <c r="C295" s="568">
        <v>1</v>
      </c>
      <c r="D295" s="569">
        <v>0.82808022922636104</v>
      </c>
      <c r="E295" s="570"/>
      <c r="F295" s="571"/>
      <c r="G295" s="569">
        <v>0.12989493791786055</v>
      </c>
      <c r="H295" s="571"/>
      <c r="I295" s="237">
        <v>3.5339063992359122E-2</v>
      </c>
      <c r="J295" s="237">
        <v>6.6857688634192934E-3</v>
      </c>
    </row>
    <row r="296" spans="2:10" s="4" customFormat="1" hidden="1" outlineLevel="1" x14ac:dyDescent="0.25">
      <c r="B296" s="95" t="s">
        <v>58</v>
      </c>
      <c r="C296" s="568">
        <v>1</v>
      </c>
      <c r="D296" s="569">
        <v>0.68776371308016881</v>
      </c>
      <c r="E296" s="570"/>
      <c r="F296" s="571"/>
      <c r="G296" s="569">
        <v>0.22573839662447256</v>
      </c>
      <c r="H296" s="571"/>
      <c r="I296" s="237">
        <v>4.4303797468354431E-2</v>
      </c>
      <c r="J296" s="237">
        <v>4.2194092827004218E-2</v>
      </c>
    </row>
    <row r="297" spans="2:10" s="4" customFormat="1" hidden="1" outlineLevel="1" x14ac:dyDescent="0.25">
      <c r="B297" s="95" t="s">
        <v>59</v>
      </c>
      <c r="C297" s="568">
        <v>1</v>
      </c>
      <c r="D297" s="569">
        <v>0.72727272727272729</v>
      </c>
      <c r="E297" s="570"/>
      <c r="F297" s="571"/>
      <c r="G297" s="569">
        <v>0.19204545454545455</v>
      </c>
      <c r="H297" s="571"/>
      <c r="I297" s="237">
        <v>7.045454545454545E-2</v>
      </c>
      <c r="J297" s="237">
        <v>1.0227272727272727E-2</v>
      </c>
    </row>
    <row r="298" spans="2:10" s="4" customFormat="1" hidden="1" outlineLevel="1" x14ac:dyDescent="0.25">
      <c r="B298" s="95" t="s">
        <v>60</v>
      </c>
      <c r="C298" s="568">
        <v>1</v>
      </c>
      <c r="D298" s="569">
        <v>0.74904942965779464</v>
      </c>
      <c r="E298" s="570"/>
      <c r="F298" s="571"/>
      <c r="G298" s="569">
        <v>0.17680608365019013</v>
      </c>
      <c r="H298" s="571"/>
      <c r="I298" s="237">
        <v>6.8441064638783272E-2</v>
      </c>
      <c r="J298" s="237">
        <v>5.7034220532319393E-3</v>
      </c>
    </row>
    <row r="299" spans="2:10" s="4" customFormat="1" hidden="1" outlineLevel="1" x14ac:dyDescent="0.25">
      <c r="B299" s="95" t="s">
        <v>61</v>
      </c>
      <c r="C299" s="568">
        <v>1</v>
      </c>
      <c r="D299" s="569">
        <v>0.78199052132701419</v>
      </c>
      <c r="E299" s="570"/>
      <c r="F299" s="571"/>
      <c r="G299" s="569">
        <v>0.16587677725118483</v>
      </c>
      <c r="H299" s="571"/>
      <c r="I299" s="237">
        <v>3.0805687203791468E-2</v>
      </c>
      <c r="J299" s="237">
        <v>2.132701421800948E-2</v>
      </c>
    </row>
    <row r="300" spans="2:10" s="4" customFormat="1" hidden="1" outlineLevel="1" x14ac:dyDescent="0.25">
      <c r="B300" s="95" t="s">
        <v>62</v>
      </c>
      <c r="C300" s="568">
        <v>1</v>
      </c>
      <c r="D300" s="569">
        <v>0.63275862068965516</v>
      </c>
      <c r="E300" s="570"/>
      <c r="F300" s="571"/>
      <c r="G300" s="569">
        <v>0.27241379310344827</v>
      </c>
      <c r="H300" s="571"/>
      <c r="I300" s="237">
        <v>8.9655172413793102E-2</v>
      </c>
      <c r="J300" s="237">
        <v>5.1724137931034482E-3</v>
      </c>
    </row>
    <row r="301" spans="2:10" s="4" customFormat="1" hidden="1" outlineLevel="1" x14ac:dyDescent="0.25">
      <c r="B301" s="95" t="s">
        <v>63</v>
      </c>
      <c r="C301" s="568">
        <v>1</v>
      </c>
      <c r="D301" s="569">
        <v>0.63653136531365317</v>
      </c>
      <c r="E301" s="570"/>
      <c r="F301" s="571"/>
      <c r="G301" s="569">
        <v>0.21955719557195572</v>
      </c>
      <c r="H301" s="571"/>
      <c r="I301" s="237">
        <v>0.12915129151291513</v>
      </c>
      <c r="J301" s="237">
        <v>1.4760147601476014E-2</v>
      </c>
    </row>
    <row r="302" spans="2:10" s="4" customFormat="1" hidden="1" outlineLevel="1" x14ac:dyDescent="0.25">
      <c r="B302" s="95" t="s">
        <v>64</v>
      </c>
      <c r="C302" s="568">
        <v>1</v>
      </c>
      <c r="D302" s="569">
        <v>0.75590551181102361</v>
      </c>
      <c r="E302" s="570"/>
      <c r="F302" s="571"/>
      <c r="G302" s="569">
        <v>0.13779527559055119</v>
      </c>
      <c r="H302" s="571"/>
      <c r="I302" s="237">
        <v>8.4645669291338585E-2</v>
      </c>
      <c r="J302" s="237">
        <v>2.1653543307086614E-2</v>
      </c>
    </row>
    <row r="303" spans="2:10" s="4" customFormat="1" hidden="1" outlineLevel="1" x14ac:dyDescent="0.25">
      <c r="B303" s="95" t="s">
        <v>65</v>
      </c>
      <c r="C303" s="568">
        <v>1</v>
      </c>
      <c r="D303" s="569">
        <v>0.74339207048458145</v>
      </c>
      <c r="E303" s="570"/>
      <c r="F303" s="571"/>
      <c r="G303" s="569">
        <v>0.19383259911894274</v>
      </c>
      <c r="H303" s="571"/>
      <c r="I303" s="237">
        <v>5.8370044052863439E-2</v>
      </c>
      <c r="J303" s="237">
        <v>5.5066079295154188E-3</v>
      </c>
    </row>
    <row r="304" spans="2:10" s="4" customFormat="1" ht="15.75" collapsed="1" x14ac:dyDescent="0.25">
      <c r="B304" s="21">
        <v>1995</v>
      </c>
      <c r="C304" s="572">
        <v>1</v>
      </c>
      <c r="D304" s="573">
        <v>0.78525854680506624</v>
      </c>
      <c r="E304" s="574"/>
      <c r="F304" s="575"/>
      <c r="G304" s="573">
        <v>0.13646319398152557</v>
      </c>
      <c r="H304" s="575"/>
      <c r="I304" s="240">
        <v>6.3327302161698892E-2</v>
      </c>
      <c r="J304" s="240">
        <v>1.5046186077516427E-2</v>
      </c>
    </row>
    <row r="305" spans="2:10" s="4" customFormat="1" hidden="1" outlineLevel="1" x14ac:dyDescent="0.25">
      <c r="B305" s="95" t="s">
        <v>54</v>
      </c>
      <c r="C305" s="568">
        <v>1</v>
      </c>
      <c r="D305" s="569">
        <v>0.64782096584216731</v>
      </c>
      <c r="E305" s="570"/>
      <c r="F305" s="571"/>
      <c r="G305" s="569">
        <v>0.16607773851590105</v>
      </c>
      <c r="H305" s="571"/>
      <c r="I305" s="237">
        <v>0.17667844522968199</v>
      </c>
      <c r="J305" s="237">
        <v>9.4228504122497048E-3</v>
      </c>
    </row>
    <row r="306" spans="2:10" s="4" customFormat="1" hidden="1" outlineLevel="1" x14ac:dyDescent="0.25">
      <c r="B306" s="95" t="s">
        <v>55</v>
      </c>
      <c r="C306" s="568">
        <v>1</v>
      </c>
      <c r="D306" s="569">
        <v>0.82035928143712578</v>
      </c>
      <c r="E306" s="570"/>
      <c r="F306" s="571"/>
      <c r="G306" s="569">
        <v>0.15194610778443113</v>
      </c>
      <c r="H306" s="571"/>
      <c r="I306" s="237">
        <v>2.3952095808383235E-2</v>
      </c>
      <c r="J306" s="237">
        <v>3.7425149700598802E-3</v>
      </c>
    </row>
    <row r="307" spans="2:10" s="4" customFormat="1" hidden="1" outlineLevel="1" x14ac:dyDescent="0.25">
      <c r="B307" s="95" t="s">
        <v>56</v>
      </c>
      <c r="C307" s="568">
        <v>1</v>
      </c>
      <c r="D307" s="569">
        <v>0.76901408450704223</v>
      </c>
      <c r="E307" s="570"/>
      <c r="F307" s="571"/>
      <c r="G307" s="569">
        <v>0.18309859154929578</v>
      </c>
      <c r="H307" s="571"/>
      <c r="I307" s="237">
        <v>4.2253521126760563E-2</v>
      </c>
      <c r="J307" s="237">
        <v>5.6338028169014088E-3</v>
      </c>
    </row>
    <row r="308" spans="2:10" s="4" customFormat="1" hidden="1" outlineLevel="1" x14ac:dyDescent="0.25">
      <c r="B308" s="95" t="s">
        <v>57</v>
      </c>
      <c r="C308" s="568">
        <v>1</v>
      </c>
      <c r="D308" s="569">
        <v>0.78025034770514601</v>
      </c>
      <c r="E308" s="570"/>
      <c r="F308" s="571"/>
      <c r="G308" s="569">
        <v>0.19193324061196107</v>
      </c>
      <c r="H308" s="571"/>
      <c r="I308" s="237">
        <v>2.6425591098748261E-2</v>
      </c>
      <c r="J308" s="237">
        <v>1.3908205841446453E-3</v>
      </c>
    </row>
    <row r="309" spans="2:10" s="4" customFormat="1" hidden="1" outlineLevel="1" x14ac:dyDescent="0.25">
      <c r="B309" s="95" t="s">
        <v>58</v>
      </c>
      <c r="C309" s="568">
        <v>1</v>
      </c>
      <c r="D309" s="569">
        <v>0.70285714285714285</v>
      </c>
      <c r="E309" s="570"/>
      <c r="F309" s="571"/>
      <c r="G309" s="569">
        <v>0.2</v>
      </c>
      <c r="H309" s="571"/>
      <c r="I309" s="237">
        <v>6.2857142857142861E-2</v>
      </c>
      <c r="J309" s="237">
        <v>3.4285714285714287E-2</v>
      </c>
    </row>
    <row r="310" spans="2:10" s="4" customFormat="1" hidden="1" outlineLevel="1" x14ac:dyDescent="0.25">
      <c r="B310" s="95" t="s">
        <v>59</v>
      </c>
      <c r="C310" s="568">
        <v>1</v>
      </c>
      <c r="D310" s="569">
        <v>0.69252873563218387</v>
      </c>
      <c r="E310" s="570"/>
      <c r="F310" s="571"/>
      <c r="G310" s="569">
        <v>0.16666666666666666</v>
      </c>
      <c r="H310" s="571"/>
      <c r="I310" s="237">
        <v>6.8965517241379309E-2</v>
      </c>
      <c r="J310" s="237">
        <v>7.183908045977011E-2</v>
      </c>
    </row>
    <row r="311" spans="2:10" s="4" customFormat="1" hidden="1" outlineLevel="1" x14ac:dyDescent="0.25">
      <c r="B311" s="95" t="s">
        <v>60</v>
      </c>
      <c r="C311" s="568">
        <v>1</v>
      </c>
      <c r="D311" s="569">
        <v>0.51957831325301207</v>
      </c>
      <c r="E311" s="570"/>
      <c r="F311" s="571"/>
      <c r="G311" s="569">
        <v>0.39307228915662651</v>
      </c>
      <c r="H311" s="571"/>
      <c r="I311" s="237">
        <v>5.2710843373493979E-2</v>
      </c>
      <c r="J311" s="237">
        <v>3.463855421686747E-2</v>
      </c>
    </row>
    <row r="312" spans="2:10" s="4" customFormat="1" hidden="1" outlineLevel="1" x14ac:dyDescent="0.25">
      <c r="B312" s="95" t="s">
        <v>61</v>
      </c>
      <c r="C312" s="568">
        <v>1</v>
      </c>
      <c r="D312" s="569">
        <v>0.74597495527728086</v>
      </c>
      <c r="E312" s="570"/>
      <c r="F312" s="571"/>
      <c r="G312" s="569">
        <v>0.15563506261180679</v>
      </c>
      <c r="H312" s="571"/>
      <c r="I312" s="237">
        <v>8.5867620751341675E-2</v>
      </c>
      <c r="J312" s="237">
        <v>1.2522361359570662E-2</v>
      </c>
    </row>
    <row r="313" spans="2:10" s="4" customFormat="1" hidden="1" outlineLevel="1" x14ac:dyDescent="0.25">
      <c r="B313" s="95" t="s">
        <v>62</v>
      </c>
      <c r="C313" s="568">
        <v>1</v>
      </c>
      <c r="D313" s="569">
        <v>0.51490514905149054</v>
      </c>
      <c r="E313" s="570"/>
      <c r="F313" s="571"/>
      <c r="G313" s="569">
        <v>0.4065040650406504</v>
      </c>
      <c r="H313" s="571"/>
      <c r="I313" s="237">
        <v>2.7100271002710029E-2</v>
      </c>
      <c r="J313" s="237">
        <v>5.1490514905149054E-2</v>
      </c>
    </row>
    <row r="314" spans="2:10" s="4" customFormat="1" hidden="1" outlineLevel="1" x14ac:dyDescent="0.25">
      <c r="B314" s="95" t="s">
        <v>63</v>
      </c>
      <c r="C314" s="568">
        <v>1</v>
      </c>
      <c r="D314" s="569">
        <v>0.65156794425087106</v>
      </c>
      <c r="E314" s="570"/>
      <c r="F314" s="571"/>
      <c r="G314" s="569">
        <v>0.20209059233449478</v>
      </c>
      <c r="H314" s="571"/>
      <c r="I314" s="237">
        <v>0.10452961672473868</v>
      </c>
      <c r="J314" s="237">
        <v>4.1811846689895474E-2</v>
      </c>
    </row>
    <row r="315" spans="2:10" s="4" customFormat="1" hidden="1" outlineLevel="1" x14ac:dyDescent="0.25">
      <c r="B315" s="95" t="s">
        <v>64</v>
      </c>
      <c r="C315" s="568">
        <v>1</v>
      </c>
      <c r="D315" s="569">
        <v>0.74209245742092456</v>
      </c>
      <c r="E315" s="570"/>
      <c r="F315" s="571"/>
      <c r="G315" s="569">
        <v>0.17274939172749393</v>
      </c>
      <c r="H315" s="571"/>
      <c r="I315" s="237">
        <v>4.1362530413625302E-2</v>
      </c>
      <c r="J315" s="237">
        <v>4.3795620437956206E-2</v>
      </c>
    </row>
    <row r="316" spans="2:10" s="4" customFormat="1" hidden="1" outlineLevel="1" x14ac:dyDescent="0.25">
      <c r="B316" s="95" t="s">
        <v>65</v>
      </c>
      <c r="C316" s="568">
        <v>1</v>
      </c>
      <c r="D316" s="569">
        <v>0.77929155313351495</v>
      </c>
      <c r="E316" s="570"/>
      <c r="F316" s="571"/>
      <c r="G316" s="569">
        <v>8.1743869209809264E-2</v>
      </c>
      <c r="H316" s="571"/>
      <c r="I316" s="237">
        <v>0.10354223433242507</v>
      </c>
      <c r="J316" s="237">
        <v>3.5422343324250684E-2</v>
      </c>
    </row>
    <row r="317" spans="2:10" s="4" customFormat="1" ht="15.75" collapsed="1" x14ac:dyDescent="0.25">
      <c r="B317" s="21">
        <v>1994</v>
      </c>
      <c r="C317" s="572">
        <v>1</v>
      </c>
      <c r="D317" s="573">
        <v>0.71889221167598494</v>
      </c>
      <c r="E317" s="574"/>
      <c r="F317" s="575"/>
      <c r="G317" s="573">
        <v>0.1939929788063971</v>
      </c>
      <c r="H317" s="575"/>
      <c r="I317" s="240">
        <v>6.6051228708880513E-2</v>
      </c>
      <c r="J317" s="240">
        <v>2.1063580808737485E-2</v>
      </c>
    </row>
    <row r="318" spans="2:10" s="4" customFormat="1" hidden="1" outlineLevel="1" x14ac:dyDescent="0.25">
      <c r="B318" s="95" t="s">
        <v>54</v>
      </c>
      <c r="C318" s="568">
        <v>1</v>
      </c>
      <c r="D318" s="569">
        <v>0.89033189033189031</v>
      </c>
      <c r="E318" s="570"/>
      <c r="F318" s="571"/>
      <c r="G318" s="569">
        <v>9.3795093795093792E-2</v>
      </c>
      <c r="H318" s="571"/>
      <c r="I318" s="237">
        <v>1.2987012987012988E-2</v>
      </c>
      <c r="J318" s="237">
        <v>2.886002886002886E-3</v>
      </c>
    </row>
    <row r="319" spans="2:10" s="4" customFormat="1" hidden="1" outlineLevel="1" x14ac:dyDescent="0.25">
      <c r="B319" s="95" t="s">
        <v>55</v>
      </c>
      <c r="C319" s="568">
        <v>1</v>
      </c>
      <c r="D319" s="569">
        <v>0.83923512747875351</v>
      </c>
      <c r="E319" s="570"/>
      <c r="F319" s="571"/>
      <c r="G319" s="569">
        <v>0.12464589235127478</v>
      </c>
      <c r="H319" s="571"/>
      <c r="I319" s="237">
        <v>1.69971671388102E-2</v>
      </c>
      <c r="J319" s="237">
        <v>1.9121813031161474E-2</v>
      </c>
    </row>
    <row r="320" spans="2:10" s="4" customFormat="1" hidden="1" outlineLevel="1" x14ac:dyDescent="0.25">
      <c r="B320" s="95" t="s">
        <v>56</v>
      </c>
      <c r="C320" s="568">
        <v>1</v>
      </c>
      <c r="D320" s="569">
        <v>0.88472352389878162</v>
      </c>
      <c r="E320" s="570"/>
      <c r="F320" s="571"/>
      <c r="G320" s="569">
        <v>7.2164948453608241E-2</v>
      </c>
      <c r="H320" s="571"/>
      <c r="I320" s="237">
        <v>2.4367385192127462E-2</v>
      </c>
      <c r="J320" s="237">
        <v>1.874414245548266E-2</v>
      </c>
    </row>
    <row r="321" spans="2:10" s="4" customFormat="1" hidden="1" outlineLevel="1" x14ac:dyDescent="0.25">
      <c r="B321" s="95" t="s">
        <v>57</v>
      </c>
      <c r="C321" s="568">
        <v>1</v>
      </c>
      <c r="D321" s="569">
        <v>0.84925690021231426</v>
      </c>
      <c r="E321" s="570"/>
      <c r="F321" s="571"/>
      <c r="G321" s="569">
        <v>0.10828025477707007</v>
      </c>
      <c r="H321" s="571"/>
      <c r="I321" s="237">
        <v>3.5031847133757961E-2</v>
      </c>
      <c r="J321" s="237">
        <v>7.4309978768577496E-3</v>
      </c>
    </row>
    <row r="322" spans="2:10" s="4" customFormat="1" hidden="1" outlineLevel="1" x14ac:dyDescent="0.25">
      <c r="B322" s="95" t="s">
        <v>58</v>
      </c>
      <c r="C322" s="568">
        <v>1</v>
      </c>
      <c r="D322" s="569">
        <v>0.78849144634525659</v>
      </c>
      <c r="E322" s="570"/>
      <c r="F322" s="571"/>
      <c r="G322" s="569">
        <v>0.14930015552099535</v>
      </c>
      <c r="H322" s="571"/>
      <c r="I322" s="237">
        <v>4.6656298600311043E-2</v>
      </c>
      <c r="J322" s="237">
        <v>1.5552099533437015E-2</v>
      </c>
    </row>
    <row r="323" spans="2:10" s="4" customFormat="1" hidden="1" outlineLevel="1" x14ac:dyDescent="0.25">
      <c r="B323" s="95" t="s">
        <v>59</v>
      </c>
      <c r="C323" s="568">
        <v>1</v>
      </c>
      <c r="D323" s="569">
        <v>0.73427991886409738</v>
      </c>
      <c r="E323" s="570"/>
      <c r="F323" s="571"/>
      <c r="G323" s="569">
        <v>0.22718052738336714</v>
      </c>
      <c r="H323" s="571"/>
      <c r="I323" s="237">
        <v>3.0425963488843813E-2</v>
      </c>
      <c r="J323" s="237">
        <v>8.1135902636916835E-3</v>
      </c>
    </row>
    <row r="324" spans="2:10" s="4" customFormat="1" hidden="1" outlineLevel="1" x14ac:dyDescent="0.25">
      <c r="B324" s="95" t="s">
        <v>60</v>
      </c>
      <c r="C324" s="568">
        <v>1</v>
      </c>
      <c r="D324" s="569">
        <v>0.7865168539325843</v>
      </c>
      <c r="E324" s="570"/>
      <c r="F324" s="571"/>
      <c r="G324" s="569">
        <v>0.16404494382022472</v>
      </c>
      <c r="H324" s="571"/>
      <c r="I324" s="237">
        <v>4.7191011235955059E-2</v>
      </c>
      <c r="J324" s="237">
        <v>2.2471910112359553E-3</v>
      </c>
    </row>
    <row r="325" spans="2:10" s="4" customFormat="1" hidden="1" outlineLevel="1" x14ac:dyDescent="0.25">
      <c r="B325" s="95" t="s">
        <v>61</v>
      </c>
      <c r="C325" s="568">
        <v>1</v>
      </c>
      <c r="D325" s="569">
        <v>0.84974093264248707</v>
      </c>
      <c r="E325" s="570"/>
      <c r="F325" s="571"/>
      <c r="G325" s="569">
        <v>0.1001727115716753</v>
      </c>
      <c r="H325" s="571"/>
      <c r="I325" s="237">
        <v>4.317789291882556E-2</v>
      </c>
      <c r="J325" s="237">
        <v>6.9084628670120895E-3</v>
      </c>
    </row>
    <row r="326" spans="2:10" s="4" customFormat="1" hidden="1" outlineLevel="1" x14ac:dyDescent="0.25">
      <c r="B326" s="95" t="s">
        <v>62</v>
      </c>
      <c r="C326" s="568">
        <v>1</v>
      </c>
      <c r="D326" s="569">
        <v>0.68724696356275305</v>
      </c>
      <c r="E326" s="570"/>
      <c r="F326" s="571"/>
      <c r="G326" s="569">
        <v>0.19534412955465588</v>
      </c>
      <c r="H326" s="571"/>
      <c r="I326" s="237">
        <v>0.11639676113360324</v>
      </c>
      <c r="J326" s="237">
        <v>1.0121457489878543E-3</v>
      </c>
    </row>
    <row r="327" spans="2:10" s="4" customFormat="1" hidden="1" outlineLevel="1" x14ac:dyDescent="0.25">
      <c r="B327" s="95" t="s">
        <v>63</v>
      </c>
      <c r="C327" s="568">
        <v>1</v>
      </c>
      <c r="D327" s="569">
        <v>0.78178694158075601</v>
      </c>
      <c r="E327" s="570"/>
      <c r="F327" s="571"/>
      <c r="G327" s="569">
        <v>0.11855670103092783</v>
      </c>
      <c r="H327" s="571"/>
      <c r="I327" s="237">
        <v>9.2783505154639179E-2</v>
      </c>
      <c r="J327" s="237">
        <v>6.8728522336769758E-3</v>
      </c>
    </row>
    <row r="328" spans="2:10" s="4" customFormat="1" hidden="1" outlineLevel="1" x14ac:dyDescent="0.25">
      <c r="B328" s="95" t="s">
        <v>64</v>
      </c>
      <c r="C328" s="568">
        <v>1</v>
      </c>
      <c r="D328" s="569">
        <v>0.7767857142857143</v>
      </c>
      <c r="E328" s="570"/>
      <c r="F328" s="571"/>
      <c r="G328" s="569">
        <v>0.17857142857142858</v>
      </c>
      <c r="H328" s="571"/>
      <c r="I328" s="237">
        <v>4.0178571428571432E-2</v>
      </c>
      <c r="J328" s="237">
        <v>4.464285714285714E-3</v>
      </c>
    </row>
    <row r="329" spans="2:10" s="4" customFormat="1" hidden="1" outlineLevel="1" x14ac:dyDescent="0.25">
      <c r="B329" s="95" t="s">
        <v>65</v>
      </c>
      <c r="C329" s="568">
        <v>1</v>
      </c>
      <c r="D329" s="569">
        <v>0.78720787207872078</v>
      </c>
      <c r="E329" s="570"/>
      <c r="F329" s="571"/>
      <c r="G329" s="569">
        <v>0.15498154981549817</v>
      </c>
      <c r="H329" s="571"/>
      <c r="I329" s="237">
        <v>5.4120541205412057E-2</v>
      </c>
      <c r="J329" s="237">
        <v>3.6900369003690036E-3</v>
      </c>
    </row>
    <row r="330" spans="2:10" s="4" customFormat="1" ht="15.75" collapsed="1" x14ac:dyDescent="0.25">
      <c r="B330" s="21">
        <v>1993</v>
      </c>
      <c r="C330" s="572">
        <v>1</v>
      </c>
      <c r="D330" s="573">
        <v>0.81608491528883442</v>
      </c>
      <c r="E330" s="574"/>
      <c r="F330" s="575"/>
      <c r="G330" s="573">
        <v>0.13186364564196776</v>
      </c>
      <c r="H330" s="575"/>
      <c r="I330" s="240">
        <v>4.3172075933864053E-2</v>
      </c>
      <c r="J330" s="240">
        <v>8.879363135333742E-3</v>
      </c>
    </row>
    <row r="331" spans="2:10" s="4" customFormat="1" hidden="1" outlineLevel="1" x14ac:dyDescent="0.25">
      <c r="B331" s="95" t="s">
        <v>54</v>
      </c>
      <c r="C331" s="568">
        <v>1</v>
      </c>
      <c r="D331" s="569">
        <v>0.78954802259887003</v>
      </c>
      <c r="E331" s="570"/>
      <c r="F331" s="571"/>
      <c r="G331" s="569">
        <v>0.14548022598870056</v>
      </c>
      <c r="H331" s="571"/>
      <c r="I331" s="237">
        <v>5.5084745762711863E-2</v>
      </c>
      <c r="J331" s="237">
        <v>9.887005649717515E-3</v>
      </c>
    </row>
    <row r="332" spans="2:10" s="4" customFormat="1" hidden="1" outlineLevel="1" x14ac:dyDescent="0.25">
      <c r="B332" s="95" t="s">
        <v>55</v>
      </c>
      <c r="C332" s="568">
        <v>1</v>
      </c>
      <c r="D332" s="569">
        <v>0.70662460567823349</v>
      </c>
      <c r="E332" s="570"/>
      <c r="F332" s="571"/>
      <c r="G332" s="569">
        <v>0.20820189274447951</v>
      </c>
      <c r="H332" s="571"/>
      <c r="I332" s="237">
        <v>6.3091482649842268E-2</v>
      </c>
      <c r="J332" s="237">
        <v>2.2082018927444796E-2</v>
      </c>
    </row>
    <row r="333" spans="2:10" s="4" customFormat="1" hidden="1" outlineLevel="1" x14ac:dyDescent="0.25">
      <c r="B333" s="95" t="s">
        <v>56</v>
      </c>
      <c r="C333" s="568">
        <v>1</v>
      </c>
      <c r="D333" s="569">
        <v>0.81561618062088426</v>
      </c>
      <c r="E333" s="570"/>
      <c r="F333" s="571"/>
      <c r="G333" s="569">
        <v>0.12229539040451552</v>
      </c>
      <c r="H333" s="571"/>
      <c r="I333" s="237">
        <v>3.1984948259642522E-2</v>
      </c>
      <c r="J333" s="237">
        <v>3.0103480714957668E-2</v>
      </c>
    </row>
    <row r="334" spans="2:10" s="4" customFormat="1" hidden="1" outlineLevel="1" x14ac:dyDescent="0.25">
      <c r="B334" s="95" t="s">
        <v>57</v>
      </c>
      <c r="C334" s="568">
        <v>1</v>
      </c>
      <c r="D334" s="569">
        <v>0.8643639427127211</v>
      </c>
      <c r="E334" s="570"/>
      <c r="F334" s="571"/>
      <c r="G334" s="569">
        <v>9.7725358045492844E-2</v>
      </c>
      <c r="H334" s="571"/>
      <c r="I334" s="237">
        <v>2.780117944397641E-2</v>
      </c>
      <c r="J334" s="237">
        <v>1.0109519797809604E-2</v>
      </c>
    </row>
    <row r="335" spans="2:10" s="4" customFormat="1" hidden="1" outlineLevel="1" x14ac:dyDescent="0.25">
      <c r="B335" s="95" t="s">
        <v>58</v>
      </c>
      <c r="C335" s="568">
        <v>1</v>
      </c>
      <c r="D335" s="569">
        <v>0.84313725490196079</v>
      </c>
      <c r="E335" s="570"/>
      <c r="F335" s="571"/>
      <c r="G335" s="569">
        <v>0.10338680926916222</v>
      </c>
      <c r="H335" s="571"/>
      <c r="I335" s="237">
        <v>3.3868092691622102E-2</v>
      </c>
      <c r="J335" s="237">
        <v>1.9607843137254902E-2</v>
      </c>
    </row>
    <row r="336" spans="2:10" s="4" customFormat="1" hidden="1" outlineLevel="1" x14ac:dyDescent="0.25">
      <c r="B336" s="95" t="s">
        <v>59</v>
      </c>
      <c r="C336" s="568">
        <v>1</v>
      </c>
      <c r="D336" s="569">
        <v>0.63265306122448983</v>
      </c>
      <c r="E336" s="570"/>
      <c r="F336" s="571"/>
      <c r="G336" s="569">
        <v>0.26326530612244897</v>
      </c>
      <c r="H336" s="571"/>
      <c r="I336" s="237">
        <v>8.1632653061224483E-2</v>
      </c>
      <c r="J336" s="237">
        <v>2.2448979591836733E-2</v>
      </c>
    </row>
    <row r="337" spans="2:10" s="4" customFormat="1" hidden="1" outlineLevel="1" x14ac:dyDescent="0.25">
      <c r="B337" s="95" t="s">
        <v>60</v>
      </c>
      <c r="C337" s="568">
        <v>1</v>
      </c>
      <c r="D337" s="569">
        <v>0.73498964803312627</v>
      </c>
      <c r="E337" s="570"/>
      <c r="F337" s="571"/>
      <c r="G337" s="569">
        <v>0.19254658385093168</v>
      </c>
      <c r="H337" s="571"/>
      <c r="I337" s="237">
        <v>2.8985507246376812E-2</v>
      </c>
      <c r="J337" s="237">
        <v>4.3478260869565216E-2</v>
      </c>
    </row>
    <row r="338" spans="2:10" s="4" customFormat="1" hidden="1" outlineLevel="1" x14ac:dyDescent="0.25">
      <c r="B338" s="95" t="s">
        <v>61</v>
      </c>
      <c r="C338" s="568">
        <v>1</v>
      </c>
      <c r="D338" s="569">
        <v>0.83893805309734515</v>
      </c>
      <c r="E338" s="570"/>
      <c r="F338" s="571"/>
      <c r="G338" s="569">
        <v>0.12212389380530973</v>
      </c>
      <c r="H338" s="571"/>
      <c r="I338" s="237">
        <v>2.4778761061946902E-2</v>
      </c>
      <c r="J338" s="237">
        <v>1.415929203539823E-2</v>
      </c>
    </row>
    <row r="339" spans="2:10" s="4" customFormat="1" hidden="1" outlineLevel="1" x14ac:dyDescent="0.25">
      <c r="B339" s="95" t="s">
        <v>62</v>
      </c>
      <c r="C339" s="568">
        <v>1</v>
      </c>
      <c r="D339" s="569">
        <v>0.82799999999999996</v>
      </c>
      <c r="E339" s="570"/>
      <c r="F339" s="571"/>
      <c r="G339" s="569">
        <v>0.126</v>
      </c>
      <c r="H339" s="571"/>
      <c r="I339" s="237">
        <v>0.04</v>
      </c>
      <c r="J339" s="237">
        <v>6.0000000000000001E-3</v>
      </c>
    </row>
    <row r="340" spans="2:10" s="4" customFormat="1" hidden="1" outlineLevel="1" x14ac:dyDescent="0.25">
      <c r="B340" s="95" t="s">
        <v>63</v>
      </c>
      <c r="C340" s="568">
        <v>1</v>
      </c>
      <c r="D340" s="569">
        <v>0.77599142550911038</v>
      </c>
      <c r="E340" s="570"/>
      <c r="F340" s="571"/>
      <c r="G340" s="569">
        <v>0.16505894962486603</v>
      </c>
      <c r="H340" s="571"/>
      <c r="I340" s="237">
        <v>3.965702036441586E-2</v>
      </c>
      <c r="J340" s="237">
        <v>1.9292604501607719E-2</v>
      </c>
    </row>
    <row r="341" spans="2:10" s="4" customFormat="1" hidden="1" outlineLevel="1" x14ac:dyDescent="0.25">
      <c r="B341" s="95" t="s">
        <v>64</v>
      </c>
      <c r="C341" s="568">
        <v>1</v>
      </c>
      <c r="D341" s="569">
        <v>0.63492063492063489</v>
      </c>
      <c r="E341" s="570"/>
      <c r="F341" s="571"/>
      <c r="G341" s="569">
        <v>0.2138188608776844</v>
      </c>
      <c r="H341" s="571"/>
      <c r="I341" s="237">
        <v>0.12418300653594772</v>
      </c>
      <c r="J341" s="237">
        <v>2.7077497665732961E-2</v>
      </c>
    </row>
    <row r="342" spans="2:10" s="4" customFormat="1" hidden="1" outlineLevel="1" x14ac:dyDescent="0.25">
      <c r="B342" s="95" t="s">
        <v>65</v>
      </c>
      <c r="C342" s="568">
        <v>1</v>
      </c>
      <c r="D342" s="569">
        <v>0.79663212435233166</v>
      </c>
      <c r="E342" s="570"/>
      <c r="F342" s="571"/>
      <c r="G342" s="569">
        <v>0.17746113989637305</v>
      </c>
      <c r="H342" s="571"/>
      <c r="I342" s="237">
        <v>1.2953367875647668E-2</v>
      </c>
      <c r="J342" s="237">
        <v>1.2953367875647668E-2</v>
      </c>
    </row>
    <row r="343" spans="2:10" s="4" customFormat="1" ht="15.75" collapsed="1" x14ac:dyDescent="0.25">
      <c r="B343" s="21">
        <v>1992</v>
      </c>
      <c r="C343" s="572">
        <v>1</v>
      </c>
      <c r="D343" s="573">
        <v>0.77623158963941086</v>
      </c>
      <c r="E343" s="574"/>
      <c r="F343" s="575"/>
      <c r="G343" s="573">
        <v>0.15611985779583545</v>
      </c>
      <c r="H343" s="575"/>
      <c r="I343" s="240">
        <v>4.7943118334179788E-2</v>
      </c>
      <c r="J343" s="240">
        <v>1.9705434230573894E-2</v>
      </c>
    </row>
    <row r="344" spans="2:10" s="4" customFormat="1" hidden="1" outlineLevel="1" x14ac:dyDescent="0.25">
      <c r="B344" s="95" t="s">
        <v>54</v>
      </c>
      <c r="C344" s="568">
        <v>1</v>
      </c>
      <c r="D344" s="569">
        <v>0.87356321839080464</v>
      </c>
      <c r="E344" s="570"/>
      <c r="F344" s="571"/>
      <c r="G344" s="569">
        <v>9.1954022988505746E-2</v>
      </c>
      <c r="H344" s="571"/>
      <c r="I344" s="237">
        <v>2.7168234064785787E-2</v>
      </c>
      <c r="J344" s="237">
        <v>7.3145245559038665E-3</v>
      </c>
    </row>
    <row r="345" spans="2:10" s="4" customFormat="1" hidden="1" outlineLevel="1" x14ac:dyDescent="0.25">
      <c r="B345" s="95" t="s">
        <v>55</v>
      </c>
      <c r="C345" s="568">
        <v>1</v>
      </c>
      <c r="D345" s="569">
        <v>0.69971671388101986</v>
      </c>
      <c r="E345" s="570"/>
      <c r="F345" s="571"/>
      <c r="G345" s="569">
        <v>0.20679886685552407</v>
      </c>
      <c r="H345" s="571"/>
      <c r="I345" s="237">
        <v>7.0821529745042494E-2</v>
      </c>
      <c r="J345" s="237">
        <v>2.2662889518413599E-2</v>
      </c>
    </row>
    <row r="346" spans="2:10" s="4" customFormat="1" hidden="1" outlineLevel="1" x14ac:dyDescent="0.25">
      <c r="B346" s="95" t="s">
        <v>56</v>
      </c>
      <c r="C346" s="568">
        <v>1</v>
      </c>
      <c r="D346" s="569">
        <v>0.81514476614699327</v>
      </c>
      <c r="E346" s="570"/>
      <c r="F346" s="571"/>
      <c r="G346" s="569">
        <v>0.12249443207126949</v>
      </c>
      <c r="H346" s="571"/>
      <c r="I346" s="237">
        <v>4.4543429844097995E-2</v>
      </c>
      <c r="J346" s="237">
        <v>1.7817371937639197E-2</v>
      </c>
    </row>
    <row r="347" spans="2:10" s="4" customFormat="1" hidden="1" outlineLevel="1" x14ac:dyDescent="0.25">
      <c r="B347" s="95" t="s">
        <v>57</v>
      </c>
      <c r="C347" s="568">
        <v>1</v>
      </c>
      <c r="D347" s="569">
        <v>0.64716981132075468</v>
      </c>
      <c r="E347" s="570"/>
      <c r="F347" s="571"/>
      <c r="G347" s="569">
        <v>0.18301886792452829</v>
      </c>
      <c r="H347" s="571"/>
      <c r="I347" s="237">
        <v>0.15283018867924528</v>
      </c>
      <c r="J347" s="237">
        <v>1.6981132075471698E-2</v>
      </c>
    </row>
    <row r="348" spans="2:10" s="4" customFormat="1" hidden="1" outlineLevel="1" x14ac:dyDescent="0.25">
      <c r="B348" s="95" t="s">
        <v>58</v>
      </c>
      <c r="C348" s="568">
        <v>1</v>
      </c>
      <c r="D348" s="569">
        <v>0.79632465543644715</v>
      </c>
      <c r="E348" s="570"/>
      <c r="F348" s="571"/>
      <c r="G348" s="569">
        <v>7.5038284839203676E-2</v>
      </c>
      <c r="H348" s="571"/>
      <c r="I348" s="237">
        <v>0.10872894333843798</v>
      </c>
      <c r="J348" s="237">
        <v>1.9908116385911178E-2</v>
      </c>
    </row>
    <row r="349" spans="2:10" s="4" customFormat="1" hidden="1" outlineLevel="1" x14ac:dyDescent="0.25">
      <c r="B349" s="95" t="s">
        <v>59</v>
      </c>
      <c r="C349" s="568">
        <v>1</v>
      </c>
      <c r="D349" s="569">
        <v>0.79746835443037978</v>
      </c>
      <c r="E349" s="570"/>
      <c r="F349" s="571"/>
      <c r="G349" s="569">
        <v>0.16817359855334538</v>
      </c>
      <c r="H349" s="571"/>
      <c r="I349" s="237">
        <v>2.1699819168173599E-2</v>
      </c>
      <c r="J349" s="237">
        <v>1.2658227848101266E-2</v>
      </c>
    </row>
    <row r="350" spans="2:10" s="4" customFormat="1" hidden="1" outlineLevel="1" x14ac:dyDescent="0.25">
      <c r="B350" s="95" t="s">
        <v>60</v>
      </c>
      <c r="C350" s="568">
        <v>1</v>
      </c>
      <c r="D350" s="569">
        <v>0.89615931721194875</v>
      </c>
      <c r="E350" s="570"/>
      <c r="F350" s="571"/>
      <c r="G350" s="569">
        <v>7.6813655761024183E-2</v>
      </c>
      <c r="H350" s="571"/>
      <c r="I350" s="237">
        <v>1.9914651493598862E-2</v>
      </c>
      <c r="J350" s="237">
        <v>7.1123755334281651E-3</v>
      </c>
    </row>
    <row r="351" spans="2:10" s="4" customFormat="1" hidden="1" outlineLevel="1" x14ac:dyDescent="0.25">
      <c r="B351" s="95" t="s">
        <v>61</v>
      </c>
      <c r="C351" s="568">
        <v>1</v>
      </c>
      <c r="D351" s="569">
        <v>0.84425036390101893</v>
      </c>
      <c r="E351" s="570"/>
      <c r="F351" s="571"/>
      <c r="G351" s="569">
        <v>0.10334788937409024</v>
      </c>
      <c r="H351" s="571"/>
      <c r="I351" s="237">
        <v>3.9301310043668124E-2</v>
      </c>
      <c r="J351" s="237">
        <v>1.3100436681222707E-2</v>
      </c>
    </row>
    <row r="352" spans="2:10" s="4" customFormat="1" hidden="1" outlineLevel="1" x14ac:dyDescent="0.25">
      <c r="B352" s="95" t="s">
        <v>62</v>
      </c>
      <c r="C352" s="568">
        <v>1</v>
      </c>
      <c r="D352" s="569">
        <v>0.87427745664739887</v>
      </c>
      <c r="E352" s="570"/>
      <c r="F352" s="571"/>
      <c r="G352" s="569">
        <v>8.0924855491329481E-2</v>
      </c>
      <c r="H352" s="571"/>
      <c r="I352" s="237">
        <v>4.3352601156069363E-2</v>
      </c>
      <c r="J352" s="237">
        <v>1.4450867052023121E-3</v>
      </c>
    </row>
    <row r="353" spans="2:10" s="4" customFormat="1" hidden="1" outlineLevel="1" x14ac:dyDescent="0.25">
      <c r="B353" s="95" t="s">
        <v>63</v>
      </c>
      <c r="C353" s="568">
        <v>1</v>
      </c>
      <c r="D353" s="569">
        <v>0.76173285198555951</v>
      </c>
      <c r="E353" s="570"/>
      <c r="F353" s="571"/>
      <c r="G353" s="569">
        <v>0.16245487364620939</v>
      </c>
      <c r="H353" s="571"/>
      <c r="I353" s="237">
        <v>2.8880866425992781E-2</v>
      </c>
      <c r="J353" s="237">
        <v>4.6931407942238268E-2</v>
      </c>
    </row>
    <row r="354" spans="2:10" s="4" customFormat="1" hidden="1" outlineLevel="1" x14ac:dyDescent="0.25">
      <c r="B354" s="95" t="s">
        <v>64</v>
      </c>
      <c r="C354" s="568">
        <v>1</v>
      </c>
      <c r="D354" s="569">
        <v>0.58597662771285475</v>
      </c>
      <c r="E354" s="570"/>
      <c r="F354" s="571"/>
      <c r="G354" s="569">
        <v>0.32387312186978295</v>
      </c>
      <c r="H354" s="571"/>
      <c r="I354" s="237">
        <v>6.1769616026711188E-2</v>
      </c>
      <c r="J354" s="237">
        <v>1.335559265442404E-2</v>
      </c>
    </row>
    <row r="355" spans="2:10" s="4" customFormat="1" hidden="1" outlineLevel="1" x14ac:dyDescent="0.25">
      <c r="B355" s="95" t="s">
        <v>65</v>
      </c>
      <c r="C355" s="568">
        <v>1</v>
      </c>
      <c r="D355" s="569">
        <v>0.63389830508474576</v>
      </c>
      <c r="E355" s="570"/>
      <c r="F355" s="571"/>
      <c r="G355" s="569">
        <v>0.29491525423728815</v>
      </c>
      <c r="H355" s="571"/>
      <c r="I355" s="237">
        <v>8.1355932203389825E-2</v>
      </c>
      <c r="J355" s="237">
        <v>5.084745762711864E-3</v>
      </c>
    </row>
    <row r="356" spans="2:10" s="4" customFormat="1" ht="15.75" collapsed="1" x14ac:dyDescent="0.25">
      <c r="B356" s="21">
        <v>1991</v>
      </c>
      <c r="C356" s="572">
        <v>1</v>
      </c>
      <c r="D356" s="573">
        <v>0.78073770491803274</v>
      </c>
      <c r="E356" s="574"/>
      <c r="F356" s="575"/>
      <c r="G356" s="573">
        <v>0.14945355191256832</v>
      </c>
      <c r="H356" s="575"/>
      <c r="I356" s="240">
        <v>5.5601092896174861E-2</v>
      </c>
      <c r="J356" s="240">
        <v>1.4207650273224045E-2</v>
      </c>
    </row>
    <row r="357" spans="2:10" s="4" customFormat="1" hidden="1" outlineLevel="1" x14ac:dyDescent="0.25">
      <c r="B357" s="95" t="s">
        <v>54</v>
      </c>
      <c r="C357" s="568">
        <v>1</v>
      </c>
      <c r="D357" s="569">
        <v>0.71765913757700206</v>
      </c>
      <c r="E357" s="570"/>
      <c r="F357" s="571"/>
      <c r="G357" s="569">
        <v>0.24845995893223818</v>
      </c>
      <c r="H357" s="571"/>
      <c r="I357" s="237">
        <v>3.0800821355236138E-2</v>
      </c>
      <c r="J357" s="237">
        <v>3.0800821355236141E-3</v>
      </c>
    </row>
    <row r="358" spans="2:10" s="4" customFormat="1" hidden="1" outlineLevel="1" x14ac:dyDescent="0.25">
      <c r="B358" s="95" t="s">
        <v>55</v>
      </c>
      <c r="C358" s="568">
        <v>1</v>
      </c>
      <c r="D358" s="569">
        <v>0.77003121748178982</v>
      </c>
      <c r="E358" s="570"/>
      <c r="F358" s="571"/>
      <c r="G358" s="569">
        <v>0.19771071800208118</v>
      </c>
      <c r="H358" s="571"/>
      <c r="I358" s="237">
        <v>3.2258064516129031E-2</v>
      </c>
      <c r="J358" s="237">
        <v>0</v>
      </c>
    </row>
    <row r="359" spans="2:10" s="4" customFormat="1" hidden="1" outlineLevel="1" x14ac:dyDescent="0.25">
      <c r="B359" s="95" t="s">
        <v>56</v>
      </c>
      <c r="C359" s="568">
        <v>1</v>
      </c>
      <c r="D359" s="569">
        <v>0.7623839009287926</v>
      </c>
      <c r="E359" s="570"/>
      <c r="F359" s="571"/>
      <c r="G359" s="569">
        <v>0.20356037151702785</v>
      </c>
      <c r="H359" s="571"/>
      <c r="I359" s="237">
        <v>3.4055727554179564E-2</v>
      </c>
      <c r="J359" s="237">
        <v>0</v>
      </c>
    </row>
    <row r="360" spans="2:10" s="4" customFormat="1" hidden="1" outlineLevel="1" x14ac:dyDescent="0.25">
      <c r="B360" s="95" t="s">
        <v>57</v>
      </c>
      <c r="C360" s="568">
        <v>1</v>
      </c>
      <c r="D360" s="569">
        <v>0.82919254658385089</v>
      </c>
      <c r="E360" s="570"/>
      <c r="F360" s="571"/>
      <c r="G360" s="569">
        <v>0.11956521739130435</v>
      </c>
      <c r="H360" s="571"/>
      <c r="I360" s="237">
        <v>4.6583850931677016E-2</v>
      </c>
      <c r="J360" s="237">
        <v>4.658385093167702E-3</v>
      </c>
    </row>
    <row r="361" spans="2:10" s="4" customFormat="1" hidden="1" outlineLevel="1" x14ac:dyDescent="0.25">
      <c r="B361" s="95" t="s">
        <v>58</v>
      </c>
      <c r="C361" s="568">
        <v>1</v>
      </c>
      <c r="D361" s="569">
        <v>0.68346253229974163</v>
      </c>
      <c r="E361" s="570"/>
      <c r="F361" s="571"/>
      <c r="G361" s="569">
        <v>0.2454780361757106</v>
      </c>
      <c r="H361" s="571"/>
      <c r="I361" s="237">
        <v>5.2971576227390182E-2</v>
      </c>
      <c r="J361" s="237">
        <v>1.8087855297157621E-2</v>
      </c>
    </row>
    <row r="362" spans="2:10" s="4" customFormat="1" hidden="1" outlineLevel="1" x14ac:dyDescent="0.25">
      <c r="B362" s="95" t="s">
        <v>59</v>
      </c>
      <c r="C362" s="568">
        <v>1</v>
      </c>
      <c r="D362" s="569">
        <v>0.69364161849710981</v>
      </c>
      <c r="E362" s="570"/>
      <c r="F362" s="571"/>
      <c r="G362" s="569">
        <v>0.25818882466281312</v>
      </c>
      <c r="H362" s="571"/>
      <c r="I362" s="237">
        <v>2.3121387283236993E-2</v>
      </c>
      <c r="J362" s="237">
        <v>2.5048169556840076E-2</v>
      </c>
    </row>
    <row r="363" spans="2:10" s="4" customFormat="1" hidden="1" outlineLevel="1" x14ac:dyDescent="0.25">
      <c r="B363" s="95" t="s">
        <v>60</v>
      </c>
      <c r="C363" s="568">
        <v>1</v>
      </c>
      <c r="D363" s="569">
        <v>0.51977401129943501</v>
      </c>
      <c r="E363" s="570"/>
      <c r="F363" s="571"/>
      <c r="G363" s="569">
        <v>0.4463276836158192</v>
      </c>
      <c r="H363" s="571"/>
      <c r="I363" s="237">
        <v>1.977401129943503E-2</v>
      </c>
      <c r="J363" s="237">
        <v>1.4124293785310734E-2</v>
      </c>
    </row>
    <row r="364" spans="2:10" s="4" customFormat="1" hidden="1" outlineLevel="1" x14ac:dyDescent="0.25">
      <c r="B364" s="95" t="s">
        <v>61</v>
      </c>
      <c r="C364" s="568">
        <v>1</v>
      </c>
      <c r="D364" s="569">
        <v>0.66176470588235292</v>
      </c>
      <c r="E364" s="570"/>
      <c r="F364" s="571"/>
      <c r="G364" s="569">
        <v>0.26838235294117646</v>
      </c>
      <c r="H364" s="571"/>
      <c r="I364" s="237">
        <v>5.8823529411764705E-2</v>
      </c>
      <c r="J364" s="237">
        <v>1.1029411764705883E-2</v>
      </c>
    </row>
    <row r="365" spans="2:10" s="4" customFormat="1" hidden="1" outlineLevel="1" x14ac:dyDescent="0.25">
      <c r="B365" s="95" t="s">
        <v>62</v>
      </c>
      <c r="C365" s="568">
        <v>1</v>
      </c>
      <c r="D365" s="569">
        <v>0.8872497365648051</v>
      </c>
      <c r="E365" s="570"/>
      <c r="F365" s="571"/>
      <c r="G365" s="569">
        <v>6.9546891464699681E-2</v>
      </c>
      <c r="H365" s="571"/>
      <c r="I365" s="237">
        <v>4.214963119072708E-2</v>
      </c>
      <c r="J365" s="237">
        <v>1.053740779768177E-3</v>
      </c>
    </row>
    <row r="366" spans="2:10" s="4" customFormat="1" hidden="1" outlineLevel="1" x14ac:dyDescent="0.25">
      <c r="B366" s="95" t="s">
        <v>63</v>
      </c>
      <c r="C366" s="568">
        <v>1</v>
      </c>
      <c r="D366" s="569">
        <v>0.53594771241830064</v>
      </c>
      <c r="E366" s="570"/>
      <c r="F366" s="571"/>
      <c r="G366" s="569">
        <v>0.34967320261437906</v>
      </c>
      <c r="H366" s="571"/>
      <c r="I366" s="237">
        <v>9.1503267973856203E-2</v>
      </c>
      <c r="J366" s="237">
        <v>2.2875816993464051E-2</v>
      </c>
    </row>
    <row r="367" spans="2:10" s="4" customFormat="1" hidden="1" outlineLevel="1" x14ac:dyDescent="0.25">
      <c r="B367" s="95" t="s">
        <v>64</v>
      </c>
      <c r="C367" s="568">
        <v>1</v>
      </c>
      <c r="D367" s="569">
        <v>0.93786733837111669</v>
      </c>
      <c r="E367" s="570"/>
      <c r="F367" s="571"/>
      <c r="G367" s="569">
        <v>4.1141897565071368E-2</v>
      </c>
      <c r="H367" s="571"/>
      <c r="I367" s="237">
        <v>1.1754827875734676E-2</v>
      </c>
      <c r="J367" s="237">
        <v>9.2359361880772466E-3</v>
      </c>
    </row>
    <row r="368" spans="2:10" s="4" customFormat="1" hidden="1" outlineLevel="1" x14ac:dyDescent="0.25">
      <c r="B368" s="95" t="s">
        <v>65</v>
      </c>
      <c r="C368" s="568">
        <v>1</v>
      </c>
      <c r="D368" s="569">
        <v>0.82387706855791965</v>
      </c>
      <c r="E368" s="570"/>
      <c r="F368" s="571"/>
      <c r="G368" s="569">
        <v>0.1430260047281324</v>
      </c>
      <c r="H368" s="571"/>
      <c r="I368" s="237">
        <v>1.5366430260047281E-2</v>
      </c>
      <c r="J368" s="237">
        <v>1.7730496453900711E-2</v>
      </c>
    </row>
    <row r="369" spans="2:10" s="4" customFormat="1" ht="15.75" collapsed="1" x14ac:dyDescent="0.25">
      <c r="B369" s="21">
        <v>1990</v>
      </c>
      <c r="C369" s="572">
        <v>1</v>
      </c>
      <c r="D369" s="573">
        <v>0.77416868531160532</v>
      </c>
      <c r="E369" s="574"/>
      <c r="F369" s="575"/>
      <c r="G369" s="573">
        <v>0.18388020259854657</v>
      </c>
      <c r="H369" s="575"/>
      <c r="I369" s="240">
        <v>3.3693019158775601E-2</v>
      </c>
      <c r="J369" s="240">
        <v>8.2580929310724516E-3</v>
      </c>
    </row>
    <row r="370" spans="2:10" s="4" customFormat="1" hidden="1" outlineLevel="1" x14ac:dyDescent="0.25">
      <c r="B370" s="95" t="s">
        <v>54</v>
      </c>
      <c r="C370" s="568">
        <v>1</v>
      </c>
      <c r="D370" s="569">
        <v>9.0909090909090912E-2</v>
      </c>
      <c r="E370" s="570"/>
      <c r="F370" s="571"/>
      <c r="G370" s="569">
        <v>0.85876623376623373</v>
      </c>
      <c r="H370" s="571"/>
      <c r="I370" s="237">
        <v>5.0324675324675328E-2</v>
      </c>
      <c r="J370" s="237">
        <v>0</v>
      </c>
    </row>
    <row r="371" spans="2:10" s="4" customFormat="1" hidden="1" outlineLevel="1" x14ac:dyDescent="0.25">
      <c r="B371" s="95" t="s">
        <v>55</v>
      </c>
      <c r="C371" s="568">
        <v>1</v>
      </c>
      <c r="D371" s="569">
        <v>0.15896739130434784</v>
      </c>
      <c r="E371" s="570"/>
      <c r="F371" s="571"/>
      <c r="G371" s="569">
        <v>0.78804347826086951</v>
      </c>
      <c r="H371" s="571"/>
      <c r="I371" s="237">
        <v>4.8913043478260872E-2</v>
      </c>
      <c r="J371" s="237">
        <v>4.076086956521739E-3</v>
      </c>
    </row>
    <row r="372" spans="2:10" s="4" customFormat="1" hidden="1" outlineLevel="1" x14ac:dyDescent="0.25">
      <c r="B372" s="95" t="s">
        <v>56</v>
      </c>
      <c r="C372" s="568">
        <v>1</v>
      </c>
      <c r="D372" s="569">
        <v>0.29645093945720252</v>
      </c>
      <c r="E372" s="570"/>
      <c r="F372" s="571"/>
      <c r="G372" s="569">
        <v>0.6555323590814196</v>
      </c>
      <c r="H372" s="571"/>
      <c r="I372" s="237">
        <v>4.8016701461377868E-2</v>
      </c>
      <c r="J372" s="237">
        <v>0</v>
      </c>
    </row>
    <row r="373" spans="2:10" s="4" customFormat="1" hidden="1" outlineLevel="1" x14ac:dyDescent="0.25">
      <c r="B373" s="95" t="s">
        <v>57</v>
      </c>
      <c r="C373" s="568">
        <v>1</v>
      </c>
      <c r="D373" s="569">
        <v>0.25242718446601942</v>
      </c>
      <c r="E373" s="570"/>
      <c r="F373" s="571"/>
      <c r="G373" s="569">
        <v>0.61488673139158578</v>
      </c>
      <c r="H373" s="571"/>
      <c r="I373" s="237">
        <v>0.13268608414239483</v>
      </c>
      <c r="J373" s="237">
        <v>0</v>
      </c>
    </row>
    <row r="374" spans="2:10" s="4" customFormat="1" hidden="1" outlineLevel="1" x14ac:dyDescent="0.25">
      <c r="B374" s="95" t="s">
        <v>58</v>
      </c>
      <c r="C374" s="568">
        <v>1</v>
      </c>
      <c r="D374" s="569">
        <v>0.2138728323699422</v>
      </c>
      <c r="E374" s="570"/>
      <c r="F374" s="571"/>
      <c r="G374" s="569">
        <v>0.66473988439306353</v>
      </c>
      <c r="H374" s="571"/>
      <c r="I374" s="237">
        <v>0.10404624277456648</v>
      </c>
      <c r="J374" s="237">
        <v>1.7341040462427744E-2</v>
      </c>
    </row>
    <row r="375" spans="2:10" s="4" customFormat="1" hidden="1" outlineLevel="1" x14ac:dyDescent="0.25">
      <c r="B375" s="95" t="s">
        <v>59</v>
      </c>
      <c r="C375" s="568">
        <v>1</v>
      </c>
      <c r="D375" s="569">
        <v>0.22869955156950672</v>
      </c>
      <c r="E375" s="570"/>
      <c r="F375" s="571"/>
      <c r="G375" s="569">
        <v>0.62331838565022424</v>
      </c>
      <c r="H375" s="571"/>
      <c r="I375" s="237">
        <v>0.12556053811659193</v>
      </c>
      <c r="J375" s="237">
        <v>2.2421524663677129E-2</v>
      </c>
    </row>
    <row r="376" spans="2:10" s="4" customFormat="1" hidden="1" outlineLevel="1" x14ac:dyDescent="0.25">
      <c r="B376" s="95" t="s">
        <v>60</v>
      </c>
      <c r="C376" s="568">
        <v>1</v>
      </c>
      <c r="D376" s="569">
        <v>0.30044843049327352</v>
      </c>
      <c r="E376" s="570"/>
      <c r="F376" s="571"/>
      <c r="G376" s="569">
        <v>0.47982062780269058</v>
      </c>
      <c r="H376" s="571"/>
      <c r="I376" s="237">
        <v>0.21973094170403587</v>
      </c>
      <c r="J376" s="237">
        <v>0</v>
      </c>
    </row>
    <row r="377" spans="2:10" s="4" customFormat="1" hidden="1" outlineLevel="1" x14ac:dyDescent="0.25">
      <c r="B377" s="95" t="s">
        <v>61</v>
      </c>
      <c r="C377" s="568">
        <v>1</v>
      </c>
      <c r="D377" s="569">
        <v>0.54585152838427953</v>
      </c>
      <c r="E377" s="570"/>
      <c r="F377" s="571"/>
      <c r="G377" s="569">
        <v>0.28820960698689957</v>
      </c>
      <c r="H377" s="571"/>
      <c r="I377" s="237">
        <v>0.16593886462882096</v>
      </c>
      <c r="J377" s="237">
        <v>0</v>
      </c>
    </row>
    <row r="378" spans="2:10" s="4" customFormat="1" hidden="1" outlineLevel="1" x14ac:dyDescent="0.25">
      <c r="B378" s="95" t="s">
        <v>62</v>
      </c>
      <c r="C378" s="568">
        <v>1</v>
      </c>
      <c r="D378" s="569">
        <v>0.44565217391304346</v>
      </c>
      <c r="E378" s="570"/>
      <c r="F378" s="571"/>
      <c r="G378" s="569">
        <v>0.38043478260869568</v>
      </c>
      <c r="H378" s="571"/>
      <c r="I378" s="237">
        <v>0.14492753623188406</v>
      </c>
      <c r="J378" s="237">
        <v>2.8985507246376812E-2</v>
      </c>
    </row>
    <row r="379" spans="2:10" s="4" customFormat="1" hidden="1" outlineLevel="1" x14ac:dyDescent="0.25">
      <c r="B379" s="95" t="s">
        <v>63</v>
      </c>
      <c r="C379" s="568">
        <v>1</v>
      </c>
      <c r="D379" s="569">
        <v>0.5625</v>
      </c>
      <c r="E379" s="570"/>
      <c r="F379" s="571"/>
      <c r="G379" s="569">
        <v>0.32291666666666669</v>
      </c>
      <c r="H379" s="571"/>
      <c r="I379" s="237">
        <v>0.1076388888888889</v>
      </c>
      <c r="J379" s="237">
        <v>6.9444444444444441E-3</v>
      </c>
    </row>
    <row r="380" spans="2:10" s="4" customFormat="1" hidden="1" outlineLevel="1" x14ac:dyDescent="0.25">
      <c r="B380" s="95" t="s">
        <v>64</v>
      </c>
      <c r="C380" s="568">
        <v>1</v>
      </c>
      <c r="D380" s="569">
        <v>0.31932773109243695</v>
      </c>
      <c r="E380" s="570"/>
      <c r="F380" s="571"/>
      <c r="G380" s="569">
        <v>0.5266106442577031</v>
      </c>
      <c r="H380" s="571"/>
      <c r="I380" s="237">
        <v>0.15406162464985995</v>
      </c>
      <c r="J380" s="237">
        <v>0</v>
      </c>
    </row>
    <row r="381" spans="2:10" s="4" customFormat="1" hidden="1" outlineLevel="1" x14ac:dyDescent="0.25">
      <c r="B381" s="95" t="s">
        <v>65</v>
      </c>
      <c r="C381" s="568">
        <v>1</v>
      </c>
      <c r="D381" s="569">
        <v>0.78599735799207393</v>
      </c>
      <c r="E381" s="570"/>
      <c r="F381" s="571"/>
      <c r="G381" s="569">
        <v>0.14134742404227213</v>
      </c>
      <c r="H381" s="571"/>
      <c r="I381" s="237">
        <v>7.2655217965653898E-2</v>
      </c>
      <c r="J381" s="237">
        <v>0</v>
      </c>
    </row>
    <row r="382" spans="2:10" s="4" customFormat="1" ht="15.75" collapsed="1" x14ac:dyDescent="0.25">
      <c r="B382" s="21">
        <v>1989</v>
      </c>
      <c r="C382" s="572">
        <v>1</v>
      </c>
      <c r="D382" s="573">
        <v>0.35726532361765967</v>
      </c>
      <c r="E382" s="574"/>
      <c r="F382" s="575"/>
      <c r="G382" s="573">
        <v>0.54286326618088299</v>
      </c>
      <c r="H382" s="575"/>
      <c r="I382" s="240">
        <v>9.5370767252464642E-2</v>
      </c>
      <c r="J382" s="240">
        <v>4.5006429489927134E-3</v>
      </c>
    </row>
    <row r="383" spans="2:10" s="4" customFormat="1" hidden="1" outlineLevel="1" x14ac:dyDescent="0.25">
      <c r="B383" s="95" t="s">
        <v>54</v>
      </c>
      <c r="C383" s="568">
        <v>1</v>
      </c>
      <c r="D383" s="569">
        <v>5.7416267942583733E-2</v>
      </c>
      <c r="E383" s="570"/>
      <c r="F383" s="571"/>
      <c r="G383" s="569">
        <v>0.88995215311004783</v>
      </c>
      <c r="H383" s="571"/>
      <c r="I383" s="237">
        <v>4.9441786283891544E-2</v>
      </c>
      <c r="J383" s="237">
        <v>3.189792663476874E-3</v>
      </c>
    </row>
    <row r="384" spans="2:10" s="4" customFormat="1" hidden="1" outlineLevel="1" x14ac:dyDescent="0.25">
      <c r="B384" s="95" t="s">
        <v>55</v>
      </c>
      <c r="C384" s="568">
        <v>1</v>
      </c>
      <c r="D384" s="569">
        <v>0.35670356703567035</v>
      </c>
      <c r="E384" s="570"/>
      <c r="F384" s="571"/>
      <c r="G384" s="569">
        <v>0.55350553505535061</v>
      </c>
      <c r="H384" s="571"/>
      <c r="I384" s="237">
        <v>8.9790897908979095E-2</v>
      </c>
      <c r="J384" s="237">
        <v>0</v>
      </c>
    </row>
    <row r="385" spans="2:10" s="4" customFormat="1" hidden="1" outlineLevel="1" x14ac:dyDescent="0.25">
      <c r="B385" s="95" t="s">
        <v>56</v>
      </c>
      <c r="C385" s="568">
        <v>1</v>
      </c>
      <c r="D385" s="569">
        <v>0.18068965517241378</v>
      </c>
      <c r="E385" s="570"/>
      <c r="F385" s="571"/>
      <c r="G385" s="569">
        <v>0.75862068965517238</v>
      </c>
      <c r="H385" s="571"/>
      <c r="I385" s="237">
        <v>5.5172413793103448E-2</v>
      </c>
      <c r="J385" s="237">
        <v>5.5172413793103444E-3</v>
      </c>
    </row>
    <row r="386" spans="2:10" s="4" customFormat="1" hidden="1" outlineLevel="1" x14ac:dyDescent="0.25">
      <c r="B386" s="95" t="s">
        <v>57</v>
      </c>
      <c r="C386" s="568">
        <v>1</v>
      </c>
      <c r="D386" s="569">
        <v>0.19062499999999999</v>
      </c>
      <c r="E386" s="570"/>
      <c r="F386" s="571"/>
      <c r="G386" s="569">
        <v>0.75</v>
      </c>
      <c r="H386" s="571"/>
      <c r="I386" s="237">
        <v>5.3124999999999999E-2</v>
      </c>
      <c r="J386" s="237">
        <v>6.2500000000000003E-3</v>
      </c>
    </row>
    <row r="387" spans="2:10" s="4" customFormat="1" hidden="1" outlineLevel="1" x14ac:dyDescent="0.25">
      <c r="B387" s="95" t="s">
        <v>58</v>
      </c>
      <c r="C387" s="568">
        <v>1</v>
      </c>
      <c r="D387" s="569">
        <v>0.1398176291793313</v>
      </c>
      <c r="E387" s="570"/>
      <c r="F387" s="571"/>
      <c r="G387" s="569">
        <v>0.76595744680851063</v>
      </c>
      <c r="H387" s="571"/>
      <c r="I387" s="237">
        <v>8.8145896656534953E-2</v>
      </c>
      <c r="J387" s="237">
        <v>6.0790273556231003E-3</v>
      </c>
    </row>
    <row r="388" spans="2:10" s="4" customFormat="1" hidden="1" outlineLevel="1" x14ac:dyDescent="0.25">
      <c r="B388" s="95" t="s">
        <v>59</v>
      </c>
      <c r="C388" s="568">
        <v>1</v>
      </c>
      <c r="D388" s="569">
        <v>0.2129032258064516</v>
      </c>
      <c r="E388" s="570"/>
      <c r="F388" s="571"/>
      <c r="G388" s="569">
        <v>0.63225806451612898</v>
      </c>
      <c r="H388" s="571"/>
      <c r="I388" s="237">
        <v>0.15161290322580645</v>
      </c>
      <c r="J388" s="237">
        <v>3.2258064516129032E-3</v>
      </c>
    </row>
    <row r="389" spans="2:10" s="4" customFormat="1" hidden="1" outlineLevel="1" x14ac:dyDescent="0.25">
      <c r="B389" s="95" t="s">
        <v>60</v>
      </c>
      <c r="C389" s="568">
        <v>1</v>
      </c>
      <c r="D389" s="569">
        <v>0.13836477987421383</v>
      </c>
      <c r="E389" s="570"/>
      <c r="F389" s="571"/>
      <c r="G389" s="569">
        <v>0.75786163522012584</v>
      </c>
      <c r="H389" s="571"/>
      <c r="I389" s="237">
        <v>8.4905660377358486E-2</v>
      </c>
      <c r="J389" s="237">
        <v>1.8867924528301886E-2</v>
      </c>
    </row>
    <row r="390" spans="2:10" s="4" customFormat="1" hidden="1" outlineLevel="1" x14ac:dyDescent="0.25">
      <c r="B390" s="95" t="s">
        <v>61</v>
      </c>
      <c r="C390" s="568">
        <v>1</v>
      </c>
      <c r="D390" s="569">
        <v>0.23875432525951557</v>
      </c>
      <c r="E390" s="570"/>
      <c r="F390" s="571"/>
      <c r="G390" s="569">
        <v>0.53287197231833905</v>
      </c>
      <c r="H390" s="571"/>
      <c r="I390" s="237">
        <v>0.21453287197231835</v>
      </c>
      <c r="J390" s="237">
        <v>1.384083044982699E-2</v>
      </c>
    </row>
    <row r="391" spans="2:10" s="4" customFormat="1" hidden="1" outlineLevel="1" x14ac:dyDescent="0.25">
      <c r="B391" s="95" t="s">
        <v>62</v>
      </c>
      <c r="C391" s="568">
        <v>1</v>
      </c>
      <c r="D391" s="569">
        <v>0.19548872180451127</v>
      </c>
      <c r="E391" s="570"/>
      <c r="F391" s="571"/>
      <c r="G391" s="569">
        <v>0.68796992481203012</v>
      </c>
      <c r="H391" s="571"/>
      <c r="I391" s="237">
        <v>0.11654135338345864</v>
      </c>
      <c r="J391" s="237">
        <v>0</v>
      </c>
    </row>
    <row r="392" spans="2:10" s="4" customFormat="1" hidden="1" outlineLevel="1" x14ac:dyDescent="0.25">
      <c r="B392" s="95" t="s">
        <v>63</v>
      </c>
      <c r="C392" s="568">
        <v>1</v>
      </c>
      <c r="D392" s="569">
        <v>0.31210191082802546</v>
      </c>
      <c r="E392" s="570"/>
      <c r="F392" s="571"/>
      <c r="G392" s="569">
        <v>0.5573248407643312</v>
      </c>
      <c r="H392" s="571"/>
      <c r="I392" s="237">
        <v>0.13057324840764331</v>
      </c>
      <c r="J392" s="237">
        <v>0</v>
      </c>
    </row>
    <row r="393" spans="2:10" s="4" customFormat="1" hidden="1" outlineLevel="1" x14ac:dyDescent="0.25">
      <c r="B393" s="95" t="s">
        <v>64</v>
      </c>
      <c r="C393" s="568">
        <v>1</v>
      </c>
      <c r="D393" s="569">
        <v>0.33649289099526064</v>
      </c>
      <c r="E393" s="570"/>
      <c r="F393" s="571"/>
      <c r="G393" s="569">
        <v>0.59715639810426535</v>
      </c>
      <c r="H393" s="571"/>
      <c r="I393" s="237">
        <v>6.6350710900473939E-2</v>
      </c>
      <c r="J393" s="237">
        <v>0</v>
      </c>
    </row>
    <row r="394" spans="2:10" s="4" customFormat="1" hidden="1" outlineLevel="1" x14ac:dyDescent="0.25">
      <c r="B394" s="95" t="s">
        <v>65</v>
      </c>
      <c r="C394" s="568">
        <v>1</v>
      </c>
      <c r="D394" s="569">
        <v>0.11359026369168357</v>
      </c>
      <c r="E394" s="570"/>
      <c r="F394" s="571"/>
      <c r="G394" s="569">
        <v>0.83975659229208921</v>
      </c>
      <c r="H394" s="571"/>
      <c r="I394" s="237">
        <v>4.665314401622718E-2</v>
      </c>
      <c r="J394" s="237">
        <v>0</v>
      </c>
    </row>
    <row r="395" spans="2:10" s="4" customFormat="1" ht="15.75" collapsed="1" x14ac:dyDescent="0.25">
      <c r="B395" s="21">
        <v>1988</v>
      </c>
      <c r="C395" s="572">
        <v>1</v>
      </c>
      <c r="D395" s="573">
        <v>0.20338983050847459</v>
      </c>
      <c r="E395" s="574"/>
      <c r="F395" s="575"/>
      <c r="G395" s="573">
        <v>0.70568295114656032</v>
      </c>
      <c r="H395" s="575"/>
      <c r="I395" s="240">
        <v>8.6739780658025928E-2</v>
      </c>
      <c r="J395" s="240">
        <v>4.1874376869391822E-3</v>
      </c>
    </row>
    <row r="396" spans="2:10" s="4" customFormat="1" hidden="1" outlineLevel="1" x14ac:dyDescent="0.25">
      <c r="B396" s="95" t="s">
        <v>54</v>
      </c>
      <c r="C396" s="568">
        <v>1</v>
      </c>
      <c r="D396" s="569">
        <v>0.11980830670926518</v>
      </c>
      <c r="E396" s="570"/>
      <c r="F396" s="571"/>
      <c r="G396" s="569">
        <v>0.805111821086262</v>
      </c>
      <c r="H396" s="571"/>
      <c r="I396" s="237">
        <v>7.5079872204472847E-2</v>
      </c>
      <c r="J396" s="237">
        <v>0</v>
      </c>
    </row>
    <row r="397" spans="2:10" s="4" customFormat="1" hidden="1" outlineLevel="1" x14ac:dyDescent="0.25">
      <c r="B397" s="95" t="s">
        <v>55</v>
      </c>
      <c r="C397" s="568">
        <v>1</v>
      </c>
      <c r="D397" s="569">
        <v>8.461538461538462E-2</v>
      </c>
      <c r="E397" s="570"/>
      <c r="F397" s="571"/>
      <c r="G397" s="569">
        <v>0.88241758241758239</v>
      </c>
      <c r="H397" s="571"/>
      <c r="I397" s="237">
        <v>3.2967032967032968E-2</v>
      </c>
      <c r="J397" s="237">
        <v>0</v>
      </c>
    </row>
    <row r="398" spans="2:10" s="4" customFormat="1" hidden="1" outlineLevel="1" x14ac:dyDescent="0.25">
      <c r="B398" s="95" t="s">
        <v>56</v>
      </c>
      <c r="C398" s="568">
        <v>1</v>
      </c>
      <c r="D398" s="569">
        <v>7.4152542372881353E-2</v>
      </c>
      <c r="E398" s="570"/>
      <c r="F398" s="571"/>
      <c r="G398" s="569">
        <v>0.8972457627118644</v>
      </c>
      <c r="H398" s="571"/>
      <c r="I398" s="237">
        <v>2.6483050847457626E-2</v>
      </c>
      <c r="J398" s="237">
        <v>2.1186440677966102E-3</v>
      </c>
    </row>
    <row r="399" spans="2:10" s="4" customFormat="1" hidden="1" outlineLevel="1" x14ac:dyDescent="0.25">
      <c r="B399" s="95" t="s">
        <v>57</v>
      </c>
      <c r="C399" s="568">
        <v>1</v>
      </c>
      <c r="D399" s="569">
        <v>0.21761658031088082</v>
      </c>
      <c r="E399" s="570"/>
      <c r="F399" s="571"/>
      <c r="G399" s="569">
        <v>0.66839378238341973</v>
      </c>
      <c r="H399" s="571"/>
      <c r="I399" s="237">
        <v>9.8445595854922283E-2</v>
      </c>
      <c r="J399" s="237">
        <v>1.5544041450777202E-2</v>
      </c>
    </row>
    <row r="400" spans="2:10" s="4" customFormat="1" hidden="1" outlineLevel="1" x14ac:dyDescent="0.25">
      <c r="B400" s="95" t="s">
        <v>58</v>
      </c>
      <c r="C400" s="568">
        <v>1</v>
      </c>
      <c r="D400" s="569">
        <v>0.21631205673758866</v>
      </c>
      <c r="E400" s="570"/>
      <c r="F400" s="571"/>
      <c r="G400" s="569">
        <v>0.65602836879432624</v>
      </c>
      <c r="H400" s="571"/>
      <c r="I400" s="237">
        <v>0.1276595744680851</v>
      </c>
      <c r="J400" s="237">
        <v>0</v>
      </c>
    </row>
    <row r="401" spans="2:10" s="4" customFormat="1" hidden="1" outlineLevel="1" x14ac:dyDescent="0.25">
      <c r="B401" s="95" t="s">
        <v>59</v>
      </c>
      <c r="C401" s="568">
        <v>1</v>
      </c>
      <c r="D401" s="569">
        <v>9.6196868008948541E-2</v>
      </c>
      <c r="E401" s="570"/>
      <c r="F401" s="571"/>
      <c r="G401" s="569">
        <v>0.7941834451901566</v>
      </c>
      <c r="H401" s="571"/>
      <c r="I401" s="237">
        <v>0.10961968680089486</v>
      </c>
      <c r="J401" s="237">
        <v>0</v>
      </c>
    </row>
    <row r="402" spans="2:10" s="4" customFormat="1" hidden="1" outlineLevel="1" x14ac:dyDescent="0.25">
      <c r="B402" s="95" t="s">
        <v>60</v>
      </c>
      <c r="C402" s="568">
        <v>1</v>
      </c>
      <c r="D402" s="569">
        <v>5.4101221640488653E-2</v>
      </c>
      <c r="E402" s="570"/>
      <c r="F402" s="571"/>
      <c r="G402" s="569">
        <v>0.89528795811518325</v>
      </c>
      <c r="H402" s="571"/>
      <c r="I402" s="237">
        <v>5.06108202443281E-2</v>
      </c>
      <c r="J402" s="237">
        <v>0</v>
      </c>
    </row>
    <row r="403" spans="2:10" s="4" customFormat="1" hidden="1" outlineLevel="1" x14ac:dyDescent="0.25">
      <c r="B403" s="95" t="s">
        <v>61</v>
      </c>
      <c r="C403" s="568">
        <v>1</v>
      </c>
      <c r="D403" s="569">
        <v>0.16718266253869968</v>
      </c>
      <c r="E403" s="570"/>
      <c r="F403" s="571"/>
      <c r="G403" s="569">
        <v>0.69969040247678016</v>
      </c>
      <c r="H403" s="571"/>
      <c r="I403" s="237">
        <v>0.13312693498452013</v>
      </c>
      <c r="J403" s="237">
        <v>0</v>
      </c>
    </row>
    <row r="404" spans="2:10" s="4" customFormat="1" hidden="1" outlineLevel="1" x14ac:dyDescent="0.25">
      <c r="B404" s="95" t="s">
        <v>62</v>
      </c>
      <c r="C404" s="568">
        <v>1</v>
      </c>
      <c r="D404" s="569">
        <v>0.24187725631768953</v>
      </c>
      <c r="E404" s="570"/>
      <c r="F404" s="571"/>
      <c r="G404" s="569">
        <v>0.64981949458483756</v>
      </c>
      <c r="H404" s="571"/>
      <c r="I404" s="237">
        <v>0.10469314079422383</v>
      </c>
      <c r="J404" s="237">
        <v>3.6101083032490976E-3</v>
      </c>
    </row>
    <row r="405" spans="2:10" s="4" customFormat="1" hidden="1" outlineLevel="1" x14ac:dyDescent="0.25">
      <c r="B405" s="95" t="s">
        <v>63</v>
      </c>
      <c r="C405" s="568">
        <v>1</v>
      </c>
      <c r="D405" s="569">
        <v>0.15743440233236153</v>
      </c>
      <c r="E405" s="570"/>
      <c r="F405" s="571"/>
      <c r="G405" s="569">
        <v>0.62973760932944611</v>
      </c>
      <c r="H405" s="571"/>
      <c r="I405" s="237">
        <v>0.21282798833819241</v>
      </c>
      <c r="J405" s="237">
        <v>0</v>
      </c>
    </row>
    <row r="406" spans="2:10" s="4" customFormat="1" hidden="1" outlineLevel="1" x14ac:dyDescent="0.25">
      <c r="B406" s="95" t="s">
        <v>64</v>
      </c>
      <c r="C406" s="568">
        <v>1</v>
      </c>
      <c r="D406" s="569">
        <v>0.22873900293255131</v>
      </c>
      <c r="E406" s="570"/>
      <c r="F406" s="571"/>
      <c r="G406" s="569">
        <v>0.6920821114369502</v>
      </c>
      <c r="H406" s="571"/>
      <c r="I406" s="237">
        <v>7.9178885630498533E-2</v>
      </c>
      <c r="J406" s="237">
        <v>0</v>
      </c>
    </row>
    <row r="407" spans="2:10" s="4" customFormat="1" hidden="1" outlineLevel="1" x14ac:dyDescent="0.25">
      <c r="B407" s="95" t="s">
        <v>65</v>
      </c>
      <c r="C407" s="568">
        <v>1</v>
      </c>
      <c r="D407" s="569">
        <v>0.20118343195266272</v>
      </c>
      <c r="E407" s="570"/>
      <c r="F407" s="571"/>
      <c r="G407" s="569">
        <v>0.73668639053254437</v>
      </c>
      <c r="H407" s="571"/>
      <c r="I407" s="237">
        <v>6.2130177514792898E-2</v>
      </c>
      <c r="J407" s="237">
        <v>0</v>
      </c>
    </row>
    <row r="408" spans="2:10" s="4" customFormat="1" ht="15.75" collapsed="1" x14ac:dyDescent="0.25">
      <c r="B408" s="21">
        <v>1987</v>
      </c>
      <c r="C408" s="572">
        <v>1</v>
      </c>
      <c r="D408" s="573">
        <v>0.13160621761658031</v>
      </c>
      <c r="E408" s="574"/>
      <c r="F408" s="575"/>
      <c r="G408" s="573">
        <v>0.78963730569948187</v>
      </c>
      <c r="H408" s="575"/>
      <c r="I408" s="240">
        <v>7.7202072538860106E-2</v>
      </c>
      <c r="J408" s="240">
        <v>1.5544041450777201E-3</v>
      </c>
    </row>
    <row r="409" spans="2:10" s="4" customFormat="1" hidden="1" outlineLevel="1" x14ac:dyDescent="0.25">
      <c r="B409" s="95" t="s">
        <v>54</v>
      </c>
      <c r="C409" s="568">
        <v>1</v>
      </c>
      <c r="D409" s="569">
        <v>0.10631741140215717</v>
      </c>
      <c r="E409" s="570"/>
      <c r="F409" s="571"/>
      <c r="G409" s="569">
        <v>0.85593220338983056</v>
      </c>
      <c r="H409" s="571"/>
      <c r="I409" s="237">
        <v>3.543913713405239E-2</v>
      </c>
      <c r="J409" s="237">
        <v>2.3112480739599386E-3</v>
      </c>
    </row>
    <row r="410" spans="2:10" s="4" customFormat="1" hidden="1" outlineLevel="1" x14ac:dyDescent="0.25">
      <c r="B410" s="95" t="s">
        <v>55</v>
      </c>
      <c r="C410" s="568">
        <v>1</v>
      </c>
      <c r="D410" s="569">
        <v>7.9365079365079361E-2</v>
      </c>
      <c r="E410" s="570"/>
      <c r="F410" s="571"/>
      <c r="G410" s="569">
        <v>0.88608776844070958</v>
      </c>
      <c r="H410" s="571"/>
      <c r="I410" s="237">
        <v>3.2679738562091505E-2</v>
      </c>
      <c r="J410" s="237">
        <v>1.8674136321195146E-3</v>
      </c>
    </row>
    <row r="411" spans="2:10" s="4" customFormat="1" hidden="1" outlineLevel="1" x14ac:dyDescent="0.25">
      <c r="B411" s="95" t="s">
        <v>56</v>
      </c>
      <c r="C411" s="568">
        <v>1</v>
      </c>
      <c r="D411" s="569">
        <v>0.13797468354430381</v>
      </c>
      <c r="E411" s="570"/>
      <c r="F411" s="571"/>
      <c r="G411" s="569">
        <v>0.82658227848101262</v>
      </c>
      <c r="H411" s="571"/>
      <c r="I411" s="237">
        <v>2.2784810126582278E-2</v>
      </c>
      <c r="J411" s="237">
        <v>8.8607594936708865E-3</v>
      </c>
    </row>
    <row r="412" spans="2:10" s="4" customFormat="1" hidden="1" outlineLevel="1" x14ac:dyDescent="0.25">
      <c r="B412" s="95" t="s">
        <v>57</v>
      </c>
      <c r="C412" s="568">
        <v>1</v>
      </c>
      <c r="D412" s="569">
        <v>0.23960066555740434</v>
      </c>
      <c r="E412" s="570"/>
      <c r="F412" s="571"/>
      <c r="G412" s="569">
        <v>0.69883527454242933</v>
      </c>
      <c r="H412" s="571"/>
      <c r="I412" s="237">
        <v>5.6572379367720464E-2</v>
      </c>
      <c r="J412" s="237">
        <v>4.9916805324459234E-3</v>
      </c>
    </row>
    <row r="413" spans="2:10" s="4" customFormat="1" hidden="1" outlineLevel="1" x14ac:dyDescent="0.25">
      <c r="B413" s="95" t="s">
        <v>58</v>
      </c>
      <c r="C413" s="568">
        <v>1</v>
      </c>
      <c r="D413" s="569">
        <v>0.1494661921708185</v>
      </c>
      <c r="E413" s="570"/>
      <c r="F413" s="571"/>
      <c r="G413" s="569">
        <v>0.71886120996441283</v>
      </c>
      <c r="H413" s="571"/>
      <c r="I413" s="237">
        <v>0.13167259786476868</v>
      </c>
      <c r="J413" s="237">
        <v>0</v>
      </c>
    </row>
    <row r="414" spans="2:10" s="4" customFormat="1" hidden="1" outlineLevel="1" x14ac:dyDescent="0.25">
      <c r="B414" s="95" t="s">
        <v>59</v>
      </c>
      <c r="C414" s="568">
        <v>1</v>
      </c>
      <c r="D414" s="569">
        <v>0.27405247813411077</v>
      </c>
      <c r="E414" s="570"/>
      <c r="F414" s="571"/>
      <c r="G414" s="569">
        <v>0.66472303206997085</v>
      </c>
      <c r="H414" s="571"/>
      <c r="I414" s="237">
        <v>5.5393586005830907E-2</v>
      </c>
      <c r="J414" s="237">
        <v>5.8309037900874635E-3</v>
      </c>
    </row>
    <row r="415" spans="2:10" s="4" customFormat="1" hidden="1" outlineLevel="1" x14ac:dyDescent="0.25">
      <c r="B415" s="95" t="s">
        <v>60</v>
      </c>
      <c r="C415" s="568">
        <v>1</v>
      </c>
      <c r="D415" s="569">
        <v>0.20821917808219179</v>
      </c>
      <c r="E415" s="570"/>
      <c r="F415" s="571"/>
      <c r="G415" s="569">
        <v>0.70958904109589038</v>
      </c>
      <c r="H415" s="571"/>
      <c r="I415" s="237">
        <v>8.2191780821917804E-2</v>
      </c>
      <c r="J415" s="237">
        <v>0</v>
      </c>
    </row>
    <row r="416" spans="2:10" s="4" customFormat="1" hidden="1" outlineLevel="1" x14ac:dyDescent="0.25">
      <c r="B416" s="95" t="s">
        <v>61</v>
      </c>
      <c r="C416" s="568">
        <v>1</v>
      </c>
      <c r="D416" s="569">
        <v>0.18764302059496568</v>
      </c>
      <c r="E416" s="570"/>
      <c r="F416" s="571"/>
      <c r="G416" s="569">
        <v>0.77116704805491987</v>
      </c>
      <c r="H416" s="571"/>
      <c r="I416" s="237">
        <v>3.8901601830663615E-2</v>
      </c>
      <c r="J416" s="237">
        <v>2.2883295194508009E-3</v>
      </c>
    </row>
    <row r="417" spans="2:10" s="4" customFormat="1" hidden="1" outlineLevel="1" x14ac:dyDescent="0.25">
      <c r="B417" s="95" t="s">
        <v>62</v>
      </c>
      <c r="C417" s="568">
        <v>1</v>
      </c>
      <c r="D417" s="569">
        <v>0.14459930313588851</v>
      </c>
      <c r="E417" s="570"/>
      <c r="F417" s="571"/>
      <c r="G417" s="569">
        <v>0.76655052264808365</v>
      </c>
      <c r="H417" s="571"/>
      <c r="I417" s="237">
        <v>7.4912891986062713E-2</v>
      </c>
      <c r="J417" s="237">
        <v>1.3937282229965157E-2</v>
      </c>
    </row>
    <row r="418" spans="2:10" s="4" customFormat="1" hidden="1" outlineLevel="1" x14ac:dyDescent="0.25">
      <c r="B418" s="95" t="s">
        <v>63</v>
      </c>
      <c r="C418" s="568">
        <v>1</v>
      </c>
      <c r="D418" s="569">
        <v>0.1122715404699739</v>
      </c>
      <c r="E418" s="570"/>
      <c r="F418" s="571"/>
      <c r="G418" s="569">
        <v>0.82898172323759789</v>
      </c>
      <c r="H418" s="571"/>
      <c r="I418" s="237">
        <v>5.6135770234986948E-2</v>
      </c>
      <c r="J418" s="237">
        <v>2.6109660574412533E-3</v>
      </c>
    </row>
    <row r="419" spans="2:10" s="4" customFormat="1" hidden="1" outlineLevel="1" x14ac:dyDescent="0.25">
      <c r="B419" s="95" t="s">
        <v>64</v>
      </c>
      <c r="C419" s="568">
        <v>1</v>
      </c>
      <c r="D419" s="569">
        <v>0.17002881844380405</v>
      </c>
      <c r="E419" s="570"/>
      <c r="F419" s="571"/>
      <c r="G419" s="569">
        <v>0.70605187319884721</v>
      </c>
      <c r="H419" s="571"/>
      <c r="I419" s="237">
        <v>0.11239193083573487</v>
      </c>
      <c r="J419" s="237">
        <v>1.1527377521613832E-2</v>
      </c>
    </row>
    <row r="420" spans="2:10" s="4" customFormat="1" hidden="1" outlineLevel="1" x14ac:dyDescent="0.25">
      <c r="B420" s="95" t="s">
        <v>65</v>
      </c>
      <c r="C420" s="568">
        <v>1</v>
      </c>
      <c r="D420" s="569">
        <v>0.14634146341463414</v>
      </c>
      <c r="E420" s="570"/>
      <c r="F420" s="571"/>
      <c r="G420" s="569">
        <v>0.71840354767184034</v>
      </c>
      <c r="H420" s="571"/>
      <c r="I420" s="237">
        <v>9.7560975609756101E-2</v>
      </c>
      <c r="J420" s="237">
        <v>3.7694013303769404E-2</v>
      </c>
    </row>
    <row r="421" spans="2:10" s="4" customFormat="1" ht="15.75" collapsed="1" x14ac:dyDescent="0.25">
      <c r="B421" s="21">
        <v>1986</v>
      </c>
      <c r="C421" s="572">
        <v>1</v>
      </c>
      <c r="D421" s="573">
        <v>0.14527580557072639</v>
      </c>
      <c r="E421" s="574"/>
      <c r="F421" s="575"/>
      <c r="G421" s="573">
        <v>0.79232659748771161</v>
      </c>
      <c r="H421" s="575"/>
      <c r="I421" s="240">
        <v>5.5297651556526488E-2</v>
      </c>
      <c r="J421" s="240">
        <v>6.6903331512834516E-3</v>
      </c>
    </row>
    <row r="422" spans="2:10" s="4" customFormat="1" hidden="1" outlineLevel="1" x14ac:dyDescent="0.25">
      <c r="B422" s="95" t="s">
        <v>54</v>
      </c>
      <c r="C422" s="568">
        <v>1</v>
      </c>
      <c r="D422" s="569">
        <v>4.0613718411552348E-2</v>
      </c>
      <c r="E422" s="570"/>
      <c r="F422" s="571"/>
      <c r="G422" s="569">
        <v>0.91245487364620936</v>
      </c>
      <c r="H422" s="571"/>
      <c r="I422" s="237">
        <v>4.6028880866425995E-2</v>
      </c>
      <c r="J422" s="237">
        <v>9.025270758122744E-4</v>
      </c>
    </row>
    <row r="423" spans="2:10" s="4" customFormat="1" hidden="1" outlineLevel="1" x14ac:dyDescent="0.25">
      <c r="B423" s="95" t="s">
        <v>55</v>
      </c>
      <c r="C423" s="568">
        <v>1</v>
      </c>
      <c r="D423" s="569">
        <v>4.596622889305816E-2</v>
      </c>
      <c r="E423" s="570"/>
      <c r="F423" s="571"/>
      <c r="G423" s="569">
        <v>0.88273921200750471</v>
      </c>
      <c r="H423" s="571"/>
      <c r="I423" s="237">
        <v>6.6604127579737341E-2</v>
      </c>
      <c r="J423" s="237">
        <v>4.6904315196998128E-3</v>
      </c>
    </row>
    <row r="424" spans="2:10" s="4" customFormat="1" hidden="1" outlineLevel="1" x14ac:dyDescent="0.25">
      <c r="B424" s="95" t="s">
        <v>56</v>
      </c>
      <c r="C424" s="568">
        <v>1</v>
      </c>
      <c r="D424" s="569">
        <v>5.6650246305418719E-2</v>
      </c>
      <c r="E424" s="570"/>
      <c r="F424" s="571"/>
      <c r="G424" s="569">
        <v>0.88300492610837433</v>
      </c>
      <c r="H424" s="571"/>
      <c r="I424" s="237">
        <v>5.9113300492610835E-2</v>
      </c>
      <c r="J424" s="237">
        <v>1.2315270935960591E-3</v>
      </c>
    </row>
    <row r="425" spans="2:10" s="4" customFormat="1" hidden="1" outlineLevel="1" x14ac:dyDescent="0.25">
      <c r="B425" s="95" t="s">
        <v>57</v>
      </c>
      <c r="C425" s="568">
        <v>1</v>
      </c>
      <c r="D425" s="569">
        <v>6.4638783269961975E-2</v>
      </c>
      <c r="E425" s="570"/>
      <c r="F425" s="571"/>
      <c r="G425" s="569">
        <v>0.87547528517110262</v>
      </c>
      <c r="H425" s="571"/>
      <c r="I425" s="237">
        <v>4.9429657794676805E-2</v>
      </c>
      <c r="J425" s="237">
        <v>1.0456273764258554E-2</v>
      </c>
    </row>
    <row r="426" spans="2:10" s="4" customFormat="1" hidden="1" outlineLevel="1" x14ac:dyDescent="0.25">
      <c r="B426" s="95" t="s">
        <v>58</v>
      </c>
      <c r="C426" s="568">
        <v>1</v>
      </c>
      <c r="D426" s="569">
        <v>0.23942208462332301</v>
      </c>
      <c r="E426" s="570"/>
      <c r="F426" s="571"/>
      <c r="G426" s="569">
        <v>0.69762641898864808</v>
      </c>
      <c r="H426" s="571"/>
      <c r="I426" s="237">
        <v>6.0887512899896801E-2</v>
      </c>
      <c r="J426" s="237">
        <v>2.0639834881320948E-3</v>
      </c>
    </row>
    <row r="427" spans="2:10" s="4" customFormat="1" hidden="1" outlineLevel="1" x14ac:dyDescent="0.25">
      <c r="B427" s="95" t="s">
        <v>59</v>
      </c>
      <c r="C427" s="568">
        <v>1</v>
      </c>
      <c r="D427" s="569">
        <v>4.7528517110266157E-2</v>
      </c>
      <c r="E427" s="570"/>
      <c r="F427" s="571"/>
      <c r="G427" s="569">
        <v>0.86692015209125473</v>
      </c>
      <c r="H427" s="571"/>
      <c r="I427" s="237">
        <v>8.17490494296578E-2</v>
      </c>
      <c r="J427" s="237">
        <v>3.8022813688212928E-3</v>
      </c>
    </row>
    <row r="428" spans="2:10" s="4" customFormat="1" hidden="1" outlineLevel="1" x14ac:dyDescent="0.25">
      <c r="B428" s="95" t="s">
        <v>60</v>
      </c>
      <c r="C428" s="568">
        <v>1</v>
      </c>
      <c r="D428" s="569">
        <v>9.8256735340728998E-2</v>
      </c>
      <c r="E428" s="570"/>
      <c r="F428" s="571"/>
      <c r="G428" s="569">
        <v>0.7955625990491284</v>
      </c>
      <c r="H428" s="571"/>
      <c r="I428" s="237">
        <v>9.5087163232963554E-2</v>
      </c>
      <c r="J428" s="237">
        <v>1.1093502377179081E-2</v>
      </c>
    </row>
    <row r="429" spans="2:10" s="4" customFormat="1" hidden="1" outlineLevel="1" x14ac:dyDescent="0.25">
      <c r="B429" s="95" t="s">
        <v>61</v>
      </c>
      <c r="C429" s="568">
        <v>1</v>
      </c>
      <c r="D429" s="569">
        <v>8.9068825910931168E-2</v>
      </c>
      <c r="E429" s="570"/>
      <c r="F429" s="571"/>
      <c r="G429" s="569">
        <v>0.81376518218623484</v>
      </c>
      <c r="H429" s="571"/>
      <c r="I429" s="237">
        <v>9.3117408906882596E-2</v>
      </c>
      <c r="J429" s="237">
        <v>4.048582995951417E-3</v>
      </c>
    </row>
    <row r="430" spans="2:10" s="4" customFormat="1" hidden="1" outlineLevel="1" x14ac:dyDescent="0.25">
      <c r="B430" s="95" t="s">
        <v>62</v>
      </c>
      <c r="C430" s="568">
        <v>1</v>
      </c>
      <c r="D430" s="569">
        <v>3.741935483870968E-2</v>
      </c>
      <c r="E430" s="570"/>
      <c r="F430" s="571"/>
      <c r="G430" s="569">
        <v>0.89677419354838706</v>
      </c>
      <c r="H430" s="571"/>
      <c r="I430" s="237">
        <v>6.1935483870967742E-2</v>
      </c>
      <c r="J430" s="237">
        <v>3.8709677419354839E-3</v>
      </c>
    </row>
    <row r="431" spans="2:10" s="4" customFormat="1" hidden="1" outlineLevel="1" x14ac:dyDescent="0.25">
      <c r="B431" s="95" t="s">
        <v>63</v>
      </c>
      <c r="C431" s="568">
        <v>1</v>
      </c>
      <c r="D431" s="569">
        <v>4.585537918871252E-2</v>
      </c>
      <c r="E431" s="570"/>
      <c r="F431" s="571"/>
      <c r="G431" s="569">
        <v>0.80599647266313934</v>
      </c>
      <c r="H431" s="571"/>
      <c r="I431" s="237">
        <v>0.14814814814814814</v>
      </c>
      <c r="J431" s="237">
        <v>0</v>
      </c>
    </row>
    <row r="432" spans="2:10" s="4" customFormat="1" hidden="1" outlineLevel="1" x14ac:dyDescent="0.25">
      <c r="B432" s="95" t="s">
        <v>64</v>
      </c>
      <c r="C432" s="568">
        <v>1</v>
      </c>
      <c r="D432" s="569">
        <v>8.7516087516087512E-2</v>
      </c>
      <c r="E432" s="570"/>
      <c r="F432" s="571"/>
      <c r="G432" s="569">
        <v>0.85585585585585588</v>
      </c>
      <c r="H432" s="571"/>
      <c r="I432" s="237">
        <v>5.6628056628056631E-2</v>
      </c>
      <c r="J432" s="237">
        <v>0</v>
      </c>
    </row>
    <row r="433" spans="2:10" s="4" customFormat="1" hidden="1" outlineLevel="1" x14ac:dyDescent="0.25">
      <c r="B433" s="95" t="s">
        <v>65</v>
      </c>
      <c r="C433" s="568">
        <v>1</v>
      </c>
      <c r="D433" s="569">
        <v>0.15676567656765678</v>
      </c>
      <c r="E433" s="570"/>
      <c r="F433" s="571"/>
      <c r="G433" s="569">
        <v>0.74917491749174914</v>
      </c>
      <c r="H433" s="571"/>
      <c r="I433" s="237">
        <v>9.2409240924092403E-2</v>
      </c>
      <c r="J433" s="237">
        <v>1.6501650165016502E-3</v>
      </c>
    </row>
    <row r="434" spans="2:10" s="4" customFormat="1" ht="15.75" collapsed="1" x14ac:dyDescent="0.25">
      <c r="B434" s="21">
        <v>1985</v>
      </c>
      <c r="C434" s="572">
        <v>1</v>
      </c>
      <c r="D434" s="573">
        <v>8.4088244697857834E-2</v>
      </c>
      <c r="E434" s="574"/>
      <c r="F434" s="575"/>
      <c r="G434" s="573">
        <v>0.84162847703293187</v>
      </c>
      <c r="H434" s="575"/>
      <c r="I434" s="240">
        <v>7.0553127997442178E-2</v>
      </c>
      <c r="J434" s="240">
        <v>3.7301502717680913E-3</v>
      </c>
    </row>
    <row r="435" spans="2:10" s="4" customFormat="1" hidden="1" outlineLevel="1" x14ac:dyDescent="0.25">
      <c r="B435" s="95" t="s">
        <v>54</v>
      </c>
      <c r="C435" s="568">
        <v>1</v>
      </c>
      <c r="D435" s="569">
        <v>3.33710407239819E-2</v>
      </c>
      <c r="E435" s="570"/>
      <c r="F435" s="571"/>
      <c r="G435" s="569">
        <v>0.90384615384615385</v>
      </c>
      <c r="H435" s="571"/>
      <c r="I435" s="237">
        <v>6.2782805429864252E-2</v>
      </c>
      <c r="J435" s="237">
        <v>0</v>
      </c>
    </row>
    <row r="436" spans="2:10" s="4" customFormat="1" hidden="1" outlineLevel="1" x14ac:dyDescent="0.25">
      <c r="B436" s="95" t="s">
        <v>55</v>
      </c>
      <c r="C436" s="568">
        <v>1</v>
      </c>
      <c r="D436" s="569">
        <v>1.5345268542199489E-2</v>
      </c>
      <c r="E436" s="570"/>
      <c r="F436" s="571"/>
      <c r="G436" s="569">
        <v>0.91773231031543057</v>
      </c>
      <c r="H436" s="571"/>
      <c r="I436" s="237">
        <v>6.6496163682864456E-2</v>
      </c>
      <c r="J436" s="237">
        <v>4.2625745950554135E-4</v>
      </c>
    </row>
    <row r="437" spans="2:10" s="4" customFormat="1" hidden="1" outlineLevel="1" x14ac:dyDescent="0.25">
      <c r="B437" s="95" t="s">
        <v>56</v>
      </c>
      <c r="C437" s="568">
        <v>1</v>
      </c>
      <c r="D437" s="569">
        <v>2.9696578437701744E-2</v>
      </c>
      <c r="E437" s="570"/>
      <c r="F437" s="571"/>
      <c r="G437" s="569">
        <v>0.92834086507424141</v>
      </c>
      <c r="H437" s="571"/>
      <c r="I437" s="237">
        <v>3.0987734021949646E-2</v>
      </c>
      <c r="J437" s="237">
        <v>1.0974822466107165E-2</v>
      </c>
    </row>
    <row r="438" spans="2:10" s="4" customFormat="1" hidden="1" outlineLevel="1" x14ac:dyDescent="0.25">
      <c r="B438" s="95" t="s">
        <v>57</v>
      </c>
      <c r="C438" s="568">
        <v>1</v>
      </c>
      <c r="D438" s="569">
        <v>9.1778202676864248E-2</v>
      </c>
      <c r="E438" s="570"/>
      <c r="F438" s="571"/>
      <c r="G438" s="569">
        <v>0.87284894837476101</v>
      </c>
      <c r="H438" s="571"/>
      <c r="I438" s="237">
        <v>3.2504780114722756E-2</v>
      </c>
      <c r="J438" s="237">
        <v>2.8680688336520078E-3</v>
      </c>
    </row>
    <row r="439" spans="2:10" s="4" customFormat="1" hidden="1" outlineLevel="1" x14ac:dyDescent="0.25">
      <c r="B439" s="95" t="s">
        <v>58</v>
      </c>
      <c r="C439" s="568">
        <v>1</v>
      </c>
      <c r="D439" s="569">
        <v>8.1053698074974673E-2</v>
      </c>
      <c r="E439" s="570"/>
      <c r="F439" s="571"/>
      <c r="G439" s="569">
        <v>0.87791286727456941</v>
      </c>
      <c r="H439" s="571"/>
      <c r="I439" s="237">
        <v>3.7487335359675786E-2</v>
      </c>
      <c r="J439" s="237">
        <v>3.5460992907801418E-3</v>
      </c>
    </row>
    <row r="440" spans="2:10" s="4" customFormat="1" hidden="1" outlineLevel="1" x14ac:dyDescent="0.25">
      <c r="B440" s="95" t="s">
        <v>59</v>
      </c>
      <c r="C440" s="568">
        <v>1</v>
      </c>
      <c r="D440" s="569">
        <v>8.8288288288288289E-2</v>
      </c>
      <c r="E440" s="570"/>
      <c r="F440" s="571"/>
      <c r="G440" s="569">
        <v>0.76576576576576572</v>
      </c>
      <c r="H440" s="571"/>
      <c r="I440" s="237">
        <v>0.11531531531531532</v>
      </c>
      <c r="J440" s="237">
        <v>3.063063063063063E-2</v>
      </c>
    </row>
    <row r="441" spans="2:10" s="4" customFormat="1" hidden="1" outlineLevel="1" x14ac:dyDescent="0.25">
      <c r="B441" s="95" t="s">
        <v>60</v>
      </c>
      <c r="C441" s="568">
        <v>1</v>
      </c>
      <c r="D441" s="569">
        <v>6.0377358490566038E-2</v>
      </c>
      <c r="E441" s="570"/>
      <c r="F441" s="571"/>
      <c r="G441" s="569">
        <v>0.8547169811320755</v>
      </c>
      <c r="H441" s="571"/>
      <c r="I441" s="237">
        <v>7.7358490566037733E-2</v>
      </c>
      <c r="J441" s="237">
        <v>7.5471698113207548E-3</v>
      </c>
    </row>
    <row r="442" spans="2:10" s="4" customFormat="1" hidden="1" outlineLevel="1" x14ac:dyDescent="0.25">
      <c r="B442" s="95" t="s">
        <v>61</v>
      </c>
      <c r="C442" s="568">
        <v>1</v>
      </c>
      <c r="D442" s="569">
        <v>7.020872865275142E-2</v>
      </c>
      <c r="E442" s="570"/>
      <c r="F442" s="571"/>
      <c r="G442" s="569">
        <v>0.85578747628083496</v>
      </c>
      <c r="H442" s="571"/>
      <c r="I442" s="237">
        <v>7.020872865275142E-2</v>
      </c>
      <c r="J442" s="237">
        <v>3.7950664136622392E-3</v>
      </c>
    </row>
    <row r="443" spans="2:10" s="4" customFormat="1" hidden="1" outlineLevel="1" x14ac:dyDescent="0.25">
      <c r="B443" s="95" t="s">
        <v>62</v>
      </c>
      <c r="C443" s="568">
        <v>1</v>
      </c>
      <c r="D443" s="569">
        <v>4.372355430183357E-2</v>
      </c>
      <c r="E443" s="570"/>
      <c r="F443" s="571"/>
      <c r="G443" s="569">
        <v>0.92101551480959098</v>
      </c>
      <c r="H443" s="571"/>
      <c r="I443" s="237">
        <v>3.244005641748942E-2</v>
      </c>
      <c r="J443" s="237">
        <v>2.8208744710860366E-3</v>
      </c>
    </row>
    <row r="444" spans="2:10" s="4" customFormat="1" hidden="1" outlineLevel="1" x14ac:dyDescent="0.25">
      <c r="B444" s="95" t="s">
        <v>63</v>
      </c>
      <c r="C444" s="568">
        <v>1</v>
      </c>
      <c r="D444" s="569">
        <v>5.5813953488372092E-2</v>
      </c>
      <c r="E444" s="570"/>
      <c r="F444" s="571"/>
      <c r="G444" s="569">
        <v>0.81085271317829455</v>
      </c>
      <c r="H444" s="571"/>
      <c r="I444" s="237">
        <v>0.13333333333333333</v>
      </c>
      <c r="J444" s="237">
        <v>0</v>
      </c>
    </row>
    <row r="445" spans="2:10" s="4" customFormat="1" hidden="1" outlineLevel="1" x14ac:dyDescent="0.25">
      <c r="B445" s="95" t="s">
        <v>64</v>
      </c>
      <c r="C445" s="568">
        <v>1</v>
      </c>
      <c r="D445" s="569">
        <v>7.6167076167076173E-2</v>
      </c>
      <c r="E445" s="570"/>
      <c r="F445" s="571"/>
      <c r="G445" s="569">
        <v>0.77886977886977882</v>
      </c>
      <c r="H445" s="571"/>
      <c r="I445" s="237">
        <v>0.13267813267813267</v>
      </c>
      <c r="J445" s="237">
        <v>1.2285012285012284E-2</v>
      </c>
    </row>
    <row r="446" spans="2:10" s="4" customFormat="1" hidden="1" outlineLevel="1" x14ac:dyDescent="0.25">
      <c r="B446" s="95" t="s">
        <v>65</v>
      </c>
      <c r="C446" s="568">
        <v>1</v>
      </c>
      <c r="D446" s="569">
        <v>8.8709677419354843E-2</v>
      </c>
      <c r="E446" s="570"/>
      <c r="F446" s="571"/>
      <c r="G446" s="569">
        <v>0.83467741935483875</v>
      </c>
      <c r="H446" s="571"/>
      <c r="I446" s="237">
        <v>6.4516129032258063E-2</v>
      </c>
      <c r="J446" s="237">
        <v>1.2096774193548387E-2</v>
      </c>
    </row>
    <row r="447" spans="2:10" s="4" customFormat="1" ht="15.75" collapsed="1" x14ac:dyDescent="0.25">
      <c r="B447" s="21">
        <v>1984</v>
      </c>
      <c r="C447" s="572">
        <v>1</v>
      </c>
      <c r="D447" s="573">
        <v>5.3046875E-2</v>
      </c>
      <c r="E447" s="574"/>
      <c r="F447" s="575"/>
      <c r="G447" s="573">
        <v>0.88109375000000001</v>
      </c>
      <c r="H447" s="575"/>
      <c r="I447" s="240">
        <v>6.0624999999999998E-2</v>
      </c>
      <c r="J447" s="240">
        <v>5.2343750000000003E-3</v>
      </c>
    </row>
    <row r="448" spans="2:10" s="4" customFormat="1" hidden="1" outlineLevel="1" x14ac:dyDescent="0.25">
      <c r="B448" s="95" t="s">
        <v>54</v>
      </c>
      <c r="C448" s="568">
        <v>1</v>
      </c>
      <c r="D448" s="569">
        <v>5.0051072522982638E-2</v>
      </c>
      <c r="E448" s="570"/>
      <c r="F448" s="571"/>
      <c r="G448" s="569">
        <v>0.8733401430030644</v>
      </c>
      <c r="H448" s="571"/>
      <c r="I448" s="237">
        <v>7.3544433094994893E-2</v>
      </c>
      <c r="J448" s="237">
        <v>3.0643513789581204E-3</v>
      </c>
    </row>
    <row r="449" spans="2:10" s="4" customFormat="1" hidden="1" outlineLevel="1" x14ac:dyDescent="0.25">
      <c r="B449" s="95" t="s">
        <v>55</v>
      </c>
      <c r="C449" s="568">
        <v>1</v>
      </c>
      <c r="D449" s="569">
        <v>3.0430220356768102E-2</v>
      </c>
      <c r="E449" s="570"/>
      <c r="F449" s="571"/>
      <c r="G449" s="569">
        <v>0.91290661070304302</v>
      </c>
      <c r="H449" s="571"/>
      <c r="I449" s="237">
        <v>5.0367261280167892E-2</v>
      </c>
      <c r="J449" s="237">
        <v>6.2959076600209865E-3</v>
      </c>
    </row>
    <row r="450" spans="2:10" s="4" customFormat="1" hidden="1" outlineLevel="1" x14ac:dyDescent="0.25">
      <c r="B450" s="95" t="s">
        <v>56</v>
      </c>
      <c r="C450" s="568">
        <v>1</v>
      </c>
      <c r="D450" s="569">
        <v>4.5232273838630807E-2</v>
      </c>
      <c r="E450" s="570"/>
      <c r="F450" s="571"/>
      <c r="G450" s="569">
        <v>0.88019559902200484</v>
      </c>
      <c r="H450" s="571"/>
      <c r="I450" s="237">
        <v>7.3349633251833746E-2</v>
      </c>
      <c r="J450" s="237">
        <v>1.2224938875305623E-3</v>
      </c>
    </row>
    <row r="451" spans="2:10" s="4" customFormat="1" hidden="1" outlineLevel="1" x14ac:dyDescent="0.25">
      <c r="B451" s="95" t="s">
        <v>57</v>
      </c>
      <c r="C451" s="568">
        <v>1</v>
      </c>
      <c r="D451" s="569">
        <v>3.021370670596905E-2</v>
      </c>
      <c r="E451" s="570"/>
      <c r="F451" s="571"/>
      <c r="G451" s="569">
        <v>0.92630803242446569</v>
      </c>
      <c r="H451" s="571"/>
      <c r="I451" s="237">
        <v>3.8319823139277821E-2</v>
      </c>
      <c r="J451" s="237">
        <v>5.1584377302873984E-3</v>
      </c>
    </row>
    <row r="452" spans="2:10" s="4" customFormat="1" hidden="1" outlineLevel="1" x14ac:dyDescent="0.25">
      <c r="B452" s="95" t="s">
        <v>58</v>
      </c>
      <c r="C452" s="568">
        <v>1</v>
      </c>
      <c r="D452" s="569">
        <v>7.3232323232323232E-2</v>
      </c>
      <c r="E452" s="570"/>
      <c r="F452" s="571"/>
      <c r="G452" s="569">
        <v>0.75757575757575757</v>
      </c>
      <c r="H452" s="571"/>
      <c r="I452" s="237">
        <v>0.16161616161616163</v>
      </c>
      <c r="J452" s="237">
        <v>7.575757575757576E-3</v>
      </c>
    </row>
    <row r="453" spans="2:10" s="4" customFormat="1" hidden="1" outlineLevel="1" x14ac:dyDescent="0.25">
      <c r="B453" s="95" t="s">
        <v>59</v>
      </c>
      <c r="C453" s="568">
        <v>1</v>
      </c>
      <c r="D453" s="569">
        <v>4.7210300429184553E-2</v>
      </c>
      <c r="E453" s="570"/>
      <c r="F453" s="571"/>
      <c r="G453" s="569">
        <v>0.75321888412017168</v>
      </c>
      <c r="H453" s="571"/>
      <c r="I453" s="237">
        <v>0.19313304721030042</v>
      </c>
      <c r="J453" s="237">
        <v>6.4377682403433476E-3</v>
      </c>
    </row>
    <row r="454" spans="2:10" s="4" customFormat="1" hidden="1" outlineLevel="1" x14ac:dyDescent="0.25">
      <c r="B454" s="95" t="s">
        <v>60</v>
      </c>
      <c r="C454" s="568">
        <v>1</v>
      </c>
      <c r="D454" s="569">
        <v>0.10059171597633136</v>
      </c>
      <c r="E454" s="570"/>
      <c r="F454" s="571"/>
      <c r="G454" s="569">
        <v>0.81065088757396453</v>
      </c>
      <c r="H454" s="571"/>
      <c r="I454" s="237">
        <v>6.9033530571992116E-2</v>
      </c>
      <c r="J454" s="237">
        <v>1.9723865877712032E-2</v>
      </c>
    </row>
    <row r="455" spans="2:10" s="4" customFormat="1" hidden="1" outlineLevel="1" x14ac:dyDescent="0.25">
      <c r="B455" s="95" t="s">
        <v>61</v>
      </c>
      <c r="C455" s="568">
        <v>1</v>
      </c>
      <c r="D455" s="569">
        <v>0.10179640718562874</v>
      </c>
      <c r="E455" s="570"/>
      <c r="F455" s="571"/>
      <c r="G455" s="569">
        <v>0.79640718562874246</v>
      </c>
      <c r="H455" s="571"/>
      <c r="I455" s="237">
        <v>6.2874251497005984E-2</v>
      </c>
      <c r="J455" s="237">
        <v>3.8922155688622756E-2</v>
      </c>
    </row>
    <row r="456" spans="2:10" s="4" customFormat="1" hidden="1" outlineLevel="1" x14ac:dyDescent="0.25">
      <c r="B456" s="95" t="s">
        <v>62</v>
      </c>
      <c r="C456" s="568">
        <v>1</v>
      </c>
      <c r="D456" s="569">
        <v>4.5614035087719301E-2</v>
      </c>
      <c r="E456" s="570"/>
      <c r="F456" s="571"/>
      <c r="G456" s="569">
        <v>0.88771929824561402</v>
      </c>
      <c r="H456" s="571"/>
      <c r="I456" s="237">
        <v>6.6666666666666666E-2</v>
      </c>
      <c r="J456" s="237">
        <v>0</v>
      </c>
    </row>
    <row r="457" spans="2:10" s="4" customFormat="1" hidden="1" outlineLevel="1" x14ac:dyDescent="0.25">
      <c r="B457" s="95" t="s">
        <v>63</v>
      </c>
      <c r="C457" s="568">
        <v>1</v>
      </c>
      <c r="D457" s="569">
        <v>2.4844720496894408E-2</v>
      </c>
      <c r="E457" s="570"/>
      <c r="F457" s="571"/>
      <c r="G457" s="569">
        <v>0.90993788819875776</v>
      </c>
      <c r="H457" s="571"/>
      <c r="I457" s="237">
        <v>6.5217391304347824E-2</v>
      </c>
      <c r="J457" s="237">
        <v>0</v>
      </c>
    </row>
    <row r="458" spans="2:10" s="4" customFormat="1" hidden="1" outlineLevel="1" x14ac:dyDescent="0.25">
      <c r="B458" s="95" t="s">
        <v>64</v>
      </c>
      <c r="C458" s="568">
        <v>1</v>
      </c>
      <c r="D458" s="569">
        <v>3.7037037037037035E-2</v>
      </c>
      <c r="E458" s="570"/>
      <c r="F458" s="571"/>
      <c r="G458" s="569">
        <v>0.88734567901234573</v>
      </c>
      <c r="H458" s="571"/>
      <c r="I458" s="237">
        <v>7.5617283950617287E-2</v>
      </c>
      <c r="J458" s="237">
        <v>0</v>
      </c>
    </row>
    <row r="459" spans="2:10" s="4" customFormat="1" hidden="1" outlineLevel="1" x14ac:dyDescent="0.25">
      <c r="B459" s="95" t="s">
        <v>65</v>
      </c>
      <c r="C459" s="568">
        <v>1</v>
      </c>
      <c r="D459" s="569">
        <v>8.645533141210375E-2</v>
      </c>
      <c r="E459" s="570"/>
      <c r="F459" s="571"/>
      <c r="G459" s="569">
        <v>0.67579250720461093</v>
      </c>
      <c r="H459" s="571"/>
      <c r="I459" s="237">
        <v>0.23775216138328531</v>
      </c>
      <c r="J459" s="237">
        <v>0</v>
      </c>
    </row>
    <row r="460" spans="2:10" s="4" customFormat="1" ht="15.75" collapsed="1" x14ac:dyDescent="0.25">
      <c r="B460" s="21">
        <v>1983</v>
      </c>
      <c r="C460" s="572">
        <v>1</v>
      </c>
      <c r="D460" s="573">
        <v>4.9964140568969639E-2</v>
      </c>
      <c r="E460" s="574"/>
      <c r="F460" s="575"/>
      <c r="G460" s="573">
        <v>0.85656227587855605</v>
      </c>
      <c r="H460" s="575"/>
      <c r="I460" s="240">
        <v>8.7975137461152278E-2</v>
      </c>
      <c r="J460" s="240">
        <v>5.4984460913220174E-3</v>
      </c>
    </row>
    <row r="461" spans="2:10" s="4" customFormat="1" hidden="1" outlineLevel="1" x14ac:dyDescent="0.25">
      <c r="B461" s="95" t="s">
        <v>54</v>
      </c>
      <c r="C461" s="568">
        <v>1</v>
      </c>
      <c r="D461" s="569">
        <v>0.28896103896103897</v>
      </c>
      <c r="E461" s="570"/>
      <c r="F461" s="571"/>
      <c r="G461" s="569">
        <v>0.58116883116883122</v>
      </c>
      <c r="H461" s="571"/>
      <c r="I461" s="237">
        <v>0.12987012987012986</v>
      </c>
      <c r="J461" s="237">
        <v>0</v>
      </c>
    </row>
    <row r="462" spans="2:10" s="4" customFormat="1" hidden="1" outlineLevel="1" x14ac:dyDescent="0.25">
      <c r="B462" s="95" t="s">
        <v>55</v>
      </c>
      <c r="C462" s="568">
        <v>1</v>
      </c>
      <c r="D462" s="569">
        <v>0.24644549763033174</v>
      </c>
      <c r="E462" s="570"/>
      <c r="F462" s="571"/>
      <c r="G462" s="569">
        <v>0.60663507109004744</v>
      </c>
      <c r="H462" s="571"/>
      <c r="I462" s="237">
        <v>0.11611374407582939</v>
      </c>
      <c r="J462" s="237">
        <v>3.0805687203791468E-2</v>
      </c>
    </row>
    <row r="463" spans="2:10" s="4" customFormat="1" hidden="1" outlineLevel="1" x14ac:dyDescent="0.25">
      <c r="B463" s="95" t="s">
        <v>56</v>
      </c>
      <c r="C463" s="568">
        <v>1</v>
      </c>
      <c r="D463" s="569">
        <v>0.12244897959183673</v>
      </c>
      <c r="E463" s="570"/>
      <c r="F463" s="571"/>
      <c r="G463" s="569">
        <v>0.76154672395273904</v>
      </c>
      <c r="H463" s="571"/>
      <c r="I463" s="237">
        <v>0.11600429645542427</v>
      </c>
      <c r="J463" s="237">
        <v>0</v>
      </c>
    </row>
    <row r="464" spans="2:10" s="4" customFormat="1" hidden="1" outlineLevel="1" x14ac:dyDescent="0.25">
      <c r="B464" s="95" t="s">
        <v>57</v>
      </c>
      <c r="C464" s="568">
        <v>1</v>
      </c>
      <c r="D464" s="569">
        <v>8.3660130718954243E-2</v>
      </c>
      <c r="E464" s="570"/>
      <c r="F464" s="571"/>
      <c r="G464" s="569">
        <v>0.88300653594771239</v>
      </c>
      <c r="H464" s="571"/>
      <c r="I464" s="237">
        <v>3.3333333333333333E-2</v>
      </c>
      <c r="J464" s="237">
        <v>0</v>
      </c>
    </row>
    <row r="465" spans="2:10" s="4" customFormat="1" hidden="1" outlineLevel="1" x14ac:dyDescent="0.25">
      <c r="B465" s="95" t="s">
        <v>58</v>
      </c>
      <c r="C465" s="568">
        <v>1</v>
      </c>
      <c r="D465" s="569">
        <v>0.1191588785046729</v>
      </c>
      <c r="E465" s="570"/>
      <c r="F465" s="571"/>
      <c r="G465" s="569">
        <v>0.73130841121495327</v>
      </c>
      <c r="H465" s="571"/>
      <c r="I465" s="237">
        <v>0.14485981308411214</v>
      </c>
      <c r="J465" s="237">
        <v>4.6728971962616819E-3</v>
      </c>
    </row>
    <row r="466" spans="2:10" s="4" customFormat="1" hidden="1" outlineLevel="1" x14ac:dyDescent="0.25">
      <c r="B466" s="95" t="s">
        <v>59</v>
      </c>
      <c r="C466" s="568">
        <v>1</v>
      </c>
      <c r="D466" s="569">
        <v>0.10852713178294573</v>
      </c>
      <c r="E466" s="570"/>
      <c r="F466" s="571"/>
      <c r="G466" s="569">
        <v>0.5852713178294574</v>
      </c>
      <c r="H466" s="571"/>
      <c r="I466" s="237">
        <v>0.30620155038759689</v>
      </c>
      <c r="J466" s="237">
        <v>0</v>
      </c>
    </row>
    <row r="467" spans="2:10" s="4" customFormat="1" hidden="1" outlineLevel="1" x14ac:dyDescent="0.25">
      <c r="B467" s="95" t="s">
        <v>60</v>
      </c>
      <c r="C467" s="568">
        <v>1</v>
      </c>
      <c r="D467" s="569">
        <v>0.11355311355311355</v>
      </c>
      <c r="E467" s="570"/>
      <c r="F467" s="571"/>
      <c r="G467" s="569">
        <v>0.64468864468864473</v>
      </c>
      <c r="H467" s="571"/>
      <c r="I467" s="237">
        <v>0.24175824175824176</v>
      </c>
      <c r="J467" s="237">
        <v>0</v>
      </c>
    </row>
    <row r="468" spans="2:10" s="4" customFormat="1" hidden="1" outlineLevel="1" x14ac:dyDescent="0.25">
      <c r="B468" s="95" t="s">
        <v>61</v>
      </c>
      <c r="C468" s="568">
        <v>1</v>
      </c>
      <c r="D468" s="569">
        <v>0.11347517730496454</v>
      </c>
      <c r="E468" s="570"/>
      <c r="F468" s="571"/>
      <c r="G468" s="569">
        <v>0.71276595744680848</v>
      </c>
      <c r="H468" s="571"/>
      <c r="I468" s="237">
        <v>0.17375886524822695</v>
      </c>
      <c r="J468" s="237">
        <v>0</v>
      </c>
    </row>
    <row r="469" spans="2:10" s="4" customFormat="1" hidden="1" outlineLevel="1" x14ac:dyDescent="0.25">
      <c r="B469" s="95" t="s">
        <v>62</v>
      </c>
      <c r="C469" s="568">
        <v>1</v>
      </c>
      <c r="D469" s="569">
        <v>5.2054794520547946E-2</v>
      </c>
      <c r="E469" s="570"/>
      <c r="F469" s="571"/>
      <c r="G469" s="569">
        <v>0.82739726027397265</v>
      </c>
      <c r="H469" s="571"/>
      <c r="I469" s="237">
        <v>0.12054794520547946</v>
      </c>
      <c r="J469" s="237">
        <v>0</v>
      </c>
    </row>
    <row r="470" spans="2:10" s="4" customFormat="1" hidden="1" outlineLevel="1" x14ac:dyDescent="0.25">
      <c r="B470" s="95" t="s">
        <v>63</v>
      </c>
      <c r="C470" s="568">
        <v>1</v>
      </c>
      <c r="D470" s="569">
        <v>0.10826210826210826</v>
      </c>
      <c r="E470" s="570"/>
      <c r="F470" s="571"/>
      <c r="G470" s="569">
        <v>0.66951566951566954</v>
      </c>
      <c r="H470" s="571"/>
      <c r="I470" s="237">
        <v>0.17663817663817663</v>
      </c>
      <c r="J470" s="237">
        <v>4.5584045584045586E-2</v>
      </c>
    </row>
    <row r="471" spans="2:10" s="4" customFormat="1" hidden="1" outlineLevel="1" x14ac:dyDescent="0.25">
      <c r="B471" s="95" t="s">
        <v>64</v>
      </c>
      <c r="C471" s="568">
        <v>1</v>
      </c>
      <c r="D471" s="569">
        <v>5.6074766355140186E-2</v>
      </c>
      <c r="E471" s="570"/>
      <c r="F471" s="571"/>
      <c r="G471" s="569">
        <v>0.84112149532710279</v>
      </c>
      <c r="H471" s="571"/>
      <c r="I471" s="237">
        <v>0.10280373831775701</v>
      </c>
      <c r="J471" s="237">
        <v>0</v>
      </c>
    </row>
    <row r="472" spans="2:10" s="4" customFormat="1" hidden="1" outlineLevel="1" x14ac:dyDescent="0.25">
      <c r="B472" s="95" t="s">
        <v>65</v>
      </c>
      <c r="C472" s="568">
        <v>1</v>
      </c>
      <c r="D472" s="569">
        <v>7.956600361663653E-2</v>
      </c>
      <c r="E472" s="570"/>
      <c r="F472" s="571"/>
      <c r="G472" s="569">
        <v>0.74141048824593125</v>
      </c>
      <c r="H472" s="571"/>
      <c r="I472" s="237">
        <v>0.16817359855334538</v>
      </c>
      <c r="J472" s="237">
        <v>1.0849909584086799E-2</v>
      </c>
    </row>
    <row r="473" spans="2:10" s="4" customFormat="1" ht="15.75" collapsed="1" x14ac:dyDescent="0.25">
      <c r="B473" s="21">
        <v>1982</v>
      </c>
      <c r="C473" s="572">
        <v>1</v>
      </c>
      <c r="D473" s="573">
        <v>0.11453744493392071</v>
      </c>
      <c r="E473" s="574"/>
      <c r="F473" s="575"/>
      <c r="G473" s="573">
        <v>0.75754609234785442</v>
      </c>
      <c r="H473" s="575"/>
      <c r="I473" s="240">
        <v>0.12187958883994127</v>
      </c>
      <c r="J473" s="240">
        <v>6.0368738782835699E-3</v>
      </c>
    </row>
    <row r="474" spans="2:10" s="4" customFormat="1" hidden="1" outlineLevel="1" x14ac:dyDescent="0.25">
      <c r="B474" s="95" t="s">
        <v>54</v>
      </c>
      <c r="C474" s="568">
        <v>1</v>
      </c>
      <c r="D474" s="569">
        <v>0.19496855345911951</v>
      </c>
      <c r="E474" s="570"/>
      <c r="F474" s="571"/>
      <c r="G474" s="569">
        <v>0.66666666666666663</v>
      </c>
      <c r="H474" s="571"/>
      <c r="I474" s="237">
        <v>0.13836477987421383</v>
      </c>
      <c r="J474" s="237">
        <v>0</v>
      </c>
    </row>
    <row r="475" spans="2:10" s="4" customFormat="1" hidden="1" outlineLevel="1" x14ac:dyDescent="0.25">
      <c r="B475" s="95" t="s">
        <v>55</v>
      </c>
      <c r="C475" s="568">
        <v>1</v>
      </c>
      <c r="D475" s="569">
        <v>0.1908713692946058</v>
      </c>
      <c r="E475" s="570"/>
      <c r="F475" s="571"/>
      <c r="G475" s="569">
        <v>0.69709543568464727</v>
      </c>
      <c r="H475" s="571"/>
      <c r="I475" s="237">
        <v>0.1078838174273859</v>
      </c>
      <c r="J475" s="237">
        <v>4.1493775933609959E-3</v>
      </c>
    </row>
    <row r="476" spans="2:10" s="4" customFormat="1" hidden="1" outlineLevel="1" x14ac:dyDescent="0.25">
      <c r="B476" s="95" t="s">
        <v>56</v>
      </c>
      <c r="C476" s="568">
        <v>1</v>
      </c>
      <c r="D476" s="569">
        <v>0.17307692307692307</v>
      </c>
      <c r="E476" s="570"/>
      <c r="F476" s="571"/>
      <c r="G476" s="569">
        <v>0.48397435897435898</v>
      </c>
      <c r="H476" s="571"/>
      <c r="I476" s="237">
        <v>0.32051282051282054</v>
      </c>
      <c r="J476" s="237">
        <v>2.2435897435897436E-2</v>
      </c>
    </row>
    <row r="477" spans="2:10" s="4" customFormat="1" hidden="1" outlineLevel="1" x14ac:dyDescent="0.25">
      <c r="B477" s="95" t="s">
        <v>57</v>
      </c>
      <c r="C477" s="568">
        <v>1</v>
      </c>
      <c r="D477" s="569">
        <v>0.15720524017467249</v>
      </c>
      <c r="E477" s="570"/>
      <c r="F477" s="571"/>
      <c r="G477" s="569">
        <v>0.51528384279475981</v>
      </c>
      <c r="H477" s="571"/>
      <c r="I477" s="237">
        <v>0.26200873362445415</v>
      </c>
      <c r="J477" s="237">
        <v>6.5502183406113537E-2</v>
      </c>
    </row>
    <row r="478" spans="2:10" s="4" customFormat="1" hidden="1" outlineLevel="1" x14ac:dyDescent="0.25">
      <c r="B478" s="95" t="s">
        <v>58</v>
      </c>
      <c r="C478" s="568">
        <v>1</v>
      </c>
      <c r="D478" s="569">
        <v>0.20481927710843373</v>
      </c>
      <c r="E478" s="570"/>
      <c r="F478" s="571"/>
      <c r="G478" s="569">
        <v>0.66265060240963858</v>
      </c>
      <c r="H478" s="571"/>
      <c r="I478" s="237">
        <v>0.13253012048192772</v>
      </c>
      <c r="J478" s="237">
        <v>0</v>
      </c>
    </row>
    <row r="479" spans="2:10" s="4" customFormat="1" hidden="1" outlineLevel="1" x14ac:dyDescent="0.25">
      <c r="B479" s="95" t="s">
        <v>59</v>
      </c>
      <c r="C479" s="568">
        <v>1</v>
      </c>
      <c r="D479" s="569">
        <v>0.25139664804469275</v>
      </c>
      <c r="E479" s="570"/>
      <c r="F479" s="571"/>
      <c r="G479" s="569">
        <v>0.43575418994413406</v>
      </c>
      <c r="H479" s="571"/>
      <c r="I479" s="237">
        <v>0.31284916201117319</v>
      </c>
      <c r="J479" s="237">
        <v>0</v>
      </c>
    </row>
    <row r="480" spans="2:10" s="4" customFormat="1" hidden="1" outlineLevel="1" x14ac:dyDescent="0.25">
      <c r="B480" s="95" t="s">
        <v>60</v>
      </c>
      <c r="C480" s="568">
        <v>1</v>
      </c>
      <c r="D480" s="569">
        <v>9.6707818930041156E-2</v>
      </c>
      <c r="E480" s="570"/>
      <c r="F480" s="571"/>
      <c r="G480" s="569">
        <v>0.81069958847736623</v>
      </c>
      <c r="H480" s="571"/>
      <c r="I480" s="237">
        <v>9.2592592592592587E-2</v>
      </c>
      <c r="J480" s="237">
        <v>0</v>
      </c>
    </row>
    <row r="481" spans="2:10" s="4" customFormat="1" hidden="1" outlineLevel="1" x14ac:dyDescent="0.25">
      <c r="B481" s="95" t="s">
        <v>61</v>
      </c>
      <c r="C481" s="568">
        <v>1</v>
      </c>
      <c r="D481" s="569">
        <v>7.0202808112324488E-2</v>
      </c>
      <c r="E481" s="570"/>
      <c r="F481" s="571"/>
      <c r="G481" s="569">
        <v>0.87363494539781594</v>
      </c>
      <c r="H481" s="571"/>
      <c r="I481" s="237">
        <v>5.6162246489859596E-2</v>
      </c>
      <c r="J481" s="237">
        <v>0</v>
      </c>
    </row>
    <row r="482" spans="2:10" s="4" customFormat="1" hidden="1" outlineLevel="1" x14ac:dyDescent="0.25">
      <c r="B482" s="95" t="s">
        <v>62</v>
      </c>
      <c r="C482" s="568">
        <v>1</v>
      </c>
      <c r="D482" s="569">
        <v>0.17209302325581396</v>
      </c>
      <c r="E482" s="570"/>
      <c r="F482" s="571"/>
      <c r="G482" s="569">
        <v>0.66046511627906979</v>
      </c>
      <c r="H482" s="571"/>
      <c r="I482" s="237">
        <v>0.16744186046511628</v>
      </c>
      <c r="J482" s="237">
        <v>0</v>
      </c>
    </row>
    <row r="483" spans="2:10" s="4" customFormat="1" hidden="1" outlineLevel="1" x14ac:dyDescent="0.25">
      <c r="B483" s="95" t="s">
        <v>63</v>
      </c>
      <c r="C483" s="568">
        <v>1</v>
      </c>
      <c r="D483" s="569">
        <v>0.19163763066202091</v>
      </c>
      <c r="E483" s="570"/>
      <c r="F483" s="571"/>
      <c r="G483" s="569">
        <v>0.50522648083623689</v>
      </c>
      <c r="H483" s="571"/>
      <c r="I483" s="237">
        <v>0.29268292682926828</v>
      </c>
      <c r="J483" s="237">
        <v>1.0452961672473868E-2</v>
      </c>
    </row>
    <row r="484" spans="2:10" s="4" customFormat="1" hidden="1" outlineLevel="1" x14ac:dyDescent="0.25">
      <c r="B484" s="95" t="s">
        <v>64</v>
      </c>
      <c r="C484" s="568">
        <v>1</v>
      </c>
      <c r="D484" s="569">
        <v>0.13196480938416422</v>
      </c>
      <c r="E484" s="570"/>
      <c r="F484" s="571"/>
      <c r="G484" s="569">
        <v>0.64809384164222872</v>
      </c>
      <c r="H484" s="571"/>
      <c r="I484" s="237">
        <v>0.21114369501466276</v>
      </c>
      <c r="J484" s="237">
        <v>8.7976539589442824E-3</v>
      </c>
    </row>
    <row r="485" spans="2:10" s="4" customFormat="1" hidden="1" outlineLevel="1" x14ac:dyDescent="0.25">
      <c r="B485" s="95" t="s">
        <v>65</v>
      </c>
      <c r="C485" s="568">
        <v>1</v>
      </c>
      <c r="D485" s="569">
        <v>0.30088495575221241</v>
      </c>
      <c r="E485" s="570"/>
      <c r="F485" s="571"/>
      <c r="G485" s="569">
        <v>0.36873156342182889</v>
      </c>
      <c r="H485" s="571"/>
      <c r="I485" s="237">
        <v>0.30383480825958703</v>
      </c>
      <c r="J485" s="237">
        <v>2.6548672566371681E-2</v>
      </c>
    </row>
    <row r="486" spans="2:10" s="4" customFormat="1" ht="15.75" collapsed="1" x14ac:dyDescent="0.25">
      <c r="B486" s="21">
        <v>1981</v>
      </c>
      <c r="C486" s="572">
        <v>1</v>
      </c>
      <c r="D486" s="573">
        <v>0.16288767266093301</v>
      </c>
      <c r="E486" s="574"/>
      <c r="F486" s="575"/>
      <c r="G486" s="573">
        <v>0.64607766484232476</v>
      </c>
      <c r="H486" s="575"/>
      <c r="I486" s="240">
        <v>0.18113109199895752</v>
      </c>
      <c r="J486" s="240">
        <v>9.9035704977847271E-3</v>
      </c>
    </row>
    <row r="487" spans="2:10" s="4" customFormat="1" hidden="1" outlineLevel="1" x14ac:dyDescent="0.25">
      <c r="B487" s="95" t="s">
        <v>54</v>
      </c>
      <c r="C487" s="568">
        <v>1</v>
      </c>
      <c r="D487" s="569">
        <v>9.8901098901098897E-2</v>
      </c>
      <c r="E487" s="570"/>
      <c r="F487" s="571"/>
      <c r="G487" s="569">
        <v>0.76923076923076927</v>
      </c>
      <c r="H487" s="571"/>
      <c r="I487" s="237">
        <v>0.12527472527472527</v>
      </c>
      <c r="J487" s="237">
        <v>6.5934065934065934E-3</v>
      </c>
    </row>
    <row r="488" spans="2:10" s="4" customFormat="1" hidden="1" outlineLevel="1" x14ac:dyDescent="0.25">
      <c r="B488" s="95" t="s">
        <v>55</v>
      </c>
      <c r="C488" s="568">
        <v>1</v>
      </c>
      <c r="D488" s="569">
        <v>6.3492063492063489E-2</v>
      </c>
      <c r="E488" s="570"/>
      <c r="F488" s="571"/>
      <c r="G488" s="569">
        <v>0.78835978835978837</v>
      </c>
      <c r="H488" s="571"/>
      <c r="I488" s="237">
        <v>0.14814814814814814</v>
      </c>
      <c r="J488" s="237">
        <v>0</v>
      </c>
    </row>
    <row r="489" spans="2:10" s="4" customFormat="1" hidden="1" outlineLevel="1" x14ac:dyDescent="0.25">
      <c r="B489" s="95" t="s">
        <v>56</v>
      </c>
      <c r="C489" s="568">
        <v>1</v>
      </c>
      <c r="D489" s="569">
        <v>7.71513353115727E-2</v>
      </c>
      <c r="E489" s="570"/>
      <c r="F489" s="571"/>
      <c r="G489" s="569">
        <v>0.75370919881305642</v>
      </c>
      <c r="H489" s="571"/>
      <c r="I489" s="237">
        <v>0.16913946587537093</v>
      </c>
      <c r="J489" s="237">
        <v>0</v>
      </c>
    </row>
    <row r="490" spans="2:10" s="4" customFormat="1" hidden="1" outlineLevel="1" x14ac:dyDescent="0.25">
      <c r="B490" s="95" t="s">
        <v>57</v>
      </c>
      <c r="C490" s="568">
        <v>1</v>
      </c>
      <c r="D490" s="569">
        <v>3.9130434782608699E-2</v>
      </c>
      <c r="E490" s="570"/>
      <c r="F490" s="571"/>
      <c r="G490" s="569">
        <v>0.77826086956521734</v>
      </c>
      <c r="H490" s="571"/>
      <c r="I490" s="237">
        <v>0.18260869565217391</v>
      </c>
      <c r="J490" s="237">
        <v>0</v>
      </c>
    </row>
    <row r="491" spans="2:10" s="4" customFormat="1" hidden="1" outlineLevel="1" x14ac:dyDescent="0.25">
      <c r="B491" s="95" t="s">
        <v>58</v>
      </c>
      <c r="C491" s="568">
        <v>1</v>
      </c>
      <c r="D491" s="569">
        <v>5.1724137931034482E-2</v>
      </c>
      <c r="E491" s="570"/>
      <c r="F491" s="571"/>
      <c r="G491" s="569">
        <v>0.51724137931034486</v>
      </c>
      <c r="H491" s="571"/>
      <c r="I491" s="237">
        <v>0.43103448275862066</v>
      </c>
      <c r="J491" s="237">
        <v>0</v>
      </c>
    </row>
    <row r="492" spans="2:10" s="4" customFormat="1" hidden="1" outlineLevel="1" x14ac:dyDescent="0.25">
      <c r="B492" s="95" t="s">
        <v>59</v>
      </c>
      <c r="C492" s="568">
        <v>1</v>
      </c>
      <c r="D492" s="569">
        <v>0.19148936170212766</v>
      </c>
      <c r="E492" s="570"/>
      <c r="F492" s="571"/>
      <c r="G492" s="569">
        <v>0.43617021276595747</v>
      </c>
      <c r="H492" s="571"/>
      <c r="I492" s="237">
        <v>0.28723404255319152</v>
      </c>
      <c r="J492" s="237">
        <v>8.5106382978723402E-2</v>
      </c>
    </row>
    <row r="493" spans="2:10" s="4" customFormat="1" hidden="1" outlineLevel="1" x14ac:dyDescent="0.25">
      <c r="B493" s="95" t="s">
        <v>60</v>
      </c>
      <c r="C493" s="568">
        <v>1</v>
      </c>
      <c r="D493" s="569">
        <v>9.0909090909090912E-2</v>
      </c>
      <c r="E493" s="570"/>
      <c r="F493" s="571"/>
      <c r="G493" s="569">
        <v>0.67132867132867136</v>
      </c>
      <c r="H493" s="571"/>
      <c r="I493" s="237">
        <v>0.23076923076923078</v>
      </c>
      <c r="J493" s="237">
        <v>6.993006993006993E-3</v>
      </c>
    </row>
    <row r="494" spans="2:10" s="4" customFormat="1" hidden="1" outlineLevel="1" x14ac:dyDescent="0.25">
      <c r="B494" s="95" t="s">
        <v>61</v>
      </c>
      <c r="C494" s="568">
        <v>1</v>
      </c>
      <c r="D494" s="569">
        <v>0.14545454545454545</v>
      </c>
      <c r="E494" s="570"/>
      <c r="F494" s="571"/>
      <c r="G494" s="569">
        <v>0.51818181818181819</v>
      </c>
      <c r="H494" s="571"/>
      <c r="I494" s="237">
        <v>0.33636363636363636</v>
      </c>
      <c r="J494" s="237">
        <v>0</v>
      </c>
    </row>
    <row r="495" spans="2:10" s="4" customFormat="1" hidden="1" outlineLevel="1" x14ac:dyDescent="0.25">
      <c r="B495" s="95" t="s">
        <v>62</v>
      </c>
      <c r="C495" s="568">
        <v>1</v>
      </c>
      <c r="D495" s="569">
        <v>6.6985645933014357E-2</v>
      </c>
      <c r="E495" s="570"/>
      <c r="F495" s="571"/>
      <c r="G495" s="569">
        <v>0.74162679425837319</v>
      </c>
      <c r="H495" s="571"/>
      <c r="I495" s="237">
        <v>0.19138755980861244</v>
      </c>
      <c r="J495" s="237">
        <v>0</v>
      </c>
    </row>
    <row r="496" spans="2:10" s="4" customFormat="1" hidden="1" outlineLevel="1" x14ac:dyDescent="0.25">
      <c r="B496" s="95" t="s">
        <v>63</v>
      </c>
      <c r="C496" s="568">
        <v>1</v>
      </c>
      <c r="D496" s="569">
        <v>0.14473684210526316</v>
      </c>
      <c r="E496" s="570"/>
      <c r="F496" s="571"/>
      <c r="G496" s="569">
        <v>0.61184210526315785</v>
      </c>
      <c r="H496" s="571"/>
      <c r="I496" s="237">
        <v>0.24342105263157895</v>
      </c>
      <c r="J496" s="237">
        <v>0</v>
      </c>
    </row>
    <row r="497" spans="2:10" s="4" customFormat="1" hidden="1" outlineLevel="1" x14ac:dyDescent="0.25">
      <c r="B497" s="95" t="s">
        <v>64</v>
      </c>
      <c r="C497" s="568">
        <v>1</v>
      </c>
      <c r="D497" s="569">
        <v>0.13095238095238096</v>
      </c>
      <c r="E497" s="570"/>
      <c r="F497" s="571"/>
      <c r="G497" s="569">
        <v>0.6428571428571429</v>
      </c>
      <c r="H497" s="571"/>
      <c r="I497" s="237">
        <v>0.22619047619047619</v>
      </c>
      <c r="J497" s="237">
        <v>0</v>
      </c>
    </row>
    <row r="498" spans="2:10" s="4" customFormat="1" hidden="1" outlineLevel="1" x14ac:dyDescent="0.25">
      <c r="B498" s="95" t="s">
        <v>65</v>
      </c>
      <c r="C498" s="568">
        <v>1</v>
      </c>
      <c r="D498" s="569">
        <v>0.14715719063545152</v>
      </c>
      <c r="E498" s="570"/>
      <c r="F498" s="571"/>
      <c r="G498" s="569">
        <v>0.7023411371237458</v>
      </c>
      <c r="H498" s="571"/>
      <c r="I498" s="237">
        <v>0.13712374581939799</v>
      </c>
      <c r="J498" s="237">
        <v>1.3377926421404682E-2</v>
      </c>
    </row>
    <row r="499" spans="2:10" s="4" customFormat="1" ht="15.75" collapsed="1" x14ac:dyDescent="0.25">
      <c r="B499" s="21">
        <v>1980</v>
      </c>
      <c r="C499" s="572">
        <v>1</v>
      </c>
      <c r="D499" s="573">
        <v>9.8487513190291948E-2</v>
      </c>
      <c r="E499" s="574"/>
      <c r="F499" s="575"/>
      <c r="G499" s="573">
        <v>0.69363348575448469</v>
      </c>
      <c r="H499" s="575"/>
      <c r="I499" s="240">
        <v>0.19943721421034119</v>
      </c>
      <c r="J499" s="240">
        <v>8.4417868448821674E-3</v>
      </c>
    </row>
    <row r="500" spans="2:10" s="4" customFormat="1" hidden="1" outlineLevel="1" x14ac:dyDescent="0.25">
      <c r="B500" s="95" t="s">
        <v>54</v>
      </c>
      <c r="C500" s="568">
        <v>1</v>
      </c>
      <c r="D500" s="569">
        <v>4.307116104868914E-2</v>
      </c>
      <c r="E500" s="570"/>
      <c r="F500" s="571"/>
      <c r="G500" s="569">
        <v>0.77153558052434457</v>
      </c>
      <c r="H500" s="571"/>
      <c r="I500" s="237">
        <v>0.1853932584269663</v>
      </c>
      <c r="J500" s="237">
        <v>0</v>
      </c>
    </row>
    <row r="501" spans="2:10" s="4" customFormat="1" hidden="1" outlineLevel="1" x14ac:dyDescent="0.25">
      <c r="B501" s="95" t="s">
        <v>55</v>
      </c>
      <c r="C501" s="568">
        <v>1</v>
      </c>
      <c r="D501" s="569">
        <v>1.5286624203821656E-2</v>
      </c>
      <c r="E501" s="570"/>
      <c r="F501" s="571"/>
      <c r="G501" s="569">
        <v>0.71847133757961779</v>
      </c>
      <c r="H501" s="571"/>
      <c r="I501" s="237">
        <v>0.25095541401273885</v>
      </c>
      <c r="J501" s="237">
        <v>1.5286624203821656E-2</v>
      </c>
    </row>
    <row r="502" spans="2:10" s="4" customFormat="1" hidden="1" outlineLevel="1" x14ac:dyDescent="0.25">
      <c r="B502" s="95" t="s">
        <v>56</v>
      </c>
      <c r="C502" s="568">
        <v>1</v>
      </c>
      <c r="D502" s="569">
        <v>2.5799793601651185E-2</v>
      </c>
      <c r="E502" s="570"/>
      <c r="F502" s="571"/>
      <c r="G502" s="569">
        <v>0.85552115583075339</v>
      </c>
      <c r="H502" s="571"/>
      <c r="I502" s="237">
        <v>0.11867905056759546</v>
      </c>
      <c r="J502" s="237">
        <v>0</v>
      </c>
    </row>
    <row r="503" spans="2:10" s="4" customFormat="1" hidden="1" outlineLevel="1" x14ac:dyDescent="0.25">
      <c r="B503" s="95" t="s">
        <v>57</v>
      </c>
      <c r="C503" s="568">
        <v>1</v>
      </c>
      <c r="D503" s="569">
        <v>4.0089086859688199E-2</v>
      </c>
      <c r="E503" s="570"/>
      <c r="F503" s="571"/>
      <c r="G503" s="569">
        <v>0.80623608017817372</v>
      </c>
      <c r="H503" s="571"/>
      <c r="I503" s="237">
        <v>0.15367483296213807</v>
      </c>
      <c r="J503" s="237">
        <v>0</v>
      </c>
    </row>
    <row r="504" spans="2:10" s="4" customFormat="1" hidden="1" outlineLevel="1" x14ac:dyDescent="0.25">
      <c r="B504" s="95" t="s">
        <v>58</v>
      </c>
      <c r="C504" s="568">
        <v>1</v>
      </c>
      <c r="D504" s="569">
        <v>0.11659192825112108</v>
      </c>
      <c r="E504" s="570"/>
      <c r="F504" s="571"/>
      <c r="G504" s="569">
        <v>0.60538116591928248</v>
      </c>
      <c r="H504" s="571"/>
      <c r="I504" s="237">
        <v>0.27802690582959644</v>
      </c>
      <c r="J504" s="237">
        <v>0</v>
      </c>
    </row>
    <row r="505" spans="2:10" s="4" customFormat="1" hidden="1" outlineLevel="1" x14ac:dyDescent="0.25">
      <c r="B505" s="95" t="s">
        <v>59</v>
      </c>
      <c r="C505" s="568">
        <v>1</v>
      </c>
      <c r="D505" s="569">
        <v>0.10928961748633879</v>
      </c>
      <c r="E505" s="570"/>
      <c r="F505" s="571"/>
      <c r="G505" s="569">
        <v>0.49180327868852458</v>
      </c>
      <c r="H505" s="571"/>
      <c r="I505" s="237">
        <v>0.39890710382513661</v>
      </c>
      <c r="J505" s="237">
        <v>0</v>
      </c>
    </row>
    <row r="506" spans="2:10" s="4" customFormat="1" hidden="1" outlineLevel="1" x14ac:dyDescent="0.25">
      <c r="B506" s="95" t="s">
        <v>60</v>
      </c>
      <c r="C506" s="568">
        <v>1</v>
      </c>
      <c r="D506" s="569">
        <v>0.1</v>
      </c>
      <c r="E506" s="570"/>
      <c r="F506" s="571"/>
      <c r="G506" s="569">
        <v>0.59545454545454546</v>
      </c>
      <c r="H506" s="571"/>
      <c r="I506" s="237">
        <v>0.29090909090909089</v>
      </c>
      <c r="J506" s="237">
        <v>1.3636363636363636E-2</v>
      </c>
    </row>
    <row r="507" spans="2:10" s="4" customFormat="1" hidden="1" outlineLevel="1" x14ac:dyDescent="0.25">
      <c r="B507" s="95" t="s">
        <v>61</v>
      </c>
      <c r="C507" s="568">
        <v>1</v>
      </c>
      <c r="D507" s="569">
        <v>1.7543859649122806E-2</v>
      </c>
      <c r="E507" s="570"/>
      <c r="F507" s="571"/>
      <c r="G507" s="569">
        <v>0.67836257309941517</v>
      </c>
      <c r="H507" s="571"/>
      <c r="I507" s="237">
        <v>0.30409356725146197</v>
      </c>
      <c r="J507" s="237">
        <v>0</v>
      </c>
    </row>
    <row r="508" spans="2:10" s="4" customFormat="1" hidden="1" outlineLevel="1" x14ac:dyDescent="0.25">
      <c r="B508" s="95" t="s">
        <v>62</v>
      </c>
      <c r="C508" s="568">
        <v>1</v>
      </c>
      <c r="D508" s="569">
        <v>0.02</v>
      </c>
      <c r="E508" s="570"/>
      <c r="F508" s="571"/>
      <c r="G508" s="569">
        <v>0.70666666666666667</v>
      </c>
      <c r="H508" s="571"/>
      <c r="I508" s="237">
        <v>0.27333333333333332</v>
      </c>
      <c r="J508" s="237">
        <v>0</v>
      </c>
    </row>
    <row r="509" spans="2:10" s="4" customFormat="1" hidden="1" outlineLevel="1" x14ac:dyDescent="0.25">
      <c r="B509" s="95" t="s">
        <v>63</v>
      </c>
      <c r="C509" s="568">
        <v>1</v>
      </c>
      <c r="D509" s="569">
        <v>3.2786885245901641E-2</v>
      </c>
      <c r="E509" s="570"/>
      <c r="F509" s="571"/>
      <c r="G509" s="569">
        <v>0.71311475409836067</v>
      </c>
      <c r="H509" s="571"/>
      <c r="I509" s="237">
        <v>0.22540983606557377</v>
      </c>
      <c r="J509" s="237">
        <v>2.8688524590163935E-2</v>
      </c>
    </row>
    <row r="510" spans="2:10" s="4" customFormat="1" hidden="1" outlineLevel="1" x14ac:dyDescent="0.25">
      <c r="B510" s="95" t="s">
        <v>64</v>
      </c>
      <c r="C510" s="568">
        <v>1</v>
      </c>
      <c r="D510" s="569">
        <v>0.13011152416356878</v>
      </c>
      <c r="E510" s="570"/>
      <c r="F510" s="571"/>
      <c r="G510" s="569">
        <v>0.60966542750929364</v>
      </c>
      <c r="H510" s="571"/>
      <c r="I510" s="237">
        <v>0.26022304832713755</v>
      </c>
      <c r="J510" s="237">
        <v>0</v>
      </c>
    </row>
    <row r="511" spans="2:10" s="4" customFormat="1" hidden="1" outlineLevel="1" x14ac:dyDescent="0.25">
      <c r="B511" s="95" t="s">
        <v>65</v>
      </c>
      <c r="C511" s="568">
        <v>1</v>
      </c>
      <c r="D511" s="569">
        <v>6.6037735849056603E-2</v>
      </c>
      <c r="E511" s="570"/>
      <c r="F511" s="571"/>
      <c r="G511" s="569">
        <v>0.66352201257861632</v>
      </c>
      <c r="H511" s="571"/>
      <c r="I511" s="237">
        <v>0.27044025157232704</v>
      </c>
      <c r="J511" s="237">
        <v>0</v>
      </c>
    </row>
    <row r="512" spans="2:10" s="4" customFormat="1" ht="15.75" collapsed="1" x14ac:dyDescent="0.25">
      <c r="B512" s="21">
        <v>1979</v>
      </c>
      <c r="C512" s="572">
        <v>1</v>
      </c>
      <c r="D512" s="573">
        <v>4.7840531561461792E-2</v>
      </c>
      <c r="E512" s="574"/>
      <c r="F512" s="575"/>
      <c r="G512" s="573">
        <v>0.72956810631229241</v>
      </c>
      <c r="H512" s="575"/>
      <c r="I512" s="240">
        <v>0.217718715393134</v>
      </c>
      <c r="J512" s="240">
        <v>4.8726467331118494E-3</v>
      </c>
    </row>
    <row r="513" spans="2:10" s="4" customFormat="1" hidden="1" outlineLevel="1" x14ac:dyDescent="0.25">
      <c r="B513" s="95" t="s">
        <v>54</v>
      </c>
      <c r="C513" s="568">
        <v>1</v>
      </c>
      <c r="D513" s="569">
        <v>3.3547466095645968E-2</v>
      </c>
      <c r="E513" s="570"/>
      <c r="F513" s="571"/>
      <c r="G513" s="569">
        <v>0.86009992862241258</v>
      </c>
      <c r="H513" s="571"/>
      <c r="I513" s="237">
        <v>9.7073518915060678E-2</v>
      </c>
      <c r="J513" s="237">
        <v>2.1413276231263384E-3</v>
      </c>
    </row>
    <row r="514" spans="2:10" s="4" customFormat="1" hidden="1" outlineLevel="1" x14ac:dyDescent="0.25">
      <c r="B514" s="95" t="s">
        <v>55</v>
      </c>
      <c r="C514" s="568">
        <v>1</v>
      </c>
      <c r="D514" s="569">
        <v>4.7158403869407499E-2</v>
      </c>
      <c r="E514" s="570"/>
      <c r="F514" s="571"/>
      <c r="G514" s="569">
        <v>0.84401451027811369</v>
      </c>
      <c r="H514" s="571"/>
      <c r="I514" s="237">
        <v>0.10640870616686819</v>
      </c>
      <c r="J514" s="237">
        <v>2.4183796856106408E-3</v>
      </c>
    </row>
    <row r="515" spans="2:10" s="4" customFormat="1" hidden="1" outlineLevel="1" x14ac:dyDescent="0.25">
      <c r="B515" s="95" t="s">
        <v>56</v>
      </c>
      <c r="C515" s="568">
        <v>1</v>
      </c>
      <c r="D515" s="569">
        <v>5.7275541795665637E-2</v>
      </c>
      <c r="E515" s="570"/>
      <c r="F515" s="571"/>
      <c r="G515" s="569">
        <v>0.82043343653250778</v>
      </c>
      <c r="H515" s="571"/>
      <c r="I515" s="237">
        <v>0.12074303405572756</v>
      </c>
      <c r="J515" s="237">
        <v>1.5479876160990713E-3</v>
      </c>
    </row>
    <row r="516" spans="2:10" s="4" customFormat="1" hidden="1" outlineLevel="1" x14ac:dyDescent="0.25">
      <c r="B516" s="95" t="s">
        <v>57</v>
      </c>
      <c r="C516" s="568">
        <v>1</v>
      </c>
      <c r="D516" s="569">
        <v>8.4168336673346694E-2</v>
      </c>
      <c r="E516" s="570"/>
      <c r="F516" s="571"/>
      <c r="G516" s="569">
        <v>0.76753507014028055</v>
      </c>
      <c r="H516" s="571"/>
      <c r="I516" s="237">
        <v>0.14829659318637275</v>
      </c>
      <c r="J516" s="237">
        <v>0</v>
      </c>
    </row>
    <row r="517" spans="2:10" s="4" customFormat="1" hidden="1" outlineLevel="1" x14ac:dyDescent="0.25">
      <c r="B517" s="95" t="s">
        <v>58</v>
      </c>
      <c r="C517" s="568">
        <v>1</v>
      </c>
      <c r="D517" s="569">
        <v>4.3643263757115747E-2</v>
      </c>
      <c r="E517" s="570"/>
      <c r="F517" s="571"/>
      <c r="G517" s="569">
        <v>0.79696394686907024</v>
      </c>
      <c r="H517" s="571"/>
      <c r="I517" s="237">
        <v>0.15939278937381404</v>
      </c>
      <c r="J517" s="237">
        <v>0</v>
      </c>
    </row>
    <row r="518" spans="2:10" s="4" customFormat="1" hidden="1" outlineLevel="1" x14ac:dyDescent="0.25">
      <c r="B518" s="95" t="s">
        <v>59</v>
      </c>
      <c r="C518" s="568">
        <v>1</v>
      </c>
      <c r="D518" s="569">
        <v>6.4846416382252553E-2</v>
      </c>
      <c r="E518" s="570"/>
      <c r="F518" s="571"/>
      <c r="G518" s="569">
        <v>0.7303754266211604</v>
      </c>
      <c r="H518" s="571"/>
      <c r="I518" s="237">
        <v>0.20477815699658702</v>
      </c>
      <c r="J518" s="237">
        <v>0</v>
      </c>
    </row>
    <row r="519" spans="2:10" s="4" customFormat="1" hidden="1" outlineLevel="1" x14ac:dyDescent="0.25">
      <c r="B519" s="95" t="s">
        <v>60</v>
      </c>
      <c r="C519" s="568">
        <v>1</v>
      </c>
      <c r="D519" s="569">
        <v>3.0092592592592591E-2</v>
      </c>
      <c r="E519" s="570"/>
      <c r="F519" s="571"/>
      <c r="G519" s="569">
        <v>0.8032407407407407</v>
      </c>
      <c r="H519" s="571"/>
      <c r="I519" s="237">
        <v>0.16666666666666666</v>
      </c>
      <c r="J519" s="237">
        <v>0</v>
      </c>
    </row>
    <row r="520" spans="2:10" s="4" customFormat="1" hidden="1" outlineLevel="1" x14ac:dyDescent="0.25">
      <c r="B520" s="95" t="s">
        <v>61</v>
      </c>
      <c r="C520" s="568">
        <v>1</v>
      </c>
      <c r="D520" s="569">
        <v>3.5087719298245612E-2</v>
      </c>
      <c r="E520" s="570"/>
      <c r="F520" s="571"/>
      <c r="G520" s="569">
        <v>0.73245614035087714</v>
      </c>
      <c r="H520" s="571"/>
      <c r="I520" s="237">
        <v>0.19736842105263158</v>
      </c>
      <c r="J520" s="237">
        <v>3.5087719298245612E-2</v>
      </c>
    </row>
    <row r="521" spans="2:10" s="4" customFormat="1" hidden="1" outlineLevel="1" x14ac:dyDescent="0.25">
      <c r="B521" s="95" t="s">
        <v>62</v>
      </c>
      <c r="C521" s="568">
        <v>1</v>
      </c>
      <c r="D521" s="569">
        <v>2.5396825396825397E-2</v>
      </c>
      <c r="E521" s="570"/>
      <c r="F521" s="571"/>
      <c r="G521" s="569">
        <v>0.82539682539682535</v>
      </c>
      <c r="H521" s="571"/>
      <c r="I521" s="237">
        <v>0.14603174603174604</v>
      </c>
      <c r="J521" s="237">
        <v>3.1746031746031746E-3</v>
      </c>
    </row>
    <row r="522" spans="2:10" s="4" customFormat="1" hidden="1" outlineLevel="1" x14ac:dyDescent="0.25">
      <c r="B522" s="95" t="s">
        <v>63</v>
      </c>
      <c r="C522" s="568">
        <v>1</v>
      </c>
      <c r="D522" s="569">
        <v>4.5714285714285714E-2</v>
      </c>
      <c r="E522" s="570"/>
      <c r="F522" s="571"/>
      <c r="G522" s="569">
        <v>0.7857142857142857</v>
      </c>
      <c r="H522" s="571"/>
      <c r="I522" s="237">
        <v>0.16857142857142857</v>
      </c>
      <c r="J522" s="237">
        <v>0</v>
      </c>
    </row>
    <row r="523" spans="2:10" s="4" customFormat="1" hidden="1" outlineLevel="1" x14ac:dyDescent="0.25">
      <c r="B523" s="95" t="s">
        <v>64</v>
      </c>
      <c r="C523" s="568">
        <v>1</v>
      </c>
      <c r="D523" s="569">
        <v>4.1322314049586778E-2</v>
      </c>
      <c r="E523" s="570"/>
      <c r="F523" s="571"/>
      <c r="G523" s="569">
        <v>0.78236914600550966</v>
      </c>
      <c r="H523" s="571"/>
      <c r="I523" s="237">
        <v>0.17630853994490359</v>
      </c>
      <c r="J523" s="237">
        <v>0</v>
      </c>
    </row>
    <row r="524" spans="2:10" s="4" customFormat="1" hidden="1" outlineLevel="1" x14ac:dyDescent="0.25">
      <c r="B524" s="95" t="s">
        <v>65</v>
      </c>
      <c r="C524" s="568">
        <v>1</v>
      </c>
      <c r="D524" s="569">
        <v>0.10658307210031348</v>
      </c>
      <c r="E524" s="570"/>
      <c r="F524" s="571"/>
      <c r="G524" s="569">
        <v>0.66771159874608155</v>
      </c>
      <c r="H524" s="571"/>
      <c r="I524" s="237">
        <v>0.22570532915360503</v>
      </c>
      <c r="J524" s="237">
        <v>0</v>
      </c>
    </row>
    <row r="525" spans="2:10" s="4" customFormat="1" ht="15.75" collapsed="1" x14ac:dyDescent="0.25">
      <c r="B525" s="21">
        <v>1978</v>
      </c>
      <c r="C525" s="572">
        <v>1</v>
      </c>
      <c r="D525" s="573">
        <v>4.8548387096774191E-2</v>
      </c>
      <c r="E525" s="574"/>
      <c r="F525" s="575"/>
      <c r="G525" s="573">
        <v>0.80580645161290321</v>
      </c>
      <c r="H525" s="575"/>
      <c r="I525" s="240">
        <v>0.14161290322580644</v>
      </c>
      <c r="J525" s="240">
        <v>2.4193548387096775E-3</v>
      </c>
    </row>
    <row r="526" spans="2:10" s="4" customFormat="1" ht="6" customHeight="1" x14ac:dyDescent="0.25">
      <c r="B526" s="95"/>
      <c r="C526" s="95"/>
      <c r="D526" s="96"/>
      <c r="E526" s="96"/>
      <c r="F526" s="96"/>
      <c r="G526" s="96"/>
      <c r="H526" s="96"/>
      <c r="I526" s="96"/>
      <c r="J526" s="96"/>
    </row>
    <row r="527" spans="2:10" s="4" customFormat="1" x14ac:dyDescent="0.25">
      <c r="B527" s="182" t="s">
        <v>73</v>
      </c>
      <c r="C527" s="182"/>
      <c r="D527" s="470"/>
      <c r="E527" s="470"/>
      <c r="F527" s="470"/>
      <c r="G527" s="470"/>
      <c r="H527" s="470"/>
      <c r="I527" s="182"/>
      <c r="J527" s="470"/>
    </row>
    <row r="528" spans="2:10" s="4" customFormat="1" x14ac:dyDescent="0.25">
      <c r="B528" s="95"/>
      <c r="C528" s="95"/>
      <c r="D528" s="96"/>
      <c r="E528" s="96"/>
      <c r="F528" s="96"/>
      <c r="G528" s="96"/>
      <c r="H528" s="96"/>
      <c r="I528" s="96"/>
      <c r="J528" s="96"/>
    </row>
    <row r="529" spans="2:10" s="4" customFormat="1" x14ac:dyDescent="0.25">
      <c r="B529" s="95"/>
      <c r="C529" s="95"/>
      <c r="D529" s="96"/>
      <c r="E529" s="96"/>
      <c r="F529" s="96"/>
      <c r="G529" s="96"/>
      <c r="H529" s="96"/>
      <c r="I529" s="96"/>
      <c r="J529" s="96"/>
    </row>
    <row r="530" spans="2:10" x14ac:dyDescent="0.25">
      <c r="B530" s="100"/>
      <c r="C530" s="100"/>
      <c r="D530" s="101"/>
      <c r="E530" s="101"/>
      <c r="F530" s="101"/>
      <c r="G530" s="101"/>
      <c r="H530" s="101"/>
      <c r="I530" s="101"/>
      <c r="J530" s="101"/>
    </row>
    <row r="531" spans="2:10" x14ac:dyDescent="0.25">
      <c r="B531" s="100"/>
      <c r="C531" s="100"/>
      <c r="D531" s="101"/>
      <c r="E531" s="101"/>
      <c r="F531" s="101"/>
      <c r="G531" s="101"/>
      <c r="H531" s="101"/>
      <c r="I531" s="101"/>
      <c r="J531" s="101"/>
    </row>
    <row r="532" spans="2:10" x14ac:dyDescent="0.25">
      <c r="B532" s="100"/>
      <c r="C532" s="100"/>
      <c r="D532" s="101"/>
      <c r="E532" s="101"/>
      <c r="F532" s="101"/>
      <c r="G532" s="101"/>
      <c r="H532" s="101"/>
      <c r="I532" s="101"/>
      <c r="J532" s="101"/>
    </row>
    <row r="533" spans="2:10" x14ac:dyDescent="0.25">
      <c r="B533" s="100"/>
      <c r="C533" s="100"/>
      <c r="D533" s="101"/>
      <c r="E533" s="101"/>
      <c r="F533" s="101"/>
      <c r="G533" s="101"/>
      <c r="H533" s="101"/>
      <c r="I533" s="101"/>
      <c r="J533" s="101"/>
    </row>
    <row r="534" spans="2:10" x14ac:dyDescent="0.25">
      <c r="B534" s="100"/>
      <c r="C534" s="100"/>
      <c r="D534" s="101"/>
      <c r="E534" s="101"/>
      <c r="F534" s="101"/>
      <c r="G534" s="101"/>
      <c r="H534" s="101"/>
      <c r="I534" s="101"/>
      <c r="J534" s="101"/>
    </row>
    <row r="535" spans="2:10" x14ac:dyDescent="0.25">
      <c r="B535" s="100"/>
      <c r="C535" s="100"/>
      <c r="D535" s="101"/>
      <c r="E535" s="101"/>
      <c r="F535" s="101"/>
      <c r="G535" s="101"/>
      <c r="H535" s="101"/>
      <c r="I535" s="101"/>
      <c r="J535" s="101"/>
    </row>
    <row r="536" spans="2:10" x14ac:dyDescent="0.25">
      <c r="B536" s="100"/>
      <c r="C536" s="100"/>
      <c r="D536" s="101"/>
      <c r="E536" s="101"/>
      <c r="F536" s="101"/>
      <c r="G536" s="101"/>
      <c r="H536" s="101"/>
      <c r="I536" s="101"/>
      <c r="J536" s="101"/>
    </row>
    <row r="537" spans="2:10" x14ac:dyDescent="0.25">
      <c r="B537" s="100"/>
      <c r="C537" s="100"/>
      <c r="D537" s="101"/>
      <c r="E537" s="101"/>
      <c r="F537" s="101"/>
      <c r="G537" s="101"/>
      <c r="H537" s="101"/>
      <c r="I537" s="101"/>
      <c r="J537" s="101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100"/>
      <c r="C539" s="100"/>
      <c r="D539" s="101"/>
      <c r="E539" s="101"/>
      <c r="F539" s="101"/>
      <c r="G539" s="101"/>
      <c r="H539" s="101"/>
      <c r="I539" s="101"/>
      <c r="J539" s="101"/>
    </row>
    <row r="540" spans="2:10" x14ac:dyDescent="0.25">
      <c r="B540" s="100"/>
      <c r="C540" s="100"/>
      <c r="D540" s="101"/>
      <c r="E540" s="101"/>
      <c r="F540" s="101"/>
      <c r="G540" s="101"/>
      <c r="H540" s="101"/>
      <c r="I540" s="101"/>
      <c r="J540" s="101"/>
    </row>
    <row r="541" spans="2:10" x14ac:dyDescent="0.25">
      <c r="B541" s="100"/>
      <c r="C541" s="100"/>
      <c r="D541" s="101"/>
      <c r="E541" s="101"/>
      <c r="F541" s="101"/>
      <c r="G541" s="101"/>
      <c r="H541" s="101"/>
      <c r="I541" s="101"/>
      <c r="J541" s="101"/>
    </row>
    <row r="542" spans="2:10" x14ac:dyDescent="0.25">
      <c r="B542" s="100"/>
      <c r="C542" s="100"/>
      <c r="D542" s="101"/>
      <c r="E542" s="101"/>
      <c r="F542" s="101"/>
      <c r="G542" s="101"/>
      <c r="H542" s="101"/>
      <c r="I542" s="101"/>
      <c r="J542" s="101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</row>
    <row r="618" spans="2:10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</row>
    <row r="619" spans="2:10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</row>
    <row r="620" spans="2:10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</row>
    <row r="621" spans="2:10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</row>
    <row r="622" spans="2:10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</row>
    <row r="623" spans="2:10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</row>
    <row r="624" spans="2:10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</row>
    <row r="625" spans="2:10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</row>
    <row r="626" spans="2:10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</row>
    <row r="627" spans="2:10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</row>
    <row r="628" spans="2:10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</row>
    <row r="629" spans="2:10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7" t="s">
        <v>34</v>
      </c>
      <c r="D5" s="267"/>
      <c r="E5" s="267"/>
      <c r="F5" s="267"/>
      <c r="G5" s="267"/>
      <c r="H5" s="267"/>
      <c r="I5" s="577" t="s">
        <v>116</v>
      </c>
      <c r="J5" s="267"/>
      <c r="K5" s="267"/>
      <c r="L5" s="267"/>
      <c r="M5" s="267"/>
      <c r="N5" s="267"/>
      <c r="O5" s="577" t="s">
        <v>83</v>
      </c>
      <c r="P5" s="267"/>
      <c r="Q5" s="267"/>
      <c r="R5" s="267"/>
      <c r="S5" s="267"/>
      <c r="T5" s="267"/>
      <c r="U5" s="577" t="s">
        <v>84</v>
      </c>
      <c r="V5" s="267"/>
      <c r="W5" s="267"/>
      <c r="X5" s="267"/>
      <c r="Y5" s="267"/>
      <c r="Z5" s="578"/>
      <c r="AA5" s="577" t="s">
        <v>117</v>
      </c>
      <c r="AB5" s="267"/>
      <c r="AC5" s="267"/>
      <c r="AD5" s="267"/>
      <c r="AE5" s="267"/>
      <c r="AF5" s="267"/>
      <c r="AG5" s="577" t="s">
        <v>86</v>
      </c>
      <c r="AH5" s="267"/>
      <c r="AI5" s="267"/>
      <c r="AJ5" s="267"/>
      <c r="AK5" s="267"/>
      <c r="AL5" s="267"/>
      <c r="AM5" s="577" t="s">
        <v>90</v>
      </c>
      <c r="AN5" s="267"/>
      <c r="AO5" s="577" t="s">
        <v>118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4" t="s">
        <v>36</v>
      </c>
      <c r="E6" s="272" t="s">
        <v>94</v>
      </c>
      <c r="F6" s="174" t="s">
        <v>36</v>
      </c>
      <c r="G6" s="272" t="s">
        <v>119</v>
      </c>
      <c r="H6" s="273" t="s">
        <v>36</v>
      </c>
      <c r="I6" s="275" t="s">
        <v>75</v>
      </c>
      <c r="J6" s="174" t="s">
        <v>36</v>
      </c>
      <c r="K6" s="272" t="s">
        <v>94</v>
      </c>
      <c r="L6" s="174" t="s">
        <v>36</v>
      </c>
      <c r="M6" s="272" t="s">
        <v>119</v>
      </c>
      <c r="N6" s="273" t="s">
        <v>36</v>
      </c>
      <c r="O6" s="275" t="s">
        <v>75</v>
      </c>
      <c r="P6" s="174" t="s">
        <v>36</v>
      </c>
      <c r="Q6" s="272" t="s">
        <v>94</v>
      </c>
      <c r="R6" s="174" t="s">
        <v>36</v>
      </c>
      <c r="S6" s="272" t="s">
        <v>119</v>
      </c>
      <c r="T6" s="273" t="s">
        <v>36</v>
      </c>
      <c r="U6" s="275" t="s">
        <v>75</v>
      </c>
      <c r="V6" s="174" t="s">
        <v>36</v>
      </c>
      <c r="W6" s="272" t="s">
        <v>94</v>
      </c>
      <c r="X6" s="174" t="s">
        <v>36</v>
      </c>
      <c r="Y6" s="272" t="s">
        <v>119</v>
      </c>
      <c r="Z6" s="579" t="s">
        <v>36</v>
      </c>
      <c r="AA6" s="275" t="s">
        <v>75</v>
      </c>
      <c r="AB6" s="174" t="s">
        <v>36</v>
      </c>
      <c r="AC6" s="272" t="s">
        <v>94</v>
      </c>
      <c r="AD6" s="174" t="s">
        <v>36</v>
      </c>
      <c r="AE6" s="272" t="s">
        <v>119</v>
      </c>
      <c r="AF6" s="273" t="s">
        <v>36</v>
      </c>
      <c r="AG6" s="275" t="s">
        <v>75</v>
      </c>
      <c r="AH6" s="174" t="s">
        <v>36</v>
      </c>
      <c r="AI6" s="272" t="s">
        <v>94</v>
      </c>
      <c r="AJ6" s="174" t="s">
        <v>36</v>
      </c>
      <c r="AK6" s="272" t="s">
        <v>119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4" t="s">
        <v>36</v>
      </c>
      <c r="AQ6" s="272" t="s">
        <v>94</v>
      </c>
      <c r="AR6" s="174" t="s">
        <v>36</v>
      </c>
      <c r="AS6" s="272" t="s">
        <v>119</v>
      </c>
      <c r="AT6" s="273" t="s">
        <v>36</v>
      </c>
    </row>
    <row r="7" spans="2:52" s="4" customFormat="1" x14ac:dyDescent="0.25">
      <c r="B7" s="95" t="s">
        <v>54</v>
      </c>
      <c r="C7" s="281">
        <v>964</v>
      </c>
      <c r="D7" s="84">
        <v>0.35393258426966301</v>
      </c>
      <c r="E7" s="74">
        <v>231</v>
      </c>
      <c r="F7" s="84">
        <v>-0.24013157894736847</v>
      </c>
      <c r="G7" s="74">
        <v>1195</v>
      </c>
      <c r="H7" s="84">
        <v>0.17618110236220463</v>
      </c>
      <c r="I7" s="281">
        <v>585</v>
      </c>
      <c r="J7" s="84">
        <v>0.58536585365853666</v>
      </c>
      <c r="K7" s="74">
        <v>198</v>
      </c>
      <c r="L7" s="84">
        <v>-0.20161290322580649</v>
      </c>
      <c r="M7" s="74">
        <v>783</v>
      </c>
      <c r="N7" s="84">
        <v>0.26904376012965958</v>
      </c>
      <c r="O7" s="281">
        <v>173</v>
      </c>
      <c r="P7" s="84">
        <v>0.54464285714285721</v>
      </c>
      <c r="Q7" s="74">
        <v>41</v>
      </c>
      <c r="R7" s="84">
        <v>-0.5393258426966292</v>
      </c>
      <c r="S7" s="74">
        <v>214</v>
      </c>
      <c r="T7" s="84">
        <v>6.4676616915422924E-2</v>
      </c>
      <c r="U7" s="281">
        <v>202</v>
      </c>
      <c r="V7" s="84">
        <v>0.77192982456140347</v>
      </c>
      <c r="W7" s="74">
        <v>48</v>
      </c>
      <c r="X7" s="84">
        <v>-0.37662337662337664</v>
      </c>
      <c r="Y7" s="74">
        <v>250</v>
      </c>
      <c r="Z7" s="84">
        <v>0.30890052356020936</v>
      </c>
      <c r="AA7" s="281">
        <v>149</v>
      </c>
      <c r="AB7" s="84">
        <v>-5.6962025316455667E-2</v>
      </c>
      <c r="AC7" s="74">
        <v>33</v>
      </c>
      <c r="AD7" s="84">
        <v>-0.4107142857142857</v>
      </c>
      <c r="AE7" s="74">
        <v>182</v>
      </c>
      <c r="AF7" s="84">
        <v>-0.14953271028037385</v>
      </c>
      <c r="AG7" s="281">
        <v>95</v>
      </c>
      <c r="AH7" s="84">
        <v>0.31944444444444442</v>
      </c>
      <c r="AI7" s="74">
        <v>28</v>
      </c>
      <c r="AJ7" s="84">
        <v>-0.36363636363636365</v>
      </c>
      <c r="AK7" s="74">
        <v>123</v>
      </c>
      <c r="AL7" s="84">
        <v>6.0344827586206851E-2</v>
      </c>
      <c r="AM7" s="281">
        <v>178</v>
      </c>
      <c r="AN7" s="84">
        <v>0.21088435374149661</v>
      </c>
      <c r="AO7" s="281">
        <v>52</v>
      </c>
      <c r="AP7" s="84">
        <v>0.36842105263157898</v>
      </c>
      <c r="AQ7" s="74">
        <v>0</v>
      </c>
      <c r="AR7" s="84" t="s">
        <v>66</v>
      </c>
      <c r="AS7" s="74">
        <v>52</v>
      </c>
      <c r="AT7" s="84">
        <v>0.36842105263157898</v>
      </c>
    </row>
    <row r="8" spans="2:52" s="4" customFormat="1" x14ac:dyDescent="0.25">
      <c r="B8" s="95" t="s">
        <v>55</v>
      </c>
      <c r="C8" s="281">
        <v>1240</v>
      </c>
      <c r="D8" s="84">
        <v>0.20038722168441425</v>
      </c>
      <c r="E8" s="74">
        <v>276</v>
      </c>
      <c r="F8" s="84">
        <v>-6.7567567567567544E-2</v>
      </c>
      <c r="G8" s="74">
        <v>1516</v>
      </c>
      <c r="H8" s="84">
        <v>0.14070729872084264</v>
      </c>
      <c r="I8" s="281">
        <v>809</v>
      </c>
      <c r="J8" s="84">
        <v>0.30483870967741944</v>
      </c>
      <c r="K8" s="74">
        <v>204</v>
      </c>
      <c r="L8" s="84">
        <v>-0.18400000000000005</v>
      </c>
      <c r="M8" s="74">
        <v>1013</v>
      </c>
      <c r="N8" s="84">
        <v>0.16436781609195394</v>
      </c>
      <c r="O8" s="281">
        <v>134</v>
      </c>
      <c r="P8" s="84">
        <v>3.8759689922480689E-2</v>
      </c>
      <c r="Q8" s="74">
        <v>47</v>
      </c>
      <c r="R8" s="84">
        <v>-0.38157894736842102</v>
      </c>
      <c r="S8" s="74">
        <v>181</v>
      </c>
      <c r="T8" s="84">
        <v>-0.11707317073170731</v>
      </c>
      <c r="U8" s="281">
        <v>326</v>
      </c>
      <c r="V8" s="84">
        <v>0.28853754940711474</v>
      </c>
      <c r="W8" s="74">
        <v>56</v>
      </c>
      <c r="X8" s="84">
        <v>-0.15151515151515149</v>
      </c>
      <c r="Y8" s="74">
        <v>382</v>
      </c>
      <c r="Z8" s="84">
        <v>0.19749216300940442</v>
      </c>
      <c r="AA8" s="281">
        <v>207</v>
      </c>
      <c r="AB8" s="84">
        <v>0.41780821917808209</v>
      </c>
      <c r="AC8" s="74">
        <v>57</v>
      </c>
      <c r="AD8" s="84">
        <v>0.23913043478260865</v>
      </c>
      <c r="AE8" s="74">
        <v>264</v>
      </c>
      <c r="AF8" s="84">
        <v>0.375</v>
      </c>
      <c r="AG8" s="281">
        <v>141</v>
      </c>
      <c r="AH8" s="84">
        <v>0.5</v>
      </c>
      <c r="AI8" s="74">
        <v>43</v>
      </c>
      <c r="AJ8" s="84">
        <v>4.8780487804878092E-2</v>
      </c>
      <c r="AK8" s="74">
        <v>184</v>
      </c>
      <c r="AL8" s="84">
        <v>0.36296296296296293</v>
      </c>
      <c r="AM8" s="281">
        <v>178</v>
      </c>
      <c r="AN8" s="84">
        <v>-0.2017937219730942</v>
      </c>
      <c r="AO8" s="281">
        <v>46</v>
      </c>
      <c r="AP8" s="84">
        <v>4.5454545454545414E-2</v>
      </c>
      <c r="AQ8" s="74">
        <v>15</v>
      </c>
      <c r="AR8" s="84" t="s">
        <v>66</v>
      </c>
      <c r="AS8" s="74">
        <v>61</v>
      </c>
      <c r="AT8" s="84">
        <v>0.38636363636363646</v>
      </c>
    </row>
    <row r="9" spans="2:52" s="4" customFormat="1" x14ac:dyDescent="0.25">
      <c r="B9" s="95" t="s">
        <v>56</v>
      </c>
      <c r="C9" s="281">
        <v>1638</v>
      </c>
      <c r="D9" s="84">
        <v>0.67999999999999994</v>
      </c>
      <c r="E9" s="74">
        <v>423</v>
      </c>
      <c r="F9" s="84">
        <v>0.39144736842105265</v>
      </c>
      <c r="G9" s="74">
        <v>2061</v>
      </c>
      <c r="H9" s="84">
        <v>0.61141516810007812</v>
      </c>
      <c r="I9" s="281">
        <v>902</v>
      </c>
      <c r="J9" s="84">
        <v>0.45718901453958005</v>
      </c>
      <c r="K9" s="74">
        <v>345</v>
      </c>
      <c r="L9" s="84">
        <v>0.3911290322580645</v>
      </c>
      <c r="M9" s="74">
        <v>1247</v>
      </c>
      <c r="N9" s="84">
        <v>0.43829296424452124</v>
      </c>
      <c r="O9" s="281">
        <v>194</v>
      </c>
      <c r="P9" s="84">
        <v>0.16867469879518082</v>
      </c>
      <c r="Q9" s="74">
        <v>121</v>
      </c>
      <c r="R9" s="84">
        <v>0.68055555555555558</v>
      </c>
      <c r="S9" s="74">
        <v>315</v>
      </c>
      <c r="T9" s="84">
        <v>0.32352941176470584</v>
      </c>
      <c r="U9" s="281">
        <v>332</v>
      </c>
      <c r="V9" s="84">
        <v>0.21611721611721602</v>
      </c>
      <c r="W9" s="74">
        <v>142</v>
      </c>
      <c r="X9" s="84">
        <v>0.75308641975308643</v>
      </c>
      <c r="Y9" s="74">
        <v>474</v>
      </c>
      <c r="Z9" s="84">
        <v>0.33898305084745761</v>
      </c>
      <c r="AA9" s="281">
        <v>367</v>
      </c>
      <c r="AB9" s="84">
        <v>1.0617977528089888</v>
      </c>
      <c r="AC9" s="74">
        <v>73</v>
      </c>
      <c r="AD9" s="84">
        <v>0.3035714285714286</v>
      </c>
      <c r="AE9" s="74">
        <v>440</v>
      </c>
      <c r="AF9" s="84">
        <v>0.88034188034188032</v>
      </c>
      <c r="AG9" s="281">
        <v>302</v>
      </c>
      <c r="AH9" s="84">
        <v>1.359375</v>
      </c>
      <c r="AI9" s="74">
        <v>67</v>
      </c>
      <c r="AJ9" s="84">
        <v>0.28846153846153855</v>
      </c>
      <c r="AK9" s="74">
        <v>369</v>
      </c>
      <c r="AL9" s="84">
        <v>1.0499999999999998</v>
      </c>
      <c r="AM9" s="281">
        <v>302</v>
      </c>
      <c r="AN9" s="84">
        <v>1.0268456375838926</v>
      </c>
      <c r="AO9" s="281">
        <v>67</v>
      </c>
      <c r="AP9" s="84">
        <v>1.3103448275862069</v>
      </c>
      <c r="AQ9" s="74">
        <v>5</v>
      </c>
      <c r="AR9" s="84" t="s">
        <v>66</v>
      </c>
      <c r="AS9" s="74">
        <v>72</v>
      </c>
      <c r="AT9" s="84">
        <v>1.4827586206896552</v>
      </c>
    </row>
    <row r="10" spans="2:52" s="4" customFormat="1" x14ac:dyDescent="0.25">
      <c r="B10" s="95" t="s">
        <v>57</v>
      </c>
      <c r="C10" s="281">
        <v>1842</v>
      </c>
      <c r="D10" s="84">
        <v>0.49512987012987009</v>
      </c>
      <c r="E10" s="74">
        <v>350</v>
      </c>
      <c r="F10" s="84">
        <v>5.1051051051051122E-2</v>
      </c>
      <c r="G10" s="74">
        <v>2192</v>
      </c>
      <c r="H10" s="84">
        <v>0.40063897763578282</v>
      </c>
      <c r="I10" s="281">
        <v>1266</v>
      </c>
      <c r="J10" s="84">
        <v>0.71777476255088191</v>
      </c>
      <c r="K10" s="74">
        <v>266</v>
      </c>
      <c r="L10" s="84">
        <v>-3.2727272727272716E-2</v>
      </c>
      <c r="M10" s="74">
        <v>1532</v>
      </c>
      <c r="N10" s="84">
        <v>0.51383399209486158</v>
      </c>
      <c r="O10" s="281">
        <v>234</v>
      </c>
      <c r="P10" s="84">
        <v>1.0526315789473686</v>
      </c>
      <c r="Q10" s="74">
        <v>88</v>
      </c>
      <c r="R10" s="84">
        <v>0.12820512820512819</v>
      </c>
      <c r="S10" s="74">
        <v>322</v>
      </c>
      <c r="T10" s="84">
        <v>0.67708333333333326</v>
      </c>
      <c r="U10" s="281">
        <v>329</v>
      </c>
      <c r="V10" s="84">
        <v>-0.22405660377358494</v>
      </c>
      <c r="W10" s="74">
        <v>90</v>
      </c>
      <c r="X10" s="84">
        <v>-0.16666666666666663</v>
      </c>
      <c r="Y10" s="74">
        <v>419</v>
      </c>
      <c r="Z10" s="84">
        <v>-0.21240601503759393</v>
      </c>
      <c r="AA10" s="281">
        <v>216</v>
      </c>
      <c r="AB10" s="84">
        <v>3.8461538461538547E-2</v>
      </c>
      <c r="AC10" s="74">
        <v>79</v>
      </c>
      <c r="AD10" s="84">
        <v>0.36206896551724133</v>
      </c>
      <c r="AE10" s="74">
        <v>295</v>
      </c>
      <c r="AF10" s="84">
        <v>0.10902255639097747</v>
      </c>
      <c r="AG10" s="281">
        <v>167</v>
      </c>
      <c r="AH10" s="84">
        <v>1.2121212121212199E-2</v>
      </c>
      <c r="AI10" s="74">
        <v>55</v>
      </c>
      <c r="AJ10" s="84">
        <v>1.8518518518518601E-2</v>
      </c>
      <c r="AK10" s="74">
        <v>222</v>
      </c>
      <c r="AL10" s="84">
        <v>1.3698630136986356E-2</v>
      </c>
      <c r="AM10" s="281">
        <v>307</v>
      </c>
      <c r="AN10" s="84">
        <v>0.32327586206896552</v>
      </c>
      <c r="AO10" s="281">
        <v>53</v>
      </c>
      <c r="AP10" s="84">
        <v>-3.6363636363636376E-2</v>
      </c>
      <c r="AQ10" s="74">
        <v>5</v>
      </c>
      <c r="AR10" s="84" t="s">
        <v>66</v>
      </c>
      <c r="AS10" s="74">
        <v>58</v>
      </c>
      <c r="AT10" s="84">
        <v>5.4545454545454453E-2</v>
      </c>
    </row>
    <row r="11" spans="2:52" s="4" customFormat="1" x14ac:dyDescent="0.25">
      <c r="B11" s="95" t="s">
        <v>58</v>
      </c>
      <c r="C11" s="281">
        <v>1424</v>
      </c>
      <c r="D11" s="84">
        <v>0.51650692225772099</v>
      </c>
      <c r="E11" s="74">
        <v>440</v>
      </c>
      <c r="F11" s="84">
        <v>0.32530120481927716</v>
      </c>
      <c r="G11" s="74">
        <v>1864</v>
      </c>
      <c r="H11" s="84">
        <v>0.46656176239181746</v>
      </c>
      <c r="I11" s="281">
        <v>989</v>
      </c>
      <c r="J11" s="84">
        <v>0.69349315068493156</v>
      </c>
      <c r="K11" s="74">
        <v>344</v>
      </c>
      <c r="L11" s="84">
        <v>0.33852140077821002</v>
      </c>
      <c r="M11" s="74">
        <v>1333</v>
      </c>
      <c r="N11" s="84">
        <v>0.58501783590963141</v>
      </c>
      <c r="O11" s="281">
        <v>185</v>
      </c>
      <c r="P11" s="84">
        <v>0.55462184873949583</v>
      </c>
      <c r="Q11" s="74">
        <v>117</v>
      </c>
      <c r="R11" s="84">
        <v>1.2941176470588234</v>
      </c>
      <c r="S11" s="74">
        <v>302</v>
      </c>
      <c r="T11" s="84">
        <v>0.77647058823529402</v>
      </c>
      <c r="U11" s="281">
        <v>306</v>
      </c>
      <c r="V11" s="84">
        <v>0.2338709677419355</v>
      </c>
      <c r="W11" s="74">
        <v>136</v>
      </c>
      <c r="X11" s="84">
        <v>9.6774193548387011E-2</v>
      </c>
      <c r="Y11" s="74">
        <v>442</v>
      </c>
      <c r="Z11" s="84">
        <v>0.18817204301075274</v>
      </c>
      <c r="AA11" s="281">
        <v>216</v>
      </c>
      <c r="AB11" s="84">
        <v>0.43046357615894038</v>
      </c>
      <c r="AC11" s="74">
        <v>96</v>
      </c>
      <c r="AD11" s="84">
        <v>0.28000000000000003</v>
      </c>
      <c r="AE11" s="74">
        <v>312</v>
      </c>
      <c r="AF11" s="84">
        <v>0.38053097345132736</v>
      </c>
      <c r="AG11" s="281">
        <v>188</v>
      </c>
      <c r="AH11" s="84">
        <v>0.70909090909090899</v>
      </c>
      <c r="AI11" s="74">
        <v>90</v>
      </c>
      <c r="AJ11" s="84">
        <v>0.28571428571428581</v>
      </c>
      <c r="AK11" s="74">
        <v>278</v>
      </c>
      <c r="AL11" s="84">
        <v>0.54444444444444451</v>
      </c>
      <c r="AM11" s="281">
        <v>172</v>
      </c>
      <c r="AN11" s="84">
        <v>-2.2727272727272707E-2</v>
      </c>
      <c r="AO11" s="281">
        <v>47</v>
      </c>
      <c r="AP11" s="84">
        <v>0.6785714285714286</v>
      </c>
      <c r="AQ11" s="74">
        <v>0</v>
      </c>
      <c r="AR11" s="84" t="s">
        <v>66</v>
      </c>
      <c r="AS11" s="74">
        <v>47</v>
      </c>
      <c r="AT11" s="84">
        <v>0.6785714285714286</v>
      </c>
    </row>
    <row r="12" spans="2:52" s="4" customFormat="1" x14ac:dyDescent="0.25">
      <c r="B12" s="95" t="s">
        <v>59</v>
      </c>
      <c r="C12" s="281">
        <v>1399</v>
      </c>
      <c r="D12" s="84">
        <v>0.23151408450704225</v>
      </c>
      <c r="E12" s="74">
        <v>469</v>
      </c>
      <c r="F12" s="84">
        <v>0.35942028985507246</v>
      </c>
      <c r="G12" s="74">
        <v>1868</v>
      </c>
      <c r="H12" s="84">
        <v>0.26130992572586087</v>
      </c>
      <c r="I12" s="281">
        <v>950</v>
      </c>
      <c r="J12" s="84">
        <v>0.19798234552332916</v>
      </c>
      <c r="K12" s="74">
        <v>429</v>
      </c>
      <c r="L12" s="84">
        <v>0.55434782608695654</v>
      </c>
      <c r="M12" s="74">
        <v>1379</v>
      </c>
      <c r="N12" s="84">
        <v>0.28999064546304965</v>
      </c>
      <c r="O12" s="281">
        <v>170</v>
      </c>
      <c r="P12" s="84">
        <v>-0.34615384615384615</v>
      </c>
      <c r="Q12" s="74">
        <v>122</v>
      </c>
      <c r="R12" s="84">
        <v>0.82089552238805963</v>
      </c>
      <c r="S12" s="74">
        <v>292</v>
      </c>
      <c r="T12" s="84">
        <v>-0.10703363914373087</v>
      </c>
      <c r="U12" s="281">
        <v>371</v>
      </c>
      <c r="V12" s="84">
        <v>0.22847682119205293</v>
      </c>
      <c r="W12" s="74">
        <v>146</v>
      </c>
      <c r="X12" s="84">
        <v>0.40384615384615374</v>
      </c>
      <c r="Y12" s="74">
        <v>517</v>
      </c>
      <c r="Z12" s="84">
        <v>0.27339901477832518</v>
      </c>
      <c r="AA12" s="281">
        <v>197</v>
      </c>
      <c r="AB12" s="84">
        <v>0.61475409836065564</v>
      </c>
      <c r="AC12" s="74">
        <v>33</v>
      </c>
      <c r="AD12" s="84">
        <v>-0.52173913043478259</v>
      </c>
      <c r="AE12" s="74">
        <v>230</v>
      </c>
      <c r="AF12" s="84">
        <v>0.20418848167539272</v>
      </c>
      <c r="AG12" s="281">
        <v>153</v>
      </c>
      <c r="AH12" s="84">
        <v>1.125</v>
      </c>
      <c r="AI12" s="74">
        <v>24</v>
      </c>
      <c r="AJ12" s="84">
        <v>-0.61290322580645162</v>
      </c>
      <c r="AK12" s="74">
        <v>177</v>
      </c>
      <c r="AL12" s="84">
        <v>0.32089552238805963</v>
      </c>
      <c r="AM12" s="281">
        <v>203</v>
      </c>
      <c r="AN12" s="84">
        <v>6.8421052631578938E-2</v>
      </c>
      <c r="AO12" s="281">
        <v>49</v>
      </c>
      <c r="AP12" s="84">
        <v>0.58064516129032251</v>
      </c>
      <c r="AQ12" s="74">
        <v>7</v>
      </c>
      <c r="AR12" s="84" t="s">
        <v>66</v>
      </c>
      <c r="AS12" s="74">
        <v>56</v>
      </c>
      <c r="AT12" s="84">
        <v>0.80645161290322576</v>
      </c>
    </row>
    <row r="13" spans="2:52" s="4" customFormat="1" x14ac:dyDescent="0.25">
      <c r="B13" s="95" t="s">
        <v>60</v>
      </c>
      <c r="C13" s="281">
        <v>1541</v>
      </c>
      <c r="D13" s="84">
        <v>0.30042194092827001</v>
      </c>
      <c r="E13" s="74">
        <v>410</v>
      </c>
      <c r="F13" s="84">
        <v>-0.18000000000000005</v>
      </c>
      <c r="G13" s="74">
        <v>1951</v>
      </c>
      <c r="H13" s="84">
        <v>0.15786350148367956</v>
      </c>
      <c r="I13" s="281">
        <v>991</v>
      </c>
      <c r="J13" s="84">
        <v>0.38407821229050287</v>
      </c>
      <c r="K13" s="74">
        <v>331</v>
      </c>
      <c r="L13" s="84">
        <v>-0.20432692307692313</v>
      </c>
      <c r="M13" s="74">
        <v>1322</v>
      </c>
      <c r="N13" s="84">
        <v>0.16784452296819796</v>
      </c>
      <c r="O13" s="281">
        <v>144</v>
      </c>
      <c r="P13" s="84">
        <v>-0.323943661971831</v>
      </c>
      <c r="Q13" s="74">
        <v>85</v>
      </c>
      <c r="R13" s="84">
        <v>0.23188405797101441</v>
      </c>
      <c r="S13" s="74">
        <v>229</v>
      </c>
      <c r="T13" s="84">
        <v>-0.18794326241134751</v>
      </c>
      <c r="U13" s="281">
        <v>331</v>
      </c>
      <c r="V13" s="84">
        <v>0.27307692307692299</v>
      </c>
      <c r="W13" s="74">
        <v>93</v>
      </c>
      <c r="X13" s="84">
        <v>-0.67021276595744683</v>
      </c>
      <c r="Y13" s="74">
        <v>424</v>
      </c>
      <c r="Z13" s="84">
        <v>-0.21771217712177127</v>
      </c>
      <c r="AA13" s="281">
        <v>254</v>
      </c>
      <c r="AB13" s="84">
        <v>0.26368159203980102</v>
      </c>
      <c r="AC13" s="74">
        <v>70</v>
      </c>
      <c r="AD13" s="84">
        <v>-0.16666666666666663</v>
      </c>
      <c r="AE13" s="74">
        <v>324</v>
      </c>
      <c r="AF13" s="84">
        <v>0.13684210526315788</v>
      </c>
      <c r="AG13" s="281">
        <v>205</v>
      </c>
      <c r="AH13" s="84">
        <v>0.69421487603305776</v>
      </c>
      <c r="AI13" s="74">
        <v>56</v>
      </c>
      <c r="AJ13" s="84">
        <v>-0.28205128205128205</v>
      </c>
      <c r="AK13" s="74">
        <v>261</v>
      </c>
      <c r="AL13" s="84">
        <v>0.31155778894472363</v>
      </c>
      <c r="AM13" s="281">
        <v>250</v>
      </c>
      <c r="AN13" s="84">
        <v>1.6260162601626105E-2</v>
      </c>
      <c r="AO13" s="281">
        <v>46</v>
      </c>
      <c r="AP13" s="84">
        <v>1.0909090909090908</v>
      </c>
      <c r="AQ13" s="74">
        <v>9</v>
      </c>
      <c r="AR13" s="84" t="s">
        <v>66</v>
      </c>
      <c r="AS13" s="74">
        <v>55</v>
      </c>
      <c r="AT13" s="84">
        <v>1.5</v>
      </c>
    </row>
    <row r="14" spans="2:52" s="4" customFormat="1" x14ac:dyDescent="0.25">
      <c r="B14" s="95" t="s">
        <v>61</v>
      </c>
      <c r="C14" s="281">
        <v>1049</v>
      </c>
      <c r="D14" s="84">
        <v>0.17206703910614518</v>
      </c>
      <c r="E14" s="74">
        <v>370</v>
      </c>
      <c r="F14" s="84">
        <v>-1.8567639257294433E-2</v>
      </c>
      <c r="G14" s="74">
        <v>1419</v>
      </c>
      <c r="H14" s="84">
        <v>0.11556603773584895</v>
      </c>
      <c r="I14" s="281">
        <v>782</v>
      </c>
      <c r="J14" s="84">
        <v>0.21240310077519386</v>
      </c>
      <c r="K14" s="74">
        <v>304</v>
      </c>
      <c r="L14" s="84">
        <v>-4.7021943573667735E-2</v>
      </c>
      <c r="M14" s="74">
        <v>1086</v>
      </c>
      <c r="N14" s="84">
        <v>0.12655601659751037</v>
      </c>
      <c r="O14" s="281">
        <v>115</v>
      </c>
      <c r="P14" s="84">
        <v>5.504587155963292E-2</v>
      </c>
      <c r="Q14" s="74">
        <v>85</v>
      </c>
      <c r="R14" s="84">
        <v>0.28787878787878785</v>
      </c>
      <c r="S14" s="74">
        <v>200</v>
      </c>
      <c r="T14" s="84">
        <v>0.14285714285714279</v>
      </c>
      <c r="U14" s="281">
        <v>306</v>
      </c>
      <c r="V14" s="84">
        <v>0.15909090909090917</v>
      </c>
      <c r="W14" s="74">
        <v>81</v>
      </c>
      <c r="X14" s="84">
        <v>-0.52352941176470591</v>
      </c>
      <c r="Y14" s="74">
        <v>387</v>
      </c>
      <c r="Z14" s="84">
        <v>-0.10829493087557607</v>
      </c>
      <c r="AA14" s="281">
        <v>114</v>
      </c>
      <c r="AB14" s="84">
        <v>9.6153846153846256E-2</v>
      </c>
      <c r="AC14" s="74">
        <v>66</v>
      </c>
      <c r="AD14" s="84">
        <v>0.13793103448275867</v>
      </c>
      <c r="AE14" s="74">
        <v>180</v>
      </c>
      <c r="AF14" s="84">
        <v>0.11111111111111116</v>
      </c>
      <c r="AG14" s="281">
        <v>87</v>
      </c>
      <c r="AH14" s="84">
        <v>0.20833333333333326</v>
      </c>
      <c r="AI14" s="74">
        <v>56</v>
      </c>
      <c r="AJ14" s="84">
        <v>3.7037037037036979E-2</v>
      </c>
      <c r="AK14" s="74">
        <v>143</v>
      </c>
      <c r="AL14" s="84">
        <v>0.13492063492063489</v>
      </c>
      <c r="AM14" s="281">
        <v>124</v>
      </c>
      <c r="AN14" s="84">
        <v>-3.125E-2</v>
      </c>
      <c r="AO14" s="281">
        <v>29</v>
      </c>
      <c r="AP14" s="84">
        <v>0.61111111111111116</v>
      </c>
      <c r="AQ14" s="74">
        <v>0</v>
      </c>
      <c r="AR14" s="84" t="s">
        <v>66</v>
      </c>
      <c r="AS14" s="74">
        <v>29</v>
      </c>
      <c r="AT14" s="84">
        <v>0.61111111111111116</v>
      </c>
    </row>
    <row r="15" spans="2:52" s="4" customFormat="1" x14ac:dyDescent="0.25">
      <c r="B15" s="95" t="s">
        <v>62</v>
      </c>
      <c r="C15" s="281">
        <v>1053</v>
      </c>
      <c r="D15" s="84">
        <v>-0.35199999999999998</v>
      </c>
      <c r="E15" s="74">
        <v>249</v>
      </c>
      <c r="F15" s="84">
        <v>-0.13240418118466901</v>
      </c>
      <c r="G15" s="74">
        <v>1302</v>
      </c>
      <c r="H15" s="84">
        <v>-0.31903765690376573</v>
      </c>
      <c r="I15" s="281">
        <v>694</v>
      </c>
      <c r="J15" s="84">
        <v>-0.4734446130500759</v>
      </c>
      <c r="K15" s="74">
        <v>204</v>
      </c>
      <c r="L15" s="84">
        <v>-6.8493150684931559E-2</v>
      </c>
      <c r="M15" s="74">
        <v>898</v>
      </c>
      <c r="N15" s="84">
        <v>-0.41574495770982434</v>
      </c>
      <c r="O15" s="281">
        <v>123</v>
      </c>
      <c r="P15" s="84">
        <v>-0.51190476190476186</v>
      </c>
      <c r="Q15" s="74">
        <v>57</v>
      </c>
      <c r="R15" s="84">
        <v>-0.29629629629629628</v>
      </c>
      <c r="S15" s="74">
        <v>180</v>
      </c>
      <c r="T15" s="84">
        <v>-0.45945945945945943</v>
      </c>
      <c r="U15" s="281">
        <v>251</v>
      </c>
      <c r="V15" s="84">
        <v>0.24875621890547261</v>
      </c>
      <c r="W15" s="74">
        <v>57</v>
      </c>
      <c r="X15" s="84">
        <v>-0.35227272727272729</v>
      </c>
      <c r="Y15" s="74">
        <v>308</v>
      </c>
      <c r="Z15" s="84">
        <v>6.5743944636678098E-2</v>
      </c>
      <c r="AA15" s="281">
        <v>171</v>
      </c>
      <c r="AB15" s="84">
        <v>0.20422535211267601</v>
      </c>
      <c r="AC15" s="74">
        <v>45</v>
      </c>
      <c r="AD15" s="84">
        <v>-0.33823529411764708</v>
      </c>
      <c r="AE15" s="74">
        <v>216</v>
      </c>
      <c r="AF15" s="84">
        <v>2.857142857142847E-2</v>
      </c>
      <c r="AG15" s="281">
        <v>100</v>
      </c>
      <c r="AH15" s="84">
        <v>4.1666666666666741E-2</v>
      </c>
      <c r="AI15" s="74">
        <v>41</v>
      </c>
      <c r="AJ15" s="84">
        <v>-0.30508474576271183</v>
      </c>
      <c r="AK15" s="74">
        <v>141</v>
      </c>
      <c r="AL15" s="84">
        <v>-9.0322580645161299E-2</v>
      </c>
      <c r="AM15" s="281">
        <v>147</v>
      </c>
      <c r="AN15" s="84">
        <v>-6.7567567567567988E-3</v>
      </c>
      <c r="AO15" s="281">
        <v>41</v>
      </c>
      <c r="AP15" s="84">
        <v>1.4117647058823528</v>
      </c>
      <c r="AQ15" s="74">
        <v>0</v>
      </c>
      <c r="AR15" s="84" t="s">
        <v>66</v>
      </c>
      <c r="AS15" s="74">
        <v>41</v>
      </c>
      <c r="AT15" s="84">
        <v>1.4117647058823528</v>
      </c>
    </row>
    <row r="16" spans="2:52" s="4" customFormat="1" x14ac:dyDescent="0.25">
      <c r="B16" s="95" t="s">
        <v>63</v>
      </c>
      <c r="C16" s="281">
        <v>1621</v>
      </c>
      <c r="D16" s="84">
        <v>0.41325196163905842</v>
      </c>
      <c r="E16" s="74">
        <v>316</v>
      </c>
      <c r="F16" s="84">
        <v>0.16176470588235303</v>
      </c>
      <c r="G16" s="74">
        <v>1937</v>
      </c>
      <c r="H16" s="84">
        <v>0.36504580690627209</v>
      </c>
      <c r="I16" s="281">
        <v>1061</v>
      </c>
      <c r="J16" s="84">
        <v>0.25265643447461628</v>
      </c>
      <c r="K16" s="74">
        <v>260</v>
      </c>
      <c r="L16" s="84">
        <v>0.15044247787610621</v>
      </c>
      <c r="M16" s="74">
        <v>1321</v>
      </c>
      <c r="N16" s="84">
        <v>0.23112767940354151</v>
      </c>
      <c r="O16" s="281">
        <v>198</v>
      </c>
      <c r="P16" s="84">
        <v>0.27741935483870961</v>
      </c>
      <c r="Q16" s="74">
        <v>59</v>
      </c>
      <c r="R16" s="84">
        <v>-7.8125E-2</v>
      </c>
      <c r="S16" s="74">
        <v>257</v>
      </c>
      <c r="T16" s="84">
        <v>0.17351598173515992</v>
      </c>
      <c r="U16" s="281">
        <v>284</v>
      </c>
      <c r="V16" s="84">
        <v>0.11811023622047245</v>
      </c>
      <c r="W16" s="74">
        <v>81</v>
      </c>
      <c r="X16" s="84">
        <v>0.39655172413793105</v>
      </c>
      <c r="Y16" s="74">
        <v>365</v>
      </c>
      <c r="Z16" s="84">
        <v>0.16987179487179493</v>
      </c>
      <c r="AA16" s="281">
        <v>176</v>
      </c>
      <c r="AB16" s="84">
        <v>0.38582677165354329</v>
      </c>
      <c r="AC16" s="74">
        <v>56</v>
      </c>
      <c r="AD16" s="84">
        <v>0.21739130434782616</v>
      </c>
      <c r="AE16" s="74">
        <v>232</v>
      </c>
      <c r="AF16" s="84">
        <v>0.34104046242774566</v>
      </c>
      <c r="AG16" s="281">
        <v>120</v>
      </c>
      <c r="AH16" s="84">
        <v>0.33333333333333326</v>
      </c>
      <c r="AI16" s="74">
        <v>50</v>
      </c>
      <c r="AJ16" s="84">
        <v>0.21951219512195119</v>
      </c>
      <c r="AK16" s="74">
        <v>170</v>
      </c>
      <c r="AL16" s="84">
        <v>0.29770992366412208</v>
      </c>
      <c r="AM16" s="281">
        <v>231</v>
      </c>
      <c r="AN16" s="84">
        <v>0.66187050359712241</v>
      </c>
      <c r="AO16" s="281">
        <v>153</v>
      </c>
      <c r="AP16" s="84">
        <v>3.5</v>
      </c>
      <c r="AQ16" s="74">
        <v>0</v>
      </c>
      <c r="AR16" s="84" t="s">
        <v>66</v>
      </c>
      <c r="AS16" s="74">
        <v>153</v>
      </c>
      <c r="AT16" s="84">
        <v>3.5</v>
      </c>
    </row>
    <row r="17" spans="2:46" s="4" customFormat="1" x14ac:dyDescent="0.25">
      <c r="B17" s="95" t="s">
        <v>64</v>
      </c>
      <c r="C17" s="281">
        <v>1671</v>
      </c>
      <c r="D17" s="84">
        <v>0.57790368271954673</v>
      </c>
      <c r="E17" s="74">
        <v>241</v>
      </c>
      <c r="F17" s="84">
        <v>0.12093023255813962</v>
      </c>
      <c r="G17" s="74">
        <v>1912</v>
      </c>
      <c r="H17" s="84">
        <v>0.50078492935635799</v>
      </c>
      <c r="I17" s="281">
        <v>901</v>
      </c>
      <c r="J17" s="84">
        <v>0.3672230652503794</v>
      </c>
      <c r="K17" s="74">
        <v>228</v>
      </c>
      <c r="L17" s="84">
        <v>0.25274725274725274</v>
      </c>
      <c r="M17" s="74">
        <v>1129</v>
      </c>
      <c r="N17" s="84">
        <v>0.342449464922711</v>
      </c>
      <c r="O17" s="281">
        <v>206</v>
      </c>
      <c r="P17" s="84">
        <v>0.23353293413173648</v>
      </c>
      <c r="Q17" s="74">
        <v>98</v>
      </c>
      <c r="R17" s="84">
        <v>0.6333333333333333</v>
      </c>
      <c r="S17" s="74">
        <v>304</v>
      </c>
      <c r="T17" s="84">
        <v>0.33920704845814975</v>
      </c>
      <c r="U17" s="281">
        <v>343</v>
      </c>
      <c r="V17" s="84">
        <v>0.44725738396624481</v>
      </c>
      <c r="W17" s="74">
        <v>40</v>
      </c>
      <c r="X17" s="84">
        <v>-0.24528301886792447</v>
      </c>
      <c r="Y17" s="74">
        <v>383</v>
      </c>
      <c r="Z17" s="84">
        <v>0.32068965517241388</v>
      </c>
      <c r="AA17" s="281">
        <v>279</v>
      </c>
      <c r="AB17" s="84">
        <v>0.74374999999999991</v>
      </c>
      <c r="AC17" s="74">
        <v>13</v>
      </c>
      <c r="AD17" s="84">
        <v>-0.58064516129032251</v>
      </c>
      <c r="AE17" s="74">
        <v>292</v>
      </c>
      <c r="AF17" s="84">
        <v>0.52879581151832467</v>
      </c>
      <c r="AG17" s="281">
        <v>255</v>
      </c>
      <c r="AH17" s="84">
        <v>1.1428571428571428</v>
      </c>
      <c r="AI17" s="74">
        <v>11</v>
      </c>
      <c r="AJ17" s="84">
        <v>-0.52173913043478259</v>
      </c>
      <c r="AK17" s="74">
        <v>266</v>
      </c>
      <c r="AL17" s="84">
        <v>0.87323943661971826</v>
      </c>
      <c r="AM17" s="281">
        <v>423</v>
      </c>
      <c r="AN17" s="84">
        <v>1.1692307692307691</v>
      </c>
      <c r="AO17" s="281">
        <v>68</v>
      </c>
      <c r="AP17" s="84">
        <v>0.51111111111111107</v>
      </c>
      <c r="AQ17" s="74">
        <v>0</v>
      </c>
      <c r="AR17" s="84">
        <v>-1</v>
      </c>
      <c r="AS17" s="74">
        <v>68</v>
      </c>
      <c r="AT17" s="84">
        <v>0.44680851063829796</v>
      </c>
    </row>
    <row r="18" spans="2:46" s="4" customFormat="1" x14ac:dyDescent="0.25">
      <c r="B18" s="95" t="s">
        <v>65</v>
      </c>
      <c r="C18" s="281">
        <v>1517</v>
      </c>
      <c r="D18" s="84">
        <v>-4.4710327455919407E-2</v>
      </c>
      <c r="E18" s="74">
        <v>371</v>
      </c>
      <c r="F18" s="84">
        <v>-7.9404466501240667E-2</v>
      </c>
      <c r="G18" s="74">
        <v>1888</v>
      </c>
      <c r="H18" s="84">
        <v>-5.1732797589151169E-2</v>
      </c>
      <c r="I18" s="281">
        <v>993</v>
      </c>
      <c r="J18" s="84">
        <v>-6.497175141242939E-2</v>
      </c>
      <c r="K18" s="74">
        <v>319</v>
      </c>
      <c r="L18" s="84">
        <v>-8.5959885386819535E-2</v>
      </c>
      <c r="M18" s="74">
        <v>1312</v>
      </c>
      <c r="N18" s="84">
        <v>-7.016300496102057E-2</v>
      </c>
      <c r="O18" s="281">
        <v>246</v>
      </c>
      <c r="P18" s="84">
        <v>-5.3846153846153877E-2</v>
      </c>
      <c r="Q18" s="74">
        <v>88</v>
      </c>
      <c r="R18" s="84">
        <v>-4.3478260869565188E-2</v>
      </c>
      <c r="S18" s="74">
        <v>334</v>
      </c>
      <c r="T18" s="84">
        <v>-5.1136363636363646E-2</v>
      </c>
      <c r="U18" s="281">
        <v>418</v>
      </c>
      <c r="V18" s="84">
        <v>0.21865889212827994</v>
      </c>
      <c r="W18" s="74">
        <v>82</v>
      </c>
      <c r="X18" s="84">
        <v>-0.21153846153846156</v>
      </c>
      <c r="Y18" s="74">
        <v>500</v>
      </c>
      <c r="Z18" s="84">
        <v>0.11856823266219241</v>
      </c>
      <c r="AA18" s="281">
        <v>172</v>
      </c>
      <c r="AB18" s="84">
        <v>-0.18867924528301883</v>
      </c>
      <c r="AC18" s="74">
        <v>52</v>
      </c>
      <c r="AD18" s="84">
        <v>-3.703703703703709E-2</v>
      </c>
      <c r="AE18" s="74">
        <v>224</v>
      </c>
      <c r="AF18" s="84">
        <v>-0.15789473684210531</v>
      </c>
      <c r="AG18" s="281">
        <v>125</v>
      </c>
      <c r="AH18" s="84">
        <v>-0.16107382550335569</v>
      </c>
      <c r="AI18" s="74">
        <v>42</v>
      </c>
      <c r="AJ18" s="84">
        <v>-0.16000000000000003</v>
      </c>
      <c r="AK18" s="74">
        <v>167</v>
      </c>
      <c r="AL18" s="84">
        <v>-0.16080402010050254</v>
      </c>
      <c r="AM18" s="281">
        <v>283</v>
      </c>
      <c r="AN18" s="84">
        <v>0.18907563025210083</v>
      </c>
      <c r="AO18" s="281">
        <v>69</v>
      </c>
      <c r="AP18" s="84">
        <v>-9.210526315789469E-2</v>
      </c>
      <c r="AQ18" s="74">
        <v>0</v>
      </c>
      <c r="AR18" s="84" t="s">
        <v>66</v>
      </c>
      <c r="AS18" s="74">
        <v>69</v>
      </c>
      <c r="AT18" s="84">
        <v>-9.210526315789469E-2</v>
      </c>
    </row>
    <row r="19" spans="2:46" s="31" customFormat="1" ht="34.5" customHeight="1" x14ac:dyDescent="0.25">
      <c r="B19" s="19">
        <v>2017</v>
      </c>
      <c r="C19" s="285">
        <v>16959</v>
      </c>
      <c r="D19" s="282">
        <v>0.25380748188673663</v>
      </c>
      <c r="E19" s="79">
        <v>4146</v>
      </c>
      <c r="F19" s="282">
        <v>4.4858870967741993E-2</v>
      </c>
      <c r="G19" s="79">
        <v>21105</v>
      </c>
      <c r="H19" s="282">
        <v>0.20641362752943859</v>
      </c>
      <c r="I19" s="285">
        <v>10923</v>
      </c>
      <c r="J19" s="282">
        <v>0.21786152302374839</v>
      </c>
      <c r="K19" s="79">
        <v>3432</v>
      </c>
      <c r="L19" s="282">
        <v>5.1148545176110227E-2</v>
      </c>
      <c r="M19" s="79">
        <v>14355</v>
      </c>
      <c r="N19" s="282">
        <v>0.17336929867582151</v>
      </c>
      <c r="O19" s="285">
        <v>2122</v>
      </c>
      <c r="P19" s="282">
        <v>3.2101167315175205E-2</v>
      </c>
      <c r="Q19" s="79">
        <v>1008</v>
      </c>
      <c r="R19" s="282">
        <v>0.16531791907514459</v>
      </c>
      <c r="S19" s="79">
        <v>3130</v>
      </c>
      <c r="T19" s="580">
        <v>7.1550838753851487E-2</v>
      </c>
      <c r="U19" s="285">
        <v>3799</v>
      </c>
      <c r="V19" s="282">
        <v>0.19728963126378818</v>
      </c>
      <c r="W19" s="79">
        <v>1052</v>
      </c>
      <c r="X19" s="282">
        <v>-0.19999999999999996</v>
      </c>
      <c r="Y19" s="79">
        <v>4851</v>
      </c>
      <c r="Z19" s="581">
        <v>8.0882352941176405E-2</v>
      </c>
      <c r="AA19" s="285">
        <v>2518</v>
      </c>
      <c r="AB19" s="282">
        <v>0.31901519119958088</v>
      </c>
      <c r="AC19" s="79">
        <v>673</v>
      </c>
      <c r="AD19" s="282">
        <v>-3.9942938659058513E-2</v>
      </c>
      <c r="AE19" s="79">
        <v>3191</v>
      </c>
      <c r="AF19" s="282">
        <v>0.22260536398467434</v>
      </c>
      <c r="AG19" s="285">
        <v>1938</v>
      </c>
      <c r="AH19" s="282">
        <v>0.50465838509316763</v>
      </c>
      <c r="AI19" s="79">
        <v>563</v>
      </c>
      <c r="AJ19" s="282">
        <v>-0.10350318471337583</v>
      </c>
      <c r="AK19" s="79">
        <v>2501</v>
      </c>
      <c r="AL19" s="580">
        <v>0.30532359081419624</v>
      </c>
      <c r="AM19" s="285">
        <v>2798</v>
      </c>
      <c r="AN19" s="282">
        <v>0.26549072817729535</v>
      </c>
      <c r="AO19" s="285">
        <v>720</v>
      </c>
      <c r="AP19" s="282">
        <v>0.64759725400457668</v>
      </c>
      <c r="AQ19" s="79">
        <v>41</v>
      </c>
      <c r="AR19" s="282">
        <v>19.5</v>
      </c>
      <c r="AS19" s="79">
        <v>761</v>
      </c>
      <c r="AT19" s="282">
        <v>0.73348519362186781</v>
      </c>
    </row>
    <row r="20" spans="2:46" s="4" customFormat="1" ht="15" hidden="1" customHeight="1" outlineLevel="1" x14ac:dyDescent="0.25">
      <c r="B20" s="95" t="s">
        <v>54</v>
      </c>
      <c r="C20" s="278">
        <v>712</v>
      </c>
      <c r="D20" s="84">
        <v>5.4814814814814872E-2</v>
      </c>
      <c r="E20" s="85">
        <v>304</v>
      </c>
      <c r="F20" s="84">
        <v>0.35714285714285721</v>
      </c>
      <c r="G20" s="85">
        <v>1016</v>
      </c>
      <c r="H20" s="84">
        <v>0.13014460511679649</v>
      </c>
      <c r="I20" s="278">
        <v>369</v>
      </c>
      <c r="J20" s="84">
        <v>-0.12351543942992871</v>
      </c>
      <c r="K20" s="85">
        <v>248</v>
      </c>
      <c r="L20" s="84">
        <v>0.34054054054054061</v>
      </c>
      <c r="M20" s="85">
        <v>617</v>
      </c>
      <c r="N20" s="84">
        <v>1.8151815181518094E-2</v>
      </c>
      <c r="O20" s="278">
        <v>112</v>
      </c>
      <c r="P20" s="84">
        <v>0.55555555555555558</v>
      </c>
      <c r="Q20" s="85">
        <v>89</v>
      </c>
      <c r="R20" s="84">
        <v>4.5625</v>
      </c>
      <c r="S20" s="85">
        <v>201</v>
      </c>
      <c r="T20" s="84">
        <v>1.2840909090909092</v>
      </c>
      <c r="U20" s="278">
        <v>114</v>
      </c>
      <c r="V20" s="84">
        <v>0.17525773195876293</v>
      </c>
      <c r="W20" s="85">
        <v>77</v>
      </c>
      <c r="X20" s="84">
        <v>-7.2289156626506035E-2</v>
      </c>
      <c r="Y20" s="85">
        <v>191</v>
      </c>
      <c r="Z20" s="84">
        <v>6.1111111111111116E-2</v>
      </c>
      <c r="AA20" s="278">
        <v>158</v>
      </c>
      <c r="AB20" s="84">
        <v>0.28455284552845539</v>
      </c>
      <c r="AC20" s="85">
        <v>56</v>
      </c>
      <c r="AD20" s="84">
        <v>0.4358974358974359</v>
      </c>
      <c r="AE20" s="85">
        <v>214</v>
      </c>
      <c r="AF20" s="84">
        <v>0.32098765432098775</v>
      </c>
      <c r="AG20" s="278">
        <v>72</v>
      </c>
      <c r="AH20" s="84">
        <v>0.38461538461538458</v>
      </c>
      <c r="AI20" s="85">
        <v>44</v>
      </c>
      <c r="AJ20" s="84">
        <v>0.25714285714285712</v>
      </c>
      <c r="AK20" s="85">
        <v>116</v>
      </c>
      <c r="AL20" s="84">
        <v>0.33333333333333326</v>
      </c>
      <c r="AM20" s="278">
        <v>147</v>
      </c>
      <c r="AN20" s="84">
        <v>0.24576271186440679</v>
      </c>
      <c r="AO20" s="278">
        <v>38</v>
      </c>
      <c r="AP20" s="84">
        <v>1.9230769230769229</v>
      </c>
      <c r="AQ20" s="85">
        <v>0</v>
      </c>
      <c r="AR20" s="84" t="s">
        <v>66</v>
      </c>
      <c r="AS20" s="85">
        <v>38</v>
      </c>
      <c r="AT20" s="84">
        <v>1.9230769230769229</v>
      </c>
    </row>
    <row r="21" spans="2:46" s="4" customFormat="1" ht="15" hidden="1" customHeight="1" outlineLevel="1" x14ac:dyDescent="0.25">
      <c r="B21" s="95" t="s">
        <v>55</v>
      </c>
      <c r="C21" s="278">
        <v>1033</v>
      </c>
      <c r="D21" s="84">
        <v>0.25364077669902918</v>
      </c>
      <c r="E21" s="85">
        <v>296</v>
      </c>
      <c r="F21" s="84">
        <v>0.23333333333333339</v>
      </c>
      <c r="G21" s="85">
        <v>1329</v>
      </c>
      <c r="H21" s="84">
        <v>0.24906015037593976</v>
      </c>
      <c r="I21" s="278">
        <v>620</v>
      </c>
      <c r="J21" s="84">
        <v>0.21807465618860511</v>
      </c>
      <c r="K21" s="85">
        <v>250</v>
      </c>
      <c r="L21" s="84">
        <v>0.16279069767441867</v>
      </c>
      <c r="M21" s="85">
        <v>870</v>
      </c>
      <c r="N21" s="84">
        <v>0.20165745856353601</v>
      </c>
      <c r="O21" s="278">
        <v>129</v>
      </c>
      <c r="P21" s="84">
        <v>0.449438202247191</v>
      </c>
      <c r="Q21" s="85">
        <v>76</v>
      </c>
      <c r="R21" s="84">
        <v>0.31034482758620685</v>
      </c>
      <c r="S21" s="85">
        <v>205</v>
      </c>
      <c r="T21" s="84">
        <v>0.39455782312925169</v>
      </c>
      <c r="U21" s="278">
        <v>253</v>
      </c>
      <c r="V21" s="84">
        <v>0.3457446808510638</v>
      </c>
      <c r="W21" s="85">
        <v>66</v>
      </c>
      <c r="X21" s="84">
        <v>-0.25</v>
      </c>
      <c r="Y21" s="85">
        <v>319</v>
      </c>
      <c r="Z21" s="84">
        <v>0.15579710144927539</v>
      </c>
      <c r="AA21" s="278">
        <v>146</v>
      </c>
      <c r="AB21" s="84">
        <v>0.11450381679389321</v>
      </c>
      <c r="AC21" s="85">
        <v>46</v>
      </c>
      <c r="AD21" s="84">
        <v>0.84000000000000008</v>
      </c>
      <c r="AE21" s="85">
        <v>192</v>
      </c>
      <c r="AF21" s="84">
        <v>0.23076923076923084</v>
      </c>
      <c r="AG21" s="278">
        <v>94</v>
      </c>
      <c r="AH21" s="84">
        <v>0.30555555555555558</v>
      </c>
      <c r="AI21" s="85">
        <v>41</v>
      </c>
      <c r="AJ21" s="84">
        <v>0.78260869565217384</v>
      </c>
      <c r="AK21" s="85">
        <v>135</v>
      </c>
      <c r="AL21" s="84">
        <v>0.42105263157894735</v>
      </c>
      <c r="AM21" s="278">
        <v>223</v>
      </c>
      <c r="AN21" s="84">
        <v>0.37654320987654311</v>
      </c>
      <c r="AO21" s="278">
        <v>44</v>
      </c>
      <c r="AP21" s="84">
        <v>1</v>
      </c>
      <c r="AQ21" s="85">
        <v>0</v>
      </c>
      <c r="AR21" s="84" t="s">
        <v>66</v>
      </c>
      <c r="AS21" s="85">
        <v>44</v>
      </c>
      <c r="AT21" s="84">
        <v>1</v>
      </c>
    </row>
    <row r="22" spans="2:46" s="4" customFormat="1" ht="15" hidden="1" customHeight="1" outlineLevel="1" x14ac:dyDescent="0.25">
      <c r="B22" s="95" t="s">
        <v>56</v>
      </c>
      <c r="C22" s="278">
        <v>975</v>
      </c>
      <c r="D22" s="84">
        <v>0.23888182973316385</v>
      </c>
      <c r="E22" s="85">
        <v>304</v>
      </c>
      <c r="F22" s="84">
        <v>0.1515151515151516</v>
      </c>
      <c r="G22" s="85">
        <v>1279</v>
      </c>
      <c r="H22" s="84">
        <v>0.21693625118934357</v>
      </c>
      <c r="I22" s="278">
        <v>619</v>
      </c>
      <c r="J22" s="84">
        <v>9.5575221238938024E-2</v>
      </c>
      <c r="K22" s="85">
        <v>248</v>
      </c>
      <c r="L22" s="84">
        <v>1.6393442622950838E-2</v>
      </c>
      <c r="M22" s="85">
        <v>867</v>
      </c>
      <c r="N22" s="84">
        <v>7.1693448702101259E-2</v>
      </c>
      <c r="O22" s="278">
        <v>166</v>
      </c>
      <c r="P22" s="84">
        <v>0.65999999999999992</v>
      </c>
      <c r="Q22" s="85">
        <v>72</v>
      </c>
      <c r="R22" s="84">
        <v>0.125</v>
      </c>
      <c r="S22" s="85">
        <v>238</v>
      </c>
      <c r="T22" s="84">
        <v>0.45121951219512191</v>
      </c>
      <c r="U22" s="278">
        <v>273</v>
      </c>
      <c r="V22" s="84">
        <v>0.40721649484536093</v>
      </c>
      <c r="W22" s="85">
        <v>81</v>
      </c>
      <c r="X22" s="84">
        <v>-0.2767857142857143</v>
      </c>
      <c r="Y22" s="85">
        <v>354</v>
      </c>
      <c r="Z22" s="84">
        <v>0.15686274509803932</v>
      </c>
      <c r="AA22" s="278">
        <v>178</v>
      </c>
      <c r="AB22" s="84">
        <v>0.71153846153846145</v>
      </c>
      <c r="AC22" s="85">
        <v>56</v>
      </c>
      <c r="AD22" s="84">
        <v>1.7999999999999998</v>
      </c>
      <c r="AE22" s="85">
        <v>234</v>
      </c>
      <c r="AF22" s="84">
        <v>0.88709677419354849</v>
      </c>
      <c r="AG22" s="278">
        <v>128</v>
      </c>
      <c r="AH22" s="84">
        <v>0.72972972972972983</v>
      </c>
      <c r="AI22" s="85">
        <v>52</v>
      </c>
      <c r="AJ22" s="84">
        <v>1.736842105263158</v>
      </c>
      <c r="AK22" s="85">
        <v>180</v>
      </c>
      <c r="AL22" s="84">
        <v>0.93548387096774199</v>
      </c>
      <c r="AM22" s="278">
        <v>149</v>
      </c>
      <c r="AN22" s="84">
        <v>0.47524752475247523</v>
      </c>
      <c r="AO22" s="278">
        <v>29</v>
      </c>
      <c r="AP22" s="84">
        <v>0.70588235294117641</v>
      </c>
      <c r="AQ22" s="85">
        <v>0</v>
      </c>
      <c r="AR22" s="84" t="s">
        <v>66</v>
      </c>
      <c r="AS22" s="85">
        <v>29</v>
      </c>
      <c r="AT22" s="84">
        <v>0.70588235294117641</v>
      </c>
    </row>
    <row r="23" spans="2:46" s="4" customFormat="1" ht="15" hidden="1" customHeight="1" outlineLevel="1" x14ac:dyDescent="0.25">
      <c r="B23" s="95" t="s">
        <v>57</v>
      </c>
      <c r="C23" s="278">
        <v>1232</v>
      </c>
      <c r="D23" s="84">
        <v>0.29547844374342791</v>
      </c>
      <c r="E23" s="85">
        <v>333</v>
      </c>
      <c r="F23" s="84">
        <v>-2.6315789473684181E-2</v>
      </c>
      <c r="G23" s="85">
        <v>1565</v>
      </c>
      <c r="H23" s="84">
        <v>0.21036349574632629</v>
      </c>
      <c r="I23" s="278">
        <v>737</v>
      </c>
      <c r="J23" s="84">
        <v>2.6462395543175532E-2</v>
      </c>
      <c r="K23" s="85">
        <v>275</v>
      </c>
      <c r="L23" s="84">
        <v>-0.13793103448275867</v>
      </c>
      <c r="M23" s="85">
        <v>1012</v>
      </c>
      <c r="N23" s="84">
        <v>-2.4108003857280624E-2</v>
      </c>
      <c r="O23" s="278">
        <v>114</v>
      </c>
      <c r="P23" s="84">
        <v>-9.5238095238095233E-2</v>
      </c>
      <c r="Q23" s="85">
        <v>78</v>
      </c>
      <c r="R23" s="84">
        <v>-3.703703703703709E-2</v>
      </c>
      <c r="S23" s="85">
        <v>192</v>
      </c>
      <c r="T23" s="84">
        <v>-7.2463768115942018E-2</v>
      </c>
      <c r="U23" s="278">
        <v>424</v>
      </c>
      <c r="V23" s="84">
        <v>0.74485596707818935</v>
      </c>
      <c r="W23" s="85">
        <v>108</v>
      </c>
      <c r="X23" s="84">
        <v>-0.19999999999999996</v>
      </c>
      <c r="Y23" s="85">
        <v>532</v>
      </c>
      <c r="Z23" s="84">
        <v>0.40740740740740744</v>
      </c>
      <c r="AA23" s="278">
        <v>208</v>
      </c>
      <c r="AB23" s="84">
        <v>1.0392156862745097</v>
      </c>
      <c r="AC23" s="85">
        <v>58</v>
      </c>
      <c r="AD23" s="84">
        <v>1.5217391304347827</v>
      </c>
      <c r="AE23" s="85">
        <v>266</v>
      </c>
      <c r="AF23" s="84">
        <v>1.1280000000000001</v>
      </c>
      <c r="AG23" s="278">
        <v>165</v>
      </c>
      <c r="AH23" s="84">
        <v>1.3913043478260869</v>
      </c>
      <c r="AI23" s="85">
        <v>54</v>
      </c>
      <c r="AJ23" s="84">
        <v>1.5714285714285716</v>
      </c>
      <c r="AK23" s="85">
        <v>219</v>
      </c>
      <c r="AL23" s="84">
        <v>1.4333333333333331</v>
      </c>
      <c r="AM23" s="278">
        <v>232</v>
      </c>
      <c r="AN23" s="84">
        <v>1.2745098039215685</v>
      </c>
      <c r="AO23" s="278">
        <v>55</v>
      </c>
      <c r="AP23" s="84">
        <v>0.89655172413793105</v>
      </c>
      <c r="AQ23" s="85">
        <v>0</v>
      </c>
      <c r="AR23" s="84" t="s">
        <v>66</v>
      </c>
      <c r="AS23" s="85">
        <v>55</v>
      </c>
      <c r="AT23" s="84">
        <v>0.89655172413793105</v>
      </c>
    </row>
    <row r="24" spans="2:46" s="4" customFormat="1" ht="15" hidden="1" customHeight="1" outlineLevel="1" x14ac:dyDescent="0.25">
      <c r="B24" s="95" t="s">
        <v>58</v>
      </c>
      <c r="C24" s="278">
        <v>939</v>
      </c>
      <c r="D24" s="84">
        <v>-0.2258862324814509</v>
      </c>
      <c r="E24" s="85">
        <v>332</v>
      </c>
      <c r="F24" s="84">
        <v>-0.29957805907172996</v>
      </c>
      <c r="G24" s="85">
        <v>1271</v>
      </c>
      <c r="H24" s="84">
        <v>-0.24659158269116777</v>
      </c>
      <c r="I24" s="278">
        <v>584</v>
      </c>
      <c r="J24" s="84">
        <v>-0.40890688259109309</v>
      </c>
      <c r="K24" s="85">
        <v>257</v>
      </c>
      <c r="L24" s="84">
        <v>-0.41055045871559637</v>
      </c>
      <c r="M24" s="85">
        <v>841</v>
      </c>
      <c r="N24" s="84">
        <v>-0.4094101123595506</v>
      </c>
      <c r="O24" s="278">
        <v>119</v>
      </c>
      <c r="P24" s="84">
        <v>0.54545454545454541</v>
      </c>
      <c r="Q24" s="85">
        <v>51</v>
      </c>
      <c r="R24" s="84">
        <v>-0.30136986301369861</v>
      </c>
      <c r="S24" s="85">
        <v>170</v>
      </c>
      <c r="T24" s="84">
        <v>0.1333333333333333</v>
      </c>
      <c r="U24" s="278">
        <v>248</v>
      </c>
      <c r="V24" s="84">
        <v>0.11210762331838575</v>
      </c>
      <c r="W24" s="85">
        <v>124</v>
      </c>
      <c r="X24" s="84">
        <v>-0.58803986710963452</v>
      </c>
      <c r="Y24" s="85">
        <v>372</v>
      </c>
      <c r="Z24" s="84">
        <v>-0.29007633587786263</v>
      </c>
      <c r="AA24" s="278">
        <v>151</v>
      </c>
      <c r="AB24" s="84">
        <v>0.57291666666666674</v>
      </c>
      <c r="AC24" s="85">
        <v>75</v>
      </c>
      <c r="AD24" s="84">
        <v>0.97368421052631571</v>
      </c>
      <c r="AE24" s="85">
        <v>226</v>
      </c>
      <c r="AF24" s="84">
        <v>0.68656716417910446</v>
      </c>
      <c r="AG24" s="278">
        <v>110</v>
      </c>
      <c r="AH24" s="84">
        <v>0.69230769230769229</v>
      </c>
      <c r="AI24" s="85">
        <v>70</v>
      </c>
      <c r="AJ24" s="84">
        <v>1.1875</v>
      </c>
      <c r="AK24" s="85">
        <v>180</v>
      </c>
      <c r="AL24" s="84">
        <v>0.85567010309278357</v>
      </c>
      <c r="AM24" s="278">
        <v>176</v>
      </c>
      <c r="AN24" s="84">
        <v>0.74257425742574257</v>
      </c>
      <c r="AO24" s="278">
        <v>28</v>
      </c>
      <c r="AP24" s="84">
        <v>0</v>
      </c>
      <c r="AQ24" s="85">
        <v>0</v>
      </c>
      <c r="AR24" s="84" t="s">
        <v>66</v>
      </c>
      <c r="AS24" s="85">
        <v>28</v>
      </c>
      <c r="AT24" s="84">
        <v>0</v>
      </c>
    </row>
    <row r="25" spans="2:46" s="4" customFormat="1" ht="15" hidden="1" customHeight="1" outlineLevel="1" x14ac:dyDescent="0.25">
      <c r="B25" s="95" t="s">
        <v>59</v>
      </c>
      <c r="C25" s="278">
        <v>1136</v>
      </c>
      <c r="D25" s="84">
        <v>0.36538461538461542</v>
      </c>
      <c r="E25" s="85">
        <v>345</v>
      </c>
      <c r="F25" s="84">
        <v>-0.39367311072056244</v>
      </c>
      <c r="G25" s="85">
        <v>1481</v>
      </c>
      <c r="H25" s="84">
        <v>5.710206995003575E-2</v>
      </c>
      <c r="I25" s="278">
        <v>793</v>
      </c>
      <c r="J25" s="84">
        <v>0.48780487804878048</v>
      </c>
      <c r="K25" s="85">
        <v>276</v>
      </c>
      <c r="L25" s="84">
        <v>-0.49264705882352944</v>
      </c>
      <c r="M25" s="85">
        <v>1069</v>
      </c>
      <c r="N25" s="84">
        <v>-7.4280408542246601E-3</v>
      </c>
      <c r="O25" s="278">
        <v>260</v>
      </c>
      <c r="P25" s="84">
        <v>1.8571428571428572</v>
      </c>
      <c r="Q25" s="85">
        <v>67</v>
      </c>
      <c r="R25" s="84">
        <v>-0.42735042735042739</v>
      </c>
      <c r="S25" s="85">
        <v>327</v>
      </c>
      <c r="T25" s="84">
        <v>0.57211538461538458</v>
      </c>
      <c r="U25" s="278">
        <v>302</v>
      </c>
      <c r="V25" s="84">
        <v>0.62365591397849451</v>
      </c>
      <c r="W25" s="85">
        <v>104</v>
      </c>
      <c r="X25" s="84">
        <v>-0.61764705882352944</v>
      </c>
      <c r="Y25" s="85">
        <v>406</v>
      </c>
      <c r="Z25" s="84">
        <v>-0.11353711790393017</v>
      </c>
      <c r="AA25" s="278">
        <v>122</v>
      </c>
      <c r="AB25" s="84">
        <v>-0.12230215827338131</v>
      </c>
      <c r="AC25" s="85">
        <v>69</v>
      </c>
      <c r="AD25" s="84">
        <v>1.7599999999999998</v>
      </c>
      <c r="AE25" s="85">
        <v>191</v>
      </c>
      <c r="AF25" s="84">
        <v>0.16463414634146334</v>
      </c>
      <c r="AG25" s="278">
        <v>72</v>
      </c>
      <c r="AH25" s="84">
        <v>-0.39495798319327735</v>
      </c>
      <c r="AI25" s="85">
        <v>62</v>
      </c>
      <c r="AJ25" s="84">
        <v>1.5833333333333335</v>
      </c>
      <c r="AK25" s="85">
        <v>134</v>
      </c>
      <c r="AL25" s="84">
        <v>-6.2937062937062915E-2</v>
      </c>
      <c r="AM25" s="278">
        <v>190</v>
      </c>
      <c r="AN25" s="84">
        <v>0.57024793388429762</v>
      </c>
      <c r="AO25" s="278">
        <v>31</v>
      </c>
      <c r="AP25" s="84">
        <v>-0.20512820512820518</v>
      </c>
      <c r="AQ25" s="85">
        <v>0</v>
      </c>
      <c r="AR25" s="84" t="s">
        <v>66</v>
      </c>
      <c r="AS25" s="85">
        <v>31</v>
      </c>
      <c r="AT25" s="84">
        <v>-0.20512820512820518</v>
      </c>
    </row>
    <row r="26" spans="2:46" s="4" customFormat="1" ht="15" hidden="1" customHeight="1" outlineLevel="1" x14ac:dyDescent="0.25">
      <c r="B26" s="95" t="s">
        <v>60</v>
      </c>
      <c r="C26" s="278">
        <v>1185</v>
      </c>
      <c r="D26" s="84">
        <v>0.30794701986754958</v>
      </c>
      <c r="E26" s="85">
        <v>500</v>
      </c>
      <c r="F26" s="84">
        <v>0.59235668789808926</v>
      </c>
      <c r="G26" s="85">
        <v>1685</v>
      </c>
      <c r="H26" s="84">
        <v>0.38114754098360648</v>
      </c>
      <c r="I26" s="278">
        <v>716</v>
      </c>
      <c r="J26" s="84">
        <v>0.12755905511811028</v>
      </c>
      <c r="K26" s="85">
        <v>416</v>
      </c>
      <c r="L26" s="84">
        <v>0.45964912280701764</v>
      </c>
      <c r="M26" s="85">
        <v>1132</v>
      </c>
      <c r="N26" s="84">
        <v>0.23043478260869565</v>
      </c>
      <c r="O26" s="278">
        <v>213</v>
      </c>
      <c r="P26" s="84">
        <v>0.8362068965517242</v>
      </c>
      <c r="Q26" s="85">
        <v>69</v>
      </c>
      <c r="R26" s="84">
        <v>-0.13749999999999996</v>
      </c>
      <c r="S26" s="85">
        <v>282</v>
      </c>
      <c r="T26" s="84">
        <v>0.43877551020408156</v>
      </c>
      <c r="U26" s="278">
        <v>260</v>
      </c>
      <c r="V26" s="84">
        <v>-0.2441860465116279</v>
      </c>
      <c r="W26" s="85">
        <v>282</v>
      </c>
      <c r="X26" s="84">
        <v>2.4390243902439024</v>
      </c>
      <c r="Y26" s="85">
        <v>542</v>
      </c>
      <c r="Z26" s="84">
        <v>0.27230046948356801</v>
      </c>
      <c r="AA26" s="278">
        <v>201</v>
      </c>
      <c r="AB26" s="84">
        <v>1.2333333333333334</v>
      </c>
      <c r="AC26" s="85">
        <v>84</v>
      </c>
      <c r="AD26" s="84">
        <v>1.896551724137931</v>
      </c>
      <c r="AE26" s="85">
        <v>285</v>
      </c>
      <c r="AF26" s="84">
        <v>1.3949579831932772</v>
      </c>
      <c r="AG26" s="278">
        <v>121</v>
      </c>
      <c r="AH26" s="84">
        <v>1.42</v>
      </c>
      <c r="AI26" s="85">
        <v>78</v>
      </c>
      <c r="AJ26" s="84">
        <v>1.7857142857142856</v>
      </c>
      <c r="AK26" s="85">
        <v>199</v>
      </c>
      <c r="AL26" s="84">
        <v>1.5512820512820511</v>
      </c>
      <c r="AM26" s="278">
        <v>246</v>
      </c>
      <c r="AN26" s="84">
        <v>1.0330578512396693</v>
      </c>
      <c r="AO26" s="278">
        <v>22</v>
      </c>
      <c r="AP26" s="84">
        <v>-0.6333333333333333</v>
      </c>
      <c r="AQ26" s="85">
        <v>0</v>
      </c>
      <c r="AR26" s="84" t="s">
        <v>66</v>
      </c>
      <c r="AS26" s="85">
        <v>22</v>
      </c>
      <c r="AT26" s="84">
        <v>-0.6333333333333333</v>
      </c>
    </row>
    <row r="27" spans="2:46" s="4" customFormat="1" ht="15" hidden="1" customHeight="1" outlineLevel="1" x14ac:dyDescent="0.25">
      <c r="B27" s="95" t="s">
        <v>61</v>
      </c>
      <c r="C27" s="278">
        <v>895</v>
      </c>
      <c r="D27" s="84">
        <v>6.8019093078758974E-2</v>
      </c>
      <c r="E27" s="85">
        <v>377</v>
      </c>
      <c r="F27" s="84">
        <v>0.15290519877675846</v>
      </c>
      <c r="G27" s="85">
        <v>1272</v>
      </c>
      <c r="H27" s="84">
        <v>9.1845493562231706E-2</v>
      </c>
      <c r="I27" s="278">
        <v>645</v>
      </c>
      <c r="J27" s="84">
        <v>0.10445205479452047</v>
      </c>
      <c r="K27" s="85">
        <v>319</v>
      </c>
      <c r="L27" s="84">
        <v>5.6291390728476776E-2</v>
      </c>
      <c r="M27" s="85">
        <v>964</v>
      </c>
      <c r="N27" s="84">
        <v>8.8036117381489865E-2</v>
      </c>
      <c r="O27" s="278">
        <v>109</v>
      </c>
      <c r="P27" s="84">
        <v>-9.9173553719008267E-2</v>
      </c>
      <c r="Q27" s="85">
        <v>66</v>
      </c>
      <c r="R27" s="84">
        <v>0.1785714285714286</v>
      </c>
      <c r="S27" s="85">
        <v>175</v>
      </c>
      <c r="T27" s="84">
        <v>-1.1299435028248594E-2</v>
      </c>
      <c r="U27" s="278">
        <v>264</v>
      </c>
      <c r="V27" s="84">
        <v>0.36787564766839376</v>
      </c>
      <c r="W27" s="85">
        <v>170</v>
      </c>
      <c r="X27" s="84">
        <v>0.73469387755102034</v>
      </c>
      <c r="Y27" s="85">
        <v>434</v>
      </c>
      <c r="Z27" s="84">
        <v>0.49140893470790381</v>
      </c>
      <c r="AA27" s="278">
        <v>104</v>
      </c>
      <c r="AB27" s="84">
        <v>-0.28275862068965518</v>
      </c>
      <c r="AC27" s="85">
        <v>58</v>
      </c>
      <c r="AD27" s="84">
        <v>1.3199999999999998</v>
      </c>
      <c r="AE27" s="85">
        <v>162</v>
      </c>
      <c r="AF27" s="84">
        <v>-4.705882352941182E-2</v>
      </c>
      <c r="AG27" s="278">
        <v>72</v>
      </c>
      <c r="AH27" s="84">
        <v>0.16129032258064524</v>
      </c>
      <c r="AI27" s="85">
        <v>54</v>
      </c>
      <c r="AJ27" s="84">
        <v>1.25</v>
      </c>
      <c r="AK27" s="85">
        <v>126</v>
      </c>
      <c r="AL27" s="84">
        <v>0.46511627906976738</v>
      </c>
      <c r="AM27" s="278">
        <v>128</v>
      </c>
      <c r="AN27" s="84">
        <v>0.4382022471910112</v>
      </c>
      <c r="AO27" s="278">
        <v>18</v>
      </c>
      <c r="AP27" s="84">
        <v>-9.9999999999999978E-2</v>
      </c>
      <c r="AQ27" s="85">
        <v>0</v>
      </c>
      <c r="AR27" s="84" t="s">
        <v>66</v>
      </c>
      <c r="AS27" s="85">
        <v>18</v>
      </c>
      <c r="AT27" s="84">
        <v>-9.9999999999999978E-2</v>
      </c>
    </row>
    <row r="28" spans="2:46" s="4" customFormat="1" ht="15" hidden="1" customHeight="1" outlineLevel="1" x14ac:dyDescent="0.25">
      <c r="B28" s="95" t="s">
        <v>62</v>
      </c>
      <c r="C28" s="278">
        <v>1625</v>
      </c>
      <c r="D28" s="84">
        <v>1.1695594125500666</v>
      </c>
      <c r="E28" s="85">
        <v>287</v>
      </c>
      <c r="F28" s="84">
        <v>-8.3067092651757157E-2</v>
      </c>
      <c r="G28" s="85">
        <v>1912</v>
      </c>
      <c r="H28" s="84">
        <v>0.80037664783427487</v>
      </c>
      <c r="I28" s="278">
        <v>1318</v>
      </c>
      <c r="J28" s="84">
        <v>1.6150793650793651</v>
      </c>
      <c r="K28" s="85">
        <v>219</v>
      </c>
      <c r="L28" s="84">
        <v>-0.21505376344086025</v>
      </c>
      <c r="M28" s="85">
        <v>1537</v>
      </c>
      <c r="N28" s="84">
        <v>0.96296296296296302</v>
      </c>
      <c r="O28" s="278">
        <v>252</v>
      </c>
      <c r="P28" s="84">
        <v>2.3157894736842106</v>
      </c>
      <c r="Q28" s="85">
        <v>81</v>
      </c>
      <c r="R28" s="84">
        <v>8.0000000000000071E-2</v>
      </c>
      <c r="S28" s="85">
        <v>333</v>
      </c>
      <c r="T28" s="84">
        <v>1.2052980132450331</v>
      </c>
      <c r="U28" s="278">
        <v>201</v>
      </c>
      <c r="V28" s="84">
        <v>0.20359281437125754</v>
      </c>
      <c r="W28" s="85">
        <v>88</v>
      </c>
      <c r="X28" s="84">
        <v>-0.24137931034482762</v>
      </c>
      <c r="Y28" s="85">
        <v>289</v>
      </c>
      <c r="Z28" s="84">
        <v>2.1201413427561766E-2</v>
      </c>
      <c r="AA28" s="278">
        <v>142</v>
      </c>
      <c r="AB28" s="84">
        <v>0.20338983050847448</v>
      </c>
      <c r="AC28" s="85">
        <v>68</v>
      </c>
      <c r="AD28" s="84">
        <v>1</v>
      </c>
      <c r="AE28" s="85">
        <v>210</v>
      </c>
      <c r="AF28" s="84">
        <v>0.38157894736842102</v>
      </c>
      <c r="AG28" s="278">
        <v>96</v>
      </c>
      <c r="AH28" s="84">
        <v>3.2258064516129004E-2</v>
      </c>
      <c r="AI28" s="85">
        <v>59</v>
      </c>
      <c r="AJ28" s="84">
        <v>0.78787878787878785</v>
      </c>
      <c r="AK28" s="85">
        <v>155</v>
      </c>
      <c r="AL28" s="84">
        <v>0.23015873015873023</v>
      </c>
      <c r="AM28" s="278">
        <v>148</v>
      </c>
      <c r="AN28" s="84">
        <v>0.42307692307692313</v>
      </c>
      <c r="AO28" s="278">
        <v>17</v>
      </c>
      <c r="AP28" s="84">
        <v>-0.26086956521739135</v>
      </c>
      <c r="AQ28" s="85">
        <v>0</v>
      </c>
      <c r="AR28" s="84" t="s">
        <v>66</v>
      </c>
      <c r="AS28" s="85">
        <v>17</v>
      </c>
      <c r="AT28" s="84">
        <v>-0.26086956521739135</v>
      </c>
    </row>
    <row r="29" spans="2:46" s="4" customFormat="1" ht="15" hidden="1" customHeight="1" outlineLevel="1" x14ac:dyDescent="0.25">
      <c r="B29" s="95" t="s">
        <v>63</v>
      </c>
      <c r="C29" s="278">
        <v>1147</v>
      </c>
      <c r="D29" s="84">
        <v>0.2801339285714286</v>
      </c>
      <c r="E29" s="85">
        <v>272</v>
      </c>
      <c r="F29" s="84">
        <v>-4.5614035087719329E-2</v>
      </c>
      <c r="G29" s="85">
        <v>1419</v>
      </c>
      <c r="H29" s="84">
        <v>0.20152413209144782</v>
      </c>
      <c r="I29" s="278">
        <v>847</v>
      </c>
      <c r="J29" s="84">
        <v>0.47304347826086945</v>
      </c>
      <c r="K29" s="85">
        <v>226</v>
      </c>
      <c r="L29" s="84">
        <v>-0.11372549019607847</v>
      </c>
      <c r="M29" s="85">
        <v>1073</v>
      </c>
      <c r="N29" s="84">
        <v>0.29277108433734944</v>
      </c>
      <c r="O29" s="278">
        <v>155</v>
      </c>
      <c r="P29" s="84">
        <v>0.80232558139534893</v>
      </c>
      <c r="Q29" s="85">
        <v>64</v>
      </c>
      <c r="R29" s="84">
        <v>0.23076923076923084</v>
      </c>
      <c r="S29" s="85">
        <v>219</v>
      </c>
      <c r="T29" s="84">
        <v>0.58695652173913038</v>
      </c>
      <c r="U29" s="278">
        <v>254</v>
      </c>
      <c r="V29" s="84">
        <v>0.23902439024390243</v>
      </c>
      <c r="W29" s="85">
        <v>58</v>
      </c>
      <c r="X29" s="84">
        <v>0.31818181818181812</v>
      </c>
      <c r="Y29" s="85">
        <v>312</v>
      </c>
      <c r="Z29" s="84">
        <v>0.25301204819277112</v>
      </c>
      <c r="AA29" s="278">
        <v>127</v>
      </c>
      <c r="AB29" s="84">
        <v>-4.5112781954887216E-2</v>
      </c>
      <c r="AC29" s="85">
        <v>46</v>
      </c>
      <c r="AD29" s="84">
        <v>0.53333333333333344</v>
      </c>
      <c r="AE29" s="85">
        <v>173</v>
      </c>
      <c r="AF29" s="84">
        <v>6.1349693251533832E-2</v>
      </c>
      <c r="AG29" s="278">
        <v>90</v>
      </c>
      <c r="AH29" s="84">
        <v>-0.13461538461538458</v>
      </c>
      <c r="AI29" s="85">
        <v>41</v>
      </c>
      <c r="AJ29" s="84">
        <v>0.57692307692307687</v>
      </c>
      <c r="AK29" s="85">
        <v>131</v>
      </c>
      <c r="AL29" s="84">
        <v>7.692307692307665E-3</v>
      </c>
      <c r="AM29" s="278">
        <v>139</v>
      </c>
      <c r="AN29" s="84">
        <v>-0.10322580645161294</v>
      </c>
      <c r="AO29" s="278">
        <v>34</v>
      </c>
      <c r="AP29" s="84">
        <v>3.0303030303030276E-2</v>
      </c>
      <c r="AQ29" s="85">
        <v>0</v>
      </c>
      <c r="AR29" s="84" t="s">
        <v>66</v>
      </c>
      <c r="AS29" s="85">
        <v>34</v>
      </c>
      <c r="AT29" s="84">
        <v>3.0303030303030276E-2</v>
      </c>
    </row>
    <row r="30" spans="2:46" s="4" customFormat="1" ht="15" hidden="1" customHeight="1" outlineLevel="1" x14ac:dyDescent="0.25">
      <c r="B30" s="95" t="s">
        <v>64</v>
      </c>
      <c r="C30" s="278">
        <v>1059</v>
      </c>
      <c r="D30" s="84">
        <v>1.0496183206106791E-2</v>
      </c>
      <c r="E30" s="85">
        <v>215</v>
      </c>
      <c r="F30" s="84">
        <v>-0.26369863013698636</v>
      </c>
      <c r="G30" s="85">
        <v>1274</v>
      </c>
      <c r="H30" s="84">
        <v>-4.9253731343283591E-2</v>
      </c>
      <c r="I30" s="278">
        <v>659</v>
      </c>
      <c r="J30" s="84">
        <v>0.18953068592057765</v>
      </c>
      <c r="K30" s="85">
        <v>182</v>
      </c>
      <c r="L30" s="84">
        <v>-0.32342007434944242</v>
      </c>
      <c r="M30" s="85">
        <v>841</v>
      </c>
      <c r="N30" s="84">
        <v>2.1871202916160293E-2</v>
      </c>
      <c r="O30" s="278">
        <v>167</v>
      </c>
      <c r="P30" s="84">
        <v>0.94186046511627897</v>
      </c>
      <c r="Q30" s="85">
        <v>60</v>
      </c>
      <c r="R30" s="84">
        <v>0.17647058823529416</v>
      </c>
      <c r="S30" s="85">
        <v>227</v>
      </c>
      <c r="T30" s="84">
        <v>0.65693430656934315</v>
      </c>
      <c r="U30" s="278">
        <v>237</v>
      </c>
      <c r="V30" s="84">
        <v>0.30939226519337026</v>
      </c>
      <c r="W30" s="85">
        <v>53</v>
      </c>
      <c r="X30" s="84">
        <v>-0.65806451612903227</v>
      </c>
      <c r="Y30" s="85">
        <v>290</v>
      </c>
      <c r="Z30" s="84">
        <v>-0.13690476190476186</v>
      </c>
      <c r="AA30" s="278">
        <v>160</v>
      </c>
      <c r="AB30" s="84">
        <v>-0.21182266009852213</v>
      </c>
      <c r="AC30" s="85">
        <v>31</v>
      </c>
      <c r="AD30" s="84">
        <v>0.34782608695652173</v>
      </c>
      <c r="AE30" s="85">
        <v>191</v>
      </c>
      <c r="AF30" s="84">
        <v>-0.15486725663716816</v>
      </c>
      <c r="AG30" s="278">
        <v>119</v>
      </c>
      <c r="AH30" s="84">
        <v>-0.30813953488372092</v>
      </c>
      <c r="AI30" s="85">
        <v>23</v>
      </c>
      <c r="AJ30" s="84">
        <v>0.14999999999999991</v>
      </c>
      <c r="AK30" s="85">
        <v>142</v>
      </c>
      <c r="AL30" s="84">
        <v>-0.26041666666666663</v>
      </c>
      <c r="AM30" s="278">
        <v>195</v>
      </c>
      <c r="AN30" s="84">
        <v>-0.25572519083969469</v>
      </c>
      <c r="AO30" s="278">
        <v>45</v>
      </c>
      <c r="AP30" s="84">
        <v>0.55172413793103448</v>
      </c>
      <c r="AQ30" s="85">
        <v>2</v>
      </c>
      <c r="AR30" s="84" t="s">
        <v>66</v>
      </c>
      <c r="AS30" s="85">
        <v>47</v>
      </c>
      <c r="AT30" s="84">
        <v>0.6206896551724137</v>
      </c>
    </row>
    <row r="31" spans="2:46" s="4" customFormat="1" ht="15" hidden="1" customHeight="1" outlineLevel="1" x14ac:dyDescent="0.25">
      <c r="B31" s="95" t="s">
        <v>65</v>
      </c>
      <c r="C31" s="278">
        <v>1588</v>
      </c>
      <c r="D31" s="84">
        <v>0.47037037037037033</v>
      </c>
      <c r="E31" s="85">
        <v>403</v>
      </c>
      <c r="F31" s="84">
        <v>-3.5885167464114853E-2</v>
      </c>
      <c r="G31" s="85">
        <v>1991</v>
      </c>
      <c r="H31" s="84">
        <v>0.329105473965287</v>
      </c>
      <c r="I31" s="278">
        <v>1062</v>
      </c>
      <c r="J31" s="84">
        <v>0.57566765578635004</v>
      </c>
      <c r="K31" s="85">
        <v>349</v>
      </c>
      <c r="L31" s="84">
        <v>-9.8191214470284227E-2</v>
      </c>
      <c r="M31" s="85">
        <v>1411</v>
      </c>
      <c r="N31" s="84">
        <v>0.3298774740810555</v>
      </c>
      <c r="O31" s="278">
        <v>260</v>
      </c>
      <c r="P31" s="84">
        <v>0.65605095541401282</v>
      </c>
      <c r="Q31" s="85">
        <v>92</v>
      </c>
      <c r="R31" s="84">
        <v>-3.157894736842104E-2</v>
      </c>
      <c r="S31" s="85">
        <v>352</v>
      </c>
      <c r="T31" s="84">
        <v>0.39682539682539675</v>
      </c>
      <c r="U31" s="278">
        <v>343</v>
      </c>
      <c r="V31" s="84">
        <v>0.66504854368932032</v>
      </c>
      <c r="W31" s="85">
        <v>104</v>
      </c>
      <c r="X31" s="84">
        <v>-0.45263157894736838</v>
      </c>
      <c r="Y31" s="85">
        <v>447</v>
      </c>
      <c r="Z31" s="84">
        <v>0.1287878787878789</v>
      </c>
      <c r="AA31" s="278">
        <v>212</v>
      </c>
      <c r="AB31" s="84">
        <v>3.9215686274509887E-2</v>
      </c>
      <c r="AC31" s="85">
        <v>54</v>
      </c>
      <c r="AD31" s="84">
        <v>1</v>
      </c>
      <c r="AE31" s="85">
        <v>266</v>
      </c>
      <c r="AF31" s="84">
        <v>0.1515151515151516</v>
      </c>
      <c r="AG31" s="278">
        <v>149</v>
      </c>
      <c r="AH31" s="84">
        <v>0.56842105263157894</v>
      </c>
      <c r="AI31" s="85">
        <v>50</v>
      </c>
      <c r="AJ31" s="84">
        <v>1.1739130434782608</v>
      </c>
      <c r="AK31" s="85">
        <v>199</v>
      </c>
      <c r="AL31" s="84">
        <v>0.68644067796610164</v>
      </c>
      <c r="AM31" s="278">
        <v>238</v>
      </c>
      <c r="AN31" s="84">
        <v>0.64137931034482754</v>
      </c>
      <c r="AO31" s="278">
        <v>76</v>
      </c>
      <c r="AP31" s="84">
        <v>0.33333333333333326</v>
      </c>
      <c r="AQ31" s="85">
        <v>0</v>
      </c>
      <c r="AR31" s="84">
        <v>-1</v>
      </c>
      <c r="AS31" s="85">
        <v>76</v>
      </c>
      <c r="AT31" s="84">
        <v>0.24590163934426235</v>
      </c>
    </row>
    <row r="32" spans="2:46" s="4" customFormat="1" ht="15.75" collapsed="1" x14ac:dyDescent="0.25">
      <c r="B32" s="21">
        <v>2016</v>
      </c>
      <c r="C32" s="288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8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8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8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8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8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8">
        <v>2211</v>
      </c>
      <c r="AN32" s="23">
        <v>0.39848197343453506</v>
      </c>
      <c r="AO32" s="288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5" t="s">
        <v>54</v>
      </c>
      <c r="C33" s="278">
        <v>675</v>
      </c>
      <c r="D33" s="84">
        <v>-0.23208191126279865</v>
      </c>
      <c r="E33" s="85">
        <v>224</v>
      </c>
      <c r="F33" s="84">
        <v>-0.17343173431734316</v>
      </c>
      <c r="G33" s="85">
        <v>899</v>
      </c>
      <c r="H33" s="84">
        <v>-0.2182608695652174</v>
      </c>
      <c r="I33" s="278">
        <v>421</v>
      </c>
      <c r="J33" s="84">
        <v>4.4665012406947868E-2</v>
      </c>
      <c r="K33" s="85">
        <v>185</v>
      </c>
      <c r="L33" s="84">
        <v>-0.15525114155251141</v>
      </c>
      <c r="M33" s="85">
        <v>606</v>
      </c>
      <c r="N33" s="84">
        <v>-2.5723472668810254E-2</v>
      </c>
      <c r="O33" s="278">
        <v>72</v>
      </c>
      <c r="P33" s="84">
        <v>-1.3698630136986356E-2</v>
      </c>
      <c r="Q33" s="85">
        <v>16</v>
      </c>
      <c r="R33" s="84">
        <v>-0.63636363636363635</v>
      </c>
      <c r="S33" s="85">
        <v>88</v>
      </c>
      <c r="T33" s="84">
        <v>-0.24786324786324787</v>
      </c>
      <c r="U33" s="278">
        <v>97</v>
      </c>
      <c r="V33" s="84">
        <v>-0.48404255319148937</v>
      </c>
      <c r="W33" s="85">
        <v>83</v>
      </c>
      <c r="X33" s="84">
        <v>0.31746031746031744</v>
      </c>
      <c r="Y33" s="85">
        <v>180</v>
      </c>
      <c r="Z33" s="84">
        <v>-0.28286852589641431</v>
      </c>
      <c r="AA33" s="278">
        <v>123</v>
      </c>
      <c r="AB33" s="84">
        <v>-8.8888888888888906E-2</v>
      </c>
      <c r="AC33" s="85">
        <v>39</v>
      </c>
      <c r="AD33" s="84">
        <v>-0.20408163265306123</v>
      </c>
      <c r="AE33" s="85">
        <v>162</v>
      </c>
      <c r="AF33" s="84">
        <v>-0.11956521739130432</v>
      </c>
      <c r="AG33" s="278">
        <v>52</v>
      </c>
      <c r="AH33" s="84">
        <v>1.9607843137254832E-2</v>
      </c>
      <c r="AI33" s="85">
        <v>35</v>
      </c>
      <c r="AJ33" s="84">
        <v>-0.22222222222222221</v>
      </c>
      <c r="AK33" s="85">
        <v>87</v>
      </c>
      <c r="AL33" s="84">
        <v>-9.375E-2</v>
      </c>
      <c r="AM33" s="278">
        <v>118</v>
      </c>
      <c r="AN33" s="84">
        <v>-0.62420382165605093</v>
      </c>
      <c r="AO33" s="278">
        <v>13</v>
      </c>
      <c r="AP33" s="84">
        <v>-0.5185185185185186</v>
      </c>
      <c r="AQ33" s="85">
        <v>0</v>
      </c>
      <c r="AR33" s="84">
        <v>-1</v>
      </c>
      <c r="AS33" s="85">
        <v>13</v>
      </c>
      <c r="AT33" s="84">
        <v>-0.56666666666666665</v>
      </c>
    </row>
    <row r="34" spans="2:46" s="4" customFormat="1" ht="15" hidden="1" customHeight="1" outlineLevel="1" x14ac:dyDescent="0.25">
      <c r="B34" s="95" t="s">
        <v>55</v>
      </c>
      <c r="C34" s="278">
        <v>824</v>
      </c>
      <c r="D34" s="84">
        <v>1.8541409147095234E-2</v>
      </c>
      <c r="E34" s="85">
        <v>240</v>
      </c>
      <c r="F34" s="84">
        <v>8.5972850678732948E-2</v>
      </c>
      <c r="G34" s="85">
        <v>1064</v>
      </c>
      <c r="H34" s="84">
        <v>3.3009708737864019E-2</v>
      </c>
      <c r="I34" s="278">
        <v>509</v>
      </c>
      <c r="J34" s="84">
        <v>-5.0373134328358216E-2</v>
      </c>
      <c r="K34" s="85">
        <v>215</v>
      </c>
      <c r="L34" s="84">
        <v>0.3354037267080745</v>
      </c>
      <c r="M34" s="85">
        <v>724</v>
      </c>
      <c r="N34" s="84">
        <v>3.8737446197991465E-2</v>
      </c>
      <c r="O34" s="278">
        <v>89</v>
      </c>
      <c r="P34" s="84">
        <v>7.2289156626506035E-2</v>
      </c>
      <c r="Q34" s="85">
        <v>58</v>
      </c>
      <c r="R34" s="84">
        <v>0.26086956521739135</v>
      </c>
      <c r="S34" s="85">
        <v>147</v>
      </c>
      <c r="T34" s="84">
        <v>0.13953488372093026</v>
      </c>
      <c r="U34" s="278">
        <v>188</v>
      </c>
      <c r="V34" s="84">
        <v>-0.20338983050847459</v>
      </c>
      <c r="W34" s="85">
        <v>88</v>
      </c>
      <c r="X34" s="84">
        <v>1.838709677419355</v>
      </c>
      <c r="Y34" s="85">
        <v>276</v>
      </c>
      <c r="Z34" s="84">
        <v>3.3707865168539408E-2</v>
      </c>
      <c r="AA34" s="278">
        <v>131</v>
      </c>
      <c r="AB34" s="84">
        <v>0.21296296296296302</v>
      </c>
      <c r="AC34" s="85">
        <v>25</v>
      </c>
      <c r="AD34" s="84">
        <v>-0.58333333333333326</v>
      </c>
      <c r="AE34" s="85">
        <v>156</v>
      </c>
      <c r="AF34" s="84">
        <v>-7.1428571428571397E-2</v>
      </c>
      <c r="AG34" s="278">
        <v>72</v>
      </c>
      <c r="AH34" s="84">
        <v>0</v>
      </c>
      <c r="AI34" s="85">
        <v>23</v>
      </c>
      <c r="AJ34" s="84">
        <v>-0.60344827586206895</v>
      </c>
      <c r="AK34" s="85">
        <v>95</v>
      </c>
      <c r="AL34" s="84">
        <v>-0.26923076923076927</v>
      </c>
      <c r="AM34" s="278">
        <v>162</v>
      </c>
      <c r="AN34" s="84">
        <v>0.20895522388059695</v>
      </c>
      <c r="AO34" s="278">
        <v>22</v>
      </c>
      <c r="AP34" s="84">
        <v>-0.29032258064516125</v>
      </c>
      <c r="AQ34" s="85">
        <v>0</v>
      </c>
      <c r="AR34" s="84" t="s">
        <v>66</v>
      </c>
      <c r="AS34" s="85">
        <v>22</v>
      </c>
      <c r="AT34" s="84">
        <v>-0.29032258064516125</v>
      </c>
    </row>
    <row r="35" spans="2:46" s="4" customFormat="1" ht="15" hidden="1" customHeight="1" outlineLevel="1" x14ac:dyDescent="0.25">
      <c r="B35" s="95" t="s">
        <v>56</v>
      </c>
      <c r="C35" s="278">
        <v>787</v>
      </c>
      <c r="D35" s="84">
        <v>-1.8703241895261846E-2</v>
      </c>
      <c r="E35" s="85">
        <v>264</v>
      </c>
      <c r="F35" s="84">
        <v>2.3255813953488413E-2</v>
      </c>
      <c r="G35" s="85">
        <v>1051</v>
      </c>
      <c r="H35" s="84">
        <v>-8.4905660377359027E-3</v>
      </c>
      <c r="I35" s="278">
        <v>565</v>
      </c>
      <c r="J35" s="84">
        <v>0.16016427104722797</v>
      </c>
      <c r="K35" s="85">
        <v>244</v>
      </c>
      <c r="L35" s="84">
        <v>0.13488372093023249</v>
      </c>
      <c r="M35" s="85">
        <v>809</v>
      </c>
      <c r="N35" s="84">
        <v>0.1524216524216524</v>
      </c>
      <c r="O35" s="278">
        <v>100</v>
      </c>
      <c r="P35" s="84">
        <v>-2.9126213592232997E-2</v>
      </c>
      <c r="Q35" s="85">
        <v>64</v>
      </c>
      <c r="R35" s="84">
        <v>-0.22891566265060237</v>
      </c>
      <c r="S35" s="85">
        <v>164</v>
      </c>
      <c r="T35" s="84">
        <v>-0.11827956989247312</v>
      </c>
      <c r="U35" s="278">
        <v>194</v>
      </c>
      <c r="V35" s="84">
        <v>0.34722222222222232</v>
      </c>
      <c r="W35" s="85">
        <v>112</v>
      </c>
      <c r="X35" s="84">
        <v>1.7317073170731709</v>
      </c>
      <c r="Y35" s="85">
        <v>306</v>
      </c>
      <c r="Z35" s="84">
        <v>0.65405405405405403</v>
      </c>
      <c r="AA35" s="278">
        <v>104</v>
      </c>
      <c r="AB35" s="84">
        <v>-0.38461538461538458</v>
      </c>
      <c r="AC35" s="85">
        <v>20</v>
      </c>
      <c r="AD35" s="84">
        <v>-0.47368421052631582</v>
      </c>
      <c r="AE35" s="85">
        <v>124</v>
      </c>
      <c r="AF35" s="84">
        <v>-0.40096618357487923</v>
      </c>
      <c r="AG35" s="278">
        <v>74</v>
      </c>
      <c r="AH35" s="84">
        <v>-0.38842975206611574</v>
      </c>
      <c r="AI35" s="85">
        <v>19</v>
      </c>
      <c r="AJ35" s="84">
        <v>-0.44117647058823528</v>
      </c>
      <c r="AK35" s="85">
        <v>93</v>
      </c>
      <c r="AL35" s="84">
        <v>-0.4</v>
      </c>
      <c r="AM35" s="278">
        <v>101</v>
      </c>
      <c r="AN35" s="84">
        <v>-0.21705426356589153</v>
      </c>
      <c r="AO35" s="278">
        <v>17</v>
      </c>
      <c r="AP35" s="84">
        <v>0</v>
      </c>
      <c r="AQ35" s="85">
        <v>0</v>
      </c>
      <c r="AR35" s="84">
        <v>-1</v>
      </c>
      <c r="AS35" s="85">
        <v>17</v>
      </c>
      <c r="AT35" s="84">
        <v>-0.22727272727272729</v>
      </c>
    </row>
    <row r="36" spans="2:46" s="4" customFormat="1" ht="15" hidden="1" customHeight="1" outlineLevel="1" x14ac:dyDescent="0.25">
      <c r="B36" s="95" t="s">
        <v>57</v>
      </c>
      <c r="C36" s="278">
        <v>951</v>
      </c>
      <c r="D36" s="84">
        <v>0.15133171912832921</v>
      </c>
      <c r="E36" s="85">
        <v>342</v>
      </c>
      <c r="F36" s="84">
        <v>-0.22624434389140269</v>
      </c>
      <c r="G36" s="85">
        <v>1293</v>
      </c>
      <c r="H36" s="84">
        <v>1.9716088328075809E-2</v>
      </c>
      <c r="I36" s="278">
        <v>718</v>
      </c>
      <c r="J36" s="84">
        <v>0.22316865417376497</v>
      </c>
      <c r="K36" s="85">
        <v>319</v>
      </c>
      <c r="L36" s="84">
        <v>-0.16492146596858637</v>
      </c>
      <c r="M36" s="85">
        <v>1037</v>
      </c>
      <c r="N36" s="84">
        <v>7.0175438596491224E-2</v>
      </c>
      <c r="O36" s="278">
        <v>126</v>
      </c>
      <c r="P36" s="84">
        <v>-0.125</v>
      </c>
      <c r="Q36" s="85">
        <v>81</v>
      </c>
      <c r="R36" s="84">
        <v>-0.39552238805970152</v>
      </c>
      <c r="S36" s="85">
        <v>207</v>
      </c>
      <c r="T36" s="84">
        <v>-0.25539568345323738</v>
      </c>
      <c r="U36" s="278">
        <v>243</v>
      </c>
      <c r="V36" s="84">
        <v>1.2499999999999956E-2</v>
      </c>
      <c r="W36" s="85">
        <v>135</v>
      </c>
      <c r="X36" s="84">
        <v>1.2131147540983607</v>
      </c>
      <c r="Y36" s="85">
        <v>378</v>
      </c>
      <c r="Z36" s="84">
        <v>0.2558139534883721</v>
      </c>
      <c r="AA36" s="278">
        <v>102</v>
      </c>
      <c r="AB36" s="84">
        <v>-0.33766233766233766</v>
      </c>
      <c r="AC36" s="85">
        <v>23</v>
      </c>
      <c r="AD36" s="84">
        <v>-0.59649122807017552</v>
      </c>
      <c r="AE36" s="85">
        <v>125</v>
      </c>
      <c r="AF36" s="84">
        <v>-0.40758293838862558</v>
      </c>
      <c r="AG36" s="278">
        <v>69</v>
      </c>
      <c r="AH36" s="84">
        <v>-0.30303030303030298</v>
      </c>
      <c r="AI36" s="85">
        <v>21</v>
      </c>
      <c r="AJ36" s="84">
        <v>-0.58000000000000007</v>
      </c>
      <c r="AK36" s="85">
        <v>90</v>
      </c>
      <c r="AL36" s="84">
        <v>-0.39597315436241609</v>
      </c>
      <c r="AM36" s="278">
        <v>102</v>
      </c>
      <c r="AN36" s="84">
        <v>0.56923076923076921</v>
      </c>
      <c r="AO36" s="278">
        <v>29</v>
      </c>
      <c r="AP36" s="84">
        <v>0.44999999999999996</v>
      </c>
      <c r="AQ36" s="85">
        <v>0</v>
      </c>
      <c r="AR36" s="84">
        <v>-1</v>
      </c>
      <c r="AS36" s="85">
        <v>29</v>
      </c>
      <c r="AT36" s="84">
        <v>0.26086956521739135</v>
      </c>
    </row>
    <row r="37" spans="2:46" s="4" customFormat="1" ht="15" hidden="1" customHeight="1" outlineLevel="1" x14ac:dyDescent="0.25">
      <c r="B37" s="95" t="s">
        <v>58</v>
      </c>
      <c r="C37" s="278">
        <v>1213</v>
      </c>
      <c r="D37" s="84">
        <v>0.81044776119402995</v>
      </c>
      <c r="E37" s="85">
        <v>474</v>
      </c>
      <c r="F37" s="84">
        <v>0.22480620155038755</v>
      </c>
      <c r="G37" s="85">
        <v>1687</v>
      </c>
      <c r="H37" s="84">
        <v>0.5960264900662251</v>
      </c>
      <c r="I37" s="278">
        <v>988</v>
      </c>
      <c r="J37" s="84">
        <v>1.5012658227848101</v>
      </c>
      <c r="K37" s="85">
        <v>436</v>
      </c>
      <c r="L37" s="84">
        <v>0.26376811594202909</v>
      </c>
      <c r="M37" s="85">
        <v>1424</v>
      </c>
      <c r="N37" s="84">
        <v>0.92432432432432443</v>
      </c>
      <c r="O37" s="278">
        <v>77</v>
      </c>
      <c r="P37" s="84">
        <v>0.16666666666666674</v>
      </c>
      <c r="Q37" s="85">
        <v>73</v>
      </c>
      <c r="R37" s="84">
        <v>-0.43846153846153846</v>
      </c>
      <c r="S37" s="85">
        <v>150</v>
      </c>
      <c r="T37" s="84">
        <v>-0.23469387755102045</v>
      </c>
      <c r="U37" s="278">
        <v>223</v>
      </c>
      <c r="V37" s="84">
        <v>0.38509316770186341</v>
      </c>
      <c r="W37" s="85">
        <v>301</v>
      </c>
      <c r="X37" s="84">
        <v>3.5606060606060606</v>
      </c>
      <c r="Y37" s="85">
        <v>524</v>
      </c>
      <c r="Z37" s="84">
        <v>1.3083700440528636</v>
      </c>
      <c r="AA37" s="278">
        <v>96</v>
      </c>
      <c r="AB37" s="84">
        <v>-0.28358208955223885</v>
      </c>
      <c r="AC37" s="85">
        <v>38</v>
      </c>
      <c r="AD37" s="84">
        <v>-2.5641025641025661E-2</v>
      </c>
      <c r="AE37" s="85">
        <v>134</v>
      </c>
      <c r="AF37" s="84">
        <v>-0.22543352601156075</v>
      </c>
      <c r="AG37" s="278">
        <v>65</v>
      </c>
      <c r="AH37" s="84">
        <v>-0.29347826086956519</v>
      </c>
      <c r="AI37" s="85">
        <v>32</v>
      </c>
      <c r="AJ37" s="84">
        <v>-8.5714285714285743E-2</v>
      </c>
      <c r="AK37" s="85">
        <v>97</v>
      </c>
      <c r="AL37" s="84">
        <v>-0.23622047244094491</v>
      </c>
      <c r="AM37" s="278">
        <v>101</v>
      </c>
      <c r="AN37" s="84">
        <v>-0.15126050420168069</v>
      </c>
      <c r="AO37" s="278">
        <v>28</v>
      </c>
      <c r="AP37" s="84">
        <v>0.27272727272727271</v>
      </c>
      <c r="AQ37" s="85">
        <v>0</v>
      </c>
      <c r="AR37" s="84">
        <v>-1</v>
      </c>
      <c r="AS37" s="85">
        <v>28</v>
      </c>
      <c r="AT37" s="84">
        <v>0.12000000000000011</v>
      </c>
    </row>
    <row r="38" spans="2:46" s="4" customFormat="1" ht="15" hidden="1" customHeight="1" outlineLevel="1" x14ac:dyDescent="0.25">
      <c r="B38" s="95" t="s">
        <v>59</v>
      </c>
      <c r="C38" s="278">
        <v>832</v>
      </c>
      <c r="D38" s="84">
        <v>-6.3063063063063085E-2</v>
      </c>
      <c r="E38" s="85">
        <v>569</v>
      </c>
      <c r="F38" s="84">
        <v>0.18789144050104389</v>
      </c>
      <c r="G38" s="85">
        <v>1401</v>
      </c>
      <c r="H38" s="84">
        <v>2.4871982443306573E-2</v>
      </c>
      <c r="I38" s="278">
        <v>533</v>
      </c>
      <c r="J38" s="84">
        <v>-4.3087971274685777E-2</v>
      </c>
      <c r="K38" s="85">
        <v>544</v>
      </c>
      <c r="L38" s="84">
        <v>0.30769230769230771</v>
      </c>
      <c r="M38" s="85">
        <v>1077</v>
      </c>
      <c r="N38" s="84">
        <v>0.10688591983556006</v>
      </c>
      <c r="O38" s="278">
        <v>91</v>
      </c>
      <c r="P38" s="84">
        <v>-0.16513761467889909</v>
      </c>
      <c r="Q38" s="85">
        <v>117</v>
      </c>
      <c r="R38" s="84">
        <v>-9.3023255813953543E-2</v>
      </c>
      <c r="S38" s="85">
        <v>208</v>
      </c>
      <c r="T38" s="84">
        <v>-0.12605042016806722</v>
      </c>
      <c r="U38" s="278">
        <v>186</v>
      </c>
      <c r="V38" s="84">
        <v>5.4054054054053502E-3</v>
      </c>
      <c r="W38" s="85">
        <v>272</v>
      </c>
      <c r="X38" s="84">
        <v>3.5333333333333332</v>
      </c>
      <c r="Y38" s="85">
        <v>458</v>
      </c>
      <c r="Z38" s="84">
        <v>0.8693877551020408</v>
      </c>
      <c r="AA38" s="278">
        <v>139</v>
      </c>
      <c r="AB38" s="84">
        <v>0.13008130081300817</v>
      </c>
      <c r="AC38" s="85">
        <v>25</v>
      </c>
      <c r="AD38" s="84">
        <v>-0.56896551724137934</v>
      </c>
      <c r="AE38" s="85">
        <v>164</v>
      </c>
      <c r="AF38" s="84">
        <v>-9.392265193370164E-2</v>
      </c>
      <c r="AG38" s="278">
        <v>119</v>
      </c>
      <c r="AH38" s="84">
        <v>1.125</v>
      </c>
      <c r="AI38" s="85">
        <v>24</v>
      </c>
      <c r="AJ38" s="84">
        <v>-0.54716981132075471</v>
      </c>
      <c r="AK38" s="85">
        <v>143</v>
      </c>
      <c r="AL38" s="84">
        <v>0.31192660550458706</v>
      </c>
      <c r="AM38" s="278">
        <v>121</v>
      </c>
      <c r="AN38" s="84">
        <v>-0.19867549668874174</v>
      </c>
      <c r="AO38" s="278">
        <v>39</v>
      </c>
      <c r="AP38" s="84">
        <v>-0.31578947368421051</v>
      </c>
      <c r="AQ38" s="85">
        <v>0</v>
      </c>
      <c r="AR38" s="84">
        <v>-1</v>
      </c>
      <c r="AS38" s="85">
        <v>39</v>
      </c>
      <c r="AT38" s="84">
        <v>-0.37096774193548387</v>
      </c>
    </row>
    <row r="39" spans="2:46" s="4" customFormat="1" ht="15" hidden="1" customHeight="1" outlineLevel="1" x14ac:dyDescent="0.25">
      <c r="B39" s="95" t="s">
        <v>60</v>
      </c>
      <c r="C39" s="278">
        <v>906</v>
      </c>
      <c r="D39" s="84">
        <v>0.30735930735930728</v>
      </c>
      <c r="E39" s="85">
        <v>314</v>
      </c>
      <c r="F39" s="84">
        <v>-0.11048158640226624</v>
      </c>
      <c r="G39" s="85">
        <v>1220</v>
      </c>
      <c r="H39" s="84">
        <v>0.16634799235181652</v>
      </c>
      <c r="I39" s="278">
        <v>635</v>
      </c>
      <c r="J39" s="84">
        <v>0.32016632016632007</v>
      </c>
      <c r="K39" s="85">
        <v>285</v>
      </c>
      <c r="L39" s="84">
        <v>3.5211267605634866E-3</v>
      </c>
      <c r="M39" s="85">
        <v>920</v>
      </c>
      <c r="N39" s="84">
        <v>0.20261437908496727</v>
      </c>
      <c r="O39" s="278">
        <v>116</v>
      </c>
      <c r="P39" s="84">
        <v>1.7543859649122862E-2</v>
      </c>
      <c r="Q39" s="85">
        <v>80</v>
      </c>
      <c r="R39" s="84">
        <v>-0.41176470588235292</v>
      </c>
      <c r="S39" s="85">
        <v>196</v>
      </c>
      <c r="T39" s="84">
        <v>-0.21599999999999997</v>
      </c>
      <c r="U39" s="278">
        <v>344</v>
      </c>
      <c r="V39" s="84">
        <v>0.63809523809523805</v>
      </c>
      <c r="W39" s="85">
        <v>82</v>
      </c>
      <c r="X39" s="84">
        <v>0.17142857142857149</v>
      </c>
      <c r="Y39" s="85">
        <v>426</v>
      </c>
      <c r="Z39" s="84">
        <v>0.52142857142857135</v>
      </c>
      <c r="AA39" s="278">
        <v>90</v>
      </c>
      <c r="AB39" s="84">
        <v>3.4482758620689724E-2</v>
      </c>
      <c r="AC39" s="85">
        <v>29</v>
      </c>
      <c r="AD39" s="84">
        <v>-0.57971014492753625</v>
      </c>
      <c r="AE39" s="85">
        <v>119</v>
      </c>
      <c r="AF39" s="84">
        <v>-0.23717948717948723</v>
      </c>
      <c r="AG39" s="278">
        <v>50</v>
      </c>
      <c r="AH39" s="84">
        <v>-0.33333333333333337</v>
      </c>
      <c r="AI39" s="85">
        <v>28</v>
      </c>
      <c r="AJ39" s="84">
        <v>-0.57575757575757569</v>
      </c>
      <c r="AK39" s="85">
        <v>78</v>
      </c>
      <c r="AL39" s="84">
        <v>-0.44680851063829785</v>
      </c>
      <c r="AM39" s="278">
        <v>121</v>
      </c>
      <c r="AN39" s="84">
        <v>0.17475728155339798</v>
      </c>
      <c r="AO39" s="278">
        <v>60</v>
      </c>
      <c r="AP39" s="84">
        <v>1.7272727272727271</v>
      </c>
      <c r="AQ39" s="85">
        <v>0</v>
      </c>
      <c r="AR39" s="84" t="s">
        <v>66</v>
      </c>
      <c r="AS39" s="85">
        <v>60</v>
      </c>
      <c r="AT39" s="84">
        <v>1.7272727272727271</v>
      </c>
    </row>
    <row r="40" spans="2:46" s="4" customFormat="1" ht="15" hidden="1" customHeight="1" outlineLevel="1" x14ac:dyDescent="0.25">
      <c r="B40" s="95" t="s">
        <v>61</v>
      </c>
      <c r="C40" s="278">
        <v>838</v>
      </c>
      <c r="D40" s="84">
        <v>0.28134556574923542</v>
      </c>
      <c r="E40" s="85">
        <v>327</v>
      </c>
      <c r="F40" s="84">
        <v>4.4728434504792247E-2</v>
      </c>
      <c r="G40" s="85">
        <v>1165</v>
      </c>
      <c r="H40" s="84">
        <v>0.20475698035160295</v>
      </c>
      <c r="I40" s="278">
        <v>584</v>
      </c>
      <c r="J40" s="84">
        <v>0.18699186991869921</v>
      </c>
      <c r="K40" s="85">
        <v>302</v>
      </c>
      <c r="L40" s="84">
        <v>0.11439114391143912</v>
      </c>
      <c r="M40" s="85">
        <v>886</v>
      </c>
      <c r="N40" s="84">
        <v>0.16120576671035391</v>
      </c>
      <c r="O40" s="278">
        <v>121</v>
      </c>
      <c r="P40" s="84">
        <v>0.75362318840579712</v>
      </c>
      <c r="Q40" s="85">
        <v>56</v>
      </c>
      <c r="R40" s="84">
        <v>-0.30864197530864201</v>
      </c>
      <c r="S40" s="85">
        <v>177</v>
      </c>
      <c r="T40" s="84">
        <v>0.17999999999999994</v>
      </c>
      <c r="U40" s="278">
        <v>193</v>
      </c>
      <c r="V40" s="84">
        <v>8.4269662921348409E-2</v>
      </c>
      <c r="W40" s="85">
        <v>98</v>
      </c>
      <c r="X40" s="84">
        <v>1.1304347826086958</v>
      </c>
      <c r="Y40" s="85">
        <v>291</v>
      </c>
      <c r="Z40" s="84">
        <v>0.29910714285714279</v>
      </c>
      <c r="AA40" s="278">
        <v>145</v>
      </c>
      <c r="AB40" s="84">
        <v>0.51041666666666674</v>
      </c>
      <c r="AC40" s="85">
        <v>25</v>
      </c>
      <c r="AD40" s="84">
        <v>-0.40476190476190477</v>
      </c>
      <c r="AE40" s="85">
        <v>170</v>
      </c>
      <c r="AF40" s="84">
        <v>0.23188405797101441</v>
      </c>
      <c r="AG40" s="278">
        <v>62</v>
      </c>
      <c r="AH40" s="84">
        <v>-0.20512820512820518</v>
      </c>
      <c r="AI40" s="85">
        <v>24</v>
      </c>
      <c r="AJ40" s="84">
        <v>-0.36842105263157898</v>
      </c>
      <c r="AK40" s="85">
        <v>86</v>
      </c>
      <c r="AL40" s="84">
        <v>-0.25862068965517238</v>
      </c>
      <c r="AM40" s="278">
        <v>89</v>
      </c>
      <c r="AN40" s="84">
        <v>0.45901639344262302</v>
      </c>
      <c r="AO40" s="278">
        <v>20</v>
      </c>
      <c r="AP40" s="84">
        <v>3</v>
      </c>
      <c r="AQ40" s="85">
        <v>0</v>
      </c>
      <c r="AR40" s="84" t="s">
        <v>66</v>
      </c>
      <c r="AS40" s="85">
        <v>20</v>
      </c>
      <c r="AT40" s="84">
        <v>3</v>
      </c>
    </row>
    <row r="41" spans="2:46" s="4" customFormat="1" ht="15" hidden="1" customHeight="1" outlineLevel="1" x14ac:dyDescent="0.25">
      <c r="B41" s="95" t="s">
        <v>62</v>
      </c>
      <c r="C41" s="278">
        <v>749</v>
      </c>
      <c r="D41" s="84">
        <v>-4.3422733077905451E-2</v>
      </c>
      <c r="E41" s="85">
        <v>313</v>
      </c>
      <c r="F41" s="84">
        <v>0.33191489361702131</v>
      </c>
      <c r="G41" s="85">
        <v>1062</v>
      </c>
      <c r="H41" s="84">
        <v>4.3222003929273001E-2</v>
      </c>
      <c r="I41" s="278">
        <v>504</v>
      </c>
      <c r="J41" s="84">
        <v>-5.084745762711862E-2</v>
      </c>
      <c r="K41" s="85">
        <v>279</v>
      </c>
      <c r="L41" s="84">
        <v>0.6706586826347305</v>
      </c>
      <c r="M41" s="85">
        <v>783</v>
      </c>
      <c r="N41" s="84">
        <v>0.12177650429799436</v>
      </c>
      <c r="O41" s="278">
        <v>76</v>
      </c>
      <c r="P41" s="84">
        <v>-0.41085271317829453</v>
      </c>
      <c r="Q41" s="85">
        <v>75</v>
      </c>
      <c r="R41" s="84">
        <v>1.6785714285714284</v>
      </c>
      <c r="S41" s="85">
        <v>151</v>
      </c>
      <c r="T41" s="84">
        <v>-3.8216560509554132E-2</v>
      </c>
      <c r="U41" s="278">
        <v>167</v>
      </c>
      <c r="V41" s="84">
        <v>4.3749999999999956E-2</v>
      </c>
      <c r="W41" s="85">
        <v>116</v>
      </c>
      <c r="X41" s="84">
        <v>4.2727272727272725</v>
      </c>
      <c r="Y41" s="85">
        <v>283</v>
      </c>
      <c r="Z41" s="84">
        <v>0.55494505494505497</v>
      </c>
      <c r="AA41" s="278">
        <v>118</v>
      </c>
      <c r="AB41" s="84">
        <v>0</v>
      </c>
      <c r="AC41" s="85">
        <v>34</v>
      </c>
      <c r="AD41" s="84">
        <v>-0.5</v>
      </c>
      <c r="AE41" s="85">
        <v>152</v>
      </c>
      <c r="AF41" s="84">
        <v>-0.18279569892473113</v>
      </c>
      <c r="AG41" s="278">
        <v>93</v>
      </c>
      <c r="AH41" s="84">
        <v>2.19780219780219E-2</v>
      </c>
      <c r="AI41" s="85">
        <v>33</v>
      </c>
      <c r="AJ41" s="84">
        <v>-0.484375</v>
      </c>
      <c r="AK41" s="85">
        <v>126</v>
      </c>
      <c r="AL41" s="84">
        <v>-0.18709677419354842</v>
      </c>
      <c r="AM41" s="278">
        <v>104</v>
      </c>
      <c r="AN41" s="84">
        <v>0.19540229885057481</v>
      </c>
      <c r="AO41" s="278">
        <v>23</v>
      </c>
      <c r="AP41" s="84">
        <v>-0.5106382978723405</v>
      </c>
      <c r="AQ41" s="85">
        <v>0</v>
      </c>
      <c r="AR41" s="84" t="s">
        <v>66</v>
      </c>
      <c r="AS41" s="85">
        <v>23</v>
      </c>
      <c r="AT41" s="84">
        <v>-0.5106382978723405</v>
      </c>
    </row>
    <row r="42" spans="2:46" s="4" customFormat="1" ht="15" hidden="1" customHeight="1" outlineLevel="1" x14ac:dyDescent="0.25">
      <c r="B42" s="95" t="s">
        <v>63</v>
      </c>
      <c r="C42" s="278">
        <v>896</v>
      </c>
      <c r="D42" s="84">
        <v>0.11720698254364081</v>
      </c>
      <c r="E42" s="85">
        <v>285</v>
      </c>
      <c r="F42" s="84">
        <v>0.20762711864406769</v>
      </c>
      <c r="G42" s="85">
        <v>1181</v>
      </c>
      <c r="H42" s="84">
        <v>0.13776493256262046</v>
      </c>
      <c r="I42" s="278">
        <v>575</v>
      </c>
      <c r="J42" s="84">
        <v>-4.166666666666663E-2</v>
      </c>
      <c r="K42" s="85">
        <v>255</v>
      </c>
      <c r="L42" s="84">
        <v>0.23188405797101441</v>
      </c>
      <c r="M42" s="85">
        <v>830</v>
      </c>
      <c r="N42" s="84">
        <v>2.8500619578686548E-2</v>
      </c>
      <c r="O42" s="278">
        <v>86</v>
      </c>
      <c r="P42" s="84">
        <v>3.6144578313253017E-2</v>
      </c>
      <c r="Q42" s="85">
        <v>52</v>
      </c>
      <c r="R42" s="84">
        <v>-0.10344827586206895</v>
      </c>
      <c r="S42" s="85">
        <v>138</v>
      </c>
      <c r="T42" s="84">
        <v>-2.1276595744680882E-2</v>
      </c>
      <c r="U42" s="278">
        <v>205</v>
      </c>
      <c r="V42" s="84">
        <v>-0.34083601286173637</v>
      </c>
      <c r="W42" s="85">
        <v>44</v>
      </c>
      <c r="X42" s="84">
        <v>-0.3125</v>
      </c>
      <c r="Y42" s="85">
        <v>249</v>
      </c>
      <c r="Z42" s="84">
        <v>-0.33599999999999997</v>
      </c>
      <c r="AA42" s="278">
        <v>133</v>
      </c>
      <c r="AB42" s="84">
        <v>0.27884615384615374</v>
      </c>
      <c r="AC42" s="85">
        <v>30</v>
      </c>
      <c r="AD42" s="84">
        <v>3.4482758620689724E-2</v>
      </c>
      <c r="AE42" s="85">
        <v>163</v>
      </c>
      <c r="AF42" s="84">
        <v>0.22556390977443619</v>
      </c>
      <c r="AG42" s="278">
        <v>104</v>
      </c>
      <c r="AH42" s="84">
        <v>0.36842105263157898</v>
      </c>
      <c r="AI42" s="85">
        <v>26</v>
      </c>
      <c r="AJ42" s="84">
        <v>-7.1428571428571397E-2</v>
      </c>
      <c r="AK42" s="85">
        <v>130</v>
      </c>
      <c r="AL42" s="84">
        <v>0.25</v>
      </c>
      <c r="AM42" s="278">
        <v>155</v>
      </c>
      <c r="AN42" s="84">
        <v>0.89024390243902429</v>
      </c>
      <c r="AO42" s="278">
        <v>33</v>
      </c>
      <c r="AP42" s="84">
        <v>1.0625</v>
      </c>
      <c r="AQ42" s="85">
        <v>0</v>
      </c>
      <c r="AR42" s="84" t="s">
        <v>66</v>
      </c>
      <c r="AS42" s="85">
        <v>33</v>
      </c>
      <c r="AT42" s="84">
        <v>1.0625</v>
      </c>
    </row>
    <row r="43" spans="2:46" s="4" customFormat="1" ht="15" hidden="1" customHeight="1" outlineLevel="1" x14ac:dyDescent="0.25">
      <c r="B43" s="95" t="s">
        <v>64</v>
      </c>
      <c r="C43" s="278">
        <v>1048</v>
      </c>
      <c r="D43" s="84">
        <v>0.38992042440318309</v>
      </c>
      <c r="E43" s="85">
        <v>292</v>
      </c>
      <c r="F43" s="84">
        <v>0.43137254901960786</v>
      </c>
      <c r="G43" s="85">
        <v>1340</v>
      </c>
      <c r="H43" s="84">
        <v>0.39874739039665963</v>
      </c>
      <c r="I43" s="278">
        <v>554</v>
      </c>
      <c r="J43" s="84">
        <v>0.39898989898989901</v>
      </c>
      <c r="K43" s="85">
        <v>269</v>
      </c>
      <c r="L43" s="84">
        <v>0.56395348837209291</v>
      </c>
      <c r="M43" s="85">
        <v>823</v>
      </c>
      <c r="N43" s="84">
        <v>0.448943661971831</v>
      </c>
      <c r="O43" s="278">
        <v>86</v>
      </c>
      <c r="P43" s="84">
        <v>0.34375</v>
      </c>
      <c r="Q43" s="85">
        <v>51</v>
      </c>
      <c r="R43" s="84">
        <v>-0.22727272727272729</v>
      </c>
      <c r="S43" s="85">
        <v>137</v>
      </c>
      <c r="T43" s="84">
        <v>5.3846153846153877E-2</v>
      </c>
      <c r="U43" s="278">
        <v>181</v>
      </c>
      <c r="V43" s="84">
        <v>1.1173184357541999E-2</v>
      </c>
      <c r="W43" s="85">
        <v>155</v>
      </c>
      <c r="X43" s="84">
        <v>4</v>
      </c>
      <c r="Y43" s="85">
        <v>336</v>
      </c>
      <c r="Z43" s="84">
        <v>0.60000000000000009</v>
      </c>
      <c r="AA43" s="278">
        <v>203</v>
      </c>
      <c r="AB43" s="84">
        <v>0.56153846153846154</v>
      </c>
      <c r="AC43" s="85">
        <v>23</v>
      </c>
      <c r="AD43" s="84">
        <v>-0.28125</v>
      </c>
      <c r="AE43" s="85">
        <v>226</v>
      </c>
      <c r="AF43" s="84">
        <v>0.39506172839506171</v>
      </c>
      <c r="AG43" s="278">
        <v>172</v>
      </c>
      <c r="AH43" s="84">
        <v>0.89010989010989006</v>
      </c>
      <c r="AI43" s="85">
        <v>20</v>
      </c>
      <c r="AJ43" s="84">
        <v>-0.2857142857142857</v>
      </c>
      <c r="AK43" s="85">
        <v>192</v>
      </c>
      <c r="AL43" s="84">
        <v>0.61344537815126055</v>
      </c>
      <c r="AM43" s="278">
        <v>262</v>
      </c>
      <c r="AN43" s="84">
        <v>0.38624338624338628</v>
      </c>
      <c r="AO43" s="278">
        <v>29</v>
      </c>
      <c r="AP43" s="84">
        <v>-0.25641025641025639</v>
      </c>
      <c r="AQ43" s="85">
        <v>0</v>
      </c>
      <c r="AR43" s="84" t="s">
        <v>66</v>
      </c>
      <c r="AS43" s="85">
        <v>29</v>
      </c>
      <c r="AT43" s="84">
        <v>-0.25641025641025639</v>
      </c>
    </row>
    <row r="44" spans="2:46" s="4" customFormat="1" ht="15" hidden="1" customHeight="1" outlineLevel="1" x14ac:dyDescent="0.25">
      <c r="B44" s="95" t="s">
        <v>65</v>
      </c>
      <c r="C44" s="278">
        <v>1080</v>
      </c>
      <c r="D44" s="84">
        <v>7.8921078921079024E-2</v>
      </c>
      <c r="E44" s="85">
        <v>418</v>
      </c>
      <c r="F44" s="84">
        <v>0.23668639053254448</v>
      </c>
      <c r="G44" s="85">
        <v>1498</v>
      </c>
      <c r="H44" s="84">
        <v>0.11874533233756535</v>
      </c>
      <c r="I44" s="278">
        <v>674</v>
      </c>
      <c r="J44" s="84">
        <v>0.17013888888888884</v>
      </c>
      <c r="K44" s="85">
        <v>387</v>
      </c>
      <c r="L44" s="84">
        <v>0.32534246575342474</v>
      </c>
      <c r="M44" s="85">
        <v>1061</v>
      </c>
      <c r="N44" s="84">
        <v>0.22235023041474644</v>
      </c>
      <c r="O44" s="278">
        <v>157</v>
      </c>
      <c r="P44" s="84">
        <v>0.42727272727272725</v>
      </c>
      <c r="Q44" s="85">
        <v>95</v>
      </c>
      <c r="R44" s="84">
        <v>0.35714285714285721</v>
      </c>
      <c r="S44" s="85">
        <v>252</v>
      </c>
      <c r="T44" s="84">
        <v>0.39999999999999991</v>
      </c>
      <c r="U44" s="278">
        <v>206</v>
      </c>
      <c r="V44" s="84">
        <v>3.0000000000000027E-2</v>
      </c>
      <c r="W44" s="85">
        <v>190</v>
      </c>
      <c r="X44" s="84">
        <v>1.4050632911392404</v>
      </c>
      <c r="Y44" s="85">
        <v>396</v>
      </c>
      <c r="Z44" s="84">
        <v>0.41935483870967749</v>
      </c>
      <c r="AA44" s="278">
        <v>204</v>
      </c>
      <c r="AB44" s="84">
        <v>9.6774193548387011E-2</v>
      </c>
      <c r="AC44" s="85">
        <v>27</v>
      </c>
      <c r="AD44" s="84">
        <v>-0.38636363636363635</v>
      </c>
      <c r="AE44" s="85">
        <v>231</v>
      </c>
      <c r="AF44" s="84">
        <v>4.3478260869564966E-3</v>
      </c>
      <c r="AG44" s="278">
        <v>95</v>
      </c>
      <c r="AH44" s="84">
        <v>0.31944444444444442</v>
      </c>
      <c r="AI44" s="85">
        <v>23</v>
      </c>
      <c r="AJ44" s="84">
        <v>-0.45238095238095233</v>
      </c>
      <c r="AK44" s="85">
        <v>118</v>
      </c>
      <c r="AL44" s="84">
        <v>3.5087719298245723E-2</v>
      </c>
      <c r="AM44" s="278">
        <v>145</v>
      </c>
      <c r="AN44" s="84">
        <v>-0.20765027322404372</v>
      </c>
      <c r="AO44" s="278">
        <v>57</v>
      </c>
      <c r="AP44" s="84">
        <v>1.7857142857142794E-2</v>
      </c>
      <c r="AQ44" s="85">
        <v>4</v>
      </c>
      <c r="AR44" s="84">
        <v>1</v>
      </c>
      <c r="AS44" s="85">
        <v>61</v>
      </c>
      <c r="AT44" s="84">
        <v>5.1724137931034475E-2</v>
      </c>
    </row>
    <row r="45" spans="2:46" s="4" customFormat="1" ht="15.75" collapsed="1" x14ac:dyDescent="0.25">
      <c r="B45" s="21">
        <v>2015</v>
      </c>
      <c r="C45" s="288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8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8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8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8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8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8">
        <v>1581</v>
      </c>
      <c r="AN45" s="23">
        <v>-2.2263450834879461E-2</v>
      </c>
      <c r="AO45" s="288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5" t="s">
        <v>54</v>
      </c>
      <c r="C46" s="278">
        <v>879</v>
      </c>
      <c r="D46" s="84">
        <v>0.60401459854014594</v>
      </c>
      <c r="E46" s="85">
        <v>271</v>
      </c>
      <c r="F46" s="84">
        <v>0.19383259911894268</v>
      </c>
      <c r="G46" s="85">
        <v>1150</v>
      </c>
      <c r="H46" s="84">
        <v>0.4838709677419355</v>
      </c>
      <c r="I46" s="278">
        <v>403</v>
      </c>
      <c r="J46" s="84">
        <v>-3.125E-2</v>
      </c>
      <c r="K46" s="85">
        <v>219</v>
      </c>
      <c r="L46" s="84">
        <v>0.11734693877551017</v>
      </c>
      <c r="M46" s="85">
        <v>622</v>
      </c>
      <c r="N46" s="84">
        <v>1.6339869281045694E-2</v>
      </c>
      <c r="O46" s="278">
        <v>73</v>
      </c>
      <c r="P46" s="84">
        <v>-0.35398230088495575</v>
      </c>
      <c r="Q46" s="85">
        <v>44</v>
      </c>
      <c r="R46" s="84">
        <v>0.29411764705882359</v>
      </c>
      <c r="S46" s="85">
        <v>117</v>
      </c>
      <c r="T46" s="84">
        <v>-0.20408163265306123</v>
      </c>
      <c r="U46" s="278">
        <v>188</v>
      </c>
      <c r="V46" s="84">
        <v>5.3475935828877219E-3</v>
      </c>
      <c r="W46" s="85">
        <v>63</v>
      </c>
      <c r="X46" s="84">
        <v>0.125</v>
      </c>
      <c r="Y46" s="85">
        <v>251</v>
      </c>
      <c r="Z46" s="84">
        <v>3.292181069958855E-2</v>
      </c>
      <c r="AA46" s="278">
        <v>135</v>
      </c>
      <c r="AB46" s="84">
        <v>1.9347826086956523</v>
      </c>
      <c r="AC46" s="85">
        <v>49</v>
      </c>
      <c r="AD46" s="84">
        <v>0.58064516129032251</v>
      </c>
      <c r="AE46" s="85">
        <v>184</v>
      </c>
      <c r="AF46" s="84">
        <v>1.3896103896103895</v>
      </c>
      <c r="AG46" s="278">
        <v>51</v>
      </c>
      <c r="AH46" s="84">
        <v>0.59375</v>
      </c>
      <c r="AI46" s="85">
        <v>45</v>
      </c>
      <c r="AJ46" s="84">
        <v>0.5</v>
      </c>
      <c r="AK46" s="85">
        <v>96</v>
      </c>
      <c r="AL46" s="84">
        <v>0.54838709677419351</v>
      </c>
      <c r="AM46" s="278">
        <v>314</v>
      </c>
      <c r="AN46" s="84">
        <v>3.243243243243243</v>
      </c>
      <c r="AO46" s="278">
        <v>27</v>
      </c>
      <c r="AP46" s="84">
        <v>1.25</v>
      </c>
      <c r="AQ46" s="85">
        <v>3</v>
      </c>
      <c r="AR46" s="84" t="s">
        <v>66</v>
      </c>
      <c r="AS46" s="85">
        <v>30</v>
      </c>
      <c r="AT46" s="84">
        <v>1.5</v>
      </c>
    </row>
    <row r="47" spans="2:46" s="4" customFormat="1" ht="15" hidden="1" customHeight="1" outlineLevel="1" x14ac:dyDescent="0.25">
      <c r="B47" s="95" t="s">
        <v>55</v>
      </c>
      <c r="C47" s="278">
        <v>809</v>
      </c>
      <c r="D47" s="84">
        <v>0.23700305810397548</v>
      </c>
      <c r="E47" s="85">
        <v>221</v>
      </c>
      <c r="F47" s="84">
        <v>0</v>
      </c>
      <c r="G47" s="85">
        <v>1030</v>
      </c>
      <c r="H47" s="84">
        <v>0.17714285714285705</v>
      </c>
      <c r="I47" s="278">
        <v>536</v>
      </c>
      <c r="J47" s="84">
        <v>0.1964285714285714</v>
      </c>
      <c r="K47" s="85">
        <v>161</v>
      </c>
      <c r="L47" s="84">
        <v>-0.19499999999999995</v>
      </c>
      <c r="M47" s="85">
        <v>697</v>
      </c>
      <c r="N47" s="84">
        <v>7.5617283950617287E-2</v>
      </c>
      <c r="O47" s="278">
        <v>83</v>
      </c>
      <c r="P47" s="84">
        <v>0.12162162162162171</v>
      </c>
      <c r="Q47" s="85">
        <v>46</v>
      </c>
      <c r="R47" s="84">
        <v>-0.24590163934426235</v>
      </c>
      <c r="S47" s="85">
        <v>129</v>
      </c>
      <c r="T47" s="84">
        <v>-4.4444444444444398E-2</v>
      </c>
      <c r="U47" s="278">
        <v>236</v>
      </c>
      <c r="V47" s="84">
        <v>7.7625570776255648E-2</v>
      </c>
      <c r="W47" s="85">
        <v>31</v>
      </c>
      <c r="X47" s="84">
        <v>-0.38</v>
      </c>
      <c r="Y47" s="85">
        <v>267</v>
      </c>
      <c r="Z47" s="84">
        <v>-7.4349442379182396E-3</v>
      </c>
      <c r="AA47" s="278">
        <v>108</v>
      </c>
      <c r="AB47" s="84">
        <v>0.45945945945945943</v>
      </c>
      <c r="AC47" s="85">
        <v>60</v>
      </c>
      <c r="AD47" s="84">
        <v>1.8571428571428572</v>
      </c>
      <c r="AE47" s="85">
        <v>168</v>
      </c>
      <c r="AF47" s="84">
        <v>0.76842105263157889</v>
      </c>
      <c r="AG47" s="278">
        <v>72</v>
      </c>
      <c r="AH47" s="84">
        <v>0.26315789473684204</v>
      </c>
      <c r="AI47" s="85">
        <v>58</v>
      </c>
      <c r="AJ47" s="84">
        <v>1.9</v>
      </c>
      <c r="AK47" s="85">
        <v>130</v>
      </c>
      <c r="AL47" s="84">
        <v>0.68831168831168821</v>
      </c>
      <c r="AM47" s="278">
        <v>134</v>
      </c>
      <c r="AN47" s="84">
        <v>0.13559322033898313</v>
      </c>
      <c r="AO47" s="278">
        <v>31</v>
      </c>
      <c r="AP47" s="84">
        <v>1.2142857142857144</v>
      </c>
      <c r="AQ47" s="85">
        <v>0</v>
      </c>
      <c r="AR47" s="84" t="s">
        <v>66</v>
      </c>
      <c r="AS47" s="85">
        <v>31</v>
      </c>
      <c r="AT47" s="84">
        <v>1.2142857142857144</v>
      </c>
    </row>
    <row r="48" spans="2:46" s="4" customFormat="1" ht="15" hidden="1" customHeight="1" outlineLevel="1" x14ac:dyDescent="0.25">
      <c r="B48" s="95" t="s">
        <v>56</v>
      </c>
      <c r="C48" s="278">
        <v>802</v>
      </c>
      <c r="D48" s="84">
        <v>-0.18743667679837894</v>
      </c>
      <c r="E48" s="85">
        <v>258</v>
      </c>
      <c r="F48" s="84">
        <v>-0.4</v>
      </c>
      <c r="G48" s="85">
        <v>1060</v>
      </c>
      <c r="H48" s="84">
        <v>-0.25194071983062805</v>
      </c>
      <c r="I48" s="278">
        <v>487</v>
      </c>
      <c r="J48" s="84">
        <v>-0.31117397454031115</v>
      </c>
      <c r="K48" s="85">
        <v>215</v>
      </c>
      <c r="L48" s="84">
        <v>-0.46517412935323388</v>
      </c>
      <c r="M48" s="85">
        <v>702</v>
      </c>
      <c r="N48" s="84">
        <v>-0.36699729486023447</v>
      </c>
      <c r="O48" s="278">
        <v>103</v>
      </c>
      <c r="P48" s="84">
        <v>-0.32679738562091498</v>
      </c>
      <c r="Q48" s="85">
        <v>83</v>
      </c>
      <c r="R48" s="84">
        <v>-0.42758620689655169</v>
      </c>
      <c r="S48" s="85">
        <v>186</v>
      </c>
      <c r="T48" s="84">
        <v>-0.37583892617449666</v>
      </c>
      <c r="U48" s="278">
        <v>144</v>
      </c>
      <c r="V48" s="84">
        <v>-0.46268656716417911</v>
      </c>
      <c r="W48" s="85">
        <v>41</v>
      </c>
      <c r="X48" s="84">
        <v>-0.66666666666666674</v>
      </c>
      <c r="Y48" s="85">
        <v>185</v>
      </c>
      <c r="Z48" s="84">
        <v>-0.52685421994884907</v>
      </c>
      <c r="AA48" s="278">
        <v>169</v>
      </c>
      <c r="AB48" s="84">
        <v>0.17361111111111116</v>
      </c>
      <c r="AC48" s="85">
        <v>38</v>
      </c>
      <c r="AD48" s="84">
        <v>0.35714285714285721</v>
      </c>
      <c r="AE48" s="85">
        <v>207</v>
      </c>
      <c r="AF48" s="84">
        <v>0.20348837209302317</v>
      </c>
      <c r="AG48" s="278">
        <v>121</v>
      </c>
      <c r="AH48" s="84">
        <v>6.1403508771929793E-2</v>
      </c>
      <c r="AI48" s="85">
        <v>34</v>
      </c>
      <c r="AJ48" s="84">
        <v>0.2592592592592593</v>
      </c>
      <c r="AK48" s="85">
        <v>155</v>
      </c>
      <c r="AL48" s="84">
        <v>9.9290780141843893E-2</v>
      </c>
      <c r="AM48" s="278">
        <v>129</v>
      </c>
      <c r="AN48" s="84">
        <v>0.1415929203539823</v>
      </c>
      <c r="AO48" s="278">
        <v>17</v>
      </c>
      <c r="AP48" s="84">
        <v>-0.26086956521739135</v>
      </c>
      <c r="AQ48" s="85">
        <v>5</v>
      </c>
      <c r="AR48" s="84" t="s">
        <v>66</v>
      </c>
      <c r="AS48" s="85">
        <v>22</v>
      </c>
      <c r="AT48" s="84">
        <v>-4.3478260869565188E-2</v>
      </c>
    </row>
    <row r="49" spans="2:46" s="4" customFormat="1" ht="15" hidden="1" customHeight="1" outlineLevel="1" x14ac:dyDescent="0.25">
      <c r="B49" s="95" t="s">
        <v>57</v>
      </c>
      <c r="C49" s="278">
        <v>826</v>
      </c>
      <c r="D49" s="84">
        <v>-0.31904369332234128</v>
      </c>
      <c r="E49" s="85">
        <v>442</v>
      </c>
      <c r="F49" s="84">
        <v>-0.15487571701720837</v>
      </c>
      <c r="G49" s="85">
        <v>1268</v>
      </c>
      <c r="H49" s="84">
        <v>-0.2695852534562212</v>
      </c>
      <c r="I49" s="278">
        <v>587</v>
      </c>
      <c r="J49" s="84">
        <v>-0.38854166666666667</v>
      </c>
      <c r="K49" s="85">
        <v>382</v>
      </c>
      <c r="L49" s="84">
        <v>-0.18895966029723987</v>
      </c>
      <c r="M49" s="85">
        <v>969</v>
      </c>
      <c r="N49" s="84">
        <v>-0.32285115303983225</v>
      </c>
      <c r="O49" s="278">
        <v>144</v>
      </c>
      <c r="P49" s="84">
        <v>6.9930069930070893E-3</v>
      </c>
      <c r="Q49" s="85">
        <v>134</v>
      </c>
      <c r="R49" s="84">
        <v>0.28846153846153855</v>
      </c>
      <c r="S49" s="85">
        <v>278</v>
      </c>
      <c r="T49" s="84">
        <v>0.12550607287449389</v>
      </c>
      <c r="U49" s="278">
        <v>240</v>
      </c>
      <c r="V49" s="84">
        <v>3.4482758620689724E-2</v>
      </c>
      <c r="W49" s="85">
        <v>61</v>
      </c>
      <c r="X49" s="84">
        <v>-0.18666666666666665</v>
      </c>
      <c r="Y49" s="85">
        <v>301</v>
      </c>
      <c r="Z49" s="84">
        <v>-1.9543973941368087E-2</v>
      </c>
      <c r="AA49" s="278">
        <v>154</v>
      </c>
      <c r="AB49" s="84">
        <v>8.4507042253521236E-2</v>
      </c>
      <c r="AC49" s="85">
        <v>57</v>
      </c>
      <c r="AD49" s="84">
        <v>9.6153846153846256E-2</v>
      </c>
      <c r="AE49" s="85">
        <v>211</v>
      </c>
      <c r="AF49" s="84">
        <v>8.7628865979381354E-2</v>
      </c>
      <c r="AG49" s="278">
        <v>99</v>
      </c>
      <c r="AH49" s="84">
        <v>-0.10810810810810811</v>
      </c>
      <c r="AI49" s="85">
        <v>50</v>
      </c>
      <c r="AJ49" s="84">
        <v>-1.9607843137254943E-2</v>
      </c>
      <c r="AK49" s="85">
        <v>149</v>
      </c>
      <c r="AL49" s="84">
        <v>-8.0246913580246937E-2</v>
      </c>
      <c r="AM49" s="278">
        <v>65</v>
      </c>
      <c r="AN49" s="84">
        <v>-0.30107526881720426</v>
      </c>
      <c r="AO49" s="278">
        <v>20</v>
      </c>
      <c r="AP49" s="84">
        <v>0.11111111111111116</v>
      </c>
      <c r="AQ49" s="85">
        <v>3</v>
      </c>
      <c r="AR49" s="84" t="s">
        <v>66</v>
      </c>
      <c r="AS49" s="85">
        <v>23</v>
      </c>
      <c r="AT49" s="84">
        <v>0.27777777777777768</v>
      </c>
    </row>
    <row r="50" spans="2:46" s="4" customFormat="1" ht="15" hidden="1" customHeight="1" outlineLevel="1" x14ac:dyDescent="0.25">
      <c r="B50" s="95" t="s">
        <v>58</v>
      </c>
      <c r="C50" s="278">
        <v>670</v>
      </c>
      <c r="D50" s="84">
        <v>-0.17487684729064035</v>
      </c>
      <c r="E50" s="85">
        <v>387</v>
      </c>
      <c r="F50" s="84">
        <v>-0.33275862068965523</v>
      </c>
      <c r="G50" s="85">
        <v>1057</v>
      </c>
      <c r="H50" s="84">
        <v>-0.24066091954022983</v>
      </c>
      <c r="I50" s="278">
        <v>395</v>
      </c>
      <c r="J50" s="84">
        <v>-0.39043209876543206</v>
      </c>
      <c r="K50" s="85">
        <v>345</v>
      </c>
      <c r="L50" s="84">
        <v>-0.375</v>
      </c>
      <c r="M50" s="85">
        <v>740</v>
      </c>
      <c r="N50" s="84">
        <v>-0.3833333333333333</v>
      </c>
      <c r="O50" s="278">
        <v>66</v>
      </c>
      <c r="P50" s="84">
        <v>-0.15384615384615385</v>
      </c>
      <c r="Q50" s="85">
        <v>130</v>
      </c>
      <c r="R50" s="84">
        <v>2.0232558139534884</v>
      </c>
      <c r="S50" s="85">
        <v>196</v>
      </c>
      <c r="T50" s="84">
        <v>0.61983471074380159</v>
      </c>
      <c r="U50" s="278">
        <v>161</v>
      </c>
      <c r="V50" s="84">
        <v>-0.24056603773584906</v>
      </c>
      <c r="W50" s="85">
        <v>66</v>
      </c>
      <c r="X50" s="84">
        <v>-0.26666666666666672</v>
      </c>
      <c r="Y50" s="85">
        <v>227</v>
      </c>
      <c r="Z50" s="84">
        <v>-0.2483443708609272</v>
      </c>
      <c r="AA50" s="278">
        <v>134</v>
      </c>
      <c r="AB50" s="84">
        <v>1.1967213114754101</v>
      </c>
      <c r="AC50" s="85">
        <v>39</v>
      </c>
      <c r="AD50" s="84">
        <v>0.39285714285714279</v>
      </c>
      <c r="AE50" s="85">
        <v>173</v>
      </c>
      <c r="AF50" s="84">
        <v>0.94382022471910121</v>
      </c>
      <c r="AG50" s="278">
        <v>92</v>
      </c>
      <c r="AH50" s="84">
        <v>0.73584905660377364</v>
      </c>
      <c r="AI50" s="85">
        <v>35</v>
      </c>
      <c r="AJ50" s="84">
        <v>0.29629629629629628</v>
      </c>
      <c r="AK50" s="85">
        <v>127</v>
      </c>
      <c r="AL50" s="84">
        <v>0.58749999999999991</v>
      </c>
      <c r="AM50" s="278">
        <v>119</v>
      </c>
      <c r="AN50" s="84">
        <v>0.43373493975903621</v>
      </c>
      <c r="AO50" s="278">
        <v>22</v>
      </c>
      <c r="AP50" s="84">
        <v>0.10000000000000009</v>
      </c>
      <c r="AQ50" s="85">
        <v>3</v>
      </c>
      <c r="AR50" s="84" t="s">
        <v>66</v>
      </c>
      <c r="AS50" s="85">
        <v>25</v>
      </c>
      <c r="AT50" s="84">
        <v>0.25</v>
      </c>
    </row>
    <row r="51" spans="2:46" s="4" customFormat="1" ht="15" hidden="1" customHeight="1" outlineLevel="1" x14ac:dyDescent="0.25">
      <c r="B51" s="95" t="s">
        <v>59</v>
      </c>
      <c r="C51" s="278">
        <v>888</v>
      </c>
      <c r="D51" s="84">
        <v>0.56338028169014076</v>
      </c>
      <c r="E51" s="85">
        <v>479</v>
      </c>
      <c r="F51" s="84">
        <v>-3.4274193548387122E-2</v>
      </c>
      <c r="G51" s="85">
        <v>1367</v>
      </c>
      <c r="H51" s="84">
        <v>0.28477443609022557</v>
      </c>
      <c r="I51" s="278">
        <v>557</v>
      </c>
      <c r="J51" s="84">
        <v>0.42455242966751916</v>
      </c>
      <c r="K51" s="85">
        <v>416</v>
      </c>
      <c r="L51" s="84">
        <v>-5.6689342403628107E-2</v>
      </c>
      <c r="M51" s="85">
        <v>973</v>
      </c>
      <c r="N51" s="84">
        <v>0.16947115384615374</v>
      </c>
      <c r="O51" s="278">
        <v>109</v>
      </c>
      <c r="P51" s="84">
        <v>7.9207920792079278E-2</v>
      </c>
      <c r="Q51" s="85">
        <v>129</v>
      </c>
      <c r="R51" s="84">
        <v>0.32989690721649478</v>
      </c>
      <c r="S51" s="85">
        <v>238</v>
      </c>
      <c r="T51" s="84">
        <v>0.20202020202020199</v>
      </c>
      <c r="U51" s="278">
        <v>185</v>
      </c>
      <c r="V51" s="84">
        <v>0.24161073825503365</v>
      </c>
      <c r="W51" s="85">
        <v>60</v>
      </c>
      <c r="X51" s="84">
        <v>-0.29411764705882348</v>
      </c>
      <c r="Y51" s="85">
        <v>245</v>
      </c>
      <c r="Z51" s="84">
        <v>4.7008547008547064E-2</v>
      </c>
      <c r="AA51" s="278">
        <v>123</v>
      </c>
      <c r="AB51" s="84">
        <v>0.268041237113402</v>
      </c>
      <c r="AC51" s="85">
        <v>58</v>
      </c>
      <c r="AD51" s="84">
        <v>5.4545454545454453E-2</v>
      </c>
      <c r="AE51" s="85">
        <v>181</v>
      </c>
      <c r="AF51" s="84">
        <v>0.19078947368421062</v>
      </c>
      <c r="AG51" s="278">
        <v>56</v>
      </c>
      <c r="AH51" s="84">
        <v>-0.3707865168539326</v>
      </c>
      <c r="AI51" s="85">
        <v>53</v>
      </c>
      <c r="AJ51" s="84">
        <v>-1.851851851851849E-2</v>
      </c>
      <c r="AK51" s="85">
        <v>109</v>
      </c>
      <c r="AL51" s="84">
        <v>-0.23776223776223782</v>
      </c>
      <c r="AM51" s="278">
        <v>151</v>
      </c>
      <c r="AN51" s="84">
        <v>1.2878787878787881</v>
      </c>
      <c r="AO51" s="278">
        <v>57</v>
      </c>
      <c r="AP51" s="84">
        <v>3.0714285714285712</v>
      </c>
      <c r="AQ51" s="85">
        <v>5</v>
      </c>
      <c r="AR51" s="84" t="s">
        <v>66</v>
      </c>
      <c r="AS51" s="85">
        <v>62</v>
      </c>
      <c r="AT51" s="84">
        <v>3.4285714285714288</v>
      </c>
    </row>
    <row r="52" spans="2:46" s="4" customFormat="1" ht="15" hidden="1" customHeight="1" outlineLevel="1" x14ac:dyDescent="0.25">
      <c r="B52" s="95" t="s">
        <v>60</v>
      </c>
      <c r="C52" s="278">
        <v>693</v>
      </c>
      <c r="D52" s="84">
        <v>-0.1769596199524941</v>
      </c>
      <c r="E52" s="85">
        <v>353</v>
      </c>
      <c r="F52" s="84">
        <v>-0.14320388349514568</v>
      </c>
      <c r="G52" s="85">
        <v>1046</v>
      </c>
      <c r="H52" s="84">
        <v>-0.1658692185007975</v>
      </c>
      <c r="I52" s="278">
        <v>481</v>
      </c>
      <c r="J52" s="84">
        <v>-0.13644524236983846</v>
      </c>
      <c r="K52" s="85">
        <v>284</v>
      </c>
      <c r="L52" s="84">
        <v>-0.15476190476190477</v>
      </c>
      <c r="M52" s="85">
        <v>765</v>
      </c>
      <c r="N52" s="84">
        <v>-0.14333706606942886</v>
      </c>
      <c r="O52" s="278">
        <v>114</v>
      </c>
      <c r="P52" s="84">
        <v>0.32558139534883712</v>
      </c>
      <c r="Q52" s="85">
        <v>136</v>
      </c>
      <c r="R52" s="84">
        <v>0.27102803738317749</v>
      </c>
      <c r="S52" s="85">
        <v>250</v>
      </c>
      <c r="T52" s="84">
        <v>0.29533678756476678</v>
      </c>
      <c r="U52" s="278">
        <v>210</v>
      </c>
      <c r="V52" s="84">
        <v>-0.28813559322033899</v>
      </c>
      <c r="W52" s="85">
        <v>70</v>
      </c>
      <c r="X52" s="84">
        <v>-0.30000000000000004</v>
      </c>
      <c r="Y52" s="85">
        <v>280</v>
      </c>
      <c r="Z52" s="84">
        <v>-0.29113924050632911</v>
      </c>
      <c r="AA52" s="278">
        <v>87</v>
      </c>
      <c r="AB52" s="84">
        <v>-0.18691588785046731</v>
      </c>
      <c r="AC52" s="85">
        <v>69</v>
      </c>
      <c r="AD52" s="84">
        <v>-9.210526315789469E-2</v>
      </c>
      <c r="AE52" s="85">
        <v>156</v>
      </c>
      <c r="AF52" s="84">
        <v>-0.14754098360655743</v>
      </c>
      <c r="AG52" s="278">
        <v>75</v>
      </c>
      <c r="AH52" s="84">
        <v>0</v>
      </c>
      <c r="AI52" s="85">
        <v>66</v>
      </c>
      <c r="AJ52" s="84">
        <v>-0.10810810810810811</v>
      </c>
      <c r="AK52" s="85">
        <v>141</v>
      </c>
      <c r="AL52" s="84">
        <v>-5.3691275167785268E-2</v>
      </c>
      <c r="AM52" s="278">
        <v>103</v>
      </c>
      <c r="AN52" s="84">
        <v>-0.3439490445859873</v>
      </c>
      <c r="AO52" s="278">
        <v>22</v>
      </c>
      <c r="AP52" s="84">
        <v>4.7619047619047672E-2</v>
      </c>
      <c r="AQ52" s="85">
        <v>0</v>
      </c>
      <c r="AR52" s="84" t="s">
        <v>66</v>
      </c>
      <c r="AS52" s="85">
        <v>22</v>
      </c>
      <c r="AT52" s="84">
        <v>4.7619047619047672E-2</v>
      </c>
    </row>
    <row r="53" spans="2:46" s="4" customFormat="1" ht="15" hidden="1" customHeight="1" outlineLevel="1" x14ac:dyDescent="0.25">
      <c r="B53" s="95" t="s">
        <v>61</v>
      </c>
      <c r="C53" s="278">
        <v>654</v>
      </c>
      <c r="D53" s="84">
        <v>0.16577540106951871</v>
      </c>
      <c r="E53" s="85">
        <v>313</v>
      </c>
      <c r="F53" s="84">
        <v>-0.13296398891966754</v>
      </c>
      <c r="G53" s="85">
        <v>967</v>
      </c>
      <c r="H53" s="84">
        <v>4.8806941431670303E-2</v>
      </c>
      <c r="I53" s="278">
        <v>492</v>
      </c>
      <c r="J53" s="84">
        <v>0.19417475728155331</v>
      </c>
      <c r="K53" s="85">
        <v>271</v>
      </c>
      <c r="L53" s="84">
        <v>-9.9667774086378724E-2</v>
      </c>
      <c r="M53" s="85">
        <v>763</v>
      </c>
      <c r="N53" s="84">
        <v>7.0126227208976211E-2</v>
      </c>
      <c r="O53" s="278">
        <v>69</v>
      </c>
      <c r="P53" s="84">
        <v>-7.999999999999996E-2</v>
      </c>
      <c r="Q53" s="85">
        <v>81</v>
      </c>
      <c r="R53" s="84">
        <v>0.6875</v>
      </c>
      <c r="S53" s="85">
        <v>150</v>
      </c>
      <c r="T53" s="84">
        <v>0.21951219512195119</v>
      </c>
      <c r="U53" s="278">
        <v>178</v>
      </c>
      <c r="V53" s="84">
        <v>-0.13170731707317074</v>
      </c>
      <c r="W53" s="85">
        <v>46</v>
      </c>
      <c r="X53" s="84">
        <v>-0.30303030303030298</v>
      </c>
      <c r="Y53" s="85">
        <v>224</v>
      </c>
      <c r="Z53" s="84">
        <v>-0.17343173431734316</v>
      </c>
      <c r="AA53" s="278">
        <v>96</v>
      </c>
      <c r="AB53" s="84">
        <v>0.65517241379310343</v>
      </c>
      <c r="AC53" s="85">
        <v>42</v>
      </c>
      <c r="AD53" s="84">
        <v>-0.30000000000000004</v>
      </c>
      <c r="AE53" s="85">
        <v>138</v>
      </c>
      <c r="AF53" s="84">
        <v>0.16949152542372881</v>
      </c>
      <c r="AG53" s="278">
        <v>78</v>
      </c>
      <c r="AH53" s="84">
        <v>0.625</v>
      </c>
      <c r="AI53" s="85">
        <v>38</v>
      </c>
      <c r="AJ53" s="84">
        <v>-0.34482758620689657</v>
      </c>
      <c r="AK53" s="85">
        <v>116</v>
      </c>
      <c r="AL53" s="84">
        <v>9.4339622641509413E-2</v>
      </c>
      <c r="AM53" s="278">
        <v>61</v>
      </c>
      <c r="AN53" s="84">
        <v>-0.28235294117647058</v>
      </c>
      <c r="AO53" s="278">
        <v>5</v>
      </c>
      <c r="AP53" s="84">
        <v>-0.16666666666666663</v>
      </c>
      <c r="AQ53" s="85">
        <v>0</v>
      </c>
      <c r="AR53" s="84" t="s">
        <v>66</v>
      </c>
      <c r="AS53" s="85">
        <v>5</v>
      </c>
      <c r="AT53" s="84">
        <v>-0.16666666666666663</v>
      </c>
    </row>
    <row r="54" spans="2:46" s="4" customFormat="1" ht="15" hidden="1" customHeight="1" outlineLevel="1" x14ac:dyDescent="0.25">
      <c r="B54" s="95" t="s">
        <v>62</v>
      </c>
      <c r="C54" s="278">
        <v>783</v>
      </c>
      <c r="D54" s="84">
        <v>-0.10820045558086555</v>
      </c>
      <c r="E54" s="85">
        <v>235</v>
      </c>
      <c r="F54" s="84">
        <v>0.26344086021505375</v>
      </c>
      <c r="G54" s="85">
        <v>1018</v>
      </c>
      <c r="H54" s="84">
        <v>-4.3233082706766957E-2</v>
      </c>
      <c r="I54" s="278">
        <v>531</v>
      </c>
      <c r="J54" s="84">
        <v>-0.18558282208588961</v>
      </c>
      <c r="K54" s="85">
        <v>167</v>
      </c>
      <c r="L54" s="84">
        <v>-2.9069767441860517E-2</v>
      </c>
      <c r="M54" s="85">
        <v>698</v>
      </c>
      <c r="N54" s="84">
        <v>-0.15291262135922334</v>
      </c>
      <c r="O54" s="278">
        <v>129</v>
      </c>
      <c r="P54" s="84">
        <v>0.55421686746987953</v>
      </c>
      <c r="Q54" s="85">
        <v>28</v>
      </c>
      <c r="R54" s="84">
        <v>-0.4285714285714286</v>
      </c>
      <c r="S54" s="85">
        <v>157</v>
      </c>
      <c r="T54" s="84">
        <v>0.18939393939393945</v>
      </c>
      <c r="U54" s="278">
        <v>160</v>
      </c>
      <c r="V54" s="84">
        <v>-0.38223938223938225</v>
      </c>
      <c r="W54" s="85">
        <v>22</v>
      </c>
      <c r="X54" s="84">
        <v>-0.53191489361702127</v>
      </c>
      <c r="Y54" s="85">
        <v>182</v>
      </c>
      <c r="Z54" s="84">
        <v>-0.40522875816993464</v>
      </c>
      <c r="AA54" s="278">
        <v>118</v>
      </c>
      <c r="AB54" s="84">
        <v>5.3571428571428603E-2</v>
      </c>
      <c r="AC54" s="85">
        <v>68</v>
      </c>
      <c r="AD54" s="84">
        <v>3.8571428571428568</v>
      </c>
      <c r="AE54" s="85">
        <v>186</v>
      </c>
      <c r="AF54" s="84">
        <v>0.47619047619047628</v>
      </c>
      <c r="AG54" s="278">
        <v>91</v>
      </c>
      <c r="AH54" s="84">
        <v>-6.1855670103092786E-2</v>
      </c>
      <c r="AI54" s="85">
        <v>64</v>
      </c>
      <c r="AJ54" s="84">
        <v>3.9230769230769234</v>
      </c>
      <c r="AK54" s="85">
        <v>155</v>
      </c>
      <c r="AL54" s="84">
        <v>0.40909090909090917</v>
      </c>
      <c r="AM54" s="278">
        <v>87</v>
      </c>
      <c r="AN54" s="84">
        <v>-0.11224489795918369</v>
      </c>
      <c r="AO54" s="278">
        <v>47</v>
      </c>
      <c r="AP54" s="84">
        <v>1.9375</v>
      </c>
      <c r="AQ54" s="85">
        <v>0</v>
      </c>
      <c r="AR54" s="84" t="s">
        <v>66</v>
      </c>
      <c r="AS54" s="85">
        <v>47</v>
      </c>
      <c r="AT54" s="84">
        <v>1.9375</v>
      </c>
    </row>
    <row r="55" spans="2:46" s="4" customFormat="1" ht="15" hidden="1" customHeight="1" outlineLevel="1" x14ac:dyDescent="0.25">
      <c r="B55" s="95" t="s">
        <v>63</v>
      </c>
      <c r="C55" s="278">
        <v>802</v>
      </c>
      <c r="D55" s="84">
        <v>8.3783783783783816E-2</v>
      </c>
      <c r="E55" s="85">
        <v>236</v>
      </c>
      <c r="F55" s="84">
        <v>0.43902439024390238</v>
      </c>
      <c r="G55" s="85">
        <v>1038</v>
      </c>
      <c r="H55" s="84">
        <v>0.14823008849557517</v>
      </c>
      <c r="I55" s="278">
        <v>600</v>
      </c>
      <c r="J55" s="84">
        <v>0.57894736842105265</v>
      </c>
      <c r="K55" s="85">
        <v>207</v>
      </c>
      <c r="L55" s="84">
        <v>0.37999999999999989</v>
      </c>
      <c r="M55" s="85">
        <v>807</v>
      </c>
      <c r="N55" s="84">
        <v>0.52264150943396226</v>
      </c>
      <c r="O55" s="278">
        <v>83</v>
      </c>
      <c r="P55" s="84">
        <v>0.40677966101694918</v>
      </c>
      <c r="Q55" s="85">
        <v>58</v>
      </c>
      <c r="R55" s="84">
        <v>0.8125</v>
      </c>
      <c r="S55" s="85">
        <v>141</v>
      </c>
      <c r="T55" s="84">
        <v>0.5494505494505495</v>
      </c>
      <c r="U55" s="278">
        <v>311</v>
      </c>
      <c r="V55" s="84">
        <v>1.7043478260869565</v>
      </c>
      <c r="W55" s="85">
        <v>64</v>
      </c>
      <c r="X55" s="84">
        <v>0.10344827586206895</v>
      </c>
      <c r="Y55" s="85">
        <v>375</v>
      </c>
      <c r="Z55" s="84">
        <v>1.1676300578034682</v>
      </c>
      <c r="AA55" s="278">
        <v>104</v>
      </c>
      <c r="AB55" s="84">
        <v>4.0000000000000036E-2</v>
      </c>
      <c r="AC55" s="85">
        <v>29</v>
      </c>
      <c r="AD55" s="84">
        <v>1.0714285714285716</v>
      </c>
      <c r="AE55" s="85">
        <v>133</v>
      </c>
      <c r="AF55" s="84">
        <v>0.16666666666666674</v>
      </c>
      <c r="AG55" s="278">
        <v>76</v>
      </c>
      <c r="AH55" s="84">
        <v>1.3333333333333419E-2</v>
      </c>
      <c r="AI55" s="85">
        <v>28</v>
      </c>
      <c r="AJ55" s="84">
        <v>1.1538461538461537</v>
      </c>
      <c r="AK55" s="85">
        <v>104</v>
      </c>
      <c r="AL55" s="84">
        <v>0.18181818181818188</v>
      </c>
      <c r="AM55" s="278">
        <v>82</v>
      </c>
      <c r="AN55" s="84">
        <v>-0.66393442622950816</v>
      </c>
      <c r="AO55" s="278">
        <v>16</v>
      </c>
      <c r="AP55" s="84">
        <v>0</v>
      </c>
      <c r="AQ55" s="85">
        <v>0</v>
      </c>
      <c r="AR55" s="84" t="s">
        <v>66</v>
      </c>
      <c r="AS55" s="85">
        <v>16</v>
      </c>
      <c r="AT55" s="84">
        <v>0</v>
      </c>
    </row>
    <row r="56" spans="2:46" s="4" customFormat="1" ht="15" hidden="1" customHeight="1" outlineLevel="1" x14ac:dyDescent="0.25">
      <c r="B56" s="95" t="s">
        <v>64</v>
      </c>
      <c r="C56" s="278">
        <v>754</v>
      </c>
      <c r="D56" s="84">
        <v>-0.15942028985507251</v>
      </c>
      <c r="E56" s="85">
        <v>204</v>
      </c>
      <c r="F56" s="84">
        <v>-0.19367588932806323</v>
      </c>
      <c r="G56" s="85">
        <v>958</v>
      </c>
      <c r="H56" s="84">
        <v>-0.16695652173913045</v>
      </c>
      <c r="I56" s="278">
        <v>396</v>
      </c>
      <c r="J56" s="84">
        <v>-0.13537117903930129</v>
      </c>
      <c r="K56" s="85">
        <v>172</v>
      </c>
      <c r="L56" s="84">
        <v>-0.23555555555555552</v>
      </c>
      <c r="M56" s="85">
        <v>568</v>
      </c>
      <c r="N56" s="84">
        <v>-0.16837481698389456</v>
      </c>
      <c r="O56" s="278">
        <v>64</v>
      </c>
      <c r="P56" s="84">
        <v>-0.29670329670329665</v>
      </c>
      <c r="Q56" s="85">
        <v>66</v>
      </c>
      <c r="R56" s="84">
        <v>0.13793103448275867</v>
      </c>
      <c r="S56" s="85">
        <v>130</v>
      </c>
      <c r="T56" s="84">
        <v>-0.12751677852348997</v>
      </c>
      <c r="U56" s="278">
        <v>179</v>
      </c>
      <c r="V56" s="84">
        <v>0.13291139240506333</v>
      </c>
      <c r="W56" s="85">
        <v>31</v>
      </c>
      <c r="X56" s="84">
        <v>-0.35416666666666663</v>
      </c>
      <c r="Y56" s="85">
        <v>210</v>
      </c>
      <c r="Z56" s="84">
        <v>1.9417475728155331E-2</v>
      </c>
      <c r="AA56" s="278">
        <v>130</v>
      </c>
      <c r="AB56" s="84">
        <v>-0.46058091286307057</v>
      </c>
      <c r="AC56" s="85">
        <v>32</v>
      </c>
      <c r="AD56" s="84">
        <v>0.33333333333333326</v>
      </c>
      <c r="AE56" s="85">
        <v>162</v>
      </c>
      <c r="AF56" s="84">
        <v>-0.38867924528301889</v>
      </c>
      <c r="AG56" s="278">
        <v>91</v>
      </c>
      <c r="AH56" s="84">
        <v>-0.49723756906077343</v>
      </c>
      <c r="AI56" s="85">
        <v>28</v>
      </c>
      <c r="AJ56" s="84">
        <v>0.33333333333333326</v>
      </c>
      <c r="AK56" s="85">
        <v>119</v>
      </c>
      <c r="AL56" s="84">
        <v>-0.41089108910891092</v>
      </c>
      <c r="AM56" s="278">
        <v>189</v>
      </c>
      <c r="AN56" s="84">
        <v>0.30344827586206891</v>
      </c>
      <c r="AO56" s="278">
        <v>39</v>
      </c>
      <c r="AP56" s="84">
        <v>-0.26415094339622647</v>
      </c>
      <c r="AQ56" s="85">
        <v>0</v>
      </c>
      <c r="AR56" s="84">
        <v>-1</v>
      </c>
      <c r="AS56" s="85">
        <v>39</v>
      </c>
      <c r="AT56" s="84">
        <v>-0.31578947368421051</v>
      </c>
    </row>
    <row r="57" spans="2:46" s="4" customFormat="1" ht="15" hidden="1" customHeight="1" outlineLevel="1" x14ac:dyDescent="0.25">
      <c r="B57" s="95" t="s">
        <v>65</v>
      </c>
      <c r="C57" s="278">
        <v>1001</v>
      </c>
      <c r="D57" s="84">
        <v>0.18461538461538463</v>
      </c>
      <c r="E57" s="85">
        <v>338</v>
      </c>
      <c r="F57" s="84">
        <v>-0.1486146095717884</v>
      </c>
      <c r="G57" s="85">
        <v>1339</v>
      </c>
      <c r="H57" s="84">
        <v>7.809983896940409E-2</v>
      </c>
      <c r="I57" s="278">
        <v>576</v>
      </c>
      <c r="J57" s="84">
        <v>0.14285714285714279</v>
      </c>
      <c r="K57" s="85">
        <v>292</v>
      </c>
      <c r="L57" s="84">
        <v>-0.21505376344086025</v>
      </c>
      <c r="M57" s="85">
        <v>868</v>
      </c>
      <c r="N57" s="84">
        <v>-9.1324200913242004E-3</v>
      </c>
      <c r="O57" s="278">
        <v>110</v>
      </c>
      <c r="P57" s="84">
        <v>0.32530120481927716</v>
      </c>
      <c r="Q57" s="85">
        <v>70</v>
      </c>
      <c r="R57" s="84">
        <v>-6.6666666666666652E-2</v>
      </c>
      <c r="S57" s="85">
        <v>180</v>
      </c>
      <c r="T57" s="84">
        <v>0.139240506329114</v>
      </c>
      <c r="U57" s="278">
        <v>200</v>
      </c>
      <c r="V57" s="84">
        <v>9.2896174863388081E-2</v>
      </c>
      <c r="W57" s="85">
        <v>79</v>
      </c>
      <c r="X57" s="84">
        <v>0.41071428571428581</v>
      </c>
      <c r="Y57" s="85">
        <v>279</v>
      </c>
      <c r="Z57" s="84">
        <v>0.16736401673640167</v>
      </c>
      <c r="AA57" s="278">
        <v>186</v>
      </c>
      <c r="AB57" s="84">
        <v>-5.3475935828877219E-3</v>
      </c>
      <c r="AC57" s="85">
        <v>44</v>
      </c>
      <c r="AD57" s="84">
        <v>1.5882352941176472</v>
      </c>
      <c r="AE57" s="85">
        <v>230</v>
      </c>
      <c r="AF57" s="84">
        <v>0.12745098039215685</v>
      </c>
      <c r="AG57" s="278">
        <v>72</v>
      </c>
      <c r="AH57" s="84">
        <v>-0.25</v>
      </c>
      <c r="AI57" s="85">
        <v>42</v>
      </c>
      <c r="AJ57" s="84">
        <v>2</v>
      </c>
      <c r="AK57" s="85">
        <v>114</v>
      </c>
      <c r="AL57" s="84">
        <v>3.6363636363636376E-2</v>
      </c>
      <c r="AM57" s="278">
        <v>183</v>
      </c>
      <c r="AN57" s="84">
        <v>0.52499999999999991</v>
      </c>
      <c r="AO57" s="278">
        <v>56</v>
      </c>
      <c r="AP57" s="84">
        <v>0.64705882352941169</v>
      </c>
      <c r="AQ57" s="85">
        <v>2</v>
      </c>
      <c r="AR57" s="84">
        <v>-0.75</v>
      </c>
      <c r="AS57" s="85">
        <v>58</v>
      </c>
      <c r="AT57" s="84">
        <v>0.38095238095238093</v>
      </c>
    </row>
    <row r="58" spans="2:46" s="4" customFormat="1" ht="15.75" collapsed="1" x14ac:dyDescent="0.25">
      <c r="B58" s="21">
        <v>2014</v>
      </c>
      <c r="C58" s="288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8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8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8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8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8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8">
        <v>1617</v>
      </c>
      <c r="AN58" s="23">
        <v>0.15830945558739251</v>
      </c>
      <c r="AO58" s="288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5" t="s">
        <v>54</v>
      </c>
      <c r="C59" s="278">
        <v>548</v>
      </c>
      <c r="D59" s="84">
        <v>-0.15038759689922476</v>
      </c>
      <c r="E59" s="85">
        <v>227</v>
      </c>
      <c r="F59" s="84">
        <v>-0.10276679841897229</v>
      </c>
      <c r="G59" s="85">
        <v>775</v>
      </c>
      <c r="H59" s="84">
        <v>-0.13697104677060135</v>
      </c>
      <c r="I59" s="278">
        <v>416</v>
      </c>
      <c r="J59" s="84">
        <v>-6.9351230425055976E-2</v>
      </c>
      <c r="K59" s="85">
        <v>196</v>
      </c>
      <c r="L59" s="84">
        <v>-6.2200956937799035E-2</v>
      </c>
      <c r="M59" s="85">
        <v>612</v>
      </c>
      <c r="N59" s="84">
        <v>-6.7073170731707266E-2</v>
      </c>
      <c r="O59" s="278">
        <v>113</v>
      </c>
      <c r="P59" s="84">
        <v>0.94827586206896552</v>
      </c>
      <c r="Q59" s="85">
        <v>34</v>
      </c>
      <c r="R59" s="84">
        <v>-0.43333333333333335</v>
      </c>
      <c r="S59" s="85">
        <v>147</v>
      </c>
      <c r="T59" s="84">
        <v>0.24576271186440679</v>
      </c>
      <c r="U59" s="278">
        <v>187</v>
      </c>
      <c r="V59" s="84">
        <v>5.3763440860215006E-3</v>
      </c>
      <c r="W59" s="85">
        <v>56</v>
      </c>
      <c r="X59" s="84">
        <v>-0.125</v>
      </c>
      <c r="Y59" s="85">
        <v>243</v>
      </c>
      <c r="Z59" s="84">
        <v>-2.8000000000000025E-2</v>
      </c>
      <c r="AA59" s="278">
        <v>46</v>
      </c>
      <c r="AB59" s="84">
        <v>-0.6068376068376069</v>
      </c>
      <c r="AC59" s="85">
        <v>31</v>
      </c>
      <c r="AD59" s="84">
        <v>-0.29545454545454541</v>
      </c>
      <c r="AE59" s="85">
        <v>77</v>
      </c>
      <c r="AF59" s="84">
        <v>-0.52173913043478259</v>
      </c>
      <c r="AG59" s="278">
        <v>32</v>
      </c>
      <c r="AH59" s="84">
        <v>-0.56164383561643838</v>
      </c>
      <c r="AI59" s="85">
        <v>30</v>
      </c>
      <c r="AJ59" s="84">
        <v>-0.25</v>
      </c>
      <c r="AK59" s="85">
        <v>62</v>
      </c>
      <c r="AL59" s="84">
        <v>-0.45132743362831862</v>
      </c>
      <c r="AM59" s="278">
        <v>74</v>
      </c>
      <c r="AN59" s="84">
        <v>-3.8961038961038974E-2</v>
      </c>
      <c r="AO59" s="278">
        <v>12</v>
      </c>
      <c r="AP59" s="84">
        <v>2</v>
      </c>
      <c r="AQ59" s="85">
        <v>0</v>
      </c>
      <c r="AR59" s="84" t="s">
        <v>66</v>
      </c>
      <c r="AS59" s="85">
        <v>12</v>
      </c>
      <c r="AT59" s="84">
        <v>2</v>
      </c>
    </row>
    <row r="60" spans="2:46" s="4" customFormat="1" ht="15" hidden="1" customHeight="1" outlineLevel="1" x14ac:dyDescent="0.25">
      <c r="B60" s="95" t="s">
        <v>55</v>
      </c>
      <c r="C60" s="278">
        <v>654</v>
      </c>
      <c r="D60" s="84">
        <v>-4.6647230320699729E-2</v>
      </c>
      <c r="E60" s="85">
        <v>221</v>
      </c>
      <c r="F60" s="84">
        <v>-0.30721003134796243</v>
      </c>
      <c r="G60" s="85">
        <v>875</v>
      </c>
      <c r="H60" s="84">
        <v>-0.12935323383084574</v>
      </c>
      <c r="I60" s="278">
        <v>448</v>
      </c>
      <c r="J60" s="84">
        <v>-1.7543859649122862E-2</v>
      </c>
      <c r="K60" s="85">
        <v>200</v>
      </c>
      <c r="L60" s="84">
        <v>-0.33333333333333337</v>
      </c>
      <c r="M60" s="85">
        <v>648</v>
      </c>
      <c r="N60" s="84">
        <v>-0.1428571428571429</v>
      </c>
      <c r="O60" s="278">
        <v>74</v>
      </c>
      <c r="P60" s="84">
        <v>-0.28155339805825241</v>
      </c>
      <c r="Q60" s="85">
        <v>61</v>
      </c>
      <c r="R60" s="84">
        <v>-0.44545454545454544</v>
      </c>
      <c r="S60" s="85">
        <v>135</v>
      </c>
      <c r="T60" s="84">
        <v>-0.36619718309859151</v>
      </c>
      <c r="U60" s="278">
        <v>219</v>
      </c>
      <c r="V60" s="84">
        <v>8.4158415841584233E-2</v>
      </c>
      <c r="W60" s="85">
        <v>50</v>
      </c>
      <c r="X60" s="84">
        <v>-7.407407407407407E-2</v>
      </c>
      <c r="Y60" s="85">
        <v>269</v>
      </c>
      <c r="Z60" s="84">
        <v>5.078125E-2</v>
      </c>
      <c r="AA60" s="278">
        <v>74</v>
      </c>
      <c r="AB60" s="84">
        <v>-0.3392857142857143</v>
      </c>
      <c r="AC60" s="85">
        <v>21</v>
      </c>
      <c r="AD60" s="84">
        <v>0.10526315789473695</v>
      </c>
      <c r="AE60" s="85">
        <v>95</v>
      </c>
      <c r="AF60" s="84">
        <v>-0.27480916030534353</v>
      </c>
      <c r="AG60" s="278">
        <v>57</v>
      </c>
      <c r="AH60" s="84">
        <v>-1.7241379310344862E-2</v>
      </c>
      <c r="AI60" s="85">
        <v>20</v>
      </c>
      <c r="AJ60" s="84">
        <v>0.11111111111111116</v>
      </c>
      <c r="AK60" s="85">
        <v>77</v>
      </c>
      <c r="AL60" s="84">
        <v>1.3157894736842035E-2</v>
      </c>
      <c r="AM60" s="278">
        <v>118</v>
      </c>
      <c r="AN60" s="84">
        <v>0.14563106796116498</v>
      </c>
      <c r="AO60" s="278">
        <v>14</v>
      </c>
      <c r="AP60" s="84">
        <v>-6.6666666666666652E-2</v>
      </c>
      <c r="AQ60" s="85">
        <v>0</v>
      </c>
      <c r="AR60" s="84" t="s">
        <v>66</v>
      </c>
      <c r="AS60" s="85">
        <v>14</v>
      </c>
      <c r="AT60" s="84">
        <v>-6.6666666666666652E-2</v>
      </c>
    </row>
    <row r="61" spans="2:46" s="4" customFormat="1" ht="15" hidden="1" customHeight="1" outlineLevel="1" x14ac:dyDescent="0.25">
      <c r="B61" s="95" t="s">
        <v>56</v>
      </c>
      <c r="C61" s="278">
        <v>987</v>
      </c>
      <c r="D61" s="84">
        <v>0.50457317073170738</v>
      </c>
      <c r="E61" s="85">
        <v>430</v>
      </c>
      <c r="F61" s="84">
        <v>9.137055837563457E-2</v>
      </c>
      <c r="G61" s="85">
        <v>1417</v>
      </c>
      <c r="H61" s="84">
        <v>0.34952380952380957</v>
      </c>
      <c r="I61" s="278">
        <v>707</v>
      </c>
      <c r="J61" s="84">
        <v>0.59593679458239279</v>
      </c>
      <c r="K61" s="85">
        <v>402</v>
      </c>
      <c r="L61" s="84">
        <v>0.23692307692307701</v>
      </c>
      <c r="M61" s="85">
        <v>1109</v>
      </c>
      <c r="N61" s="84">
        <v>0.44401041666666674</v>
      </c>
      <c r="O61" s="278">
        <v>153</v>
      </c>
      <c r="P61" s="84">
        <v>0.10071942446043169</v>
      </c>
      <c r="Q61" s="85">
        <v>145</v>
      </c>
      <c r="R61" s="84">
        <v>0.88311688311688319</v>
      </c>
      <c r="S61" s="85">
        <v>298</v>
      </c>
      <c r="T61" s="84">
        <v>0.37962962962962954</v>
      </c>
      <c r="U61" s="278">
        <v>268</v>
      </c>
      <c r="V61" s="84">
        <v>0.4972067039106145</v>
      </c>
      <c r="W61" s="85">
        <v>123</v>
      </c>
      <c r="X61" s="84">
        <v>0.22999999999999998</v>
      </c>
      <c r="Y61" s="85">
        <v>391</v>
      </c>
      <c r="Z61" s="84">
        <v>0.40143369175627241</v>
      </c>
      <c r="AA61" s="278">
        <v>144</v>
      </c>
      <c r="AB61" s="84">
        <v>0.51578947368421058</v>
      </c>
      <c r="AC61" s="85">
        <v>28</v>
      </c>
      <c r="AD61" s="84">
        <v>-0.58208955223880599</v>
      </c>
      <c r="AE61" s="85">
        <v>172</v>
      </c>
      <c r="AF61" s="84">
        <v>6.1728395061728447E-2</v>
      </c>
      <c r="AG61" s="278">
        <v>114</v>
      </c>
      <c r="AH61" s="84">
        <v>0.72727272727272729</v>
      </c>
      <c r="AI61" s="85">
        <v>27</v>
      </c>
      <c r="AJ61" s="84">
        <v>-0.55737704918032782</v>
      </c>
      <c r="AK61" s="85">
        <v>141</v>
      </c>
      <c r="AL61" s="84">
        <v>0.11023622047244097</v>
      </c>
      <c r="AM61" s="278">
        <v>113</v>
      </c>
      <c r="AN61" s="84">
        <v>0.12999999999999989</v>
      </c>
      <c r="AO61" s="278">
        <v>23</v>
      </c>
      <c r="AP61" s="84">
        <v>0.27777777777777768</v>
      </c>
      <c r="AQ61" s="85">
        <v>0</v>
      </c>
      <c r="AR61" s="84">
        <v>-1</v>
      </c>
      <c r="AS61" s="85">
        <v>23</v>
      </c>
      <c r="AT61" s="84">
        <v>0.14999999999999991</v>
      </c>
    </row>
    <row r="62" spans="2:46" s="4" customFormat="1" ht="15" hidden="1" customHeight="1" outlineLevel="1" x14ac:dyDescent="0.25">
      <c r="B62" s="95" t="s">
        <v>57</v>
      </c>
      <c r="C62" s="278">
        <v>1213</v>
      </c>
      <c r="D62" s="84">
        <v>-5.7377049180328266E-3</v>
      </c>
      <c r="E62" s="85">
        <v>523</v>
      </c>
      <c r="F62" s="84">
        <v>0.15707964601769908</v>
      </c>
      <c r="G62" s="85">
        <v>1736</v>
      </c>
      <c r="H62" s="84">
        <v>3.8277511961722466E-2</v>
      </c>
      <c r="I62" s="278">
        <v>960</v>
      </c>
      <c r="J62" s="84">
        <v>5.2356020942407877E-3</v>
      </c>
      <c r="K62" s="85">
        <v>471</v>
      </c>
      <c r="L62" s="84">
        <v>0.22976501305483032</v>
      </c>
      <c r="M62" s="85">
        <v>1431</v>
      </c>
      <c r="N62" s="84">
        <v>6.9506726457399193E-2</v>
      </c>
      <c r="O62" s="278">
        <v>143</v>
      </c>
      <c r="P62" s="84">
        <v>0.22222222222222232</v>
      </c>
      <c r="Q62" s="85">
        <v>104</v>
      </c>
      <c r="R62" s="84">
        <v>-0.18110236220472442</v>
      </c>
      <c r="S62" s="85">
        <v>247</v>
      </c>
      <c r="T62" s="84">
        <v>1.2295081967213184E-2</v>
      </c>
      <c r="U62" s="278">
        <v>232</v>
      </c>
      <c r="V62" s="84">
        <v>-0.52263374485596703</v>
      </c>
      <c r="W62" s="85">
        <v>75</v>
      </c>
      <c r="X62" s="84">
        <v>-0.34782608695652173</v>
      </c>
      <c r="Y62" s="85">
        <v>307</v>
      </c>
      <c r="Z62" s="84">
        <v>-0.48918469217970051</v>
      </c>
      <c r="AA62" s="278">
        <v>142</v>
      </c>
      <c r="AB62" s="84">
        <v>0.44897959183673475</v>
      </c>
      <c r="AC62" s="85">
        <v>52</v>
      </c>
      <c r="AD62" s="84">
        <v>-0.17460317460317465</v>
      </c>
      <c r="AE62" s="85">
        <v>194</v>
      </c>
      <c r="AF62" s="84">
        <v>0.20496894409937894</v>
      </c>
      <c r="AG62" s="278">
        <v>111</v>
      </c>
      <c r="AH62" s="84">
        <v>0.60869565217391308</v>
      </c>
      <c r="AI62" s="85">
        <v>51</v>
      </c>
      <c r="AJ62" s="84">
        <v>-0.10526315789473684</v>
      </c>
      <c r="AK62" s="85">
        <v>162</v>
      </c>
      <c r="AL62" s="84">
        <v>0.28571428571428581</v>
      </c>
      <c r="AM62" s="278">
        <v>93</v>
      </c>
      <c r="AN62" s="84">
        <v>-0.36301369863013699</v>
      </c>
      <c r="AO62" s="278">
        <v>18</v>
      </c>
      <c r="AP62" s="84">
        <v>-0.1428571428571429</v>
      </c>
      <c r="AQ62" s="85">
        <v>0</v>
      </c>
      <c r="AR62" s="84">
        <v>-1</v>
      </c>
      <c r="AS62" s="85">
        <v>18</v>
      </c>
      <c r="AT62" s="84">
        <v>-0.33333333333333337</v>
      </c>
    </row>
    <row r="63" spans="2:46" s="4" customFormat="1" ht="15" hidden="1" customHeight="1" outlineLevel="1" x14ac:dyDescent="0.25">
      <c r="B63" s="95" t="s">
        <v>58</v>
      </c>
      <c r="C63" s="278">
        <v>812</v>
      </c>
      <c r="D63" s="84">
        <v>-0.21011673151750976</v>
      </c>
      <c r="E63" s="85">
        <v>580</v>
      </c>
      <c r="F63" s="84">
        <v>0.69096209912536444</v>
      </c>
      <c r="G63" s="85">
        <v>1392</v>
      </c>
      <c r="H63" s="84">
        <v>1.5317286652078765E-2</v>
      </c>
      <c r="I63" s="278">
        <v>648</v>
      </c>
      <c r="J63" s="84">
        <v>-0.22395209580838327</v>
      </c>
      <c r="K63" s="85">
        <v>552</v>
      </c>
      <c r="L63" s="84">
        <v>0.9233449477351916</v>
      </c>
      <c r="M63" s="85">
        <v>1200</v>
      </c>
      <c r="N63" s="84">
        <v>6.9518716577540163E-2</v>
      </c>
      <c r="O63" s="278">
        <v>78</v>
      </c>
      <c r="P63" s="84">
        <v>-0.30973451327433632</v>
      </c>
      <c r="Q63" s="85">
        <v>43</v>
      </c>
      <c r="R63" s="84">
        <v>-0.58653846153846156</v>
      </c>
      <c r="S63" s="85">
        <v>121</v>
      </c>
      <c r="T63" s="84">
        <v>-0.44239631336405527</v>
      </c>
      <c r="U63" s="278">
        <v>212</v>
      </c>
      <c r="V63" s="84">
        <v>0.22543352601156075</v>
      </c>
      <c r="W63" s="85">
        <v>90</v>
      </c>
      <c r="X63" s="84">
        <v>0.25</v>
      </c>
      <c r="Y63" s="85">
        <v>302</v>
      </c>
      <c r="Z63" s="84">
        <v>0.2326530612244897</v>
      </c>
      <c r="AA63" s="278">
        <v>61</v>
      </c>
      <c r="AB63" s="84">
        <v>-0.18666666666666665</v>
      </c>
      <c r="AC63" s="85">
        <v>28</v>
      </c>
      <c r="AD63" s="84">
        <v>-0.48148148148148151</v>
      </c>
      <c r="AE63" s="85">
        <v>89</v>
      </c>
      <c r="AF63" s="84">
        <v>-0.31007751937984496</v>
      </c>
      <c r="AG63" s="278">
        <v>53</v>
      </c>
      <c r="AH63" s="84">
        <v>-0.171875</v>
      </c>
      <c r="AI63" s="85">
        <v>27</v>
      </c>
      <c r="AJ63" s="84">
        <v>-0.42553191489361697</v>
      </c>
      <c r="AK63" s="85">
        <v>80</v>
      </c>
      <c r="AL63" s="84">
        <v>-0.27927927927927931</v>
      </c>
      <c r="AM63" s="278">
        <v>83</v>
      </c>
      <c r="AN63" s="84">
        <v>-9.7826086956521729E-2</v>
      </c>
      <c r="AO63" s="278">
        <v>20</v>
      </c>
      <c r="AP63" s="84">
        <v>-0.23076923076923073</v>
      </c>
      <c r="AQ63" s="85">
        <v>0</v>
      </c>
      <c r="AR63" s="84">
        <v>-1</v>
      </c>
      <c r="AS63" s="85">
        <v>20</v>
      </c>
      <c r="AT63" s="84">
        <v>-0.2857142857142857</v>
      </c>
    </row>
    <row r="64" spans="2:46" s="4" customFormat="1" ht="15" hidden="1" customHeight="1" outlineLevel="1" x14ac:dyDescent="0.25">
      <c r="B64" s="95" t="s">
        <v>59</v>
      </c>
      <c r="C64" s="278">
        <v>568</v>
      </c>
      <c r="D64" s="84">
        <v>-0.28282828282828287</v>
      </c>
      <c r="E64" s="85">
        <v>496</v>
      </c>
      <c r="F64" s="84">
        <v>-0.10951526032315984</v>
      </c>
      <c r="G64" s="85">
        <v>1064</v>
      </c>
      <c r="H64" s="84">
        <v>-0.21126760563380287</v>
      </c>
      <c r="I64" s="278">
        <v>391</v>
      </c>
      <c r="J64" s="84">
        <v>-0.31643356643356646</v>
      </c>
      <c r="K64" s="85">
        <v>441</v>
      </c>
      <c r="L64" s="84">
        <v>-8.3160083160083165E-2</v>
      </c>
      <c r="M64" s="85">
        <v>832</v>
      </c>
      <c r="N64" s="84">
        <v>-0.20987654320987659</v>
      </c>
      <c r="O64" s="278">
        <v>101</v>
      </c>
      <c r="P64" s="84">
        <v>-0.10619469026548678</v>
      </c>
      <c r="Q64" s="85">
        <v>97</v>
      </c>
      <c r="R64" s="84">
        <v>-6.7307692307692291E-2</v>
      </c>
      <c r="S64" s="85">
        <v>198</v>
      </c>
      <c r="T64" s="84">
        <v>-8.7557603686635899E-2</v>
      </c>
      <c r="U64" s="278">
        <v>149</v>
      </c>
      <c r="V64" s="84">
        <v>-0.33777777777777773</v>
      </c>
      <c r="W64" s="85">
        <v>85</v>
      </c>
      <c r="X64" s="84">
        <v>-0.37956204379562042</v>
      </c>
      <c r="Y64" s="85">
        <v>234</v>
      </c>
      <c r="Z64" s="84">
        <v>-0.35359116022099446</v>
      </c>
      <c r="AA64" s="278">
        <v>97</v>
      </c>
      <c r="AB64" s="84">
        <v>-0.17094017094017089</v>
      </c>
      <c r="AC64" s="85">
        <v>55</v>
      </c>
      <c r="AD64" s="84">
        <v>-0.27631578947368418</v>
      </c>
      <c r="AE64" s="85">
        <v>152</v>
      </c>
      <c r="AF64" s="84">
        <v>-0.21243523316062174</v>
      </c>
      <c r="AG64" s="278">
        <v>89</v>
      </c>
      <c r="AH64" s="84">
        <v>-7.291666666666663E-2</v>
      </c>
      <c r="AI64" s="85">
        <v>54</v>
      </c>
      <c r="AJ64" s="84">
        <v>-0.22857142857142854</v>
      </c>
      <c r="AK64" s="85">
        <v>143</v>
      </c>
      <c r="AL64" s="84">
        <v>-0.13855421686746983</v>
      </c>
      <c r="AM64" s="278">
        <v>66</v>
      </c>
      <c r="AN64" s="84">
        <v>-0.22352941176470587</v>
      </c>
      <c r="AO64" s="278">
        <v>14</v>
      </c>
      <c r="AP64" s="84">
        <v>-0.22222222222222221</v>
      </c>
      <c r="AQ64" s="85">
        <v>0</v>
      </c>
      <c r="AR64" s="84" t="s">
        <v>66</v>
      </c>
      <c r="AS64" s="85">
        <v>14</v>
      </c>
      <c r="AT64" s="84">
        <v>-0.22222222222222221</v>
      </c>
    </row>
    <row r="65" spans="2:46" s="4" customFormat="1" ht="15" hidden="1" customHeight="1" outlineLevel="1" x14ac:dyDescent="0.25">
      <c r="B65" s="95" t="s">
        <v>60</v>
      </c>
      <c r="C65" s="278">
        <v>842</v>
      </c>
      <c r="D65" s="84">
        <v>2.5578562728379994E-2</v>
      </c>
      <c r="E65" s="85">
        <v>412</v>
      </c>
      <c r="F65" s="84">
        <v>-0.11587982832618027</v>
      </c>
      <c r="G65" s="85">
        <v>1254</v>
      </c>
      <c r="H65" s="84">
        <v>-2.5641025641025661E-2</v>
      </c>
      <c r="I65" s="278">
        <v>557</v>
      </c>
      <c r="J65" s="84">
        <v>-7.781456953642385E-2</v>
      </c>
      <c r="K65" s="85">
        <v>336</v>
      </c>
      <c r="L65" s="84">
        <v>-0.22758620689655173</v>
      </c>
      <c r="M65" s="85">
        <v>893</v>
      </c>
      <c r="N65" s="84">
        <v>-0.14051973051010591</v>
      </c>
      <c r="O65" s="278">
        <v>86</v>
      </c>
      <c r="P65" s="84">
        <v>-0.36296296296296293</v>
      </c>
      <c r="Q65" s="85">
        <v>107</v>
      </c>
      <c r="R65" s="84">
        <v>-0.15748031496062997</v>
      </c>
      <c r="S65" s="85">
        <v>193</v>
      </c>
      <c r="T65" s="84">
        <v>-0.26335877862595425</v>
      </c>
      <c r="U65" s="278">
        <v>295</v>
      </c>
      <c r="V65" s="84">
        <v>0.41826923076923084</v>
      </c>
      <c r="W65" s="85">
        <v>100</v>
      </c>
      <c r="X65" s="84">
        <v>0.11111111111111116</v>
      </c>
      <c r="Y65" s="85">
        <v>395</v>
      </c>
      <c r="Z65" s="84">
        <v>0.32550335570469802</v>
      </c>
      <c r="AA65" s="278">
        <v>107</v>
      </c>
      <c r="AB65" s="84">
        <v>0.48611111111111116</v>
      </c>
      <c r="AC65" s="85">
        <v>76</v>
      </c>
      <c r="AD65" s="84">
        <v>1.4516129032258065</v>
      </c>
      <c r="AE65" s="85">
        <v>183</v>
      </c>
      <c r="AF65" s="84">
        <v>0.77669902912621369</v>
      </c>
      <c r="AG65" s="278">
        <v>75</v>
      </c>
      <c r="AH65" s="84">
        <v>0.33928571428571419</v>
      </c>
      <c r="AI65" s="85">
        <v>74</v>
      </c>
      <c r="AJ65" s="84">
        <v>3.625</v>
      </c>
      <c r="AK65" s="85">
        <v>149</v>
      </c>
      <c r="AL65" s="84">
        <v>1.0694444444444446</v>
      </c>
      <c r="AM65" s="278">
        <v>157</v>
      </c>
      <c r="AN65" s="84">
        <v>0.16296296296296298</v>
      </c>
      <c r="AO65" s="278">
        <v>21</v>
      </c>
      <c r="AP65" s="84">
        <v>1.1000000000000001</v>
      </c>
      <c r="AQ65" s="85">
        <v>0</v>
      </c>
      <c r="AR65" s="84" t="s">
        <v>66</v>
      </c>
      <c r="AS65" s="85">
        <v>21</v>
      </c>
      <c r="AT65" s="84">
        <v>1.1000000000000001</v>
      </c>
    </row>
    <row r="66" spans="2:46" s="4" customFormat="1" ht="15" hidden="1" customHeight="1" outlineLevel="1" x14ac:dyDescent="0.25">
      <c r="B66" s="95" t="s">
        <v>61</v>
      </c>
      <c r="C66" s="278">
        <v>561</v>
      </c>
      <c r="D66" s="84">
        <v>9.1439688715953205E-2</v>
      </c>
      <c r="E66" s="85">
        <v>361</v>
      </c>
      <c r="F66" s="84">
        <v>-0.17201834862385323</v>
      </c>
      <c r="G66" s="85">
        <v>922</v>
      </c>
      <c r="H66" s="84">
        <v>-2.9473684210526319E-2</v>
      </c>
      <c r="I66" s="278">
        <v>412</v>
      </c>
      <c r="J66" s="84">
        <v>-1.1990407673860948E-2</v>
      </c>
      <c r="K66" s="85">
        <v>301</v>
      </c>
      <c r="L66" s="84">
        <v>-0.25679012345679009</v>
      </c>
      <c r="M66" s="85">
        <v>713</v>
      </c>
      <c r="N66" s="84">
        <v>-0.13260340632603407</v>
      </c>
      <c r="O66" s="278">
        <v>75</v>
      </c>
      <c r="P66" s="84">
        <v>0</v>
      </c>
      <c r="Q66" s="85">
        <v>48</v>
      </c>
      <c r="R66" s="84">
        <v>-0.65217391304347827</v>
      </c>
      <c r="S66" s="85">
        <v>123</v>
      </c>
      <c r="T66" s="84">
        <v>-0.42253521126760563</v>
      </c>
      <c r="U66" s="278">
        <v>205</v>
      </c>
      <c r="V66" s="84">
        <v>-1.4423076923076872E-2</v>
      </c>
      <c r="W66" s="85">
        <v>66</v>
      </c>
      <c r="X66" s="84">
        <v>-0.33333333333333337</v>
      </c>
      <c r="Y66" s="85">
        <v>271</v>
      </c>
      <c r="Z66" s="84">
        <v>-0.11726384364820852</v>
      </c>
      <c r="AA66" s="278">
        <v>58</v>
      </c>
      <c r="AB66" s="84">
        <v>-1.6949152542372836E-2</v>
      </c>
      <c r="AC66" s="85">
        <v>60</v>
      </c>
      <c r="AD66" s="84">
        <v>0.93548387096774199</v>
      </c>
      <c r="AE66" s="85">
        <v>118</v>
      </c>
      <c r="AF66" s="84">
        <v>0.31111111111111112</v>
      </c>
      <c r="AG66" s="278">
        <v>48</v>
      </c>
      <c r="AH66" s="84">
        <v>-2.0408163265306145E-2</v>
      </c>
      <c r="AI66" s="85">
        <v>58</v>
      </c>
      <c r="AJ66" s="84">
        <v>0.93333333333333335</v>
      </c>
      <c r="AK66" s="85">
        <v>106</v>
      </c>
      <c r="AL66" s="84">
        <v>0.34177215189873422</v>
      </c>
      <c r="AM66" s="278">
        <v>85</v>
      </c>
      <c r="AN66" s="84">
        <v>1.4285714285714284</v>
      </c>
      <c r="AO66" s="278">
        <v>6</v>
      </c>
      <c r="AP66" s="84">
        <v>1</v>
      </c>
      <c r="AQ66" s="85">
        <v>0</v>
      </c>
      <c r="AR66" s="84" t="s">
        <v>66</v>
      </c>
      <c r="AS66" s="85">
        <v>6</v>
      </c>
      <c r="AT66" s="84">
        <v>1</v>
      </c>
    </row>
    <row r="67" spans="2:46" s="4" customFormat="1" ht="15" hidden="1" customHeight="1" outlineLevel="1" x14ac:dyDescent="0.25">
      <c r="B67" s="95" t="s">
        <v>62</v>
      </c>
      <c r="C67" s="278">
        <v>878</v>
      </c>
      <c r="D67" s="84">
        <v>0.51903114186851207</v>
      </c>
      <c r="E67" s="85">
        <v>186</v>
      </c>
      <c r="F67" s="84">
        <v>-0.37583892617449666</v>
      </c>
      <c r="G67" s="85">
        <v>1064</v>
      </c>
      <c r="H67" s="84">
        <v>0.21461187214611877</v>
      </c>
      <c r="I67" s="278">
        <v>652</v>
      </c>
      <c r="J67" s="84">
        <v>0.6935064935064934</v>
      </c>
      <c r="K67" s="85">
        <v>172</v>
      </c>
      <c r="L67" s="84">
        <v>-0.29218106995884774</v>
      </c>
      <c r="M67" s="85">
        <v>824</v>
      </c>
      <c r="N67" s="84">
        <v>0.31210191082802541</v>
      </c>
      <c r="O67" s="278">
        <v>83</v>
      </c>
      <c r="P67" s="84">
        <v>0.10666666666666669</v>
      </c>
      <c r="Q67" s="85">
        <v>49</v>
      </c>
      <c r="R67" s="84">
        <v>-0.38749999999999996</v>
      </c>
      <c r="S67" s="85">
        <v>132</v>
      </c>
      <c r="T67" s="84">
        <v>-0.14838709677419359</v>
      </c>
      <c r="U67" s="278">
        <v>259</v>
      </c>
      <c r="V67" s="84">
        <v>0.66025641025641035</v>
      </c>
      <c r="W67" s="85">
        <v>47</v>
      </c>
      <c r="X67" s="84">
        <v>-0.265625</v>
      </c>
      <c r="Y67" s="85">
        <v>306</v>
      </c>
      <c r="Z67" s="84">
        <v>0.39090909090909087</v>
      </c>
      <c r="AA67" s="278">
        <v>112</v>
      </c>
      <c r="AB67" s="84">
        <v>0.17894736842105252</v>
      </c>
      <c r="AC67" s="85">
        <v>14</v>
      </c>
      <c r="AD67" s="84">
        <v>-0.74545454545454548</v>
      </c>
      <c r="AE67" s="85">
        <v>126</v>
      </c>
      <c r="AF67" s="84">
        <v>-0.16000000000000003</v>
      </c>
      <c r="AG67" s="278">
        <v>97</v>
      </c>
      <c r="AH67" s="84">
        <v>0.16867469879518082</v>
      </c>
      <c r="AI67" s="85">
        <v>13</v>
      </c>
      <c r="AJ67" s="84">
        <v>-0.75</v>
      </c>
      <c r="AK67" s="85">
        <v>110</v>
      </c>
      <c r="AL67" s="84">
        <v>-0.18518518518518523</v>
      </c>
      <c r="AM67" s="278">
        <v>98</v>
      </c>
      <c r="AN67" s="84">
        <v>0.12643678160919536</v>
      </c>
      <c r="AO67" s="278">
        <v>16</v>
      </c>
      <c r="AP67" s="84">
        <v>0.45454545454545459</v>
      </c>
      <c r="AQ67" s="85">
        <v>0</v>
      </c>
      <c r="AR67" s="84" t="s">
        <v>66</v>
      </c>
      <c r="AS67" s="85">
        <v>16</v>
      </c>
      <c r="AT67" s="84">
        <v>0.45454545454545459</v>
      </c>
    </row>
    <row r="68" spans="2:46" s="4" customFormat="1" ht="15" hidden="1" customHeight="1" outlineLevel="1" x14ac:dyDescent="0.25">
      <c r="B68" s="95" t="s">
        <v>63</v>
      </c>
      <c r="C68" s="278">
        <v>740</v>
      </c>
      <c r="D68" s="84">
        <v>-0.116945107398568</v>
      </c>
      <c r="E68" s="85">
        <v>164</v>
      </c>
      <c r="F68" s="84">
        <v>-0.2300469483568075</v>
      </c>
      <c r="G68" s="85">
        <v>904</v>
      </c>
      <c r="H68" s="84">
        <v>-0.13986679352997144</v>
      </c>
      <c r="I68" s="278">
        <v>380</v>
      </c>
      <c r="J68" s="84">
        <v>-0.38009787928221861</v>
      </c>
      <c r="K68" s="85">
        <v>150</v>
      </c>
      <c r="L68" s="84">
        <v>-0.16201117318435754</v>
      </c>
      <c r="M68" s="85">
        <v>530</v>
      </c>
      <c r="N68" s="84">
        <v>-0.33080808080808077</v>
      </c>
      <c r="O68" s="278">
        <v>59</v>
      </c>
      <c r="P68" s="84">
        <v>-0.28048780487804881</v>
      </c>
      <c r="Q68" s="85">
        <v>32</v>
      </c>
      <c r="R68" s="84">
        <v>-0.33333333333333337</v>
      </c>
      <c r="S68" s="85">
        <v>91</v>
      </c>
      <c r="T68" s="84">
        <v>-0.30000000000000004</v>
      </c>
      <c r="U68" s="278">
        <v>115</v>
      </c>
      <c r="V68" s="84">
        <v>-0.50431034482758619</v>
      </c>
      <c r="W68" s="85">
        <v>58</v>
      </c>
      <c r="X68" s="84">
        <v>0.61111111111111116</v>
      </c>
      <c r="Y68" s="85">
        <v>173</v>
      </c>
      <c r="Z68" s="84">
        <v>-0.35447761194029848</v>
      </c>
      <c r="AA68" s="278">
        <v>100</v>
      </c>
      <c r="AB68" s="84">
        <v>0.23456790123456783</v>
      </c>
      <c r="AC68" s="85">
        <v>14</v>
      </c>
      <c r="AD68" s="84">
        <v>-0.58823529411764708</v>
      </c>
      <c r="AE68" s="85">
        <v>114</v>
      </c>
      <c r="AF68" s="84">
        <v>-8.6956521739129933E-3</v>
      </c>
      <c r="AG68" s="278">
        <v>75</v>
      </c>
      <c r="AH68" s="84">
        <v>0.171875</v>
      </c>
      <c r="AI68" s="85">
        <v>13</v>
      </c>
      <c r="AJ68" s="84">
        <v>-0.60606060606060608</v>
      </c>
      <c r="AK68" s="85">
        <v>88</v>
      </c>
      <c r="AL68" s="84">
        <v>-9.2783505154639179E-2</v>
      </c>
      <c r="AM68" s="278">
        <v>244</v>
      </c>
      <c r="AN68" s="84">
        <v>0.87692307692307692</v>
      </c>
      <c r="AO68" s="278">
        <v>16</v>
      </c>
      <c r="AP68" s="84">
        <v>0.14285714285714279</v>
      </c>
      <c r="AQ68" s="85">
        <v>0</v>
      </c>
      <c r="AR68" s="84" t="s">
        <v>66</v>
      </c>
      <c r="AS68" s="85">
        <v>16</v>
      </c>
      <c r="AT68" s="84">
        <v>0.14285714285714279</v>
      </c>
    </row>
    <row r="69" spans="2:46" s="4" customFormat="1" ht="15" hidden="1" customHeight="1" outlineLevel="1" x14ac:dyDescent="0.25">
      <c r="B69" s="95" t="s">
        <v>64</v>
      </c>
      <c r="C69" s="278">
        <v>897</v>
      </c>
      <c r="D69" s="84">
        <v>0.59042553191489366</v>
      </c>
      <c r="E69" s="85">
        <v>253</v>
      </c>
      <c r="F69" s="84">
        <v>0.27135678391959805</v>
      </c>
      <c r="G69" s="85">
        <v>1150</v>
      </c>
      <c r="H69" s="84">
        <v>0.50720838794233281</v>
      </c>
      <c r="I69" s="278">
        <v>458</v>
      </c>
      <c r="J69" s="84">
        <v>0.32369942196531798</v>
      </c>
      <c r="K69" s="85">
        <v>225</v>
      </c>
      <c r="L69" s="84">
        <v>0.27840909090909083</v>
      </c>
      <c r="M69" s="85">
        <v>683</v>
      </c>
      <c r="N69" s="84">
        <v>0.3084291187739463</v>
      </c>
      <c r="O69" s="278">
        <v>91</v>
      </c>
      <c r="P69" s="84">
        <v>0.51666666666666661</v>
      </c>
      <c r="Q69" s="85">
        <v>58</v>
      </c>
      <c r="R69" s="84">
        <v>0.34883720930232553</v>
      </c>
      <c r="S69" s="85">
        <v>149</v>
      </c>
      <c r="T69" s="84">
        <v>0.44660194174757284</v>
      </c>
      <c r="U69" s="278">
        <v>158</v>
      </c>
      <c r="V69" s="84">
        <v>0.12857142857142856</v>
      </c>
      <c r="W69" s="85">
        <v>48</v>
      </c>
      <c r="X69" s="84">
        <v>-0.11111111111111116</v>
      </c>
      <c r="Y69" s="85">
        <v>206</v>
      </c>
      <c r="Z69" s="84">
        <v>6.1855670103092786E-2</v>
      </c>
      <c r="AA69" s="278">
        <v>241</v>
      </c>
      <c r="AB69" s="84">
        <v>1.7386363636363638</v>
      </c>
      <c r="AC69" s="85">
        <v>24</v>
      </c>
      <c r="AD69" s="84">
        <v>4.3478260869565188E-2</v>
      </c>
      <c r="AE69" s="85">
        <v>265</v>
      </c>
      <c r="AF69" s="84">
        <v>1.3873873873873874</v>
      </c>
      <c r="AG69" s="278">
        <v>181</v>
      </c>
      <c r="AH69" s="84">
        <v>2.1754385964912282</v>
      </c>
      <c r="AI69" s="85">
        <v>21</v>
      </c>
      <c r="AJ69" s="84">
        <v>-4.5454545454545414E-2</v>
      </c>
      <c r="AK69" s="85">
        <v>202</v>
      </c>
      <c r="AL69" s="84">
        <v>1.5569620253164556</v>
      </c>
      <c r="AM69" s="278">
        <v>145</v>
      </c>
      <c r="AN69" s="84">
        <v>0.22881355932203395</v>
      </c>
      <c r="AO69" s="278">
        <v>53</v>
      </c>
      <c r="AP69" s="84">
        <v>3.416666666666667</v>
      </c>
      <c r="AQ69" s="85">
        <v>4</v>
      </c>
      <c r="AR69" s="84" t="s">
        <v>66</v>
      </c>
      <c r="AS69" s="85">
        <v>57</v>
      </c>
      <c r="AT69" s="84">
        <v>3.75</v>
      </c>
    </row>
    <row r="70" spans="2:46" s="4" customFormat="1" ht="15" hidden="1" customHeight="1" outlineLevel="1" x14ac:dyDescent="0.25">
      <c r="B70" s="95" t="s">
        <v>65</v>
      </c>
      <c r="C70" s="278">
        <v>845</v>
      </c>
      <c r="D70" s="84">
        <v>-3.4285714285714253E-2</v>
      </c>
      <c r="E70" s="85">
        <v>397</v>
      </c>
      <c r="F70" s="84">
        <v>0.32333333333333325</v>
      </c>
      <c r="G70" s="85">
        <v>1242</v>
      </c>
      <c r="H70" s="84">
        <v>5.7021276595744741E-2</v>
      </c>
      <c r="I70" s="278">
        <v>504</v>
      </c>
      <c r="J70" s="84">
        <v>-6.8391866913123822E-2</v>
      </c>
      <c r="K70" s="85">
        <v>372</v>
      </c>
      <c r="L70" s="84">
        <v>0.48799999999999999</v>
      </c>
      <c r="M70" s="85">
        <v>876</v>
      </c>
      <c r="N70" s="84">
        <v>0.10745891276864739</v>
      </c>
      <c r="O70" s="278">
        <v>83</v>
      </c>
      <c r="P70" s="84">
        <v>-0.38518518518518519</v>
      </c>
      <c r="Q70" s="85">
        <v>75</v>
      </c>
      <c r="R70" s="84">
        <v>-0.29245283018867929</v>
      </c>
      <c r="S70" s="85">
        <v>158</v>
      </c>
      <c r="T70" s="84">
        <v>-0.34439834024896265</v>
      </c>
      <c r="U70" s="278">
        <v>183</v>
      </c>
      <c r="V70" s="84">
        <v>-0.19026548672566368</v>
      </c>
      <c r="W70" s="85">
        <v>56</v>
      </c>
      <c r="X70" s="84">
        <v>-0.15151515151515149</v>
      </c>
      <c r="Y70" s="85">
        <v>239</v>
      </c>
      <c r="Z70" s="84">
        <v>-0.18150684931506844</v>
      </c>
      <c r="AA70" s="278">
        <v>187</v>
      </c>
      <c r="AB70" s="84">
        <v>0.4496124031007751</v>
      </c>
      <c r="AC70" s="85">
        <v>17</v>
      </c>
      <c r="AD70" s="84">
        <v>-0.65999999999999992</v>
      </c>
      <c r="AE70" s="85">
        <v>204</v>
      </c>
      <c r="AF70" s="84">
        <v>0.13966480446927365</v>
      </c>
      <c r="AG70" s="278">
        <v>96</v>
      </c>
      <c r="AH70" s="84">
        <v>-3.0303030303030276E-2</v>
      </c>
      <c r="AI70" s="85">
        <v>14</v>
      </c>
      <c r="AJ70" s="84">
        <v>-0.7021276595744681</v>
      </c>
      <c r="AK70" s="85">
        <v>110</v>
      </c>
      <c r="AL70" s="84">
        <v>-0.24657534246575341</v>
      </c>
      <c r="AM70" s="278">
        <v>120</v>
      </c>
      <c r="AN70" s="84">
        <v>-0.35135135135135132</v>
      </c>
      <c r="AO70" s="278">
        <v>34</v>
      </c>
      <c r="AP70" s="84">
        <v>0.7</v>
      </c>
      <c r="AQ70" s="85">
        <v>8</v>
      </c>
      <c r="AR70" s="84" t="s">
        <v>66</v>
      </c>
      <c r="AS70" s="85">
        <v>42</v>
      </c>
      <c r="AT70" s="84">
        <v>1.1000000000000001</v>
      </c>
    </row>
    <row r="71" spans="2:46" s="4" customFormat="1" ht="15.75" collapsed="1" x14ac:dyDescent="0.25">
      <c r="B71" s="21">
        <v>2013</v>
      </c>
      <c r="C71" s="288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8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8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8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8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8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8">
        <v>1396</v>
      </c>
      <c r="AN71" s="23">
        <v>7.9659706109822093E-2</v>
      </c>
      <c r="AO71" s="288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5" t="s">
        <v>54</v>
      </c>
      <c r="C72" s="278">
        <v>645</v>
      </c>
      <c r="D72" s="84">
        <v>0.20335820895522394</v>
      </c>
      <c r="E72" s="85">
        <v>253</v>
      </c>
      <c r="F72" s="84">
        <v>6.3025210084033612E-2</v>
      </c>
      <c r="G72" s="85">
        <v>898</v>
      </c>
      <c r="H72" s="84">
        <v>0.16020671834625322</v>
      </c>
      <c r="I72" s="278">
        <v>447</v>
      </c>
      <c r="J72" s="84">
        <v>0.12594458438287148</v>
      </c>
      <c r="K72" s="85">
        <v>209</v>
      </c>
      <c r="L72" s="84">
        <v>3.4653465346534684E-2</v>
      </c>
      <c r="M72" s="85">
        <v>656</v>
      </c>
      <c r="N72" s="84">
        <v>9.5158597662771349E-2</v>
      </c>
      <c r="O72" s="278">
        <v>58</v>
      </c>
      <c r="P72" s="84">
        <v>-0.12121212121212122</v>
      </c>
      <c r="Q72" s="85">
        <v>60</v>
      </c>
      <c r="R72" s="84">
        <v>-0.18918918918918914</v>
      </c>
      <c r="S72" s="85">
        <v>118</v>
      </c>
      <c r="T72" s="84">
        <v>-0.15714285714285714</v>
      </c>
      <c r="U72" s="278">
        <v>186</v>
      </c>
      <c r="V72" s="84">
        <v>-0.15068493150684936</v>
      </c>
      <c r="W72" s="85">
        <v>64</v>
      </c>
      <c r="X72" s="84">
        <v>-1.538461538461533E-2</v>
      </c>
      <c r="Y72" s="85">
        <v>250</v>
      </c>
      <c r="Z72" s="84">
        <v>-0.11971830985915488</v>
      </c>
      <c r="AA72" s="278">
        <v>117</v>
      </c>
      <c r="AB72" s="84">
        <v>0.60273972602739723</v>
      </c>
      <c r="AC72" s="85">
        <v>44</v>
      </c>
      <c r="AD72" s="84">
        <v>0.22222222222222232</v>
      </c>
      <c r="AE72" s="85">
        <v>161</v>
      </c>
      <c r="AF72" s="84">
        <v>0.47706422018348627</v>
      </c>
      <c r="AG72" s="278">
        <v>73</v>
      </c>
      <c r="AH72" s="84">
        <v>0.32727272727272738</v>
      </c>
      <c r="AI72" s="85">
        <v>40</v>
      </c>
      <c r="AJ72" s="84">
        <v>0.25</v>
      </c>
      <c r="AK72" s="85">
        <v>113</v>
      </c>
      <c r="AL72" s="84">
        <v>0.29885057471264376</v>
      </c>
      <c r="AM72" s="278">
        <v>77</v>
      </c>
      <c r="AN72" s="84">
        <v>0.39999999999999991</v>
      </c>
      <c r="AO72" s="278">
        <v>4</v>
      </c>
      <c r="AP72" s="84">
        <v>-0.63636363636363635</v>
      </c>
      <c r="AQ72" s="85">
        <v>0</v>
      </c>
      <c r="AR72" s="84" t="s">
        <v>66</v>
      </c>
      <c r="AS72" s="85">
        <v>4</v>
      </c>
      <c r="AT72" s="84">
        <v>-0.63636363636363635</v>
      </c>
    </row>
    <row r="73" spans="2:46" s="4" customFormat="1" ht="15" hidden="1" customHeight="1" outlineLevel="1" x14ac:dyDescent="0.25">
      <c r="B73" s="95" t="s">
        <v>55</v>
      </c>
      <c r="C73" s="278">
        <v>686</v>
      </c>
      <c r="D73" s="84">
        <v>-0.17349397590361448</v>
      </c>
      <c r="E73" s="85">
        <v>319</v>
      </c>
      <c r="F73" s="84">
        <v>0.28629032258064524</v>
      </c>
      <c r="G73" s="85">
        <v>1005</v>
      </c>
      <c r="H73" s="84">
        <v>-6.7717996289424875E-2</v>
      </c>
      <c r="I73" s="278">
        <v>456</v>
      </c>
      <c r="J73" s="84">
        <v>-0.21243523316062174</v>
      </c>
      <c r="K73" s="85">
        <v>300</v>
      </c>
      <c r="L73" s="84">
        <v>0.39534883720930236</v>
      </c>
      <c r="M73" s="85">
        <v>756</v>
      </c>
      <c r="N73" s="84">
        <v>-4.7858942065491239E-2</v>
      </c>
      <c r="O73" s="278">
        <v>103</v>
      </c>
      <c r="P73" s="84">
        <v>-9.6153846153845812E-3</v>
      </c>
      <c r="Q73" s="85">
        <v>110</v>
      </c>
      <c r="R73" s="84">
        <v>0.41025641025641035</v>
      </c>
      <c r="S73" s="85">
        <v>213</v>
      </c>
      <c r="T73" s="84">
        <v>0.17032967032967039</v>
      </c>
      <c r="U73" s="278">
        <v>202</v>
      </c>
      <c r="V73" s="84">
        <v>-0.207843137254902</v>
      </c>
      <c r="W73" s="85">
        <v>54</v>
      </c>
      <c r="X73" s="84">
        <v>-0.20588235294117652</v>
      </c>
      <c r="Y73" s="85">
        <v>256</v>
      </c>
      <c r="Z73" s="84">
        <v>-0.20743034055727549</v>
      </c>
      <c r="AA73" s="278">
        <v>112</v>
      </c>
      <c r="AB73" s="84">
        <v>-0.2432432432432432</v>
      </c>
      <c r="AC73" s="85">
        <v>19</v>
      </c>
      <c r="AD73" s="84">
        <v>-0.3666666666666667</v>
      </c>
      <c r="AE73" s="85">
        <v>131</v>
      </c>
      <c r="AF73" s="84">
        <v>-0.2640449438202247</v>
      </c>
      <c r="AG73" s="278">
        <v>58</v>
      </c>
      <c r="AH73" s="84">
        <v>-0.44761904761904758</v>
      </c>
      <c r="AI73" s="85">
        <v>18</v>
      </c>
      <c r="AJ73" s="84">
        <v>-0.3571428571428571</v>
      </c>
      <c r="AK73" s="85">
        <v>76</v>
      </c>
      <c r="AL73" s="84">
        <v>-0.4285714285714286</v>
      </c>
      <c r="AM73" s="278">
        <v>103</v>
      </c>
      <c r="AN73" s="84">
        <v>0.19767441860465107</v>
      </c>
      <c r="AO73" s="278">
        <v>15</v>
      </c>
      <c r="AP73" s="84">
        <v>-0.11764705882352944</v>
      </c>
      <c r="AQ73" s="85">
        <v>0</v>
      </c>
      <c r="AR73" s="84">
        <v>-1</v>
      </c>
      <c r="AS73" s="85">
        <v>15</v>
      </c>
      <c r="AT73" s="84">
        <v>-0.25</v>
      </c>
    </row>
    <row r="74" spans="2:46" s="4" customFormat="1" ht="15" hidden="1" customHeight="1" outlineLevel="1" x14ac:dyDescent="0.25">
      <c r="B74" s="95" t="s">
        <v>56</v>
      </c>
      <c r="C74" s="278">
        <v>656</v>
      </c>
      <c r="D74" s="84">
        <v>-0.26292134831460678</v>
      </c>
      <c r="E74" s="85">
        <v>394</v>
      </c>
      <c r="F74" s="84">
        <v>-5.5155875299760182E-2</v>
      </c>
      <c r="G74" s="85">
        <v>1050</v>
      </c>
      <c r="H74" s="84">
        <v>-0.19663351185921962</v>
      </c>
      <c r="I74" s="278">
        <v>443</v>
      </c>
      <c r="J74" s="84">
        <v>-0.32572298325722981</v>
      </c>
      <c r="K74" s="85">
        <v>325</v>
      </c>
      <c r="L74" s="84">
        <v>-8.4507042253521125E-2</v>
      </c>
      <c r="M74" s="85">
        <v>768</v>
      </c>
      <c r="N74" s="84">
        <v>-0.24110671936758898</v>
      </c>
      <c r="O74" s="278">
        <v>139</v>
      </c>
      <c r="P74" s="84">
        <v>0.3899999999999999</v>
      </c>
      <c r="Q74" s="85">
        <v>77</v>
      </c>
      <c r="R74" s="84">
        <v>-0.46527777777777779</v>
      </c>
      <c r="S74" s="85">
        <v>216</v>
      </c>
      <c r="T74" s="84">
        <v>-0.11475409836065575</v>
      </c>
      <c r="U74" s="278">
        <v>179</v>
      </c>
      <c r="V74" s="84">
        <v>-0.43710691823899372</v>
      </c>
      <c r="W74" s="85">
        <v>100</v>
      </c>
      <c r="X74" s="84">
        <v>-0.31972789115646261</v>
      </c>
      <c r="Y74" s="85">
        <v>279</v>
      </c>
      <c r="Z74" s="84">
        <v>-0.4</v>
      </c>
      <c r="AA74" s="278">
        <v>95</v>
      </c>
      <c r="AB74" s="84">
        <v>-0.30656934306569339</v>
      </c>
      <c r="AC74" s="85">
        <v>67</v>
      </c>
      <c r="AD74" s="84">
        <v>0.17543859649122817</v>
      </c>
      <c r="AE74" s="85">
        <v>162</v>
      </c>
      <c r="AF74" s="84">
        <v>-0.16494845360824739</v>
      </c>
      <c r="AG74" s="278">
        <v>66</v>
      </c>
      <c r="AH74" s="84">
        <v>-0.42608695652173911</v>
      </c>
      <c r="AI74" s="85">
        <v>61</v>
      </c>
      <c r="AJ74" s="84">
        <v>0.17307692307692313</v>
      </c>
      <c r="AK74" s="85">
        <v>127</v>
      </c>
      <c r="AL74" s="84">
        <v>-0.23952095808383234</v>
      </c>
      <c r="AM74" s="278">
        <v>100</v>
      </c>
      <c r="AN74" s="84">
        <v>0.17647058823529416</v>
      </c>
      <c r="AO74" s="278">
        <v>18</v>
      </c>
      <c r="AP74" s="84">
        <v>0.63636363636363646</v>
      </c>
      <c r="AQ74" s="85">
        <v>2</v>
      </c>
      <c r="AR74" s="84">
        <v>-0.6</v>
      </c>
      <c r="AS74" s="85">
        <v>20</v>
      </c>
      <c r="AT74" s="84">
        <v>0.25</v>
      </c>
    </row>
    <row r="75" spans="2:46" s="4" customFormat="1" ht="15" hidden="1" customHeight="1" outlineLevel="1" x14ac:dyDescent="0.25">
      <c r="B75" s="95" t="s">
        <v>57</v>
      </c>
      <c r="C75" s="278">
        <v>1220</v>
      </c>
      <c r="D75" s="84">
        <v>0.17988394584139256</v>
      </c>
      <c r="E75" s="85">
        <v>452</v>
      </c>
      <c r="F75" s="84">
        <v>-0.35057471264367812</v>
      </c>
      <c r="G75" s="85">
        <v>1672</v>
      </c>
      <c r="H75" s="84">
        <v>-3.352601156069368E-2</v>
      </c>
      <c r="I75" s="278">
        <v>955</v>
      </c>
      <c r="J75" s="84">
        <v>0.21501272264631033</v>
      </c>
      <c r="K75" s="85">
        <v>383</v>
      </c>
      <c r="L75" s="84">
        <v>-0.37213114754098364</v>
      </c>
      <c r="M75" s="85">
        <v>1338</v>
      </c>
      <c r="N75" s="84">
        <v>-4.1547277936962779E-2</v>
      </c>
      <c r="O75" s="278">
        <v>117</v>
      </c>
      <c r="P75" s="84">
        <v>-0.27329192546583847</v>
      </c>
      <c r="Q75" s="85">
        <v>127</v>
      </c>
      <c r="R75" s="84">
        <v>-0.41474654377880182</v>
      </c>
      <c r="S75" s="85">
        <v>244</v>
      </c>
      <c r="T75" s="84">
        <v>-0.35449735449735453</v>
      </c>
      <c r="U75" s="278">
        <v>486</v>
      </c>
      <c r="V75" s="84">
        <v>0.32065217391304346</v>
      </c>
      <c r="W75" s="85">
        <v>115</v>
      </c>
      <c r="X75" s="84">
        <v>-0.3539325842696629</v>
      </c>
      <c r="Y75" s="85">
        <v>601</v>
      </c>
      <c r="Z75" s="84">
        <v>0.10073260073260082</v>
      </c>
      <c r="AA75" s="278">
        <v>98</v>
      </c>
      <c r="AB75" s="84">
        <v>-0.11711711711711714</v>
      </c>
      <c r="AC75" s="85">
        <v>63</v>
      </c>
      <c r="AD75" s="84">
        <v>-0.26744186046511631</v>
      </c>
      <c r="AE75" s="85">
        <v>161</v>
      </c>
      <c r="AF75" s="84">
        <v>-0.18274111675126903</v>
      </c>
      <c r="AG75" s="278">
        <v>69</v>
      </c>
      <c r="AH75" s="84">
        <v>0</v>
      </c>
      <c r="AI75" s="85">
        <v>57</v>
      </c>
      <c r="AJ75" s="84">
        <v>-0.25974025974025972</v>
      </c>
      <c r="AK75" s="85">
        <v>126</v>
      </c>
      <c r="AL75" s="84">
        <v>-0.13698630136986301</v>
      </c>
      <c r="AM75" s="278">
        <v>146</v>
      </c>
      <c r="AN75" s="84">
        <v>0.3035714285714286</v>
      </c>
      <c r="AO75" s="278">
        <v>21</v>
      </c>
      <c r="AP75" s="84">
        <v>-0.16000000000000003</v>
      </c>
      <c r="AQ75" s="85">
        <v>6</v>
      </c>
      <c r="AR75" s="84" t="s">
        <v>66</v>
      </c>
      <c r="AS75" s="85">
        <v>27</v>
      </c>
      <c r="AT75" s="84">
        <v>8.0000000000000071E-2</v>
      </c>
    </row>
    <row r="76" spans="2:46" s="4" customFormat="1" ht="15" hidden="1" customHeight="1" outlineLevel="1" x14ac:dyDescent="0.25">
      <c r="B76" s="95" t="s">
        <v>58</v>
      </c>
      <c r="C76" s="278">
        <v>1028</v>
      </c>
      <c r="D76" s="84">
        <v>0.5274888558692421</v>
      </c>
      <c r="E76" s="85">
        <v>343</v>
      </c>
      <c r="F76" s="84">
        <v>-0.24615384615384617</v>
      </c>
      <c r="G76" s="85">
        <v>1371</v>
      </c>
      <c r="H76" s="84">
        <v>0.21542553191489366</v>
      </c>
      <c r="I76" s="278">
        <v>835</v>
      </c>
      <c r="J76" s="84">
        <v>0.5293040293040292</v>
      </c>
      <c r="K76" s="85">
        <v>287</v>
      </c>
      <c r="L76" s="84">
        <v>-0.21153846153846156</v>
      </c>
      <c r="M76" s="85">
        <v>1122</v>
      </c>
      <c r="N76" s="84">
        <v>0.23296703296703303</v>
      </c>
      <c r="O76" s="278">
        <v>113</v>
      </c>
      <c r="P76" s="84">
        <v>-8.8709677419354871E-2</v>
      </c>
      <c r="Q76" s="85">
        <v>104</v>
      </c>
      <c r="R76" s="84">
        <v>-0.16800000000000004</v>
      </c>
      <c r="S76" s="85">
        <v>217</v>
      </c>
      <c r="T76" s="84">
        <v>-0.12851405622489964</v>
      </c>
      <c r="U76" s="278">
        <v>173</v>
      </c>
      <c r="V76" s="84">
        <v>-8.4656084656084651E-2</v>
      </c>
      <c r="W76" s="85">
        <v>72</v>
      </c>
      <c r="X76" s="84">
        <v>-0.30769230769230771</v>
      </c>
      <c r="Y76" s="85">
        <v>245</v>
      </c>
      <c r="Z76" s="84">
        <v>-0.16382252559726962</v>
      </c>
      <c r="AA76" s="278">
        <v>75</v>
      </c>
      <c r="AB76" s="84">
        <v>0.25</v>
      </c>
      <c r="AC76" s="85">
        <v>54</v>
      </c>
      <c r="AD76" s="84">
        <v>-0.40659340659340659</v>
      </c>
      <c r="AE76" s="85">
        <v>129</v>
      </c>
      <c r="AF76" s="84">
        <v>-0.14569536423841056</v>
      </c>
      <c r="AG76" s="278">
        <v>64</v>
      </c>
      <c r="AH76" s="84">
        <v>0.20754716981132071</v>
      </c>
      <c r="AI76" s="85">
        <v>47</v>
      </c>
      <c r="AJ76" s="84">
        <v>-0.42682926829268297</v>
      </c>
      <c r="AK76" s="85">
        <v>111</v>
      </c>
      <c r="AL76" s="84">
        <v>-0.17777777777777781</v>
      </c>
      <c r="AM76" s="278">
        <v>92</v>
      </c>
      <c r="AN76" s="84">
        <v>0.61403508771929816</v>
      </c>
      <c r="AO76" s="278">
        <v>26</v>
      </c>
      <c r="AP76" s="84">
        <v>1.6</v>
      </c>
      <c r="AQ76" s="85">
        <v>2</v>
      </c>
      <c r="AR76" s="84" t="s">
        <v>66</v>
      </c>
      <c r="AS76" s="85">
        <v>28</v>
      </c>
      <c r="AT76" s="84">
        <v>1.7999999999999998</v>
      </c>
    </row>
    <row r="77" spans="2:46" s="4" customFormat="1" ht="15" hidden="1" customHeight="1" outlineLevel="1" x14ac:dyDescent="0.25">
      <c r="B77" s="95" t="s">
        <v>59</v>
      </c>
      <c r="C77" s="278">
        <v>792</v>
      </c>
      <c r="D77" s="84">
        <v>3.2594524119947899E-2</v>
      </c>
      <c r="E77" s="85">
        <v>557</v>
      </c>
      <c r="F77" s="84">
        <v>0.1140000000000001</v>
      </c>
      <c r="G77" s="85">
        <v>1349</v>
      </c>
      <c r="H77" s="84">
        <v>6.4719810576164161E-2</v>
      </c>
      <c r="I77" s="278">
        <v>572</v>
      </c>
      <c r="J77" s="84">
        <v>7.7212806026365266E-2</v>
      </c>
      <c r="K77" s="85">
        <v>481</v>
      </c>
      <c r="L77" s="84">
        <v>5.4824561403508776E-2</v>
      </c>
      <c r="M77" s="85">
        <v>1053</v>
      </c>
      <c r="N77" s="84">
        <v>6.6869300911854168E-2</v>
      </c>
      <c r="O77" s="278">
        <v>113</v>
      </c>
      <c r="P77" s="84">
        <v>-0.16911764705882348</v>
      </c>
      <c r="Q77" s="85">
        <v>104</v>
      </c>
      <c r="R77" s="84">
        <v>-0.44973544973544977</v>
      </c>
      <c r="S77" s="85">
        <v>217</v>
      </c>
      <c r="T77" s="84">
        <v>-0.3323076923076923</v>
      </c>
      <c r="U77" s="278">
        <v>225</v>
      </c>
      <c r="V77" s="84">
        <v>9.2233009708737823E-2</v>
      </c>
      <c r="W77" s="85">
        <v>137</v>
      </c>
      <c r="X77" s="84">
        <v>0.55681818181818188</v>
      </c>
      <c r="Y77" s="85">
        <v>362</v>
      </c>
      <c r="Z77" s="84">
        <v>0.23129251700680276</v>
      </c>
      <c r="AA77" s="278">
        <v>117</v>
      </c>
      <c r="AB77" s="84">
        <v>-0.20945945945945943</v>
      </c>
      <c r="AC77" s="85">
        <v>76</v>
      </c>
      <c r="AD77" s="84">
        <v>0.72727272727272729</v>
      </c>
      <c r="AE77" s="85">
        <v>193</v>
      </c>
      <c r="AF77" s="84">
        <v>5.2083333333332593E-3</v>
      </c>
      <c r="AG77" s="278">
        <v>96</v>
      </c>
      <c r="AH77" s="84">
        <v>-0.17948717948717952</v>
      </c>
      <c r="AI77" s="85">
        <v>70</v>
      </c>
      <c r="AJ77" s="84">
        <v>0.75</v>
      </c>
      <c r="AK77" s="85">
        <v>166</v>
      </c>
      <c r="AL77" s="84">
        <v>5.7324840764331197E-2</v>
      </c>
      <c r="AM77" s="278">
        <v>85</v>
      </c>
      <c r="AN77" s="84">
        <v>0.11842105263157898</v>
      </c>
      <c r="AO77" s="278">
        <v>18</v>
      </c>
      <c r="AP77" s="84">
        <v>0.5</v>
      </c>
      <c r="AQ77" s="85">
        <v>0</v>
      </c>
      <c r="AR77" s="84" t="s">
        <v>66</v>
      </c>
      <c r="AS77" s="85">
        <v>18</v>
      </c>
      <c r="AT77" s="84">
        <v>0.5</v>
      </c>
    </row>
    <row r="78" spans="2:46" s="4" customFormat="1" ht="15" hidden="1" customHeight="1" outlineLevel="1" x14ac:dyDescent="0.25">
      <c r="B78" s="95" t="s">
        <v>60</v>
      </c>
      <c r="C78" s="278">
        <v>821</v>
      </c>
      <c r="D78" s="84">
        <v>1.6089108910890992E-2</v>
      </c>
      <c r="E78" s="85">
        <v>466</v>
      </c>
      <c r="F78" s="84">
        <v>2.8697571743929284E-2</v>
      </c>
      <c r="G78" s="85">
        <v>1287</v>
      </c>
      <c r="H78" s="84">
        <v>2.0618556701030855E-2</v>
      </c>
      <c r="I78" s="278">
        <v>604</v>
      </c>
      <c r="J78" s="84">
        <v>0.13962264150943393</v>
      </c>
      <c r="K78" s="85">
        <v>435</v>
      </c>
      <c r="L78" s="84">
        <v>0.16621983914209126</v>
      </c>
      <c r="M78" s="85">
        <v>1039</v>
      </c>
      <c r="N78" s="84">
        <v>0.15060908084163893</v>
      </c>
      <c r="O78" s="278">
        <v>135</v>
      </c>
      <c r="P78" s="84">
        <v>0.26168224299065423</v>
      </c>
      <c r="Q78" s="85">
        <v>127</v>
      </c>
      <c r="R78" s="84">
        <v>0.24509803921568629</v>
      </c>
      <c r="S78" s="85">
        <v>262</v>
      </c>
      <c r="T78" s="84">
        <v>0.25358851674641159</v>
      </c>
      <c r="U78" s="278">
        <v>208</v>
      </c>
      <c r="V78" s="84">
        <v>-0.16465863453815266</v>
      </c>
      <c r="W78" s="85">
        <v>90</v>
      </c>
      <c r="X78" s="84">
        <v>0.15384615384615374</v>
      </c>
      <c r="Y78" s="85">
        <v>298</v>
      </c>
      <c r="Z78" s="84">
        <v>-8.8685015290519864E-2</v>
      </c>
      <c r="AA78" s="278">
        <v>72</v>
      </c>
      <c r="AB78" s="84">
        <v>-0.5714285714285714</v>
      </c>
      <c r="AC78" s="85">
        <v>31</v>
      </c>
      <c r="AD78" s="84">
        <v>-0.61250000000000004</v>
      </c>
      <c r="AE78" s="85">
        <v>103</v>
      </c>
      <c r="AF78" s="84">
        <v>-0.58467741935483875</v>
      </c>
      <c r="AG78" s="278">
        <v>56</v>
      </c>
      <c r="AH78" s="84">
        <v>-0.56589147286821706</v>
      </c>
      <c r="AI78" s="85">
        <v>16</v>
      </c>
      <c r="AJ78" s="84">
        <v>-0.76811594202898548</v>
      </c>
      <c r="AK78" s="85">
        <v>72</v>
      </c>
      <c r="AL78" s="84">
        <v>-0.63636363636363635</v>
      </c>
      <c r="AM78" s="278">
        <v>135</v>
      </c>
      <c r="AN78" s="84">
        <v>0.53409090909090917</v>
      </c>
      <c r="AO78" s="278">
        <v>10</v>
      </c>
      <c r="AP78" s="84">
        <v>-0.54545454545454541</v>
      </c>
      <c r="AQ78" s="85">
        <v>0</v>
      </c>
      <c r="AR78" s="84" t="s">
        <v>66</v>
      </c>
      <c r="AS78" s="85">
        <v>10</v>
      </c>
      <c r="AT78" s="84">
        <v>-0.54545454545454541</v>
      </c>
    </row>
    <row r="79" spans="2:46" s="4" customFormat="1" ht="15" hidden="1" customHeight="1" outlineLevel="1" x14ac:dyDescent="0.25">
      <c r="B79" s="95" t="s">
        <v>61</v>
      </c>
      <c r="C79" s="278">
        <v>514</v>
      </c>
      <c r="D79" s="84">
        <v>0.18981481481481488</v>
      </c>
      <c r="E79" s="85">
        <v>436</v>
      </c>
      <c r="F79" s="84">
        <v>0.17520215633423186</v>
      </c>
      <c r="G79" s="85">
        <v>950</v>
      </c>
      <c r="H79" s="84">
        <v>0.18306351183063518</v>
      </c>
      <c r="I79" s="278">
        <v>417</v>
      </c>
      <c r="J79" s="84">
        <v>0.33653846153846145</v>
      </c>
      <c r="K79" s="85">
        <v>405</v>
      </c>
      <c r="L79" s="84">
        <v>0.18768328445747806</v>
      </c>
      <c r="M79" s="85">
        <v>822</v>
      </c>
      <c r="N79" s="84">
        <v>0.2588055130168454</v>
      </c>
      <c r="O79" s="278">
        <v>75</v>
      </c>
      <c r="P79" s="84">
        <v>0.97368421052631571</v>
      </c>
      <c r="Q79" s="85">
        <v>138</v>
      </c>
      <c r="R79" s="84">
        <v>0.62352941176470589</v>
      </c>
      <c r="S79" s="85">
        <v>213</v>
      </c>
      <c r="T79" s="84">
        <v>0.73170731707317072</v>
      </c>
      <c r="U79" s="278">
        <v>208</v>
      </c>
      <c r="V79" s="84">
        <v>0.28395061728395055</v>
      </c>
      <c r="W79" s="85">
        <v>99</v>
      </c>
      <c r="X79" s="84">
        <v>0.26923076923076916</v>
      </c>
      <c r="Y79" s="85">
        <v>307</v>
      </c>
      <c r="Z79" s="84">
        <v>0.27916666666666656</v>
      </c>
      <c r="AA79" s="278">
        <v>59</v>
      </c>
      <c r="AB79" s="84">
        <v>-7.8125E-2</v>
      </c>
      <c r="AC79" s="85">
        <v>31</v>
      </c>
      <c r="AD79" s="84">
        <v>3.3333333333333437E-2</v>
      </c>
      <c r="AE79" s="85">
        <v>90</v>
      </c>
      <c r="AF79" s="84">
        <v>-4.2553191489361653E-2</v>
      </c>
      <c r="AG79" s="278">
        <v>49</v>
      </c>
      <c r="AH79" s="84">
        <v>0.16666666666666674</v>
      </c>
      <c r="AI79" s="85">
        <v>30</v>
      </c>
      <c r="AJ79" s="84">
        <v>0.11111111111111116</v>
      </c>
      <c r="AK79" s="85">
        <v>79</v>
      </c>
      <c r="AL79" s="84">
        <v>0.14492753623188404</v>
      </c>
      <c r="AM79" s="278">
        <v>35</v>
      </c>
      <c r="AN79" s="84">
        <v>-0.35185185185185186</v>
      </c>
      <c r="AO79" s="278">
        <v>3</v>
      </c>
      <c r="AP79" s="84">
        <v>0.5</v>
      </c>
      <c r="AQ79" s="85">
        <v>0</v>
      </c>
      <c r="AR79" s="84" t="s">
        <v>66</v>
      </c>
      <c r="AS79" s="85">
        <v>3</v>
      </c>
      <c r="AT79" s="84">
        <v>0.5</v>
      </c>
    </row>
    <row r="80" spans="2:46" s="4" customFormat="1" ht="15" hidden="1" customHeight="1" outlineLevel="1" x14ac:dyDescent="0.25">
      <c r="B80" s="95" t="s">
        <v>62</v>
      </c>
      <c r="C80" s="278">
        <v>578</v>
      </c>
      <c r="D80" s="84">
        <v>0.39613526570048307</v>
      </c>
      <c r="E80" s="85">
        <v>298</v>
      </c>
      <c r="F80" s="84">
        <v>0.1287878787878789</v>
      </c>
      <c r="G80" s="85">
        <v>876</v>
      </c>
      <c r="H80" s="84">
        <v>0.29203539823008851</v>
      </c>
      <c r="I80" s="278">
        <v>385</v>
      </c>
      <c r="J80" s="84">
        <v>0.34146341463414642</v>
      </c>
      <c r="K80" s="85">
        <v>243</v>
      </c>
      <c r="L80" s="84">
        <v>4.2918454935622297E-2</v>
      </c>
      <c r="M80" s="85">
        <v>628</v>
      </c>
      <c r="N80" s="84">
        <v>0.20769230769230762</v>
      </c>
      <c r="O80" s="278">
        <v>75</v>
      </c>
      <c r="P80" s="84">
        <v>0.44230769230769229</v>
      </c>
      <c r="Q80" s="85">
        <v>80</v>
      </c>
      <c r="R80" s="84">
        <v>6.6666666666666652E-2</v>
      </c>
      <c r="S80" s="85">
        <v>155</v>
      </c>
      <c r="T80" s="84">
        <v>0.22047244094488194</v>
      </c>
      <c r="U80" s="278">
        <v>156</v>
      </c>
      <c r="V80" s="84">
        <v>0.25806451612903225</v>
      </c>
      <c r="W80" s="85">
        <v>64</v>
      </c>
      <c r="X80" s="84">
        <v>-0.16883116883116878</v>
      </c>
      <c r="Y80" s="85">
        <v>220</v>
      </c>
      <c r="Z80" s="84">
        <v>9.4527363184079505E-2</v>
      </c>
      <c r="AA80" s="278">
        <v>95</v>
      </c>
      <c r="AB80" s="84">
        <v>0.6964285714285714</v>
      </c>
      <c r="AC80" s="85">
        <v>55</v>
      </c>
      <c r="AD80" s="84">
        <v>0.77419354838709675</v>
      </c>
      <c r="AE80" s="85">
        <v>150</v>
      </c>
      <c r="AF80" s="84">
        <v>0.72413793103448265</v>
      </c>
      <c r="AG80" s="278">
        <v>83</v>
      </c>
      <c r="AH80" s="84">
        <v>0.53703703703703698</v>
      </c>
      <c r="AI80" s="85">
        <v>52</v>
      </c>
      <c r="AJ80" s="84">
        <v>0.85714285714285721</v>
      </c>
      <c r="AK80" s="85">
        <v>135</v>
      </c>
      <c r="AL80" s="84">
        <v>0.64634146341463405</v>
      </c>
      <c r="AM80" s="278">
        <v>87</v>
      </c>
      <c r="AN80" s="84">
        <v>0.22535211267605626</v>
      </c>
      <c r="AO80" s="278">
        <v>11</v>
      </c>
      <c r="AP80" s="84" t="s">
        <v>66</v>
      </c>
      <c r="AQ80" s="85">
        <v>0</v>
      </c>
      <c r="AR80" s="84" t="s">
        <v>66</v>
      </c>
      <c r="AS80" s="85">
        <v>11</v>
      </c>
      <c r="AT80" s="84" t="s">
        <v>66</v>
      </c>
    </row>
    <row r="81" spans="2:46" s="4" customFormat="1" ht="15" hidden="1" customHeight="1" outlineLevel="1" x14ac:dyDescent="0.25">
      <c r="B81" s="95" t="s">
        <v>63</v>
      </c>
      <c r="C81" s="278">
        <v>838</v>
      </c>
      <c r="D81" s="84">
        <v>0.59013282732447814</v>
      </c>
      <c r="E81" s="85">
        <v>213</v>
      </c>
      <c r="F81" s="84">
        <v>-0.34662576687116564</v>
      </c>
      <c r="G81" s="85">
        <v>1051</v>
      </c>
      <c r="H81" s="84">
        <v>0.23212192262602582</v>
      </c>
      <c r="I81" s="278">
        <v>613</v>
      </c>
      <c r="J81" s="84">
        <v>0.74643874643874653</v>
      </c>
      <c r="K81" s="85">
        <v>179</v>
      </c>
      <c r="L81" s="84">
        <v>-0.24789915966386555</v>
      </c>
      <c r="M81" s="85">
        <v>792</v>
      </c>
      <c r="N81" s="84">
        <v>0.34465195246179969</v>
      </c>
      <c r="O81" s="278">
        <v>82</v>
      </c>
      <c r="P81" s="84">
        <v>0.4137931034482758</v>
      </c>
      <c r="Q81" s="85">
        <v>48</v>
      </c>
      <c r="R81" s="84">
        <v>0</v>
      </c>
      <c r="S81" s="85">
        <v>130</v>
      </c>
      <c r="T81" s="84">
        <v>0.22641509433962259</v>
      </c>
      <c r="U81" s="278">
        <v>232</v>
      </c>
      <c r="V81" s="84">
        <v>0.24731182795698925</v>
      </c>
      <c r="W81" s="85">
        <v>36</v>
      </c>
      <c r="X81" s="84">
        <v>-0.53246753246753253</v>
      </c>
      <c r="Y81" s="85">
        <v>268</v>
      </c>
      <c r="Z81" s="84">
        <v>1.9011406844106515E-2</v>
      </c>
      <c r="AA81" s="278">
        <v>81</v>
      </c>
      <c r="AB81" s="84">
        <v>-0.18999999999999995</v>
      </c>
      <c r="AC81" s="85">
        <v>34</v>
      </c>
      <c r="AD81" s="84">
        <v>-0.55844155844155852</v>
      </c>
      <c r="AE81" s="85">
        <v>115</v>
      </c>
      <c r="AF81" s="84">
        <v>-0.35028248587570621</v>
      </c>
      <c r="AG81" s="278">
        <v>64</v>
      </c>
      <c r="AH81" s="84">
        <v>-0.23809523809523814</v>
      </c>
      <c r="AI81" s="85">
        <v>33</v>
      </c>
      <c r="AJ81" s="84">
        <v>-0.52173913043478259</v>
      </c>
      <c r="AK81" s="85">
        <v>97</v>
      </c>
      <c r="AL81" s="84">
        <v>-0.36601307189542487</v>
      </c>
      <c r="AM81" s="278">
        <v>130</v>
      </c>
      <c r="AN81" s="84">
        <v>0.88405797101449268</v>
      </c>
      <c r="AO81" s="278">
        <v>14</v>
      </c>
      <c r="AP81" s="84">
        <v>1</v>
      </c>
      <c r="AQ81" s="85">
        <v>0</v>
      </c>
      <c r="AR81" s="84">
        <v>-1</v>
      </c>
      <c r="AS81" s="85">
        <v>14</v>
      </c>
      <c r="AT81" s="84">
        <v>-0.22222222222222221</v>
      </c>
    </row>
    <row r="82" spans="2:46" s="4" customFormat="1" ht="15" hidden="1" customHeight="1" outlineLevel="1" x14ac:dyDescent="0.25">
      <c r="B82" s="95" t="s">
        <v>64</v>
      </c>
      <c r="C82" s="278">
        <v>564</v>
      </c>
      <c r="D82" s="84">
        <v>-0.13629402756508424</v>
      </c>
      <c r="E82" s="85">
        <v>199</v>
      </c>
      <c r="F82" s="84">
        <v>-6.5727699530516381E-2</v>
      </c>
      <c r="G82" s="85">
        <v>763</v>
      </c>
      <c r="H82" s="84">
        <v>-0.11893764434180143</v>
      </c>
      <c r="I82" s="278">
        <v>346</v>
      </c>
      <c r="J82" s="84">
        <v>-0.21896162528216701</v>
      </c>
      <c r="K82" s="85">
        <v>176</v>
      </c>
      <c r="L82" s="84">
        <v>-1.1235955056179803E-2</v>
      </c>
      <c r="M82" s="85">
        <v>522</v>
      </c>
      <c r="N82" s="84">
        <v>-0.15942028985507251</v>
      </c>
      <c r="O82" s="278">
        <v>60</v>
      </c>
      <c r="P82" s="84">
        <v>-0.30232558139534882</v>
      </c>
      <c r="Q82" s="85">
        <v>43</v>
      </c>
      <c r="R82" s="84">
        <v>-0.35820895522388063</v>
      </c>
      <c r="S82" s="85">
        <v>103</v>
      </c>
      <c r="T82" s="84">
        <v>-0.32679738562091498</v>
      </c>
      <c r="U82" s="278">
        <v>140</v>
      </c>
      <c r="V82" s="84">
        <v>-0.20454545454545459</v>
      </c>
      <c r="W82" s="85">
        <v>54</v>
      </c>
      <c r="X82" s="84">
        <v>-0.12903225806451613</v>
      </c>
      <c r="Y82" s="85">
        <v>194</v>
      </c>
      <c r="Z82" s="84">
        <v>-0.18487394957983194</v>
      </c>
      <c r="AA82" s="278">
        <v>88</v>
      </c>
      <c r="AB82" s="84">
        <v>-0.15384615384615385</v>
      </c>
      <c r="AC82" s="85">
        <v>23</v>
      </c>
      <c r="AD82" s="84">
        <v>-0.1785714285714286</v>
      </c>
      <c r="AE82" s="85">
        <v>111</v>
      </c>
      <c r="AF82" s="84">
        <v>-0.15909090909090906</v>
      </c>
      <c r="AG82" s="278">
        <v>57</v>
      </c>
      <c r="AH82" s="84">
        <v>-0.3214285714285714</v>
      </c>
      <c r="AI82" s="85">
        <v>22</v>
      </c>
      <c r="AJ82" s="84">
        <v>-0.12</v>
      </c>
      <c r="AK82" s="85">
        <v>79</v>
      </c>
      <c r="AL82" s="84">
        <v>-0.27522935779816515</v>
      </c>
      <c r="AM82" s="278">
        <v>118</v>
      </c>
      <c r="AN82" s="84">
        <v>0.16831683168316824</v>
      </c>
      <c r="AO82" s="278">
        <v>12</v>
      </c>
      <c r="AP82" s="84">
        <v>1.4</v>
      </c>
      <c r="AQ82" s="85">
        <v>0</v>
      </c>
      <c r="AR82" s="84">
        <v>-1</v>
      </c>
      <c r="AS82" s="85">
        <v>12</v>
      </c>
      <c r="AT82" s="84">
        <v>0</v>
      </c>
    </row>
    <row r="83" spans="2:46" s="4" customFormat="1" ht="15" hidden="1" customHeight="1" outlineLevel="1" x14ac:dyDescent="0.25">
      <c r="B83" s="95" t="s">
        <v>65</v>
      </c>
      <c r="C83" s="278">
        <v>875</v>
      </c>
      <c r="D83" s="84">
        <v>3.4278959810874809E-2</v>
      </c>
      <c r="E83" s="85">
        <v>300</v>
      </c>
      <c r="F83" s="84">
        <v>-0.47089947089947093</v>
      </c>
      <c r="G83" s="85">
        <v>1175</v>
      </c>
      <c r="H83" s="84">
        <v>-0.16843595187544236</v>
      </c>
      <c r="I83" s="278">
        <v>541</v>
      </c>
      <c r="J83" s="84">
        <v>7.3412698412698374E-2</v>
      </c>
      <c r="K83" s="85">
        <v>250</v>
      </c>
      <c r="L83" s="84">
        <v>-0.45414847161572047</v>
      </c>
      <c r="M83" s="85">
        <v>791</v>
      </c>
      <c r="N83" s="84">
        <v>-0.17775467775467779</v>
      </c>
      <c r="O83" s="278">
        <v>135</v>
      </c>
      <c r="P83" s="84">
        <v>-8.7837837837837829E-2</v>
      </c>
      <c r="Q83" s="85">
        <v>106</v>
      </c>
      <c r="R83" s="84">
        <v>-0.38372093023255816</v>
      </c>
      <c r="S83" s="85">
        <v>241</v>
      </c>
      <c r="T83" s="84">
        <v>-0.24687499999999996</v>
      </c>
      <c r="U83" s="278">
        <v>226</v>
      </c>
      <c r="V83" s="84">
        <v>3.1963470319634757E-2</v>
      </c>
      <c r="W83" s="85">
        <v>66</v>
      </c>
      <c r="X83" s="84">
        <v>-0.30526315789473679</v>
      </c>
      <c r="Y83" s="85">
        <v>292</v>
      </c>
      <c r="Z83" s="84">
        <v>-7.0063694267515908E-2</v>
      </c>
      <c r="AA83" s="278">
        <v>129</v>
      </c>
      <c r="AB83" s="84">
        <v>-0.38862559241706163</v>
      </c>
      <c r="AC83" s="85">
        <v>50</v>
      </c>
      <c r="AD83" s="84">
        <v>-0.51923076923076916</v>
      </c>
      <c r="AE83" s="85">
        <v>179</v>
      </c>
      <c r="AF83" s="84">
        <v>-0.43174603174603177</v>
      </c>
      <c r="AG83" s="278">
        <v>99</v>
      </c>
      <c r="AH83" s="84">
        <v>-0.43103448275862066</v>
      </c>
      <c r="AI83" s="85">
        <v>47</v>
      </c>
      <c r="AJ83" s="84">
        <v>-0.4946236559139785</v>
      </c>
      <c r="AK83" s="85">
        <v>146</v>
      </c>
      <c r="AL83" s="84">
        <v>-0.45318352059925093</v>
      </c>
      <c r="AM83" s="278">
        <v>185</v>
      </c>
      <c r="AN83" s="84">
        <v>1.1264367816091956</v>
      </c>
      <c r="AO83" s="278">
        <v>20</v>
      </c>
      <c r="AP83" s="84">
        <v>-0.54545454545454541</v>
      </c>
      <c r="AQ83" s="85">
        <v>0</v>
      </c>
      <c r="AR83" s="84">
        <v>-1</v>
      </c>
      <c r="AS83" s="85">
        <v>20</v>
      </c>
      <c r="AT83" s="84">
        <v>-0.59183673469387754</v>
      </c>
    </row>
    <row r="84" spans="2:46" s="4" customFormat="1" ht="15.75" collapsed="1" x14ac:dyDescent="0.25">
      <c r="B84" s="21">
        <v>2012</v>
      </c>
      <c r="C84" s="288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8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8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8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8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8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8">
        <v>1293</v>
      </c>
      <c r="AN84" s="23">
        <v>0.37407013815090329</v>
      </c>
      <c r="AO84" s="288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5" t="s">
        <v>54</v>
      </c>
      <c r="C85" s="278">
        <v>536</v>
      </c>
      <c r="D85" s="84">
        <v>-4.2857142857142816E-2</v>
      </c>
      <c r="E85" s="85">
        <v>238</v>
      </c>
      <c r="F85" s="84">
        <v>-0.1877133105802048</v>
      </c>
      <c r="G85" s="85">
        <v>774</v>
      </c>
      <c r="H85" s="84">
        <v>-9.2614302461899167E-2</v>
      </c>
      <c r="I85" s="278">
        <v>397</v>
      </c>
      <c r="J85" s="84">
        <v>6.4343163538874037E-2</v>
      </c>
      <c r="K85" s="85">
        <v>202</v>
      </c>
      <c r="L85" s="84">
        <v>-0.15833333333333333</v>
      </c>
      <c r="M85" s="85">
        <v>599</v>
      </c>
      <c r="N85" s="84">
        <v>-2.2838499184339334E-2</v>
      </c>
      <c r="O85" s="278">
        <v>66</v>
      </c>
      <c r="P85" s="84">
        <v>-0.40540540540540537</v>
      </c>
      <c r="Q85" s="85">
        <v>74</v>
      </c>
      <c r="R85" s="84">
        <v>-0.18681318681318682</v>
      </c>
      <c r="S85" s="85">
        <v>140</v>
      </c>
      <c r="T85" s="84">
        <v>-0.30693069306930698</v>
      </c>
      <c r="U85" s="278">
        <v>219</v>
      </c>
      <c r="V85" s="84">
        <v>0.6717557251908397</v>
      </c>
      <c r="W85" s="85">
        <v>65</v>
      </c>
      <c r="X85" s="84">
        <v>0.22641509433962259</v>
      </c>
      <c r="Y85" s="85">
        <v>284</v>
      </c>
      <c r="Z85" s="84">
        <v>0.54347826086956519</v>
      </c>
      <c r="AA85" s="278">
        <v>73</v>
      </c>
      <c r="AB85" s="84">
        <v>-3.9473684210526327E-2</v>
      </c>
      <c r="AC85" s="85">
        <v>36</v>
      </c>
      <c r="AD85" s="84">
        <v>-0.32075471698113212</v>
      </c>
      <c r="AE85" s="85">
        <v>109</v>
      </c>
      <c r="AF85" s="84">
        <v>-0.15503875968992253</v>
      </c>
      <c r="AG85" s="278">
        <v>55</v>
      </c>
      <c r="AH85" s="84">
        <v>0.14583333333333326</v>
      </c>
      <c r="AI85" s="85">
        <v>32</v>
      </c>
      <c r="AJ85" s="84">
        <v>-0.21951219512195119</v>
      </c>
      <c r="AK85" s="85">
        <v>87</v>
      </c>
      <c r="AL85" s="84">
        <v>-2.2471910112359605E-2</v>
      </c>
      <c r="AM85" s="278">
        <v>55</v>
      </c>
      <c r="AN85" s="84">
        <v>-0.44999999999999996</v>
      </c>
      <c r="AO85" s="278">
        <v>11</v>
      </c>
      <c r="AP85" s="84">
        <v>0</v>
      </c>
      <c r="AQ85" s="85">
        <v>0</v>
      </c>
      <c r="AR85" s="84" t="s">
        <v>66</v>
      </c>
      <c r="AS85" s="85">
        <v>11</v>
      </c>
      <c r="AT85" s="84">
        <v>0</v>
      </c>
    </row>
    <row r="86" spans="2:46" s="4" customFormat="1" ht="15" hidden="1" customHeight="1" outlineLevel="1" x14ac:dyDescent="0.25">
      <c r="B86" s="95" t="s">
        <v>55</v>
      </c>
      <c r="C86" s="278">
        <v>830</v>
      </c>
      <c r="D86" s="84">
        <v>0.4485165794066317</v>
      </c>
      <c r="E86" s="85">
        <v>248</v>
      </c>
      <c r="F86" s="84">
        <v>0.27179487179487172</v>
      </c>
      <c r="G86" s="85">
        <v>1078</v>
      </c>
      <c r="H86" s="84">
        <v>0.40364583333333326</v>
      </c>
      <c r="I86" s="278">
        <v>579</v>
      </c>
      <c r="J86" s="84">
        <v>0.5950413223140496</v>
      </c>
      <c r="K86" s="85">
        <v>215</v>
      </c>
      <c r="L86" s="84">
        <v>0.32716049382716039</v>
      </c>
      <c r="M86" s="85">
        <v>794</v>
      </c>
      <c r="N86" s="84">
        <v>0.51238095238095238</v>
      </c>
      <c r="O86" s="278">
        <v>104</v>
      </c>
      <c r="P86" s="84">
        <v>0.57575757575757569</v>
      </c>
      <c r="Q86" s="85">
        <v>78</v>
      </c>
      <c r="R86" s="84">
        <v>0.16417910447761197</v>
      </c>
      <c r="S86" s="85">
        <v>182</v>
      </c>
      <c r="T86" s="84">
        <v>0.36842105263157898</v>
      </c>
      <c r="U86" s="278">
        <v>255</v>
      </c>
      <c r="V86" s="84">
        <v>0.875</v>
      </c>
      <c r="W86" s="85">
        <v>68</v>
      </c>
      <c r="X86" s="84">
        <v>0.3600000000000001</v>
      </c>
      <c r="Y86" s="85">
        <v>323</v>
      </c>
      <c r="Z86" s="84">
        <v>0.73655913978494625</v>
      </c>
      <c r="AA86" s="278">
        <v>148</v>
      </c>
      <c r="AB86" s="84">
        <v>0.62637362637362637</v>
      </c>
      <c r="AC86" s="85">
        <v>30</v>
      </c>
      <c r="AD86" s="84">
        <v>-9.0909090909090939E-2</v>
      </c>
      <c r="AE86" s="85">
        <v>178</v>
      </c>
      <c r="AF86" s="84">
        <v>0.43548387096774199</v>
      </c>
      <c r="AG86" s="278">
        <v>105</v>
      </c>
      <c r="AH86" s="84">
        <v>0.72131147540983598</v>
      </c>
      <c r="AI86" s="85">
        <v>28</v>
      </c>
      <c r="AJ86" s="84">
        <v>-6.6666666666666652E-2</v>
      </c>
      <c r="AK86" s="85">
        <v>133</v>
      </c>
      <c r="AL86" s="84">
        <v>0.46153846153846145</v>
      </c>
      <c r="AM86" s="278">
        <v>86</v>
      </c>
      <c r="AN86" s="84">
        <v>-0.18867924528301883</v>
      </c>
      <c r="AO86" s="278">
        <v>17</v>
      </c>
      <c r="AP86" s="84">
        <v>0.30769230769230771</v>
      </c>
      <c r="AQ86" s="85">
        <v>3</v>
      </c>
      <c r="AR86" s="84" t="s">
        <v>66</v>
      </c>
      <c r="AS86" s="85">
        <v>20</v>
      </c>
      <c r="AT86" s="84">
        <v>0.53846153846153855</v>
      </c>
    </row>
    <row r="87" spans="2:46" s="4" customFormat="1" ht="15" hidden="1" customHeight="1" outlineLevel="1" x14ac:dyDescent="0.25">
      <c r="B87" s="95" t="s">
        <v>56</v>
      </c>
      <c r="C87" s="278">
        <v>890</v>
      </c>
      <c r="D87" s="84">
        <v>1.9473081328751363E-2</v>
      </c>
      <c r="E87" s="85">
        <v>417</v>
      </c>
      <c r="F87" s="84">
        <v>4.7738693467336724E-2</v>
      </c>
      <c r="G87" s="85">
        <v>1307</v>
      </c>
      <c r="H87" s="84">
        <v>2.8324154209284025E-2</v>
      </c>
      <c r="I87" s="278">
        <v>657</v>
      </c>
      <c r="J87" s="84">
        <v>0.12116040955631391</v>
      </c>
      <c r="K87" s="85">
        <v>355</v>
      </c>
      <c r="L87" s="84">
        <v>0.10248447204968936</v>
      </c>
      <c r="M87" s="85">
        <v>1012</v>
      </c>
      <c r="N87" s="84">
        <v>0.11453744493392071</v>
      </c>
      <c r="O87" s="278">
        <v>100</v>
      </c>
      <c r="P87" s="84">
        <v>-0.50738916256157629</v>
      </c>
      <c r="Q87" s="85">
        <v>144</v>
      </c>
      <c r="R87" s="84">
        <v>-0.10559006211180122</v>
      </c>
      <c r="S87" s="85">
        <v>244</v>
      </c>
      <c r="T87" s="84">
        <v>-0.32967032967032972</v>
      </c>
      <c r="U87" s="278">
        <v>318</v>
      </c>
      <c r="V87" s="84">
        <v>0.38864628820960689</v>
      </c>
      <c r="W87" s="85">
        <v>147</v>
      </c>
      <c r="X87" s="84">
        <v>0.28947368421052633</v>
      </c>
      <c r="Y87" s="85">
        <v>465</v>
      </c>
      <c r="Z87" s="84">
        <v>0.35568513119533529</v>
      </c>
      <c r="AA87" s="278">
        <v>137</v>
      </c>
      <c r="AB87" s="84">
        <v>1.4814814814814836E-2</v>
      </c>
      <c r="AC87" s="85">
        <v>57</v>
      </c>
      <c r="AD87" s="84">
        <v>-0.25</v>
      </c>
      <c r="AE87" s="85">
        <v>194</v>
      </c>
      <c r="AF87" s="84">
        <v>-8.0568720379146974E-2</v>
      </c>
      <c r="AG87" s="278">
        <v>115</v>
      </c>
      <c r="AH87" s="84">
        <v>0.13861386138613851</v>
      </c>
      <c r="AI87" s="85">
        <v>52</v>
      </c>
      <c r="AJ87" s="84">
        <v>-0.26760563380281688</v>
      </c>
      <c r="AK87" s="85">
        <v>167</v>
      </c>
      <c r="AL87" s="84">
        <v>-2.9069767441860517E-2</v>
      </c>
      <c r="AM87" s="278">
        <v>85</v>
      </c>
      <c r="AN87" s="84">
        <v>-0.36090225563909772</v>
      </c>
      <c r="AO87" s="278">
        <v>11</v>
      </c>
      <c r="AP87" s="84">
        <v>-0.42105263157894735</v>
      </c>
      <c r="AQ87" s="85">
        <v>5</v>
      </c>
      <c r="AR87" s="84" t="s">
        <v>66</v>
      </c>
      <c r="AS87" s="85">
        <v>16</v>
      </c>
      <c r="AT87" s="84">
        <v>-0.15789473684210531</v>
      </c>
    </row>
    <row r="88" spans="2:46" s="4" customFormat="1" ht="15" hidden="1" customHeight="1" outlineLevel="1" x14ac:dyDescent="0.25">
      <c r="B88" s="95" t="s">
        <v>57</v>
      </c>
      <c r="C88" s="278">
        <v>1034</v>
      </c>
      <c r="D88" s="84">
        <v>0.23095238095238102</v>
      </c>
      <c r="E88" s="85">
        <v>696</v>
      </c>
      <c r="F88" s="84">
        <v>0.48400852878464828</v>
      </c>
      <c r="G88" s="85">
        <v>1730</v>
      </c>
      <c r="H88" s="84">
        <v>0.32161955691367461</v>
      </c>
      <c r="I88" s="278">
        <v>786</v>
      </c>
      <c r="J88" s="84">
        <v>0.41366906474820153</v>
      </c>
      <c r="K88" s="85">
        <v>610</v>
      </c>
      <c r="L88" s="84">
        <v>0.56010230179028131</v>
      </c>
      <c r="M88" s="85">
        <v>1396</v>
      </c>
      <c r="N88" s="84">
        <v>0.47412882787750799</v>
      </c>
      <c r="O88" s="278">
        <v>161</v>
      </c>
      <c r="P88" s="84">
        <v>0.41228070175438591</v>
      </c>
      <c r="Q88" s="85">
        <v>217</v>
      </c>
      <c r="R88" s="84">
        <v>0.17934782608695654</v>
      </c>
      <c r="S88" s="85">
        <v>378</v>
      </c>
      <c r="T88" s="84">
        <v>0.26845637583892623</v>
      </c>
      <c r="U88" s="278">
        <v>368</v>
      </c>
      <c r="V88" s="84">
        <v>0.5862068965517242</v>
      </c>
      <c r="W88" s="85">
        <v>178</v>
      </c>
      <c r="X88" s="84">
        <v>0.17880794701986757</v>
      </c>
      <c r="Y88" s="85">
        <v>546</v>
      </c>
      <c r="Z88" s="84">
        <v>0.4255874673629243</v>
      </c>
      <c r="AA88" s="278">
        <v>111</v>
      </c>
      <c r="AB88" s="84">
        <v>0.3214285714285714</v>
      </c>
      <c r="AC88" s="85">
        <v>86</v>
      </c>
      <c r="AD88" s="84">
        <v>0.19444444444444442</v>
      </c>
      <c r="AE88" s="85">
        <v>197</v>
      </c>
      <c r="AF88" s="84">
        <v>0.26282051282051277</v>
      </c>
      <c r="AG88" s="278">
        <v>69</v>
      </c>
      <c r="AH88" s="84">
        <v>9.5238095238095344E-2</v>
      </c>
      <c r="AI88" s="85">
        <v>77</v>
      </c>
      <c r="AJ88" s="84">
        <v>0.14925373134328357</v>
      </c>
      <c r="AK88" s="85">
        <v>146</v>
      </c>
      <c r="AL88" s="84">
        <v>0.12307692307692308</v>
      </c>
      <c r="AM88" s="278">
        <v>112</v>
      </c>
      <c r="AN88" s="84">
        <v>-0.23809523809523814</v>
      </c>
      <c r="AO88" s="278">
        <v>25</v>
      </c>
      <c r="AP88" s="84">
        <v>-0.52830188679245282</v>
      </c>
      <c r="AQ88" s="85">
        <v>0</v>
      </c>
      <c r="AR88" s="84">
        <v>-1</v>
      </c>
      <c r="AS88" s="85">
        <v>25</v>
      </c>
      <c r="AT88" s="84">
        <v>-0.57627118644067798</v>
      </c>
    </row>
    <row r="89" spans="2:46" s="4" customFormat="1" ht="15" hidden="1" customHeight="1" outlineLevel="1" x14ac:dyDescent="0.25">
      <c r="B89" s="95" t="s">
        <v>58</v>
      </c>
      <c r="C89" s="278">
        <v>673</v>
      </c>
      <c r="D89" s="84">
        <v>9.6091205211726427E-2</v>
      </c>
      <c r="E89" s="85">
        <v>455</v>
      </c>
      <c r="F89" s="84">
        <v>0.58536585365853666</v>
      </c>
      <c r="G89" s="85">
        <v>1128</v>
      </c>
      <c r="H89" s="84">
        <v>0.25194228634850169</v>
      </c>
      <c r="I89" s="278">
        <v>546</v>
      </c>
      <c r="J89" s="84">
        <v>0.3481481481481481</v>
      </c>
      <c r="K89" s="85">
        <v>364</v>
      </c>
      <c r="L89" s="84">
        <v>0.61061946902654873</v>
      </c>
      <c r="M89" s="85">
        <v>910</v>
      </c>
      <c r="N89" s="84">
        <v>0.4421553090332806</v>
      </c>
      <c r="O89" s="278">
        <v>124</v>
      </c>
      <c r="P89" s="84">
        <v>0.1272727272727272</v>
      </c>
      <c r="Q89" s="85">
        <v>125</v>
      </c>
      <c r="R89" s="84">
        <v>0.37362637362637363</v>
      </c>
      <c r="S89" s="85">
        <v>249</v>
      </c>
      <c r="T89" s="84">
        <v>0.23880597014925375</v>
      </c>
      <c r="U89" s="278">
        <v>189</v>
      </c>
      <c r="V89" s="84">
        <v>0.19620253164556956</v>
      </c>
      <c r="W89" s="85">
        <v>104</v>
      </c>
      <c r="X89" s="84">
        <v>0.40540540540540548</v>
      </c>
      <c r="Y89" s="85">
        <v>293</v>
      </c>
      <c r="Z89" s="84">
        <v>0.26293103448275867</v>
      </c>
      <c r="AA89" s="278">
        <v>60</v>
      </c>
      <c r="AB89" s="84">
        <v>-0.50413223140495866</v>
      </c>
      <c r="AC89" s="85">
        <v>91</v>
      </c>
      <c r="AD89" s="84">
        <v>0.49180327868852469</v>
      </c>
      <c r="AE89" s="85">
        <v>151</v>
      </c>
      <c r="AF89" s="84">
        <v>-0.17032967032967028</v>
      </c>
      <c r="AG89" s="278">
        <v>53</v>
      </c>
      <c r="AH89" s="84">
        <v>-0.4854368932038835</v>
      </c>
      <c r="AI89" s="85">
        <v>82</v>
      </c>
      <c r="AJ89" s="84">
        <v>0.49090909090909096</v>
      </c>
      <c r="AK89" s="85">
        <v>135</v>
      </c>
      <c r="AL89" s="84">
        <v>-0.14556962025316456</v>
      </c>
      <c r="AM89" s="278">
        <v>57</v>
      </c>
      <c r="AN89" s="84">
        <v>-0.20833333333333337</v>
      </c>
      <c r="AO89" s="278">
        <v>10</v>
      </c>
      <c r="AP89" s="84">
        <v>-0.375</v>
      </c>
      <c r="AQ89" s="85">
        <v>0</v>
      </c>
      <c r="AR89" s="84" t="s">
        <v>66</v>
      </c>
      <c r="AS89" s="85">
        <v>10</v>
      </c>
      <c r="AT89" s="84">
        <v>-0.375</v>
      </c>
    </row>
    <row r="90" spans="2:46" s="4" customFormat="1" ht="15" hidden="1" customHeight="1" outlineLevel="1" x14ac:dyDescent="0.25">
      <c r="B90" s="95" t="s">
        <v>59</v>
      </c>
      <c r="C90" s="278">
        <v>767</v>
      </c>
      <c r="D90" s="84">
        <v>-7.0303030303030312E-2</v>
      </c>
      <c r="E90" s="85">
        <v>500</v>
      </c>
      <c r="F90" s="84">
        <v>0.16550116550116556</v>
      </c>
      <c r="G90" s="85">
        <v>1267</v>
      </c>
      <c r="H90" s="84">
        <v>1.0366826156299913E-2</v>
      </c>
      <c r="I90" s="278">
        <v>531</v>
      </c>
      <c r="J90" s="84">
        <v>0.41978609625668439</v>
      </c>
      <c r="K90" s="85">
        <v>456</v>
      </c>
      <c r="L90" s="84">
        <v>0.28813559322033888</v>
      </c>
      <c r="M90" s="85">
        <v>987</v>
      </c>
      <c r="N90" s="84">
        <v>0.35576923076923084</v>
      </c>
      <c r="O90" s="278">
        <v>136</v>
      </c>
      <c r="P90" s="84">
        <v>0.18260869565217397</v>
      </c>
      <c r="Q90" s="85">
        <v>189</v>
      </c>
      <c r="R90" s="84">
        <v>0.21935483870967731</v>
      </c>
      <c r="S90" s="85">
        <v>325</v>
      </c>
      <c r="T90" s="84">
        <v>0.20370370370370372</v>
      </c>
      <c r="U90" s="278">
        <v>206</v>
      </c>
      <c r="V90" s="84">
        <v>0.32903225806451619</v>
      </c>
      <c r="W90" s="85">
        <v>88</v>
      </c>
      <c r="X90" s="84">
        <v>-0.22807017543859653</v>
      </c>
      <c r="Y90" s="85">
        <v>294</v>
      </c>
      <c r="Z90" s="84">
        <v>9.2936802973977661E-2</v>
      </c>
      <c r="AA90" s="278">
        <v>148</v>
      </c>
      <c r="AB90" s="84">
        <v>-0.55555555555555558</v>
      </c>
      <c r="AC90" s="85">
        <v>44</v>
      </c>
      <c r="AD90" s="84">
        <v>-0.41333333333333333</v>
      </c>
      <c r="AE90" s="85">
        <v>192</v>
      </c>
      <c r="AF90" s="84">
        <v>-0.52941176470588236</v>
      </c>
      <c r="AG90" s="278">
        <v>117</v>
      </c>
      <c r="AH90" s="84">
        <v>-0.61513157894736836</v>
      </c>
      <c r="AI90" s="85">
        <v>40</v>
      </c>
      <c r="AJ90" s="84">
        <v>-0.4285714285714286</v>
      </c>
      <c r="AK90" s="85">
        <v>157</v>
      </c>
      <c r="AL90" s="84">
        <v>-0.5802139037433155</v>
      </c>
      <c r="AM90" s="278">
        <v>76</v>
      </c>
      <c r="AN90" s="84">
        <v>-0.28301886792452835</v>
      </c>
      <c r="AO90" s="278">
        <v>12</v>
      </c>
      <c r="AP90" s="84">
        <v>0</v>
      </c>
      <c r="AQ90" s="85">
        <v>0</v>
      </c>
      <c r="AR90" s="84" t="s">
        <v>66</v>
      </c>
      <c r="AS90" s="85">
        <v>12</v>
      </c>
      <c r="AT90" s="84">
        <v>0</v>
      </c>
    </row>
    <row r="91" spans="2:46" s="4" customFormat="1" ht="15" hidden="1" customHeight="1" outlineLevel="1" x14ac:dyDescent="0.25">
      <c r="B91" s="95" t="s">
        <v>60</v>
      </c>
      <c r="C91" s="278">
        <v>808</v>
      </c>
      <c r="D91" s="84">
        <v>-0.16528925619834711</v>
      </c>
      <c r="E91" s="85">
        <v>453</v>
      </c>
      <c r="F91" s="84">
        <v>-0.15799256505576209</v>
      </c>
      <c r="G91" s="85">
        <v>1261</v>
      </c>
      <c r="H91" s="84">
        <v>-0.16268260292164671</v>
      </c>
      <c r="I91" s="278">
        <v>530</v>
      </c>
      <c r="J91" s="84">
        <v>0.19909502262443435</v>
      </c>
      <c r="K91" s="85">
        <v>373</v>
      </c>
      <c r="L91" s="84">
        <v>-0.13457076566125292</v>
      </c>
      <c r="M91" s="85">
        <v>903</v>
      </c>
      <c r="N91" s="84">
        <v>3.436426116838498E-2</v>
      </c>
      <c r="O91" s="278">
        <v>107</v>
      </c>
      <c r="P91" s="84">
        <v>9.1836734693877542E-2</v>
      </c>
      <c r="Q91" s="85">
        <v>102</v>
      </c>
      <c r="R91" s="84">
        <v>-0.33333333333333337</v>
      </c>
      <c r="S91" s="85">
        <v>209</v>
      </c>
      <c r="T91" s="84">
        <v>-0.16733067729083662</v>
      </c>
      <c r="U91" s="278">
        <v>249</v>
      </c>
      <c r="V91" s="84">
        <v>0.5</v>
      </c>
      <c r="W91" s="85">
        <v>78</v>
      </c>
      <c r="X91" s="84">
        <v>-0.50318471337579618</v>
      </c>
      <c r="Y91" s="85">
        <v>327</v>
      </c>
      <c r="Z91" s="84">
        <v>1.2383900928792491E-2</v>
      </c>
      <c r="AA91" s="278">
        <v>168</v>
      </c>
      <c r="AB91" s="84">
        <v>-0.54838709677419351</v>
      </c>
      <c r="AC91" s="85">
        <v>80</v>
      </c>
      <c r="AD91" s="84">
        <v>-0.25233644859813087</v>
      </c>
      <c r="AE91" s="85">
        <v>248</v>
      </c>
      <c r="AF91" s="84">
        <v>-0.48225469728601256</v>
      </c>
      <c r="AG91" s="278">
        <v>129</v>
      </c>
      <c r="AH91" s="84">
        <v>-0.36138613861386137</v>
      </c>
      <c r="AI91" s="85">
        <v>69</v>
      </c>
      <c r="AJ91" s="84">
        <v>-0.30303030303030298</v>
      </c>
      <c r="AK91" s="85">
        <v>198</v>
      </c>
      <c r="AL91" s="84">
        <v>-0.34219269102990035</v>
      </c>
      <c r="AM91" s="278">
        <v>88</v>
      </c>
      <c r="AN91" s="84">
        <v>-0.27868852459016391</v>
      </c>
      <c r="AO91" s="278">
        <v>22</v>
      </c>
      <c r="AP91" s="84">
        <v>-0.3125</v>
      </c>
      <c r="AQ91" s="85">
        <v>0</v>
      </c>
      <c r="AR91" s="84" t="s">
        <v>66</v>
      </c>
      <c r="AS91" s="85">
        <v>22</v>
      </c>
      <c r="AT91" s="84">
        <v>-0.3125</v>
      </c>
    </row>
    <row r="92" spans="2:46" s="4" customFormat="1" ht="15" hidden="1" customHeight="1" outlineLevel="1" x14ac:dyDescent="0.25">
      <c r="B92" s="95" t="s">
        <v>61</v>
      </c>
      <c r="C92" s="278">
        <v>432</v>
      </c>
      <c r="D92" s="84">
        <v>-6.6954643628509669E-2</v>
      </c>
      <c r="E92" s="85">
        <v>371</v>
      </c>
      <c r="F92" s="84">
        <v>0.24496644295302006</v>
      </c>
      <c r="G92" s="85">
        <v>803</v>
      </c>
      <c r="H92" s="84">
        <v>5.5190538764783081E-2</v>
      </c>
      <c r="I92" s="278">
        <v>312</v>
      </c>
      <c r="J92" s="84">
        <v>-6.0240963855421659E-2</v>
      </c>
      <c r="K92" s="85">
        <v>341</v>
      </c>
      <c r="L92" s="84">
        <v>0.45726495726495719</v>
      </c>
      <c r="M92" s="85">
        <v>653</v>
      </c>
      <c r="N92" s="84">
        <v>0.1537102473498233</v>
      </c>
      <c r="O92" s="278">
        <v>38</v>
      </c>
      <c r="P92" s="84">
        <v>-0.40625</v>
      </c>
      <c r="Q92" s="85">
        <v>85</v>
      </c>
      <c r="R92" s="84">
        <v>0.26865671641791056</v>
      </c>
      <c r="S92" s="85">
        <v>123</v>
      </c>
      <c r="T92" s="84">
        <v>-6.1068702290076327E-2</v>
      </c>
      <c r="U92" s="278">
        <v>162</v>
      </c>
      <c r="V92" s="84">
        <v>0.42105263157894735</v>
      </c>
      <c r="W92" s="85">
        <v>78</v>
      </c>
      <c r="X92" s="84">
        <v>-0.1333333333333333</v>
      </c>
      <c r="Y92" s="85">
        <v>240</v>
      </c>
      <c r="Z92" s="84">
        <v>0.17647058823529416</v>
      </c>
      <c r="AA92" s="278">
        <v>64</v>
      </c>
      <c r="AB92" s="84">
        <v>-0.15789473684210531</v>
      </c>
      <c r="AC92" s="85">
        <v>30</v>
      </c>
      <c r="AD92" s="84">
        <v>-0.53125</v>
      </c>
      <c r="AE92" s="85">
        <v>94</v>
      </c>
      <c r="AF92" s="84">
        <v>-0.32857142857142863</v>
      </c>
      <c r="AG92" s="278">
        <v>42</v>
      </c>
      <c r="AH92" s="84">
        <v>-0.35384615384615381</v>
      </c>
      <c r="AI92" s="85">
        <v>27</v>
      </c>
      <c r="AJ92" s="84">
        <v>-0.5423728813559322</v>
      </c>
      <c r="AK92" s="85">
        <v>69</v>
      </c>
      <c r="AL92" s="84">
        <v>-0.44354838709677424</v>
      </c>
      <c r="AM92" s="278">
        <v>54</v>
      </c>
      <c r="AN92" s="84">
        <v>8.0000000000000071E-2</v>
      </c>
      <c r="AO92" s="278">
        <v>2</v>
      </c>
      <c r="AP92" s="84">
        <v>-0.6</v>
      </c>
      <c r="AQ92" s="85">
        <v>0</v>
      </c>
      <c r="AR92" s="84" t="s">
        <v>66</v>
      </c>
      <c r="AS92" s="85">
        <v>2</v>
      </c>
      <c r="AT92" s="84">
        <v>-0.6</v>
      </c>
    </row>
    <row r="93" spans="2:46" s="4" customFormat="1" ht="15" hidden="1" customHeight="1" outlineLevel="1" x14ac:dyDescent="0.25">
      <c r="B93" s="95" t="s">
        <v>62</v>
      </c>
      <c r="C93" s="278">
        <v>414</v>
      </c>
      <c r="D93" s="84">
        <v>-0.37744360902255636</v>
      </c>
      <c r="E93" s="85">
        <v>264</v>
      </c>
      <c r="F93" s="84">
        <v>-1.4925373134328401E-2</v>
      </c>
      <c r="G93" s="85">
        <v>678</v>
      </c>
      <c r="H93" s="84">
        <v>-0.27331189710610937</v>
      </c>
      <c r="I93" s="278">
        <v>287</v>
      </c>
      <c r="J93" s="84">
        <v>-0.25454545454545452</v>
      </c>
      <c r="K93" s="85">
        <v>233</v>
      </c>
      <c r="L93" s="84">
        <v>0.33908045977011492</v>
      </c>
      <c r="M93" s="85">
        <v>520</v>
      </c>
      <c r="N93" s="84">
        <v>-6.9767441860465129E-2</v>
      </c>
      <c r="O93" s="278">
        <v>52</v>
      </c>
      <c r="P93" s="84">
        <v>-0.4022988505747126</v>
      </c>
      <c r="Q93" s="85">
        <v>75</v>
      </c>
      <c r="R93" s="84">
        <v>8.6956521739130377E-2</v>
      </c>
      <c r="S93" s="85">
        <v>127</v>
      </c>
      <c r="T93" s="84">
        <v>-0.1858974358974359</v>
      </c>
      <c r="U93" s="278">
        <v>124</v>
      </c>
      <c r="V93" s="84">
        <v>-0.23456790123456794</v>
      </c>
      <c r="W93" s="85">
        <v>77</v>
      </c>
      <c r="X93" s="84">
        <v>0.97435897435897445</v>
      </c>
      <c r="Y93" s="85">
        <v>201</v>
      </c>
      <c r="Z93" s="84">
        <v>0</v>
      </c>
      <c r="AA93" s="278">
        <v>56</v>
      </c>
      <c r="AB93" s="84">
        <v>-0.6853932584269663</v>
      </c>
      <c r="AC93" s="85">
        <v>31</v>
      </c>
      <c r="AD93" s="84">
        <v>-0.67021276595744683</v>
      </c>
      <c r="AE93" s="85">
        <v>87</v>
      </c>
      <c r="AF93" s="84">
        <v>-0.68014705882352944</v>
      </c>
      <c r="AG93" s="278">
        <v>54</v>
      </c>
      <c r="AH93" s="84">
        <v>-0.65161290322580645</v>
      </c>
      <c r="AI93" s="85">
        <v>28</v>
      </c>
      <c r="AJ93" s="84">
        <v>-0.67441860465116277</v>
      </c>
      <c r="AK93" s="85">
        <v>82</v>
      </c>
      <c r="AL93" s="84">
        <v>-0.65975103734439833</v>
      </c>
      <c r="AM93" s="278">
        <v>71</v>
      </c>
      <c r="AN93" s="84">
        <v>0.2456140350877194</v>
      </c>
      <c r="AO93" s="278">
        <v>0</v>
      </c>
      <c r="AP93" s="84">
        <v>-1</v>
      </c>
      <c r="AQ93" s="85">
        <v>0</v>
      </c>
      <c r="AR93" s="84" t="s">
        <v>66</v>
      </c>
      <c r="AS93" s="85">
        <v>0</v>
      </c>
      <c r="AT93" s="84">
        <v>-1</v>
      </c>
    </row>
    <row r="94" spans="2:46" s="4" customFormat="1" ht="15" hidden="1" customHeight="1" outlineLevel="1" x14ac:dyDescent="0.25">
      <c r="B94" s="95" t="s">
        <v>63</v>
      </c>
      <c r="C94" s="278">
        <v>527</v>
      </c>
      <c r="D94" s="84">
        <v>-0.36734693877551017</v>
      </c>
      <c r="E94" s="85">
        <v>326</v>
      </c>
      <c r="F94" s="84">
        <v>0.55980861244019131</v>
      </c>
      <c r="G94" s="85">
        <v>853</v>
      </c>
      <c r="H94" s="84">
        <v>-0.18138195777351251</v>
      </c>
      <c r="I94" s="278">
        <v>351</v>
      </c>
      <c r="J94" s="84">
        <v>-0.38204225352112675</v>
      </c>
      <c r="K94" s="85">
        <v>238</v>
      </c>
      <c r="L94" s="84">
        <v>0.7246376811594204</v>
      </c>
      <c r="M94" s="85">
        <v>589</v>
      </c>
      <c r="N94" s="84">
        <v>-0.16572237960339942</v>
      </c>
      <c r="O94" s="278">
        <v>58</v>
      </c>
      <c r="P94" s="84">
        <v>-0.56390977443609025</v>
      </c>
      <c r="Q94" s="85">
        <v>48</v>
      </c>
      <c r="R94" s="84">
        <v>0.1707317073170731</v>
      </c>
      <c r="S94" s="85">
        <v>106</v>
      </c>
      <c r="T94" s="84">
        <v>-0.39080459770114939</v>
      </c>
      <c r="U94" s="278">
        <v>186</v>
      </c>
      <c r="V94" s="84">
        <v>-1.0638297872340385E-2</v>
      </c>
      <c r="W94" s="85">
        <v>77</v>
      </c>
      <c r="X94" s="84">
        <v>0.30508474576271194</v>
      </c>
      <c r="Y94" s="85">
        <v>263</v>
      </c>
      <c r="Z94" s="84">
        <v>6.4777327935222617E-2</v>
      </c>
      <c r="AA94" s="278">
        <v>100</v>
      </c>
      <c r="AB94" s="84">
        <v>-0.19354838709677424</v>
      </c>
      <c r="AC94" s="85">
        <v>77</v>
      </c>
      <c r="AD94" s="84">
        <v>8.4507042253521236E-2</v>
      </c>
      <c r="AE94" s="85">
        <v>177</v>
      </c>
      <c r="AF94" s="84">
        <v>-9.2307692307692313E-2</v>
      </c>
      <c r="AG94" s="278">
        <v>84</v>
      </c>
      <c r="AH94" s="84">
        <v>-1.1764705882352899E-2</v>
      </c>
      <c r="AI94" s="85">
        <v>69</v>
      </c>
      <c r="AJ94" s="84">
        <v>6.1538461538461542E-2</v>
      </c>
      <c r="AK94" s="85">
        <v>153</v>
      </c>
      <c r="AL94" s="84">
        <v>2.0000000000000018E-2</v>
      </c>
      <c r="AM94" s="278">
        <v>69</v>
      </c>
      <c r="AN94" s="84">
        <v>-0.26595744680851063</v>
      </c>
      <c r="AO94" s="278">
        <v>7</v>
      </c>
      <c r="AP94" s="84">
        <v>-0.85106382978723405</v>
      </c>
      <c r="AQ94" s="85">
        <v>11</v>
      </c>
      <c r="AR94" s="84" t="s">
        <v>66</v>
      </c>
      <c r="AS94" s="85">
        <v>18</v>
      </c>
      <c r="AT94" s="84">
        <v>-0.61702127659574468</v>
      </c>
    </row>
    <row r="95" spans="2:46" s="4" customFormat="1" ht="15" hidden="1" customHeight="1" outlineLevel="1" x14ac:dyDescent="0.25">
      <c r="B95" s="95" t="s">
        <v>64</v>
      </c>
      <c r="C95" s="278">
        <v>653</v>
      </c>
      <c r="D95" s="84">
        <v>6.1788617886178843E-2</v>
      </c>
      <c r="E95" s="85">
        <v>213</v>
      </c>
      <c r="F95" s="84">
        <v>-8.18965517241379E-2</v>
      </c>
      <c r="G95" s="85">
        <v>866</v>
      </c>
      <c r="H95" s="84">
        <v>2.2432113341204207E-2</v>
      </c>
      <c r="I95" s="278">
        <v>443</v>
      </c>
      <c r="J95" s="84">
        <v>3.0232558139534849E-2</v>
      </c>
      <c r="K95" s="85">
        <v>178</v>
      </c>
      <c r="L95" s="84">
        <v>5.3254437869822535E-2</v>
      </c>
      <c r="M95" s="85">
        <v>621</v>
      </c>
      <c r="N95" s="84">
        <v>3.6727879799666185E-2</v>
      </c>
      <c r="O95" s="278">
        <v>86</v>
      </c>
      <c r="P95" s="84">
        <v>0.68627450980392157</v>
      </c>
      <c r="Q95" s="85">
        <v>67</v>
      </c>
      <c r="R95" s="84">
        <v>6.3492063492063489E-2</v>
      </c>
      <c r="S95" s="85">
        <v>153</v>
      </c>
      <c r="T95" s="84">
        <v>0.34210526315789469</v>
      </c>
      <c r="U95" s="278">
        <v>176</v>
      </c>
      <c r="V95" s="84">
        <v>-3.8251366120218622E-2</v>
      </c>
      <c r="W95" s="85">
        <v>62</v>
      </c>
      <c r="X95" s="84">
        <v>0.26530612244897966</v>
      </c>
      <c r="Y95" s="85">
        <v>238</v>
      </c>
      <c r="Z95" s="84">
        <v>2.5862068965517349E-2</v>
      </c>
      <c r="AA95" s="278">
        <v>104</v>
      </c>
      <c r="AB95" s="84">
        <v>0.36842105263157898</v>
      </c>
      <c r="AC95" s="85">
        <v>28</v>
      </c>
      <c r="AD95" s="84">
        <v>-0.55555555555555558</v>
      </c>
      <c r="AE95" s="85">
        <v>132</v>
      </c>
      <c r="AF95" s="84">
        <v>-5.0359712230215847E-2</v>
      </c>
      <c r="AG95" s="278">
        <v>84</v>
      </c>
      <c r="AH95" s="84">
        <v>0.55555555555555558</v>
      </c>
      <c r="AI95" s="85">
        <v>25</v>
      </c>
      <c r="AJ95" s="84">
        <v>-0.5901639344262295</v>
      </c>
      <c r="AK95" s="85">
        <v>109</v>
      </c>
      <c r="AL95" s="84">
        <v>-5.2173913043478293E-2</v>
      </c>
      <c r="AM95" s="278">
        <v>101</v>
      </c>
      <c r="AN95" s="84">
        <v>0.27848101265822778</v>
      </c>
      <c r="AO95" s="278">
        <v>5</v>
      </c>
      <c r="AP95" s="84">
        <v>-0.83333333333333337</v>
      </c>
      <c r="AQ95" s="85">
        <v>7</v>
      </c>
      <c r="AR95" s="84" t="s">
        <v>66</v>
      </c>
      <c r="AS95" s="85">
        <v>12</v>
      </c>
      <c r="AT95" s="84">
        <v>-0.6</v>
      </c>
    </row>
    <row r="96" spans="2:46" s="4" customFormat="1" ht="15" hidden="1" customHeight="1" outlineLevel="1" x14ac:dyDescent="0.25">
      <c r="B96" s="95" t="s">
        <v>65</v>
      </c>
      <c r="C96" s="278">
        <v>846</v>
      </c>
      <c r="D96" s="84">
        <v>4.8327137546468446E-2</v>
      </c>
      <c r="E96" s="85">
        <v>567</v>
      </c>
      <c r="F96" s="84">
        <v>0.30946882217090077</v>
      </c>
      <c r="G96" s="85">
        <v>1413</v>
      </c>
      <c r="H96" s="84">
        <v>0.13951612903225796</v>
      </c>
      <c r="I96" s="278">
        <v>504</v>
      </c>
      <c r="J96" s="84">
        <v>9.0909090909090828E-2</v>
      </c>
      <c r="K96" s="85">
        <v>458</v>
      </c>
      <c r="L96" s="84">
        <v>0.42679127725856691</v>
      </c>
      <c r="M96" s="85">
        <v>962</v>
      </c>
      <c r="N96" s="84">
        <v>0.22860791826309068</v>
      </c>
      <c r="O96" s="278">
        <v>148</v>
      </c>
      <c r="P96" s="84">
        <v>0.92207792207792205</v>
      </c>
      <c r="Q96" s="85">
        <v>172</v>
      </c>
      <c r="R96" s="84">
        <v>7.4999999999999956E-2</v>
      </c>
      <c r="S96" s="85">
        <v>320</v>
      </c>
      <c r="T96" s="84">
        <v>0.35021097046413496</v>
      </c>
      <c r="U96" s="278">
        <v>219</v>
      </c>
      <c r="V96" s="84">
        <v>0.19021739130434789</v>
      </c>
      <c r="W96" s="85">
        <v>95</v>
      </c>
      <c r="X96" s="84">
        <v>0.58333333333333326</v>
      </c>
      <c r="Y96" s="85">
        <v>314</v>
      </c>
      <c r="Z96" s="84">
        <v>0.28688524590163933</v>
      </c>
      <c r="AA96" s="278">
        <v>211</v>
      </c>
      <c r="AB96" s="84">
        <v>0.4452054794520548</v>
      </c>
      <c r="AC96" s="85">
        <v>104</v>
      </c>
      <c r="AD96" s="84">
        <v>1.9607843137254832E-2</v>
      </c>
      <c r="AE96" s="85">
        <v>315</v>
      </c>
      <c r="AF96" s="84">
        <v>0.27016129032258074</v>
      </c>
      <c r="AG96" s="278">
        <v>174</v>
      </c>
      <c r="AH96" s="84">
        <v>0.37007874015748032</v>
      </c>
      <c r="AI96" s="85">
        <v>93</v>
      </c>
      <c r="AJ96" s="84">
        <v>-1.0638297872340385E-2</v>
      </c>
      <c r="AK96" s="85">
        <v>267</v>
      </c>
      <c r="AL96" s="84">
        <v>0.20814479638009042</v>
      </c>
      <c r="AM96" s="278">
        <v>87</v>
      </c>
      <c r="AN96" s="84">
        <v>-0.42000000000000004</v>
      </c>
      <c r="AO96" s="278">
        <v>44</v>
      </c>
      <c r="AP96" s="84">
        <v>-0.10204081632653061</v>
      </c>
      <c r="AQ96" s="85">
        <v>5</v>
      </c>
      <c r="AR96" s="84">
        <v>-0.5</v>
      </c>
      <c r="AS96" s="85">
        <v>49</v>
      </c>
      <c r="AT96" s="84">
        <v>-0.16949152542372881</v>
      </c>
    </row>
    <row r="97" spans="2:46" s="4" customFormat="1" ht="15.75" collapsed="1" x14ac:dyDescent="0.25">
      <c r="B97" s="21">
        <v>2011</v>
      </c>
      <c r="C97" s="288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8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8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8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8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8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8">
        <v>941</v>
      </c>
      <c r="AN97" s="23">
        <v>-0.22615131578947367</v>
      </c>
      <c r="AO97" s="288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5" t="s">
        <v>54</v>
      </c>
      <c r="C98" s="278">
        <v>560</v>
      </c>
      <c r="D98" s="84">
        <v>0.82410423452768722</v>
      </c>
      <c r="E98" s="85">
        <v>293</v>
      </c>
      <c r="F98" s="84">
        <v>0.10984848484848486</v>
      </c>
      <c r="G98" s="85">
        <v>853</v>
      </c>
      <c r="H98" s="84">
        <v>0.49387040280210148</v>
      </c>
      <c r="I98" s="278">
        <v>373</v>
      </c>
      <c r="J98" s="84">
        <v>1.0607734806629834</v>
      </c>
      <c r="K98" s="85">
        <v>240</v>
      </c>
      <c r="L98" s="84">
        <v>3.4482758620689724E-2</v>
      </c>
      <c r="M98" s="85">
        <v>613</v>
      </c>
      <c r="N98" s="84">
        <v>0.4842615012106537</v>
      </c>
      <c r="O98" s="278">
        <v>111</v>
      </c>
      <c r="P98" s="84">
        <v>1.4130434782608696</v>
      </c>
      <c r="Q98" s="85">
        <v>91</v>
      </c>
      <c r="R98" s="84">
        <v>-0.125</v>
      </c>
      <c r="S98" s="85">
        <v>202</v>
      </c>
      <c r="T98" s="84">
        <v>0.34666666666666668</v>
      </c>
      <c r="U98" s="278">
        <v>131</v>
      </c>
      <c r="V98" s="84">
        <v>0.3936170212765957</v>
      </c>
      <c r="W98" s="85">
        <v>53</v>
      </c>
      <c r="X98" s="84">
        <v>-0.43010752688172038</v>
      </c>
      <c r="Y98" s="85">
        <v>184</v>
      </c>
      <c r="Z98" s="84">
        <v>-1.6042780748663055E-2</v>
      </c>
      <c r="AA98" s="278">
        <v>76</v>
      </c>
      <c r="AB98" s="84">
        <v>0.20634920634920628</v>
      </c>
      <c r="AC98" s="85">
        <v>53</v>
      </c>
      <c r="AD98" s="84">
        <v>0.65625</v>
      </c>
      <c r="AE98" s="85">
        <v>129</v>
      </c>
      <c r="AF98" s="84">
        <v>0.35789473684210527</v>
      </c>
      <c r="AG98" s="278">
        <v>48</v>
      </c>
      <c r="AH98" s="84">
        <v>0.41176470588235303</v>
      </c>
      <c r="AI98" s="85">
        <v>41</v>
      </c>
      <c r="AJ98" s="84">
        <v>0.3666666666666667</v>
      </c>
      <c r="AK98" s="85">
        <v>89</v>
      </c>
      <c r="AL98" s="84">
        <v>0.390625</v>
      </c>
      <c r="AM98" s="278">
        <v>100</v>
      </c>
      <c r="AN98" s="84">
        <v>0.81818181818181812</v>
      </c>
      <c r="AO98" s="278">
        <v>11</v>
      </c>
      <c r="AP98" s="84">
        <v>0.375</v>
      </c>
      <c r="AQ98" s="85">
        <v>0</v>
      </c>
      <c r="AR98" s="84" t="s">
        <v>66</v>
      </c>
      <c r="AS98" s="85">
        <v>11</v>
      </c>
      <c r="AT98" s="84">
        <v>0.375</v>
      </c>
    </row>
    <row r="99" spans="2:46" s="4" customFormat="1" ht="15" hidden="1" customHeight="1" outlineLevel="1" x14ac:dyDescent="0.25">
      <c r="B99" s="95" t="s">
        <v>55</v>
      </c>
      <c r="C99" s="278">
        <v>573</v>
      </c>
      <c r="D99" s="84">
        <v>9.7701149425287293E-2</v>
      </c>
      <c r="E99" s="85">
        <v>195</v>
      </c>
      <c r="F99" s="84">
        <v>-9.722222222222221E-2</v>
      </c>
      <c r="G99" s="85">
        <v>768</v>
      </c>
      <c r="H99" s="84">
        <v>4.0650406504065151E-2</v>
      </c>
      <c r="I99" s="278">
        <v>363</v>
      </c>
      <c r="J99" s="84">
        <v>5.2173913043478182E-2</v>
      </c>
      <c r="K99" s="85">
        <v>162</v>
      </c>
      <c r="L99" s="84">
        <v>-4.705882352941182E-2</v>
      </c>
      <c r="M99" s="85">
        <v>525</v>
      </c>
      <c r="N99" s="84">
        <v>1.9417475728155331E-2</v>
      </c>
      <c r="O99" s="278">
        <v>66</v>
      </c>
      <c r="P99" s="84">
        <v>-8.333333333333337E-2</v>
      </c>
      <c r="Q99" s="85">
        <v>67</v>
      </c>
      <c r="R99" s="84">
        <v>-4.2857142857142816E-2</v>
      </c>
      <c r="S99" s="85">
        <v>133</v>
      </c>
      <c r="T99" s="84">
        <v>-6.3380281690140872E-2</v>
      </c>
      <c r="U99" s="278">
        <v>136</v>
      </c>
      <c r="V99" s="84">
        <v>-0.22285714285714286</v>
      </c>
      <c r="W99" s="85">
        <v>50</v>
      </c>
      <c r="X99" s="84">
        <v>-0.2857142857142857</v>
      </c>
      <c r="Y99" s="85">
        <v>186</v>
      </c>
      <c r="Z99" s="84">
        <v>-0.24081632653061225</v>
      </c>
      <c r="AA99" s="278">
        <v>91</v>
      </c>
      <c r="AB99" s="84">
        <v>0</v>
      </c>
      <c r="AC99" s="85">
        <v>33</v>
      </c>
      <c r="AD99" s="84">
        <v>-0.28260869565217395</v>
      </c>
      <c r="AE99" s="85">
        <v>124</v>
      </c>
      <c r="AF99" s="84">
        <v>-9.4890510948905105E-2</v>
      </c>
      <c r="AG99" s="278">
        <v>61</v>
      </c>
      <c r="AH99" s="84">
        <v>-0.15277777777777779</v>
      </c>
      <c r="AI99" s="85">
        <v>30</v>
      </c>
      <c r="AJ99" s="84">
        <v>-0.2857142857142857</v>
      </c>
      <c r="AK99" s="85">
        <v>91</v>
      </c>
      <c r="AL99" s="84">
        <v>-0.20175438596491224</v>
      </c>
      <c r="AM99" s="278">
        <v>106</v>
      </c>
      <c r="AN99" s="84">
        <v>0.39473684210526305</v>
      </c>
      <c r="AO99" s="278">
        <v>13</v>
      </c>
      <c r="AP99" s="84">
        <v>0.30000000000000004</v>
      </c>
      <c r="AQ99" s="85">
        <v>0</v>
      </c>
      <c r="AR99" s="84" t="s">
        <v>66</v>
      </c>
      <c r="AS99" s="85">
        <v>13</v>
      </c>
      <c r="AT99" s="84">
        <v>0.30000000000000004</v>
      </c>
    </row>
    <row r="100" spans="2:46" s="4" customFormat="1" ht="15" hidden="1" customHeight="1" outlineLevel="1" x14ac:dyDescent="0.25">
      <c r="B100" s="95" t="s">
        <v>56</v>
      </c>
      <c r="C100" s="278">
        <v>873</v>
      </c>
      <c r="D100" s="84">
        <v>1.0589622641509435</v>
      </c>
      <c r="E100" s="85">
        <v>398</v>
      </c>
      <c r="F100" s="84">
        <v>0.1775147928994083</v>
      </c>
      <c r="G100" s="85">
        <v>1271</v>
      </c>
      <c r="H100" s="84">
        <v>0.66797900262467191</v>
      </c>
      <c r="I100" s="278">
        <v>586</v>
      </c>
      <c r="J100" s="84">
        <v>1.2030075187969924</v>
      </c>
      <c r="K100" s="85">
        <v>322</v>
      </c>
      <c r="L100" s="84">
        <v>0.19702602230483279</v>
      </c>
      <c r="M100" s="85">
        <v>908</v>
      </c>
      <c r="N100" s="84">
        <v>0.69719626168224291</v>
      </c>
      <c r="O100" s="278">
        <v>203</v>
      </c>
      <c r="P100" s="84">
        <v>1.7066666666666666</v>
      </c>
      <c r="Q100" s="85">
        <v>161</v>
      </c>
      <c r="R100" s="84">
        <v>0.2290076335877862</v>
      </c>
      <c r="S100" s="85">
        <v>364</v>
      </c>
      <c r="T100" s="84">
        <v>0.76699029126213603</v>
      </c>
      <c r="U100" s="278">
        <v>229</v>
      </c>
      <c r="V100" s="84">
        <v>0.63571428571428568</v>
      </c>
      <c r="W100" s="85">
        <v>114</v>
      </c>
      <c r="X100" s="84">
        <v>0.42500000000000004</v>
      </c>
      <c r="Y100" s="85">
        <v>343</v>
      </c>
      <c r="Z100" s="84">
        <v>0.55909090909090908</v>
      </c>
      <c r="AA100" s="278">
        <v>135</v>
      </c>
      <c r="AB100" s="84">
        <v>1.1774193548387095</v>
      </c>
      <c r="AC100" s="85">
        <v>76</v>
      </c>
      <c r="AD100" s="84">
        <v>0.10144927536231885</v>
      </c>
      <c r="AE100" s="85">
        <v>211</v>
      </c>
      <c r="AF100" s="84">
        <v>0.61068702290076327</v>
      </c>
      <c r="AG100" s="278">
        <v>101</v>
      </c>
      <c r="AH100" s="84">
        <v>1.5897435897435899</v>
      </c>
      <c r="AI100" s="85">
        <v>71</v>
      </c>
      <c r="AJ100" s="84">
        <v>0.12698412698412698</v>
      </c>
      <c r="AK100" s="85">
        <v>172</v>
      </c>
      <c r="AL100" s="84">
        <v>0.68627450980392157</v>
      </c>
      <c r="AM100" s="278">
        <v>133</v>
      </c>
      <c r="AN100" s="84">
        <v>0.51136363636363646</v>
      </c>
      <c r="AO100" s="278">
        <v>19</v>
      </c>
      <c r="AP100" s="84">
        <v>1.375</v>
      </c>
      <c r="AQ100" s="85">
        <v>0</v>
      </c>
      <c r="AR100" s="84" t="s">
        <v>66</v>
      </c>
      <c r="AS100" s="85">
        <v>19</v>
      </c>
      <c r="AT100" s="84">
        <v>1.375</v>
      </c>
    </row>
    <row r="101" spans="2:46" s="4" customFormat="1" ht="15" hidden="1" customHeight="1" outlineLevel="1" x14ac:dyDescent="0.25">
      <c r="B101" s="95" t="s">
        <v>57</v>
      </c>
      <c r="C101" s="278">
        <v>840</v>
      </c>
      <c r="D101" s="84">
        <v>0.16991643454039007</v>
      </c>
      <c r="E101" s="85">
        <v>469</v>
      </c>
      <c r="F101" s="84">
        <v>-0.30208333333333337</v>
      </c>
      <c r="G101" s="85">
        <v>1309</v>
      </c>
      <c r="H101" s="84">
        <v>-5.8273381294964066E-2</v>
      </c>
      <c r="I101" s="278">
        <v>556</v>
      </c>
      <c r="J101" s="84">
        <v>0.17796610169491522</v>
      </c>
      <c r="K101" s="85">
        <v>391</v>
      </c>
      <c r="L101" s="84">
        <v>-0.31999999999999995</v>
      </c>
      <c r="M101" s="85">
        <v>947</v>
      </c>
      <c r="N101" s="84">
        <v>-9.5510983763132717E-2</v>
      </c>
      <c r="O101" s="278">
        <v>114</v>
      </c>
      <c r="P101" s="84">
        <v>0.22580645161290325</v>
      </c>
      <c r="Q101" s="85">
        <v>184</v>
      </c>
      <c r="R101" s="84">
        <v>-0.1711711711711712</v>
      </c>
      <c r="S101" s="85">
        <v>298</v>
      </c>
      <c r="T101" s="84">
        <v>-5.3968253968253999E-2</v>
      </c>
      <c r="U101" s="278">
        <v>232</v>
      </c>
      <c r="V101" s="84">
        <v>0.10476190476190483</v>
      </c>
      <c r="W101" s="85">
        <v>151</v>
      </c>
      <c r="X101" s="84">
        <v>-0.28773584905660377</v>
      </c>
      <c r="Y101" s="85">
        <v>383</v>
      </c>
      <c r="Z101" s="84">
        <v>-9.2417061611374418E-2</v>
      </c>
      <c r="AA101" s="278">
        <v>84</v>
      </c>
      <c r="AB101" s="84">
        <v>-0.47826086956521741</v>
      </c>
      <c r="AC101" s="85">
        <v>72</v>
      </c>
      <c r="AD101" s="84">
        <v>-0.1910112359550562</v>
      </c>
      <c r="AE101" s="85">
        <v>156</v>
      </c>
      <c r="AF101" s="84">
        <v>-0.376</v>
      </c>
      <c r="AG101" s="278">
        <v>63</v>
      </c>
      <c r="AH101" s="84">
        <v>-0.5</v>
      </c>
      <c r="AI101" s="85">
        <v>67</v>
      </c>
      <c r="AJ101" s="84">
        <v>-0.18292682926829273</v>
      </c>
      <c r="AK101" s="85">
        <v>130</v>
      </c>
      <c r="AL101" s="84">
        <v>-0.375</v>
      </c>
      <c r="AM101" s="278">
        <v>147</v>
      </c>
      <c r="AN101" s="84">
        <v>0.860759493670886</v>
      </c>
      <c r="AO101" s="278">
        <v>53</v>
      </c>
      <c r="AP101" s="84">
        <v>7.8333333333333339</v>
      </c>
      <c r="AQ101" s="85">
        <v>6</v>
      </c>
      <c r="AR101" s="84">
        <v>-0.25</v>
      </c>
      <c r="AS101" s="85">
        <v>59</v>
      </c>
      <c r="AT101" s="84">
        <v>3.2142857142857144</v>
      </c>
    </row>
    <row r="102" spans="2:46" s="4" customFormat="1" ht="15" hidden="1" customHeight="1" outlineLevel="1" x14ac:dyDescent="0.25">
      <c r="B102" s="95" t="s">
        <v>58</v>
      </c>
      <c r="C102" s="278">
        <v>614</v>
      </c>
      <c r="D102" s="84">
        <v>0.22554890219560875</v>
      </c>
      <c r="E102" s="85">
        <v>287</v>
      </c>
      <c r="F102" s="84">
        <v>-0.47242647058823528</v>
      </c>
      <c r="G102" s="85">
        <v>901</v>
      </c>
      <c r="H102" s="84">
        <v>-0.13779904306220092</v>
      </c>
      <c r="I102" s="278">
        <v>405</v>
      </c>
      <c r="J102" s="84">
        <v>0.38698630136986312</v>
      </c>
      <c r="K102" s="85">
        <v>226</v>
      </c>
      <c r="L102" s="84">
        <v>-0.52421052631578946</v>
      </c>
      <c r="M102" s="85">
        <v>631</v>
      </c>
      <c r="N102" s="84">
        <v>-0.17731421121251634</v>
      </c>
      <c r="O102" s="278">
        <v>110</v>
      </c>
      <c r="P102" s="84">
        <v>3.7735849056603765E-2</v>
      </c>
      <c r="Q102" s="85">
        <v>91</v>
      </c>
      <c r="R102" s="84">
        <v>-0.68402777777777779</v>
      </c>
      <c r="S102" s="85">
        <v>201</v>
      </c>
      <c r="T102" s="84">
        <v>-0.48984771573604058</v>
      </c>
      <c r="U102" s="278">
        <v>158</v>
      </c>
      <c r="V102" s="84">
        <v>0.36206896551724133</v>
      </c>
      <c r="W102" s="85">
        <v>74</v>
      </c>
      <c r="X102" s="84">
        <v>-0.3833333333333333</v>
      </c>
      <c r="Y102" s="85">
        <v>232</v>
      </c>
      <c r="Z102" s="84">
        <v>-1.6949152542372836E-2</v>
      </c>
      <c r="AA102" s="278">
        <v>121</v>
      </c>
      <c r="AB102" s="84">
        <v>5.2173913043478182E-2</v>
      </c>
      <c r="AC102" s="85">
        <v>61</v>
      </c>
      <c r="AD102" s="84">
        <v>0</v>
      </c>
      <c r="AE102" s="85">
        <v>182</v>
      </c>
      <c r="AF102" s="84">
        <v>3.4090909090909172E-2</v>
      </c>
      <c r="AG102" s="278">
        <v>103</v>
      </c>
      <c r="AH102" s="84">
        <v>6.1855670103092786E-2</v>
      </c>
      <c r="AI102" s="85">
        <v>55</v>
      </c>
      <c r="AJ102" s="84">
        <v>-1.7857142857142905E-2</v>
      </c>
      <c r="AK102" s="85">
        <v>158</v>
      </c>
      <c r="AL102" s="84">
        <v>3.2679738562091609E-2</v>
      </c>
      <c r="AM102" s="278">
        <v>72</v>
      </c>
      <c r="AN102" s="84">
        <v>-0.17241379310344829</v>
      </c>
      <c r="AO102" s="278">
        <v>16</v>
      </c>
      <c r="AP102" s="84">
        <v>1.2857142857142856</v>
      </c>
      <c r="AQ102" s="85">
        <v>0</v>
      </c>
      <c r="AR102" s="84">
        <v>-1</v>
      </c>
      <c r="AS102" s="85">
        <v>16</v>
      </c>
      <c r="AT102" s="84">
        <v>6.6666666666666652E-2</v>
      </c>
    </row>
    <row r="103" spans="2:46" s="4" customFormat="1" ht="15" hidden="1" customHeight="1" outlineLevel="1" x14ac:dyDescent="0.25">
      <c r="B103" s="95" t="s">
        <v>59</v>
      </c>
      <c r="C103" s="278">
        <v>825</v>
      </c>
      <c r="D103" s="84">
        <v>0.34146341463414642</v>
      </c>
      <c r="E103" s="85">
        <v>429</v>
      </c>
      <c r="F103" s="84">
        <v>-0.16046966731898238</v>
      </c>
      <c r="G103" s="85">
        <v>1254</v>
      </c>
      <c r="H103" s="84">
        <v>0.11367673179396087</v>
      </c>
      <c r="I103" s="278">
        <v>374</v>
      </c>
      <c r="J103" s="84">
        <v>-1.8372703412073532E-2</v>
      </c>
      <c r="K103" s="85">
        <v>354</v>
      </c>
      <c r="L103" s="84">
        <v>-0.20627802690582964</v>
      </c>
      <c r="M103" s="85">
        <v>728</v>
      </c>
      <c r="N103" s="84">
        <v>-0.11970979443772667</v>
      </c>
      <c r="O103" s="278">
        <v>115</v>
      </c>
      <c r="P103" s="84">
        <v>-0.35028248587570621</v>
      </c>
      <c r="Q103" s="85">
        <v>155</v>
      </c>
      <c r="R103" s="84">
        <v>-0.28240740740740744</v>
      </c>
      <c r="S103" s="85">
        <v>270</v>
      </c>
      <c r="T103" s="84">
        <v>-0.31297709923664119</v>
      </c>
      <c r="U103" s="278">
        <v>155</v>
      </c>
      <c r="V103" s="84">
        <v>0.20155038759689914</v>
      </c>
      <c r="W103" s="85">
        <v>114</v>
      </c>
      <c r="X103" s="84">
        <v>-0.20833333333333337</v>
      </c>
      <c r="Y103" s="85">
        <v>269</v>
      </c>
      <c r="Z103" s="84">
        <v>-1.46520146520146E-2</v>
      </c>
      <c r="AA103" s="278">
        <v>333</v>
      </c>
      <c r="AB103" s="84">
        <v>1.1075949367088609</v>
      </c>
      <c r="AC103" s="85">
        <v>75</v>
      </c>
      <c r="AD103" s="84">
        <v>0.33928571428571419</v>
      </c>
      <c r="AE103" s="85">
        <v>408</v>
      </c>
      <c r="AF103" s="84">
        <v>0.90654205607476634</v>
      </c>
      <c r="AG103" s="278">
        <v>304</v>
      </c>
      <c r="AH103" s="84">
        <v>1.1714285714285713</v>
      </c>
      <c r="AI103" s="85">
        <v>70</v>
      </c>
      <c r="AJ103" s="84">
        <v>0.34615384615384626</v>
      </c>
      <c r="AK103" s="85">
        <v>374</v>
      </c>
      <c r="AL103" s="84">
        <v>0.94791666666666674</v>
      </c>
      <c r="AM103" s="278">
        <v>106</v>
      </c>
      <c r="AN103" s="84">
        <v>0.58208955223880587</v>
      </c>
      <c r="AO103" s="278">
        <v>12</v>
      </c>
      <c r="AP103" s="84">
        <v>0.33333333333333326</v>
      </c>
      <c r="AQ103" s="85">
        <v>0</v>
      </c>
      <c r="AR103" s="84">
        <v>-1</v>
      </c>
      <c r="AS103" s="85">
        <v>12</v>
      </c>
      <c r="AT103" s="84">
        <v>-0.33333333333333337</v>
      </c>
    </row>
    <row r="104" spans="2:46" s="4" customFormat="1" ht="15" hidden="1" customHeight="1" outlineLevel="1" x14ac:dyDescent="0.25">
      <c r="B104" s="95" t="s">
        <v>60</v>
      </c>
      <c r="C104" s="278">
        <v>968</v>
      </c>
      <c r="D104" s="84">
        <v>0.30107526881720426</v>
      </c>
      <c r="E104" s="85">
        <v>538</v>
      </c>
      <c r="F104" s="84">
        <v>-0.11803278688524588</v>
      </c>
      <c r="G104" s="85">
        <v>1506</v>
      </c>
      <c r="H104" s="84">
        <v>0.11225997045790259</v>
      </c>
      <c r="I104" s="278">
        <v>442</v>
      </c>
      <c r="J104" s="84">
        <v>1.6091954022988464E-2</v>
      </c>
      <c r="K104" s="85">
        <v>431</v>
      </c>
      <c r="L104" s="84">
        <v>-0.17432950191570884</v>
      </c>
      <c r="M104" s="85">
        <v>873</v>
      </c>
      <c r="N104" s="84">
        <v>-8.7774294670846409E-2</v>
      </c>
      <c r="O104" s="278">
        <v>98</v>
      </c>
      <c r="P104" s="84">
        <v>-0.50753768844221103</v>
      </c>
      <c r="Q104" s="85">
        <v>153</v>
      </c>
      <c r="R104" s="84">
        <v>-0.48657718120805371</v>
      </c>
      <c r="S104" s="85">
        <v>251</v>
      </c>
      <c r="T104" s="84">
        <v>-0.49496981891348091</v>
      </c>
      <c r="U104" s="278">
        <v>166</v>
      </c>
      <c r="V104" s="84">
        <v>6.0606060606060996E-3</v>
      </c>
      <c r="W104" s="85">
        <v>157</v>
      </c>
      <c r="X104" s="84">
        <v>1.0933333333333333</v>
      </c>
      <c r="Y104" s="85">
        <v>323</v>
      </c>
      <c r="Z104" s="84">
        <v>0.34583333333333344</v>
      </c>
      <c r="AA104" s="278">
        <v>372</v>
      </c>
      <c r="AB104" s="84">
        <v>0.92746113989637302</v>
      </c>
      <c r="AC104" s="85">
        <v>107</v>
      </c>
      <c r="AD104" s="84">
        <v>0.21590909090909083</v>
      </c>
      <c r="AE104" s="85">
        <v>479</v>
      </c>
      <c r="AF104" s="84">
        <v>0.70462633451957291</v>
      </c>
      <c r="AG104" s="278">
        <v>202</v>
      </c>
      <c r="AH104" s="84">
        <v>0.42253521126760574</v>
      </c>
      <c r="AI104" s="85">
        <v>99</v>
      </c>
      <c r="AJ104" s="84">
        <v>0.20731707317073167</v>
      </c>
      <c r="AK104" s="85">
        <v>301</v>
      </c>
      <c r="AL104" s="84">
        <v>0.34375</v>
      </c>
      <c r="AM104" s="278">
        <v>122</v>
      </c>
      <c r="AN104" s="84">
        <v>0.17307692307692313</v>
      </c>
      <c r="AO104" s="278">
        <v>32</v>
      </c>
      <c r="AP104" s="84">
        <v>1.6666666666666665</v>
      </c>
      <c r="AQ104" s="85">
        <v>0</v>
      </c>
      <c r="AR104" s="84" t="s">
        <v>66</v>
      </c>
      <c r="AS104" s="85">
        <v>32</v>
      </c>
      <c r="AT104" s="84">
        <v>1.6666666666666665</v>
      </c>
    </row>
    <row r="105" spans="2:46" s="4" customFormat="1" ht="15" hidden="1" customHeight="1" outlineLevel="1" x14ac:dyDescent="0.25">
      <c r="B105" s="95" t="s">
        <v>61</v>
      </c>
      <c r="C105" s="278">
        <v>463</v>
      </c>
      <c r="D105" s="84">
        <v>-0.30060422960725075</v>
      </c>
      <c r="E105" s="85">
        <v>298</v>
      </c>
      <c r="F105" s="84">
        <v>-0.22597402597402594</v>
      </c>
      <c r="G105" s="85">
        <v>761</v>
      </c>
      <c r="H105" s="84">
        <v>-0.27316141356255974</v>
      </c>
      <c r="I105" s="278">
        <v>332</v>
      </c>
      <c r="J105" s="84">
        <v>-7.5208913649025044E-2</v>
      </c>
      <c r="K105" s="85">
        <v>234</v>
      </c>
      <c r="L105" s="84">
        <v>-0.22259136212624586</v>
      </c>
      <c r="M105" s="85">
        <v>566</v>
      </c>
      <c r="N105" s="84">
        <v>-0.14242424242424245</v>
      </c>
      <c r="O105" s="278">
        <v>64</v>
      </c>
      <c r="P105" s="84">
        <v>-0.51145038167938939</v>
      </c>
      <c r="Q105" s="85">
        <v>67</v>
      </c>
      <c r="R105" s="84">
        <v>-0.38532110091743121</v>
      </c>
      <c r="S105" s="85">
        <v>131</v>
      </c>
      <c r="T105" s="84">
        <v>-0.45416666666666672</v>
      </c>
      <c r="U105" s="278">
        <v>114</v>
      </c>
      <c r="V105" s="84">
        <v>-0.38709677419354838</v>
      </c>
      <c r="W105" s="85">
        <v>90</v>
      </c>
      <c r="X105" s="84">
        <v>-0.26829268292682928</v>
      </c>
      <c r="Y105" s="85">
        <v>204</v>
      </c>
      <c r="Z105" s="84">
        <v>-0.33980582524271841</v>
      </c>
      <c r="AA105" s="278">
        <v>76</v>
      </c>
      <c r="AB105" s="84">
        <v>-0.68724279835390945</v>
      </c>
      <c r="AC105" s="85">
        <v>64</v>
      </c>
      <c r="AD105" s="84">
        <v>-0.23809523809523814</v>
      </c>
      <c r="AE105" s="85">
        <v>140</v>
      </c>
      <c r="AF105" s="84">
        <v>-0.5718654434250765</v>
      </c>
      <c r="AG105" s="278">
        <v>65</v>
      </c>
      <c r="AH105" s="84">
        <v>-0.70319634703196354</v>
      </c>
      <c r="AI105" s="85">
        <v>59</v>
      </c>
      <c r="AJ105" s="84">
        <v>-0.24358974358974361</v>
      </c>
      <c r="AK105" s="85">
        <v>124</v>
      </c>
      <c r="AL105" s="84">
        <v>-0.5824915824915825</v>
      </c>
      <c r="AM105" s="278">
        <v>50</v>
      </c>
      <c r="AN105" s="84">
        <v>-0.1228070175438597</v>
      </c>
      <c r="AO105" s="278">
        <v>5</v>
      </c>
      <c r="AP105" s="84">
        <v>0.66666666666666674</v>
      </c>
      <c r="AQ105" s="85">
        <v>0</v>
      </c>
      <c r="AR105" s="84" t="s">
        <v>66</v>
      </c>
      <c r="AS105" s="85">
        <v>5</v>
      </c>
      <c r="AT105" s="84">
        <v>0.66666666666666674</v>
      </c>
    </row>
    <row r="106" spans="2:46" s="4" customFormat="1" ht="15" hidden="1" customHeight="1" outlineLevel="1" x14ac:dyDescent="0.25">
      <c r="B106" s="95" t="s">
        <v>62</v>
      </c>
      <c r="C106" s="278">
        <v>665</v>
      </c>
      <c r="D106" s="84">
        <v>-0.12037037037037035</v>
      </c>
      <c r="E106" s="85">
        <v>268</v>
      </c>
      <c r="F106" s="84">
        <v>-0.4357894736842105</v>
      </c>
      <c r="G106" s="85">
        <v>933</v>
      </c>
      <c r="H106" s="84">
        <v>-0.2420796100731113</v>
      </c>
      <c r="I106" s="278">
        <v>385</v>
      </c>
      <c r="J106" s="84">
        <v>3.4946236559139754E-2</v>
      </c>
      <c r="K106" s="85">
        <v>174</v>
      </c>
      <c r="L106" s="84">
        <v>-0.57352941176470584</v>
      </c>
      <c r="M106" s="85">
        <v>559</v>
      </c>
      <c r="N106" s="84">
        <v>-0.28333333333333333</v>
      </c>
      <c r="O106" s="278">
        <v>87</v>
      </c>
      <c r="P106" s="84">
        <v>-0.5112359550561798</v>
      </c>
      <c r="Q106" s="85">
        <v>69</v>
      </c>
      <c r="R106" s="84">
        <v>-0.66504854368932032</v>
      </c>
      <c r="S106" s="85">
        <v>156</v>
      </c>
      <c r="T106" s="84">
        <v>-0.59375</v>
      </c>
      <c r="U106" s="278">
        <v>162</v>
      </c>
      <c r="V106" s="84">
        <v>0.22727272727272729</v>
      </c>
      <c r="W106" s="85">
        <v>39</v>
      </c>
      <c r="X106" s="84">
        <v>-0.51249999999999996</v>
      </c>
      <c r="Y106" s="85">
        <v>201</v>
      </c>
      <c r="Z106" s="84">
        <v>-5.1886792452830233E-2</v>
      </c>
      <c r="AA106" s="278">
        <v>178</v>
      </c>
      <c r="AB106" s="84">
        <v>-0.40863787375415284</v>
      </c>
      <c r="AC106" s="85">
        <v>94</v>
      </c>
      <c r="AD106" s="84">
        <v>0.40298507462686572</v>
      </c>
      <c r="AE106" s="85">
        <v>272</v>
      </c>
      <c r="AF106" s="84">
        <v>-0.26086956521739135</v>
      </c>
      <c r="AG106" s="278">
        <v>155</v>
      </c>
      <c r="AH106" s="84">
        <v>-0.41287878787878785</v>
      </c>
      <c r="AI106" s="85">
        <v>86</v>
      </c>
      <c r="AJ106" s="84">
        <v>0.36507936507936511</v>
      </c>
      <c r="AK106" s="85">
        <v>241</v>
      </c>
      <c r="AL106" s="84">
        <v>-0.26299694189602452</v>
      </c>
      <c r="AM106" s="278">
        <v>57</v>
      </c>
      <c r="AN106" s="84">
        <v>-0.30487804878048785</v>
      </c>
      <c r="AO106" s="278">
        <v>45</v>
      </c>
      <c r="AP106" s="84">
        <v>44</v>
      </c>
      <c r="AQ106" s="85">
        <v>0</v>
      </c>
      <c r="AR106" s="84" t="s">
        <v>66</v>
      </c>
      <c r="AS106" s="85">
        <v>45</v>
      </c>
      <c r="AT106" s="84">
        <v>44</v>
      </c>
    </row>
    <row r="107" spans="2:46" s="4" customFormat="1" ht="15" hidden="1" customHeight="1" outlineLevel="1" x14ac:dyDescent="0.25">
      <c r="B107" s="95" t="s">
        <v>63</v>
      </c>
      <c r="C107" s="278">
        <v>833</v>
      </c>
      <c r="D107" s="84">
        <v>4.8250904704463249E-3</v>
      </c>
      <c r="E107" s="85">
        <v>209</v>
      </c>
      <c r="F107" s="84">
        <v>-0.37611940298507462</v>
      </c>
      <c r="G107" s="85">
        <v>1042</v>
      </c>
      <c r="H107" s="84">
        <v>-0.10481099656357384</v>
      </c>
      <c r="I107" s="278">
        <v>568</v>
      </c>
      <c r="J107" s="84">
        <v>0.63218390804597702</v>
      </c>
      <c r="K107" s="85">
        <v>138</v>
      </c>
      <c r="L107" s="84">
        <v>-0.51578947368421058</v>
      </c>
      <c r="M107" s="85">
        <v>706</v>
      </c>
      <c r="N107" s="84">
        <v>0.11532385466034745</v>
      </c>
      <c r="O107" s="278">
        <v>133</v>
      </c>
      <c r="P107" s="84">
        <v>0.44565217391304346</v>
      </c>
      <c r="Q107" s="85">
        <v>41</v>
      </c>
      <c r="R107" s="84">
        <v>-0.69402985074626866</v>
      </c>
      <c r="S107" s="85">
        <v>174</v>
      </c>
      <c r="T107" s="84">
        <v>-0.23008849557522126</v>
      </c>
      <c r="U107" s="278">
        <v>188</v>
      </c>
      <c r="V107" s="84">
        <v>0.34285714285714275</v>
      </c>
      <c r="W107" s="85">
        <v>59</v>
      </c>
      <c r="X107" s="84">
        <v>-0.29761904761904767</v>
      </c>
      <c r="Y107" s="85">
        <v>247</v>
      </c>
      <c r="Z107" s="84">
        <v>0.1026785714285714</v>
      </c>
      <c r="AA107" s="278">
        <v>124</v>
      </c>
      <c r="AB107" s="84">
        <v>-0.70405727923627692</v>
      </c>
      <c r="AC107" s="85">
        <v>71</v>
      </c>
      <c r="AD107" s="84">
        <v>0.41999999999999993</v>
      </c>
      <c r="AE107" s="85">
        <v>195</v>
      </c>
      <c r="AF107" s="84">
        <v>-0.58422174840085295</v>
      </c>
      <c r="AG107" s="278">
        <v>85</v>
      </c>
      <c r="AH107" s="84">
        <v>-0.78371501272264632</v>
      </c>
      <c r="AI107" s="85">
        <v>65</v>
      </c>
      <c r="AJ107" s="84">
        <v>0.51162790697674421</v>
      </c>
      <c r="AK107" s="85">
        <v>150</v>
      </c>
      <c r="AL107" s="84">
        <v>-0.65596330275229353</v>
      </c>
      <c r="AM107" s="278">
        <v>94</v>
      </c>
      <c r="AN107" s="84">
        <v>0.70909090909090899</v>
      </c>
      <c r="AO107" s="278">
        <v>47</v>
      </c>
      <c r="AP107" s="84">
        <v>5.7142857142857144</v>
      </c>
      <c r="AQ107" s="85">
        <v>0</v>
      </c>
      <c r="AR107" s="84" t="s">
        <v>66</v>
      </c>
      <c r="AS107" s="85">
        <v>47</v>
      </c>
      <c r="AT107" s="84">
        <v>5.7142857142857144</v>
      </c>
    </row>
    <row r="108" spans="2:46" s="4" customFormat="1" ht="15" hidden="1" customHeight="1" outlineLevel="1" x14ac:dyDescent="0.25">
      <c r="B108" s="95" t="s">
        <v>64</v>
      </c>
      <c r="C108" s="278">
        <v>615</v>
      </c>
      <c r="D108" s="84">
        <v>-0.14106145251396651</v>
      </c>
      <c r="E108" s="85">
        <v>232</v>
      </c>
      <c r="F108" s="84">
        <v>-0.27044025157232709</v>
      </c>
      <c r="G108" s="85">
        <v>847</v>
      </c>
      <c r="H108" s="84">
        <v>-0.18085106382978722</v>
      </c>
      <c r="I108" s="278">
        <v>430</v>
      </c>
      <c r="J108" s="84">
        <v>0.41914191419141922</v>
      </c>
      <c r="K108" s="85">
        <v>169</v>
      </c>
      <c r="L108" s="84">
        <v>-0.42123287671232879</v>
      </c>
      <c r="M108" s="85">
        <v>599</v>
      </c>
      <c r="N108" s="84">
        <v>6.7226890756302282E-3</v>
      </c>
      <c r="O108" s="278">
        <v>51</v>
      </c>
      <c r="P108" s="84">
        <v>-0.33766233766233766</v>
      </c>
      <c r="Q108" s="85">
        <v>63</v>
      </c>
      <c r="R108" s="84">
        <v>-0.64406779661016955</v>
      </c>
      <c r="S108" s="85">
        <v>114</v>
      </c>
      <c r="T108" s="84">
        <v>-0.55118110236220474</v>
      </c>
      <c r="U108" s="278">
        <v>183</v>
      </c>
      <c r="V108" s="84">
        <v>1.2592592592592591</v>
      </c>
      <c r="W108" s="85">
        <v>49</v>
      </c>
      <c r="X108" s="84">
        <v>0</v>
      </c>
      <c r="Y108" s="85">
        <v>232</v>
      </c>
      <c r="Z108" s="84">
        <v>0.78461538461538471</v>
      </c>
      <c r="AA108" s="278">
        <v>76</v>
      </c>
      <c r="AB108" s="84">
        <v>-0.7432432432432432</v>
      </c>
      <c r="AC108" s="85">
        <v>63</v>
      </c>
      <c r="AD108" s="84">
        <v>1.4230769230769229</v>
      </c>
      <c r="AE108" s="85">
        <v>139</v>
      </c>
      <c r="AF108" s="84">
        <v>-0.56832298136645965</v>
      </c>
      <c r="AG108" s="278">
        <v>54</v>
      </c>
      <c r="AH108" s="84">
        <v>-0.78988326848249024</v>
      </c>
      <c r="AI108" s="85">
        <v>61</v>
      </c>
      <c r="AJ108" s="84">
        <v>1.44</v>
      </c>
      <c r="AK108" s="85">
        <v>115</v>
      </c>
      <c r="AL108" s="84">
        <v>-0.59219858156028371</v>
      </c>
      <c r="AM108" s="278">
        <v>79</v>
      </c>
      <c r="AN108" s="84">
        <v>-0.18556701030927836</v>
      </c>
      <c r="AO108" s="278">
        <v>30</v>
      </c>
      <c r="AP108" s="84">
        <v>0.5</v>
      </c>
      <c r="AQ108" s="85">
        <v>0</v>
      </c>
      <c r="AR108" s="84" t="s">
        <v>66</v>
      </c>
      <c r="AS108" s="85">
        <v>30</v>
      </c>
      <c r="AT108" s="84">
        <v>0.5</v>
      </c>
    </row>
    <row r="109" spans="2:46" s="4" customFormat="1" ht="15" hidden="1" customHeight="1" outlineLevel="1" x14ac:dyDescent="0.25">
      <c r="B109" s="95" t="s">
        <v>65</v>
      </c>
      <c r="C109" s="278">
        <v>807</v>
      </c>
      <c r="D109" s="84">
        <v>9.7959183673469452E-2</v>
      </c>
      <c r="E109" s="85">
        <v>433</v>
      </c>
      <c r="F109" s="84">
        <v>6.1274509803921573E-2</v>
      </c>
      <c r="G109" s="85">
        <v>1240</v>
      </c>
      <c r="H109" s="84">
        <v>8.4864391951006146E-2</v>
      </c>
      <c r="I109" s="278">
        <v>462</v>
      </c>
      <c r="J109" s="84">
        <v>0.10526315789473695</v>
      </c>
      <c r="K109" s="85">
        <v>321</v>
      </c>
      <c r="L109" s="84">
        <v>6.2695924764890609E-3</v>
      </c>
      <c r="M109" s="85">
        <v>783</v>
      </c>
      <c r="N109" s="84">
        <v>6.241519674355489E-2</v>
      </c>
      <c r="O109" s="278">
        <v>77</v>
      </c>
      <c r="P109" s="84">
        <v>-0.50955414012738853</v>
      </c>
      <c r="Q109" s="85">
        <v>160</v>
      </c>
      <c r="R109" s="84">
        <v>-3.0303030303030276E-2</v>
      </c>
      <c r="S109" s="85">
        <v>237</v>
      </c>
      <c r="T109" s="84">
        <v>-0.2639751552795031</v>
      </c>
      <c r="U109" s="278">
        <v>184</v>
      </c>
      <c r="V109" s="84">
        <v>0.17948717948717952</v>
      </c>
      <c r="W109" s="85">
        <v>60</v>
      </c>
      <c r="X109" s="84">
        <v>-0.4</v>
      </c>
      <c r="Y109" s="85">
        <v>244</v>
      </c>
      <c r="Z109" s="84">
        <v>-4.6875E-2</v>
      </c>
      <c r="AA109" s="278">
        <v>146</v>
      </c>
      <c r="AB109" s="84">
        <v>-0.31775700934579443</v>
      </c>
      <c r="AC109" s="85">
        <v>102</v>
      </c>
      <c r="AD109" s="84">
        <v>0.14606741573033699</v>
      </c>
      <c r="AE109" s="85">
        <v>248</v>
      </c>
      <c r="AF109" s="84">
        <v>-0.18151815181518149</v>
      </c>
      <c r="AG109" s="278">
        <v>127</v>
      </c>
      <c r="AH109" s="84">
        <v>-0.30219780219780223</v>
      </c>
      <c r="AI109" s="85">
        <v>94</v>
      </c>
      <c r="AJ109" s="84">
        <v>0.1325301204819278</v>
      </c>
      <c r="AK109" s="85">
        <v>221</v>
      </c>
      <c r="AL109" s="84">
        <v>-0.16603773584905657</v>
      </c>
      <c r="AM109" s="278">
        <v>150</v>
      </c>
      <c r="AN109" s="84">
        <v>0.78571428571428581</v>
      </c>
      <c r="AO109" s="278">
        <v>49</v>
      </c>
      <c r="AP109" s="84">
        <v>1.5789473684210527</v>
      </c>
      <c r="AQ109" s="85">
        <v>10</v>
      </c>
      <c r="AR109" s="84" t="s">
        <v>66</v>
      </c>
      <c r="AS109" s="85">
        <v>59</v>
      </c>
      <c r="AT109" s="84">
        <v>2.1052631578947367</v>
      </c>
    </row>
    <row r="110" spans="2:46" s="4" customFormat="1" ht="15.75" collapsed="1" x14ac:dyDescent="0.25">
      <c r="B110" s="21">
        <v>2010</v>
      </c>
      <c r="C110" s="288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8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8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8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8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8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8">
        <v>1216</v>
      </c>
      <c r="AN110" s="23">
        <v>0.30612244897959173</v>
      </c>
      <c r="AO110" s="288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5" t="s">
        <v>54</v>
      </c>
      <c r="C111" s="278">
        <v>307</v>
      </c>
      <c r="D111" s="84">
        <v>-0.46608695652173915</v>
      </c>
      <c r="E111" s="85">
        <v>264</v>
      </c>
      <c r="F111" s="84">
        <v>-0.30890052356020947</v>
      </c>
      <c r="G111" s="85">
        <v>571</v>
      </c>
      <c r="H111" s="84">
        <v>-0.40334378265412751</v>
      </c>
      <c r="I111" s="278">
        <v>181</v>
      </c>
      <c r="J111" s="84">
        <v>-0.37370242214532867</v>
      </c>
      <c r="K111" s="85">
        <v>232</v>
      </c>
      <c r="L111" s="84">
        <v>-0.21088435374149661</v>
      </c>
      <c r="M111" s="85">
        <v>413</v>
      </c>
      <c r="N111" s="84">
        <v>-0.29159519725557459</v>
      </c>
      <c r="O111" s="278">
        <v>46</v>
      </c>
      <c r="P111" s="84">
        <v>-0.5</v>
      </c>
      <c r="Q111" s="85">
        <v>104</v>
      </c>
      <c r="R111" s="84">
        <v>-0.21804511278195493</v>
      </c>
      <c r="S111" s="85">
        <v>150</v>
      </c>
      <c r="T111" s="84">
        <v>-0.33333333333333337</v>
      </c>
      <c r="U111" s="278">
        <v>94</v>
      </c>
      <c r="V111" s="84">
        <v>-3.0927835051546393E-2</v>
      </c>
      <c r="W111" s="85">
        <v>93</v>
      </c>
      <c r="X111" s="84">
        <v>-2.1052631578947323E-2</v>
      </c>
      <c r="Y111" s="85">
        <v>187</v>
      </c>
      <c r="Z111" s="84">
        <v>-2.604166666666663E-2</v>
      </c>
      <c r="AA111" s="278">
        <v>63</v>
      </c>
      <c r="AB111" s="84">
        <v>-0.63157894736842102</v>
      </c>
      <c r="AC111" s="85">
        <v>32</v>
      </c>
      <c r="AD111" s="84">
        <v>-0.59493670886075956</v>
      </c>
      <c r="AE111" s="85">
        <v>95</v>
      </c>
      <c r="AF111" s="84">
        <v>-0.62</v>
      </c>
      <c r="AG111" s="278">
        <v>34</v>
      </c>
      <c r="AH111" s="84">
        <v>-0.74436090225563911</v>
      </c>
      <c r="AI111" s="85">
        <v>30</v>
      </c>
      <c r="AJ111" s="84">
        <v>-0.58904109589041098</v>
      </c>
      <c r="AK111" s="85">
        <v>64</v>
      </c>
      <c r="AL111" s="84">
        <v>-0.68932038834951459</v>
      </c>
      <c r="AM111" s="278">
        <v>55</v>
      </c>
      <c r="AN111" s="84">
        <v>-0.45544554455445541</v>
      </c>
      <c r="AO111" s="278">
        <v>8</v>
      </c>
      <c r="AP111" s="84">
        <v>-0.4285714285714286</v>
      </c>
      <c r="AQ111" s="85">
        <v>0</v>
      </c>
      <c r="AR111" s="84">
        <v>-1</v>
      </c>
      <c r="AS111" s="85">
        <v>8</v>
      </c>
      <c r="AT111" s="84">
        <v>-0.65217391304347827</v>
      </c>
    </row>
    <row r="112" spans="2:46" s="4" customFormat="1" ht="15" hidden="1" customHeight="1" outlineLevel="1" x14ac:dyDescent="0.25">
      <c r="B112" s="95" t="s">
        <v>55</v>
      </c>
      <c r="C112" s="278">
        <v>522</v>
      </c>
      <c r="D112" s="84">
        <v>-1.5094339622641506E-2</v>
      </c>
      <c r="E112" s="85">
        <v>216</v>
      </c>
      <c r="F112" s="84">
        <v>-0.50572082379862704</v>
      </c>
      <c r="G112" s="85">
        <v>738</v>
      </c>
      <c r="H112" s="84">
        <v>-0.23681489141675283</v>
      </c>
      <c r="I112" s="278">
        <v>345</v>
      </c>
      <c r="J112" s="84">
        <v>2.0710059171597628E-2</v>
      </c>
      <c r="K112" s="85">
        <v>170</v>
      </c>
      <c r="L112" s="84">
        <v>-0.51704545454545459</v>
      </c>
      <c r="M112" s="85">
        <v>515</v>
      </c>
      <c r="N112" s="84">
        <v>-0.25362318840579712</v>
      </c>
      <c r="O112" s="278">
        <v>72</v>
      </c>
      <c r="P112" s="84">
        <v>-0.33944954128440363</v>
      </c>
      <c r="Q112" s="85">
        <v>70</v>
      </c>
      <c r="R112" s="84">
        <v>-0.38596491228070173</v>
      </c>
      <c r="S112" s="85">
        <v>142</v>
      </c>
      <c r="T112" s="84">
        <v>-0.36322869955156956</v>
      </c>
      <c r="U112" s="278">
        <v>175</v>
      </c>
      <c r="V112" s="84">
        <v>0.34615384615384626</v>
      </c>
      <c r="W112" s="85">
        <v>70</v>
      </c>
      <c r="X112" s="84">
        <v>-0.30000000000000004</v>
      </c>
      <c r="Y112" s="85">
        <v>245</v>
      </c>
      <c r="Z112" s="84">
        <v>6.5217391304347894E-2</v>
      </c>
      <c r="AA112" s="278">
        <v>91</v>
      </c>
      <c r="AB112" s="84">
        <v>-0.23529411764705888</v>
      </c>
      <c r="AC112" s="85">
        <v>46</v>
      </c>
      <c r="AD112" s="84">
        <v>-0.45882352941176474</v>
      </c>
      <c r="AE112" s="85">
        <v>137</v>
      </c>
      <c r="AF112" s="84">
        <v>-0.32843137254901966</v>
      </c>
      <c r="AG112" s="278">
        <v>72</v>
      </c>
      <c r="AH112" s="84">
        <v>-0.32075471698113212</v>
      </c>
      <c r="AI112" s="85">
        <v>42</v>
      </c>
      <c r="AJ112" s="84">
        <v>-0.45454545454545459</v>
      </c>
      <c r="AK112" s="85">
        <v>114</v>
      </c>
      <c r="AL112" s="84">
        <v>-0.37704918032786883</v>
      </c>
      <c r="AM112" s="278">
        <v>76</v>
      </c>
      <c r="AN112" s="84">
        <v>0.1875</v>
      </c>
      <c r="AO112" s="278">
        <v>10</v>
      </c>
      <c r="AP112" s="84">
        <v>0.11111111111111116</v>
      </c>
      <c r="AQ112" s="85">
        <v>0</v>
      </c>
      <c r="AR112" s="84" t="s">
        <v>66</v>
      </c>
      <c r="AS112" s="85">
        <v>10</v>
      </c>
      <c r="AT112" s="84">
        <v>0.11111111111111116</v>
      </c>
    </row>
    <row r="113" spans="2:46" s="4" customFormat="1" ht="15" hidden="1" customHeight="1" outlineLevel="1" x14ac:dyDescent="0.25">
      <c r="B113" s="95" t="s">
        <v>56</v>
      </c>
      <c r="C113" s="278">
        <v>424</v>
      </c>
      <c r="D113" s="84">
        <v>-0.50582750582750591</v>
      </c>
      <c r="E113" s="85">
        <v>338</v>
      </c>
      <c r="F113" s="84">
        <v>-0.48318042813455653</v>
      </c>
      <c r="G113" s="85">
        <v>762</v>
      </c>
      <c r="H113" s="84">
        <v>-0.49603174603174605</v>
      </c>
      <c r="I113" s="278">
        <v>266</v>
      </c>
      <c r="J113" s="84">
        <v>-0.5926493108728943</v>
      </c>
      <c r="K113" s="85">
        <v>269</v>
      </c>
      <c r="L113" s="84">
        <v>-0.47969052224371378</v>
      </c>
      <c r="M113" s="85">
        <v>535</v>
      </c>
      <c r="N113" s="84">
        <v>-0.54273504273504281</v>
      </c>
      <c r="O113" s="278">
        <v>75</v>
      </c>
      <c r="P113" s="84">
        <v>-0.73498233215547704</v>
      </c>
      <c r="Q113" s="85">
        <v>131</v>
      </c>
      <c r="R113" s="84">
        <v>5.6451612903225756E-2</v>
      </c>
      <c r="S113" s="85">
        <v>206</v>
      </c>
      <c r="T113" s="84">
        <v>-0.49385749385749389</v>
      </c>
      <c r="U113" s="278">
        <v>140</v>
      </c>
      <c r="V113" s="84">
        <v>-0.41908713692946054</v>
      </c>
      <c r="W113" s="85">
        <v>80</v>
      </c>
      <c r="X113" s="84">
        <v>-0.54545454545454541</v>
      </c>
      <c r="Y113" s="85">
        <v>220</v>
      </c>
      <c r="Z113" s="84">
        <v>-0.47242206235011985</v>
      </c>
      <c r="AA113" s="278">
        <v>62</v>
      </c>
      <c r="AB113" s="84">
        <v>-0.43119266055045868</v>
      </c>
      <c r="AC113" s="85">
        <v>69</v>
      </c>
      <c r="AD113" s="84">
        <v>-0.4963503649635036</v>
      </c>
      <c r="AE113" s="85">
        <v>131</v>
      </c>
      <c r="AF113" s="84">
        <v>-0.46747967479674801</v>
      </c>
      <c r="AG113" s="278">
        <v>39</v>
      </c>
      <c r="AH113" s="84">
        <v>-0.37096774193548387</v>
      </c>
      <c r="AI113" s="85">
        <v>63</v>
      </c>
      <c r="AJ113" s="84">
        <v>-0.50393700787401574</v>
      </c>
      <c r="AK113" s="85">
        <v>102</v>
      </c>
      <c r="AL113" s="84">
        <v>-0.46031746031746035</v>
      </c>
      <c r="AM113" s="278">
        <v>88</v>
      </c>
      <c r="AN113" s="84">
        <v>0.14285714285714279</v>
      </c>
      <c r="AO113" s="278">
        <v>8</v>
      </c>
      <c r="AP113" s="84">
        <v>-0.57894736842105265</v>
      </c>
      <c r="AQ113" s="85">
        <v>0</v>
      </c>
      <c r="AR113" s="84" t="s">
        <v>66</v>
      </c>
      <c r="AS113" s="85">
        <v>8</v>
      </c>
      <c r="AT113" s="84">
        <v>-0.57894736842105265</v>
      </c>
    </row>
    <row r="114" spans="2:46" s="4" customFormat="1" ht="15" hidden="1" customHeight="1" outlineLevel="1" x14ac:dyDescent="0.25">
      <c r="B114" s="95" t="s">
        <v>57</v>
      </c>
      <c r="C114" s="278">
        <v>718</v>
      </c>
      <c r="D114" s="84">
        <v>8.1325301204819178E-2</v>
      </c>
      <c r="E114" s="85">
        <v>672</v>
      </c>
      <c r="F114" s="84">
        <v>0.34131736526946099</v>
      </c>
      <c r="G114" s="85">
        <v>1390</v>
      </c>
      <c r="H114" s="84">
        <v>0.19313304721030033</v>
      </c>
      <c r="I114" s="278">
        <v>472</v>
      </c>
      <c r="J114" s="84">
        <v>2.8322440087146017E-2</v>
      </c>
      <c r="K114" s="85">
        <v>575</v>
      </c>
      <c r="L114" s="84">
        <v>0.50130548302872069</v>
      </c>
      <c r="M114" s="85">
        <v>1047</v>
      </c>
      <c r="N114" s="84">
        <v>0.24346793349168649</v>
      </c>
      <c r="O114" s="278">
        <v>93</v>
      </c>
      <c r="P114" s="84">
        <v>-0.16216216216216217</v>
      </c>
      <c r="Q114" s="85">
        <v>222</v>
      </c>
      <c r="R114" s="84">
        <v>1.1553398058252426</v>
      </c>
      <c r="S114" s="85">
        <v>315</v>
      </c>
      <c r="T114" s="84">
        <v>0.47196261682243001</v>
      </c>
      <c r="U114" s="278">
        <v>210</v>
      </c>
      <c r="V114" s="84">
        <v>0.10526315789473695</v>
      </c>
      <c r="W114" s="85">
        <v>212</v>
      </c>
      <c r="X114" s="84">
        <v>0.27710843373493965</v>
      </c>
      <c r="Y114" s="85">
        <v>422</v>
      </c>
      <c r="Z114" s="84">
        <v>0.18539325842696619</v>
      </c>
      <c r="AA114" s="278">
        <v>161</v>
      </c>
      <c r="AB114" s="84">
        <v>0.36440677966101687</v>
      </c>
      <c r="AC114" s="85">
        <v>89</v>
      </c>
      <c r="AD114" s="84">
        <v>-0.21238938053097345</v>
      </c>
      <c r="AE114" s="85">
        <v>250</v>
      </c>
      <c r="AF114" s="84">
        <v>8.2251082251082241E-2</v>
      </c>
      <c r="AG114" s="278">
        <v>126</v>
      </c>
      <c r="AH114" s="84">
        <v>0.23529411764705888</v>
      </c>
      <c r="AI114" s="85">
        <v>82</v>
      </c>
      <c r="AJ114" s="84">
        <v>-0.21904761904761905</v>
      </c>
      <c r="AK114" s="85">
        <v>208</v>
      </c>
      <c r="AL114" s="84">
        <v>4.8309178743961567E-3</v>
      </c>
      <c r="AM114" s="278">
        <v>79</v>
      </c>
      <c r="AN114" s="84">
        <v>5.3333333333333233E-2</v>
      </c>
      <c r="AO114" s="278">
        <v>6</v>
      </c>
      <c r="AP114" s="84">
        <v>-0.5</v>
      </c>
      <c r="AQ114" s="85">
        <v>8</v>
      </c>
      <c r="AR114" s="84">
        <v>0.60000000000000009</v>
      </c>
      <c r="AS114" s="85">
        <v>14</v>
      </c>
      <c r="AT114" s="84">
        <v>-0.17647058823529416</v>
      </c>
    </row>
    <row r="115" spans="2:46" s="4" customFormat="1" ht="15" hidden="1" customHeight="1" outlineLevel="1" x14ac:dyDescent="0.25">
      <c r="B115" s="95" t="s">
        <v>58</v>
      </c>
      <c r="C115" s="278">
        <v>501</v>
      </c>
      <c r="D115" s="84">
        <v>9.6280087527352398E-2</v>
      </c>
      <c r="E115" s="85">
        <v>544</v>
      </c>
      <c r="F115" s="84">
        <v>1.324786324786325</v>
      </c>
      <c r="G115" s="85">
        <v>1045</v>
      </c>
      <c r="H115" s="84">
        <v>0.51230101302460196</v>
      </c>
      <c r="I115" s="278">
        <v>292</v>
      </c>
      <c r="J115" s="84">
        <v>-2.3411371237458178E-2</v>
      </c>
      <c r="K115" s="85">
        <v>475</v>
      </c>
      <c r="L115" s="84">
        <v>1.2093023255813953</v>
      </c>
      <c r="M115" s="85">
        <v>767</v>
      </c>
      <c r="N115" s="84">
        <v>0.49221789883268485</v>
      </c>
      <c r="O115" s="278">
        <v>106</v>
      </c>
      <c r="P115" s="84">
        <v>0.55882352941176472</v>
      </c>
      <c r="Q115" s="85">
        <v>288</v>
      </c>
      <c r="R115" s="84">
        <v>2.3488372093023258</v>
      </c>
      <c r="S115" s="85">
        <v>394</v>
      </c>
      <c r="T115" s="84">
        <v>1.5584415584415585</v>
      </c>
      <c r="U115" s="278">
        <v>116</v>
      </c>
      <c r="V115" s="84">
        <v>-0.30538922155688619</v>
      </c>
      <c r="W115" s="85">
        <v>120</v>
      </c>
      <c r="X115" s="84">
        <v>0.3793103448275863</v>
      </c>
      <c r="Y115" s="85">
        <v>236</v>
      </c>
      <c r="Z115" s="84">
        <v>-7.086614173228345E-2</v>
      </c>
      <c r="AA115" s="278">
        <v>115</v>
      </c>
      <c r="AB115" s="84">
        <v>0.35294117647058831</v>
      </c>
      <c r="AC115" s="85">
        <v>61</v>
      </c>
      <c r="AD115" s="84">
        <v>2.2105263157894739</v>
      </c>
      <c r="AE115" s="85">
        <v>176</v>
      </c>
      <c r="AF115" s="84">
        <v>0.69230769230769229</v>
      </c>
      <c r="AG115" s="278">
        <v>97</v>
      </c>
      <c r="AH115" s="84">
        <v>0.38571428571428568</v>
      </c>
      <c r="AI115" s="85">
        <v>56</v>
      </c>
      <c r="AJ115" s="84">
        <v>2.1111111111111112</v>
      </c>
      <c r="AK115" s="85">
        <v>153</v>
      </c>
      <c r="AL115" s="84">
        <v>0.73863636363636354</v>
      </c>
      <c r="AM115" s="278">
        <v>87</v>
      </c>
      <c r="AN115" s="84">
        <v>0.40322580645161299</v>
      </c>
      <c r="AO115" s="278">
        <v>7</v>
      </c>
      <c r="AP115" s="84">
        <v>-0.36363636363636365</v>
      </c>
      <c r="AQ115" s="85">
        <v>8</v>
      </c>
      <c r="AR115" s="84" t="s">
        <v>66</v>
      </c>
      <c r="AS115" s="85">
        <v>15</v>
      </c>
      <c r="AT115" s="84">
        <v>0.36363636363636354</v>
      </c>
    </row>
    <row r="116" spans="2:46" s="4" customFormat="1" ht="15" hidden="1" customHeight="1" outlineLevel="1" x14ac:dyDescent="0.25">
      <c r="B116" s="95" t="s">
        <v>59</v>
      </c>
      <c r="C116" s="278">
        <v>615</v>
      </c>
      <c r="D116" s="84">
        <v>0.24242424242424243</v>
      </c>
      <c r="E116" s="85">
        <v>511</v>
      </c>
      <c r="F116" s="84">
        <v>0.22248803827751207</v>
      </c>
      <c r="G116" s="85">
        <v>1126</v>
      </c>
      <c r="H116" s="84">
        <v>0.23329682365826954</v>
      </c>
      <c r="I116" s="278">
        <v>381</v>
      </c>
      <c r="J116" s="84">
        <v>0.14071856287425155</v>
      </c>
      <c r="K116" s="85">
        <v>446</v>
      </c>
      <c r="L116" s="84">
        <v>0.40251572327044016</v>
      </c>
      <c r="M116" s="85">
        <v>827</v>
      </c>
      <c r="N116" s="84">
        <v>0.26840490797546002</v>
      </c>
      <c r="O116" s="278">
        <v>177</v>
      </c>
      <c r="P116" s="84">
        <v>0.53913043478260869</v>
      </c>
      <c r="Q116" s="85">
        <v>216</v>
      </c>
      <c r="R116" s="84">
        <v>1</v>
      </c>
      <c r="S116" s="85">
        <v>393</v>
      </c>
      <c r="T116" s="84">
        <v>0.7623318385650224</v>
      </c>
      <c r="U116" s="278">
        <v>129</v>
      </c>
      <c r="V116" s="84">
        <v>-0.25</v>
      </c>
      <c r="W116" s="85">
        <v>144</v>
      </c>
      <c r="X116" s="84">
        <v>1.1492537313432836</v>
      </c>
      <c r="Y116" s="85">
        <v>273</v>
      </c>
      <c r="Z116" s="84">
        <v>0.14225941422594146</v>
      </c>
      <c r="AA116" s="278">
        <v>158</v>
      </c>
      <c r="AB116" s="84">
        <v>1.6333333333333333</v>
      </c>
      <c r="AC116" s="85">
        <v>56</v>
      </c>
      <c r="AD116" s="84">
        <v>-0.43999999999999995</v>
      </c>
      <c r="AE116" s="85">
        <v>214</v>
      </c>
      <c r="AF116" s="84">
        <v>0.33749999999999991</v>
      </c>
      <c r="AG116" s="278">
        <v>140</v>
      </c>
      <c r="AH116" s="84">
        <v>1.5925925925925926</v>
      </c>
      <c r="AI116" s="85">
        <v>52</v>
      </c>
      <c r="AJ116" s="84">
        <v>-0.44086021505376349</v>
      </c>
      <c r="AK116" s="85">
        <v>192</v>
      </c>
      <c r="AL116" s="84">
        <v>0.30612244897959173</v>
      </c>
      <c r="AM116" s="278">
        <v>67</v>
      </c>
      <c r="AN116" s="84">
        <v>-0.30927835051546393</v>
      </c>
      <c r="AO116" s="278">
        <v>9</v>
      </c>
      <c r="AP116" s="84">
        <v>1.25</v>
      </c>
      <c r="AQ116" s="85">
        <v>9</v>
      </c>
      <c r="AR116" s="84" t="s">
        <v>66</v>
      </c>
      <c r="AS116" s="85">
        <v>18</v>
      </c>
      <c r="AT116" s="84">
        <v>3.5</v>
      </c>
    </row>
    <row r="117" spans="2:46" s="4" customFormat="1" ht="15" hidden="1" customHeight="1" outlineLevel="1" x14ac:dyDescent="0.25">
      <c r="B117" s="95" t="s">
        <v>60</v>
      </c>
      <c r="C117" s="278">
        <v>744</v>
      </c>
      <c r="D117" s="84">
        <v>0.56302521008403361</v>
      </c>
      <c r="E117" s="85">
        <v>610</v>
      </c>
      <c r="F117" s="84">
        <v>0.61375661375661372</v>
      </c>
      <c r="G117" s="85">
        <v>1354</v>
      </c>
      <c r="H117" s="84">
        <v>0.58548009367681497</v>
      </c>
      <c r="I117" s="278">
        <v>435</v>
      </c>
      <c r="J117" s="84">
        <v>0.43092105263157898</v>
      </c>
      <c r="K117" s="85">
        <v>522</v>
      </c>
      <c r="L117" s="84">
        <v>0.89818181818181819</v>
      </c>
      <c r="M117" s="85">
        <v>957</v>
      </c>
      <c r="N117" s="84">
        <v>0.65284974093264259</v>
      </c>
      <c r="O117" s="278">
        <v>199</v>
      </c>
      <c r="P117" s="84">
        <v>0.97029702970297027</v>
      </c>
      <c r="Q117" s="85">
        <v>298</v>
      </c>
      <c r="R117" s="84">
        <v>3.4477611940298507</v>
      </c>
      <c r="S117" s="85">
        <v>497</v>
      </c>
      <c r="T117" s="84">
        <v>1.9583333333333335</v>
      </c>
      <c r="U117" s="278">
        <v>165</v>
      </c>
      <c r="V117" s="84">
        <v>0.18705035971223016</v>
      </c>
      <c r="W117" s="85">
        <v>75</v>
      </c>
      <c r="X117" s="84">
        <v>-0.3902439024390244</v>
      </c>
      <c r="Y117" s="85">
        <v>240</v>
      </c>
      <c r="Z117" s="84">
        <v>-8.3969465648854991E-2</v>
      </c>
      <c r="AA117" s="278">
        <v>193</v>
      </c>
      <c r="AB117" s="84">
        <v>1.0104166666666665</v>
      </c>
      <c r="AC117" s="85">
        <v>88</v>
      </c>
      <c r="AD117" s="84">
        <v>-7.3684210526315796E-2</v>
      </c>
      <c r="AE117" s="85">
        <v>281</v>
      </c>
      <c r="AF117" s="84">
        <v>0.47120418848167533</v>
      </c>
      <c r="AG117" s="278">
        <v>142</v>
      </c>
      <c r="AH117" s="84">
        <v>0.75308641975308643</v>
      </c>
      <c r="AI117" s="85">
        <v>82</v>
      </c>
      <c r="AJ117" s="84">
        <v>-6.8181818181818232E-2</v>
      </c>
      <c r="AK117" s="85">
        <v>224</v>
      </c>
      <c r="AL117" s="84">
        <v>0.32544378698224863</v>
      </c>
      <c r="AM117" s="278">
        <v>104</v>
      </c>
      <c r="AN117" s="84">
        <v>0.50724637681159424</v>
      </c>
      <c r="AO117" s="278">
        <v>12</v>
      </c>
      <c r="AP117" s="84">
        <v>0.71428571428571419</v>
      </c>
      <c r="AQ117" s="85">
        <v>0</v>
      </c>
      <c r="AR117" s="84">
        <v>-1</v>
      </c>
      <c r="AS117" s="85">
        <v>12</v>
      </c>
      <c r="AT117" s="84">
        <v>-0.19999999999999996</v>
      </c>
    </row>
    <row r="118" spans="2:46" s="4" customFormat="1" ht="15" hidden="1" customHeight="1" outlineLevel="1" x14ac:dyDescent="0.25">
      <c r="B118" s="95" t="s">
        <v>61</v>
      </c>
      <c r="C118" s="278">
        <v>662</v>
      </c>
      <c r="D118" s="84">
        <v>1.1563517915309447</v>
      </c>
      <c r="E118" s="85">
        <v>385</v>
      </c>
      <c r="F118" s="84">
        <v>-2.2842639593908642E-2</v>
      </c>
      <c r="G118" s="85">
        <v>1047</v>
      </c>
      <c r="H118" s="84">
        <v>0.49358059914407981</v>
      </c>
      <c r="I118" s="278">
        <v>359</v>
      </c>
      <c r="J118" s="84">
        <v>0.58849557522123885</v>
      </c>
      <c r="K118" s="85">
        <v>301</v>
      </c>
      <c r="L118" s="84">
        <v>-0.125</v>
      </c>
      <c r="M118" s="85">
        <v>660</v>
      </c>
      <c r="N118" s="84">
        <v>0.15789473684210531</v>
      </c>
      <c r="O118" s="278">
        <v>131</v>
      </c>
      <c r="P118" s="84">
        <v>2.2749999999999999</v>
      </c>
      <c r="Q118" s="85">
        <v>109</v>
      </c>
      <c r="R118" s="84">
        <v>-6.0344827586206851E-2</v>
      </c>
      <c r="S118" s="85">
        <v>240</v>
      </c>
      <c r="T118" s="84">
        <v>0.53846153846153855</v>
      </c>
      <c r="U118" s="278">
        <v>186</v>
      </c>
      <c r="V118" s="84">
        <v>0.27397260273972601</v>
      </c>
      <c r="W118" s="85">
        <v>123</v>
      </c>
      <c r="X118" s="84">
        <v>-0.20129870129870131</v>
      </c>
      <c r="Y118" s="85">
        <v>309</v>
      </c>
      <c r="Z118" s="84">
        <v>3.0000000000000027E-2</v>
      </c>
      <c r="AA118" s="278">
        <v>243</v>
      </c>
      <c r="AB118" s="84">
        <v>5.2307692307692308</v>
      </c>
      <c r="AC118" s="85">
        <v>84</v>
      </c>
      <c r="AD118" s="84">
        <v>0.67999999999999994</v>
      </c>
      <c r="AE118" s="85">
        <v>327</v>
      </c>
      <c r="AF118" s="84">
        <v>2.6741573033707864</v>
      </c>
      <c r="AG118" s="278">
        <v>219</v>
      </c>
      <c r="AH118" s="84">
        <v>8.954545454545455</v>
      </c>
      <c r="AI118" s="85">
        <v>78</v>
      </c>
      <c r="AJ118" s="84">
        <v>0.69565217391304346</v>
      </c>
      <c r="AK118" s="85">
        <v>297</v>
      </c>
      <c r="AL118" s="84">
        <v>3.367647058823529</v>
      </c>
      <c r="AM118" s="278">
        <v>57</v>
      </c>
      <c r="AN118" s="84">
        <v>0.58333333333333326</v>
      </c>
      <c r="AO118" s="278">
        <v>3</v>
      </c>
      <c r="AP118" s="84">
        <v>-0.5</v>
      </c>
      <c r="AQ118" s="85">
        <v>0</v>
      </c>
      <c r="AR118" s="84" t="s">
        <v>66</v>
      </c>
      <c r="AS118" s="85">
        <v>3</v>
      </c>
      <c r="AT118" s="84">
        <v>-0.5</v>
      </c>
    </row>
    <row r="119" spans="2:46" s="4" customFormat="1" ht="15" hidden="1" customHeight="1" outlineLevel="1" x14ac:dyDescent="0.25">
      <c r="B119" s="95" t="s">
        <v>62</v>
      </c>
      <c r="C119" s="278">
        <v>756</v>
      </c>
      <c r="D119" s="84">
        <v>1.4387096774193546</v>
      </c>
      <c r="E119" s="85">
        <v>475</v>
      </c>
      <c r="F119" s="84">
        <v>0.3848396501457727</v>
      </c>
      <c r="G119" s="85">
        <v>1231</v>
      </c>
      <c r="H119" s="84">
        <v>0.88514548238897395</v>
      </c>
      <c r="I119" s="278">
        <v>372</v>
      </c>
      <c r="J119" s="84">
        <v>1.1136363636363638</v>
      </c>
      <c r="K119" s="85">
        <v>408</v>
      </c>
      <c r="L119" s="84">
        <v>0.72151898734177222</v>
      </c>
      <c r="M119" s="85">
        <v>780</v>
      </c>
      <c r="N119" s="84">
        <v>0.88861985472154958</v>
      </c>
      <c r="O119" s="278">
        <v>178</v>
      </c>
      <c r="P119" s="84">
        <v>2.358490566037736</v>
      </c>
      <c r="Q119" s="85">
        <v>206</v>
      </c>
      <c r="R119" s="84">
        <v>1.2391304347826089</v>
      </c>
      <c r="S119" s="85">
        <v>384</v>
      </c>
      <c r="T119" s="84">
        <v>1.6482758620689655</v>
      </c>
      <c r="U119" s="278">
        <v>132</v>
      </c>
      <c r="V119" s="84">
        <v>0.5</v>
      </c>
      <c r="W119" s="85">
        <v>80</v>
      </c>
      <c r="X119" s="84">
        <v>-9.0909090909090939E-2</v>
      </c>
      <c r="Y119" s="85">
        <v>212</v>
      </c>
      <c r="Z119" s="84">
        <v>0.20454545454545459</v>
      </c>
      <c r="AA119" s="278">
        <v>301</v>
      </c>
      <c r="AB119" s="84">
        <v>2.9090909090909092</v>
      </c>
      <c r="AC119" s="85">
        <v>67</v>
      </c>
      <c r="AD119" s="84">
        <v>-0.36792452830188682</v>
      </c>
      <c r="AE119" s="85">
        <v>368</v>
      </c>
      <c r="AF119" s="84">
        <v>1.0109289617486339</v>
      </c>
      <c r="AG119" s="278">
        <v>264</v>
      </c>
      <c r="AH119" s="84">
        <v>3.4745762711864403</v>
      </c>
      <c r="AI119" s="85">
        <v>63</v>
      </c>
      <c r="AJ119" s="84">
        <v>-0.34375</v>
      </c>
      <c r="AK119" s="85">
        <v>327</v>
      </c>
      <c r="AL119" s="84">
        <v>1.1096774193548389</v>
      </c>
      <c r="AM119" s="278">
        <v>82</v>
      </c>
      <c r="AN119" s="84">
        <v>0.6399999999999999</v>
      </c>
      <c r="AO119" s="278">
        <v>1</v>
      </c>
      <c r="AP119" s="84">
        <v>-0.85714285714285721</v>
      </c>
      <c r="AQ119" s="85">
        <v>0</v>
      </c>
      <c r="AR119" s="84" t="s">
        <v>66</v>
      </c>
      <c r="AS119" s="85">
        <v>1</v>
      </c>
      <c r="AT119" s="84">
        <v>-0.85714285714285721</v>
      </c>
    </row>
    <row r="120" spans="2:46" s="4" customFormat="1" ht="15" hidden="1" customHeight="1" outlineLevel="1" x14ac:dyDescent="0.25">
      <c r="B120" s="95" t="s">
        <v>63</v>
      </c>
      <c r="C120" s="278">
        <v>829</v>
      </c>
      <c r="D120" s="84">
        <v>0.6286836935166995</v>
      </c>
      <c r="E120" s="85">
        <v>335</v>
      </c>
      <c r="F120" s="84">
        <v>-0.21728971962616828</v>
      </c>
      <c r="G120" s="85">
        <v>1164</v>
      </c>
      <c r="H120" s="84">
        <v>0.24226254002134473</v>
      </c>
      <c r="I120" s="278">
        <v>348</v>
      </c>
      <c r="J120" s="84">
        <v>5.7803468208093012E-3</v>
      </c>
      <c r="K120" s="85">
        <v>285</v>
      </c>
      <c r="L120" s="84">
        <v>-0.18103448275862066</v>
      </c>
      <c r="M120" s="85">
        <v>633</v>
      </c>
      <c r="N120" s="84">
        <v>-8.7896253602305463E-2</v>
      </c>
      <c r="O120" s="278">
        <v>92</v>
      </c>
      <c r="P120" s="84">
        <v>-0.13207547169811318</v>
      </c>
      <c r="Q120" s="85">
        <v>134</v>
      </c>
      <c r="R120" s="84">
        <v>0.39583333333333326</v>
      </c>
      <c r="S120" s="85">
        <v>226</v>
      </c>
      <c r="T120" s="84">
        <v>0.11881188118811892</v>
      </c>
      <c r="U120" s="278">
        <v>140</v>
      </c>
      <c r="V120" s="84">
        <v>-0.13580246913580252</v>
      </c>
      <c r="W120" s="85">
        <v>84</v>
      </c>
      <c r="X120" s="84">
        <v>-0.57575757575757569</v>
      </c>
      <c r="Y120" s="85">
        <v>224</v>
      </c>
      <c r="Z120" s="84">
        <v>-0.37777777777777777</v>
      </c>
      <c r="AA120" s="278">
        <v>419</v>
      </c>
      <c r="AB120" s="84">
        <v>6.7592592592592595</v>
      </c>
      <c r="AC120" s="85">
        <v>50</v>
      </c>
      <c r="AD120" s="84">
        <v>-0.375</v>
      </c>
      <c r="AE120" s="85">
        <v>469</v>
      </c>
      <c r="AF120" s="84">
        <v>2.5</v>
      </c>
      <c r="AG120" s="278">
        <v>393</v>
      </c>
      <c r="AH120" s="84">
        <v>8.8249999999999993</v>
      </c>
      <c r="AI120" s="85">
        <v>43</v>
      </c>
      <c r="AJ120" s="84">
        <v>-0.41891891891891897</v>
      </c>
      <c r="AK120" s="85">
        <v>436</v>
      </c>
      <c r="AL120" s="84">
        <v>2.8245614035087718</v>
      </c>
      <c r="AM120" s="278">
        <v>55</v>
      </c>
      <c r="AN120" s="84">
        <v>-0.47619047619047616</v>
      </c>
      <c r="AO120" s="278">
        <v>7</v>
      </c>
      <c r="AP120" s="84">
        <v>0.75</v>
      </c>
      <c r="AQ120" s="85">
        <v>0</v>
      </c>
      <c r="AR120" s="84" t="s">
        <v>66</v>
      </c>
      <c r="AS120" s="85">
        <v>7</v>
      </c>
      <c r="AT120" s="84">
        <v>0.75</v>
      </c>
    </row>
    <row r="121" spans="2:46" s="4" customFormat="1" ht="15" hidden="1" customHeight="1" outlineLevel="1" x14ac:dyDescent="0.25">
      <c r="B121" s="95" t="s">
        <v>64</v>
      </c>
      <c r="C121" s="278">
        <v>716</v>
      </c>
      <c r="D121" s="84">
        <v>0.33085501858736066</v>
      </c>
      <c r="E121" s="85">
        <v>318</v>
      </c>
      <c r="F121" s="84">
        <v>-5.0746268656716387E-2</v>
      </c>
      <c r="G121" s="85">
        <v>1034</v>
      </c>
      <c r="H121" s="84">
        <v>0.18442153493699887</v>
      </c>
      <c r="I121" s="278">
        <v>303</v>
      </c>
      <c r="J121" s="84">
        <v>-9.552238805970148E-2</v>
      </c>
      <c r="K121" s="85">
        <v>292</v>
      </c>
      <c r="L121" s="84">
        <v>6.1818181818181772E-2</v>
      </c>
      <c r="M121" s="85">
        <v>595</v>
      </c>
      <c r="N121" s="84">
        <v>-2.4590163934426257E-2</v>
      </c>
      <c r="O121" s="278">
        <v>77</v>
      </c>
      <c r="P121" s="84">
        <v>0.18461538461538463</v>
      </c>
      <c r="Q121" s="85">
        <v>177</v>
      </c>
      <c r="R121" s="84">
        <v>1.492957746478873</v>
      </c>
      <c r="S121" s="85">
        <v>254</v>
      </c>
      <c r="T121" s="84">
        <v>0.86764705882352944</v>
      </c>
      <c r="U121" s="278">
        <v>81</v>
      </c>
      <c r="V121" s="84">
        <v>-0.46357615894039739</v>
      </c>
      <c r="W121" s="85">
        <v>49</v>
      </c>
      <c r="X121" s="84">
        <v>-0.71176470588235297</v>
      </c>
      <c r="Y121" s="85">
        <v>130</v>
      </c>
      <c r="Z121" s="84">
        <v>-0.59501557632398749</v>
      </c>
      <c r="AA121" s="278">
        <v>296</v>
      </c>
      <c r="AB121" s="84">
        <v>2.7</v>
      </c>
      <c r="AC121" s="85">
        <v>26</v>
      </c>
      <c r="AD121" s="84">
        <v>-0.56666666666666665</v>
      </c>
      <c r="AE121" s="85">
        <v>322</v>
      </c>
      <c r="AF121" s="84">
        <v>1.2999999999999998</v>
      </c>
      <c r="AG121" s="278">
        <v>257</v>
      </c>
      <c r="AH121" s="84">
        <v>2.2948717948717947</v>
      </c>
      <c r="AI121" s="85">
        <v>25</v>
      </c>
      <c r="AJ121" s="84">
        <v>-0.5535714285714286</v>
      </c>
      <c r="AK121" s="85">
        <v>282</v>
      </c>
      <c r="AL121" s="84">
        <v>1.1044776119402986</v>
      </c>
      <c r="AM121" s="278">
        <v>97</v>
      </c>
      <c r="AN121" s="84">
        <v>-0.19834710743801653</v>
      </c>
      <c r="AO121" s="278">
        <v>20</v>
      </c>
      <c r="AP121" s="84">
        <v>9</v>
      </c>
      <c r="AQ121" s="85">
        <v>0</v>
      </c>
      <c r="AR121" s="84" t="s">
        <v>66</v>
      </c>
      <c r="AS121" s="85">
        <v>20</v>
      </c>
      <c r="AT121" s="84">
        <v>9</v>
      </c>
    </row>
    <row r="122" spans="2:46" s="4" customFormat="1" ht="15" hidden="1" customHeight="1" outlineLevel="1" x14ac:dyDescent="0.25">
      <c r="B122" s="95" t="s">
        <v>65</v>
      </c>
      <c r="C122" s="278">
        <v>735</v>
      </c>
      <c r="D122" s="84">
        <v>0.30550621669626987</v>
      </c>
      <c r="E122" s="85">
        <v>408</v>
      </c>
      <c r="F122" s="84">
        <v>-0.1428571428571429</v>
      </c>
      <c r="G122" s="85">
        <v>1143</v>
      </c>
      <c r="H122" s="84">
        <v>0.10009624639076042</v>
      </c>
      <c r="I122" s="278">
        <v>418</v>
      </c>
      <c r="J122" s="84">
        <v>0.13279132791327908</v>
      </c>
      <c r="K122" s="85">
        <v>319</v>
      </c>
      <c r="L122" s="84">
        <v>-0.19240506329113927</v>
      </c>
      <c r="M122" s="85">
        <v>737</v>
      </c>
      <c r="N122" s="84">
        <v>-3.5340314136125706E-2</v>
      </c>
      <c r="O122" s="278">
        <v>157</v>
      </c>
      <c r="P122" s="84">
        <v>0.78409090909090917</v>
      </c>
      <c r="Q122" s="85">
        <v>165</v>
      </c>
      <c r="R122" s="84">
        <v>0.83333333333333326</v>
      </c>
      <c r="S122" s="85">
        <v>322</v>
      </c>
      <c r="T122" s="84">
        <v>0.8089887640449438</v>
      </c>
      <c r="U122" s="278">
        <v>156</v>
      </c>
      <c r="V122" s="84">
        <v>-0.11363636363636365</v>
      </c>
      <c r="W122" s="85">
        <v>100</v>
      </c>
      <c r="X122" s="84">
        <v>-0.33774834437086088</v>
      </c>
      <c r="Y122" s="85">
        <v>256</v>
      </c>
      <c r="Z122" s="84">
        <v>-0.21712538226299694</v>
      </c>
      <c r="AA122" s="278">
        <v>214</v>
      </c>
      <c r="AB122" s="84">
        <v>1.404494382022472</v>
      </c>
      <c r="AC122" s="85">
        <v>89</v>
      </c>
      <c r="AD122" s="84">
        <v>9.8765432098765427E-2</v>
      </c>
      <c r="AE122" s="85">
        <v>303</v>
      </c>
      <c r="AF122" s="84">
        <v>0.7823529411764707</v>
      </c>
      <c r="AG122" s="278">
        <v>182</v>
      </c>
      <c r="AH122" s="84">
        <v>2.7916666666666665</v>
      </c>
      <c r="AI122" s="85">
        <v>83</v>
      </c>
      <c r="AJ122" s="84">
        <v>9.210526315789469E-2</v>
      </c>
      <c r="AK122" s="85">
        <v>265</v>
      </c>
      <c r="AL122" s="84">
        <v>1.1370967741935485</v>
      </c>
      <c r="AM122" s="278">
        <v>84</v>
      </c>
      <c r="AN122" s="84">
        <v>-0.125</v>
      </c>
      <c r="AO122" s="278">
        <v>19</v>
      </c>
      <c r="AP122" s="84">
        <v>1.1111111111111112</v>
      </c>
      <c r="AQ122" s="85">
        <v>0</v>
      </c>
      <c r="AR122" s="84" t="s">
        <v>66</v>
      </c>
      <c r="AS122" s="85">
        <v>19</v>
      </c>
      <c r="AT122" s="84">
        <v>1.1111111111111112</v>
      </c>
    </row>
    <row r="123" spans="2:46" s="4" customFormat="1" ht="15.75" collapsed="1" x14ac:dyDescent="0.25">
      <c r="B123" s="21">
        <v>2009</v>
      </c>
      <c r="C123" s="288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8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8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8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8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8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8">
        <v>931</v>
      </c>
      <c r="AN123" s="23">
        <v>-2.3084994753410304E-2</v>
      </c>
      <c r="AO123" s="288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5" t="s">
        <v>54</v>
      </c>
      <c r="C124" s="278">
        <v>575</v>
      </c>
      <c r="D124" s="84">
        <v>3.6036036036036112E-2</v>
      </c>
      <c r="E124" s="85">
        <v>382</v>
      </c>
      <c r="F124" s="84">
        <v>0.26490066225165565</v>
      </c>
      <c r="G124" s="85">
        <v>957</v>
      </c>
      <c r="H124" s="84">
        <v>0.11668611435239207</v>
      </c>
      <c r="I124" s="278">
        <v>289</v>
      </c>
      <c r="J124" s="84">
        <v>-3.6666666666666625E-2</v>
      </c>
      <c r="K124" s="85">
        <v>294</v>
      </c>
      <c r="L124" s="84">
        <v>0.19512195121951215</v>
      </c>
      <c r="M124" s="85">
        <v>583</v>
      </c>
      <c r="N124" s="84">
        <v>6.7765567765567747E-2</v>
      </c>
      <c r="O124" s="278">
        <v>92</v>
      </c>
      <c r="P124" s="84">
        <v>6.9767441860465018E-2</v>
      </c>
      <c r="Q124" s="85">
        <v>133</v>
      </c>
      <c r="R124" s="84">
        <v>0.34343434343434343</v>
      </c>
      <c r="S124" s="85">
        <v>225</v>
      </c>
      <c r="T124" s="84">
        <v>0.21621621621621623</v>
      </c>
      <c r="U124" s="278">
        <v>97</v>
      </c>
      <c r="V124" s="84">
        <v>-0.39751552795031053</v>
      </c>
      <c r="W124" s="85">
        <v>95</v>
      </c>
      <c r="X124" s="84">
        <v>-0.15929203539823011</v>
      </c>
      <c r="Y124" s="85">
        <v>192</v>
      </c>
      <c r="Z124" s="84">
        <v>-0.2992700729927007</v>
      </c>
      <c r="AA124" s="278">
        <v>171</v>
      </c>
      <c r="AB124" s="84">
        <v>-8.5561497326203217E-2</v>
      </c>
      <c r="AC124" s="85">
        <v>79</v>
      </c>
      <c r="AD124" s="84">
        <v>0.49056603773584895</v>
      </c>
      <c r="AE124" s="85">
        <v>250</v>
      </c>
      <c r="AF124" s="84">
        <v>4.1666666666666741E-2</v>
      </c>
      <c r="AG124" s="278">
        <v>133</v>
      </c>
      <c r="AH124" s="84">
        <v>-0.20359281437125754</v>
      </c>
      <c r="AI124" s="85">
        <v>73</v>
      </c>
      <c r="AJ124" s="84">
        <v>0.45999999999999996</v>
      </c>
      <c r="AK124" s="85">
        <v>206</v>
      </c>
      <c r="AL124" s="84">
        <v>-5.0691244239631339E-2</v>
      </c>
      <c r="AM124" s="278">
        <v>101</v>
      </c>
      <c r="AN124" s="84">
        <v>0.98039215686274517</v>
      </c>
      <c r="AO124" s="278">
        <v>14</v>
      </c>
      <c r="AP124" s="84">
        <v>-0.17647058823529416</v>
      </c>
      <c r="AQ124" s="85">
        <v>9</v>
      </c>
      <c r="AR124" s="84">
        <v>2</v>
      </c>
      <c r="AS124" s="85">
        <v>23</v>
      </c>
      <c r="AT124" s="84">
        <v>0.14999999999999991</v>
      </c>
    </row>
    <row r="125" spans="2:46" s="4" customFormat="1" ht="15" hidden="1" customHeight="1" outlineLevel="1" x14ac:dyDescent="0.25">
      <c r="B125" s="95" t="s">
        <v>55</v>
      </c>
      <c r="C125" s="278">
        <v>530</v>
      </c>
      <c r="D125" s="84">
        <v>-0.1560509554140127</v>
      </c>
      <c r="E125" s="85">
        <v>437</v>
      </c>
      <c r="F125" s="84">
        <v>0.14397905759162311</v>
      </c>
      <c r="G125" s="85">
        <v>967</v>
      </c>
      <c r="H125" s="84">
        <v>-4.2574257425742612E-2</v>
      </c>
      <c r="I125" s="278">
        <v>338</v>
      </c>
      <c r="J125" s="84">
        <v>-0.10582010582010581</v>
      </c>
      <c r="K125" s="85">
        <v>352</v>
      </c>
      <c r="L125" s="84">
        <v>0.2179930795847751</v>
      </c>
      <c r="M125" s="85">
        <v>690</v>
      </c>
      <c r="N125" s="84">
        <v>3.4482758620689724E-2</v>
      </c>
      <c r="O125" s="278">
        <v>109</v>
      </c>
      <c r="P125" s="84">
        <v>-0.128</v>
      </c>
      <c r="Q125" s="85">
        <v>114</v>
      </c>
      <c r="R125" s="84">
        <v>0.2127659574468086</v>
      </c>
      <c r="S125" s="85">
        <v>223</v>
      </c>
      <c r="T125" s="84">
        <v>1.8264840182648401E-2</v>
      </c>
      <c r="U125" s="278">
        <v>130</v>
      </c>
      <c r="V125" s="84">
        <v>-0.30851063829787229</v>
      </c>
      <c r="W125" s="85">
        <v>100</v>
      </c>
      <c r="X125" s="84">
        <v>-9.0909090909090939E-2</v>
      </c>
      <c r="Y125" s="85">
        <v>230</v>
      </c>
      <c r="Z125" s="84">
        <v>-0.22818791946308725</v>
      </c>
      <c r="AA125" s="278">
        <v>119</v>
      </c>
      <c r="AB125" s="84">
        <v>-0.3314606741573034</v>
      </c>
      <c r="AC125" s="85">
        <v>85</v>
      </c>
      <c r="AD125" s="84">
        <v>-2.2988505747126409E-2</v>
      </c>
      <c r="AE125" s="85">
        <v>204</v>
      </c>
      <c r="AF125" s="84">
        <v>-0.23018867924528297</v>
      </c>
      <c r="AG125" s="278">
        <v>106</v>
      </c>
      <c r="AH125" s="84">
        <v>-0.27891156462585032</v>
      </c>
      <c r="AI125" s="85">
        <v>77</v>
      </c>
      <c r="AJ125" s="84">
        <v>-6.0975609756097615E-2</v>
      </c>
      <c r="AK125" s="85">
        <v>183</v>
      </c>
      <c r="AL125" s="84">
        <v>-0.20087336244541487</v>
      </c>
      <c r="AM125" s="278">
        <v>64</v>
      </c>
      <c r="AN125" s="84">
        <v>-1.538461538461533E-2</v>
      </c>
      <c r="AO125" s="278">
        <v>9</v>
      </c>
      <c r="AP125" s="84">
        <v>0.28571428571428581</v>
      </c>
      <c r="AQ125" s="85">
        <v>0</v>
      </c>
      <c r="AR125" s="84">
        <v>-1</v>
      </c>
      <c r="AS125" s="85">
        <v>9</v>
      </c>
      <c r="AT125" s="84">
        <v>-0.30769230769230771</v>
      </c>
    </row>
    <row r="126" spans="2:46" s="4" customFormat="1" ht="15" hidden="1" customHeight="1" outlineLevel="1" x14ac:dyDescent="0.25">
      <c r="B126" s="95" t="s">
        <v>56</v>
      </c>
      <c r="C126" s="278">
        <v>858</v>
      </c>
      <c r="D126" s="84">
        <v>-0.12</v>
      </c>
      <c r="E126" s="85">
        <v>654</v>
      </c>
      <c r="F126" s="84">
        <v>3.3175355450236976E-2</v>
      </c>
      <c r="G126" s="85">
        <v>1512</v>
      </c>
      <c r="H126" s="84">
        <v>-5.9701492537313383E-2</v>
      </c>
      <c r="I126" s="278">
        <v>653</v>
      </c>
      <c r="J126" s="84">
        <v>-7.6379066478076352E-2</v>
      </c>
      <c r="K126" s="85">
        <v>517</v>
      </c>
      <c r="L126" s="84">
        <v>0.10000000000000009</v>
      </c>
      <c r="M126" s="85">
        <v>1170</v>
      </c>
      <c r="N126" s="84">
        <v>-5.9473237043330407E-3</v>
      </c>
      <c r="O126" s="278">
        <v>283</v>
      </c>
      <c r="P126" s="84">
        <v>-1.736111111111116E-2</v>
      </c>
      <c r="Q126" s="85">
        <v>124</v>
      </c>
      <c r="R126" s="84">
        <v>2.4793388429751984E-2</v>
      </c>
      <c r="S126" s="85">
        <v>407</v>
      </c>
      <c r="T126" s="84">
        <v>-4.8899755501222719E-3</v>
      </c>
      <c r="U126" s="278">
        <v>241</v>
      </c>
      <c r="V126" s="84">
        <v>-0.29737609329446069</v>
      </c>
      <c r="W126" s="85">
        <v>176</v>
      </c>
      <c r="X126" s="84">
        <v>-0.11111111111111116</v>
      </c>
      <c r="Y126" s="85">
        <v>417</v>
      </c>
      <c r="Z126" s="84">
        <v>-0.22920517560073939</v>
      </c>
      <c r="AA126" s="278">
        <v>109</v>
      </c>
      <c r="AB126" s="84">
        <v>-0.24827586206896557</v>
      </c>
      <c r="AC126" s="85">
        <v>137</v>
      </c>
      <c r="AD126" s="84">
        <v>-0.1595092024539877</v>
      </c>
      <c r="AE126" s="85">
        <v>246</v>
      </c>
      <c r="AF126" s="84">
        <v>-0.20129870129870131</v>
      </c>
      <c r="AG126" s="278">
        <v>62</v>
      </c>
      <c r="AH126" s="84">
        <v>-0.35416666666666663</v>
      </c>
      <c r="AI126" s="85">
        <v>127</v>
      </c>
      <c r="AJ126" s="84">
        <v>-0.16993464052287577</v>
      </c>
      <c r="AK126" s="85">
        <v>189</v>
      </c>
      <c r="AL126" s="84">
        <v>-0.24096385542168675</v>
      </c>
      <c r="AM126" s="278">
        <v>77</v>
      </c>
      <c r="AN126" s="84">
        <v>-0.2142857142857143</v>
      </c>
      <c r="AO126" s="278">
        <v>19</v>
      </c>
      <c r="AP126" s="84">
        <v>-0.24</v>
      </c>
      <c r="AQ126" s="85">
        <v>0</v>
      </c>
      <c r="AR126" s="84" t="s">
        <v>66</v>
      </c>
      <c r="AS126" s="85">
        <v>19</v>
      </c>
      <c r="AT126" s="84">
        <v>-0.24</v>
      </c>
    </row>
    <row r="127" spans="2:46" s="4" customFormat="1" ht="15" hidden="1" customHeight="1" outlineLevel="1" x14ac:dyDescent="0.25">
      <c r="B127" s="95" t="s">
        <v>57</v>
      </c>
      <c r="C127" s="278">
        <v>664</v>
      </c>
      <c r="D127" s="84">
        <v>2.3112480739599484E-2</v>
      </c>
      <c r="E127" s="85">
        <v>501</v>
      </c>
      <c r="F127" s="84">
        <v>0.11581291759465473</v>
      </c>
      <c r="G127" s="85">
        <v>1165</v>
      </c>
      <c r="H127" s="84">
        <v>6.1020036429872526E-2</v>
      </c>
      <c r="I127" s="278">
        <v>459</v>
      </c>
      <c r="J127" s="84">
        <v>8.2547169811320709E-2</v>
      </c>
      <c r="K127" s="85">
        <v>383</v>
      </c>
      <c r="L127" s="84">
        <v>0.10374639769452454</v>
      </c>
      <c r="M127" s="85">
        <v>842</v>
      </c>
      <c r="N127" s="84">
        <v>9.20881971465628E-2</v>
      </c>
      <c r="O127" s="278">
        <v>111</v>
      </c>
      <c r="P127" s="84">
        <v>-0.33532934131736525</v>
      </c>
      <c r="Q127" s="85">
        <v>103</v>
      </c>
      <c r="R127" s="84">
        <v>0.14444444444444438</v>
      </c>
      <c r="S127" s="85">
        <v>214</v>
      </c>
      <c r="T127" s="84">
        <v>-0.16731517509727623</v>
      </c>
      <c r="U127" s="278">
        <v>190</v>
      </c>
      <c r="V127" s="84">
        <v>0.16564417177914104</v>
      </c>
      <c r="W127" s="85">
        <v>166</v>
      </c>
      <c r="X127" s="84">
        <v>-8.2872928176795591E-2</v>
      </c>
      <c r="Y127" s="85">
        <v>356</v>
      </c>
      <c r="Z127" s="84">
        <v>3.488372093023262E-2</v>
      </c>
      <c r="AA127" s="278">
        <v>118</v>
      </c>
      <c r="AB127" s="84">
        <v>0.17999999999999994</v>
      </c>
      <c r="AC127" s="85">
        <v>113</v>
      </c>
      <c r="AD127" s="84">
        <v>0.10784313725490202</v>
      </c>
      <c r="AE127" s="85">
        <v>231</v>
      </c>
      <c r="AF127" s="84">
        <v>0.14356435643564347</v>
      </c>
      <c r="AG127" s="278">
        <v>102</v>
      </c>
      <c r="AH127" s="84">
        <v>0.1333333333333333</v>
      </c>
      <c r="AI127" s="85">
        <v>105</v>
      </c>
      <c r="AJ127" s="84">
        <v>9.375E-2</v>
      </c>
      <c r="AK127" s="85">
        <v>207</v>
      </c>
      <c r="AL127" s="84">
        <v>0.11290322580645151</v>
      </c>
      <c r="AM127" s="278">
        <v>75</v>
      </c>
      <c r="AN127" s="84">
        <v>-0.27184466019417475</v>
      </c>
      <c r="AO127" s="278">
        <v>12</v>
      </c>
      <c r="AP127" s="84">
        <v>-0.45454545454545459</v>
      </c>
      <c r="AQ127" s="85">
        <v>5</v>
      </c>
      <c r="AR127" s="84" t="s">
        <v>66</v>
      </c>
      <c r="AS127" s="85">
        <v>17</v>
      </c>
      <c r="AT127" s="84">
        <v>-0.22727272727272729</v>
      </c>
    </row>
    <row r="128" spans="2:46" s="4" customFormat="1" ht="15" hidden="1" customHeight="1" outlineLevel="1" x14ac:dyDescent="0.25">
      <c r="B128" s="95" t="s">
        <v>58</v>
      </c>
      <c r="C128" s="278">
        <v>457</v>
      </c>
      <c r="D128" s="84">
        <v>-0.18538324420677366</v>
      </c>
      <c r="E128" s="85">
        <v>234</v>
      </c>
      <c r="F128" s="84">
        <v>-0.51351351351351349</v>
      </c>
      <c r="G128" s="85">
        <v>691</v>
      </c>
      <c r="H128" s="84">
        <v>-0.33685220729366605</v>
      </c>
      <c r="I128" s="278">
        <v>299</v>
      </c>
      <c r="J128" s="84">
        <v>-0.22337662337662334</v>
      </c>
      <c r="K128" s="85">
        <v>215</v>
      </c>
      <c r="L128" s="84">
        <v>-0.41576086956521741</v>
      </c>
      <c r="M128" s="85">
        <v>514</v>
      </c>
      <c r="N128" s="84">
        <v>-0.3173970783532537</v>
      </c>
      <c r="O128" s="278">
        <v>68</v>
      </c>
      <c r="P128" s="84">
        <v>-0.31313131313131315</v>
      </c>
      <c r="Q128" s="85">
        <v>86</v>
      </c>
      <c r="R128" s="84">
        <v>-3.3707865168539297E-2</v>
      </c>
      <c r="S128" s="85">
        <v>154</v>
      </c>
      <c r="T128" s="84">
        <v>-0.18085106382978722</v>
      </c>
      <c r="U128" s="278">
        <v>167</v>
      </c>
      <c r="V128" s="84">
        <v>-0.2923728813559322</v>
      </c>
      <c r="W128" s="85">
        <v>87</v>
      </c>
      <c r="X128" s="84">
        <v>-0.45962732919254656</v>
      </c>
      <c r="Y128" s="85">
        <v>254</v>
      </c>
      <c r="Z128" s="84">
        <v>-0.36020151133501255</v>
      </c>
      <c r="AA128" s="278">
        <v>85</v>
      </c>
      <c r="AB128" s="84">
        <v>-0.13265306122448983</v>
      </c>
      <c r="AC128" s="85">
        <v>19</v>
      </c>
      <c r="AD128" s="84">
        <v>-0.82727272727272727</v>
      </c>
      <c r="AE128" s="85">
        <v>104</v>
      </c>
      <c r="AF128" s="84">
        <v>-0.5</v>
      </c>
      <c r="AG128" s="278">
        <v>70</v>
      </c>
      <c r="AH128" s="84">
        <v>-9.0909090909090939E-2</v>
      </c>
      <c r="AI128" s="85">
        <v>18</v>
      </c>
      <c r="AJ128" s="84">
        <v>-0.797752808988764</v>
      </c>
      <c r="AK128" s="85">
        <v>88</v>
      </c>
      <c r="AL128" s="84">
        <v>-0.46987951807228912</v>
      </c>
      <c r="AM128" s="278">
        <v>62</v>
      </c>
      <c r="AN128" s="84">
        <v>0</v>
      </c>
      <c r="AO128" s="278">
        <v>11</v>
      </c>
      <c r="AP128" s="84">
        <v>-0.3125</v>
      </c>
      <c r="AQ128" s="85">
        <v>0</v>
      </c>
      <c r="AR128" s="84">
        <v>-1</v>
      </c>
      <c r="AS128" s="85">
        <v>11</v>
      </c>
      <c r="AT128" s="84">
        <v>-0.42105263157894735</v>
      </c>
    </row>
    <row r="129" spans="2:46" s="4" customFormat="1" ht="15" hidden="1" customHeight="1" outlineLevel="1" x14ac:dyDescent="0.25">
      <c r="B129" s="95" t="s">
        <v>59</v>
      </c>
      <c r="C129" s="278">
        <v>495</v>
      </c>
      <c r="D129" s="84">
        <v>-0.10163339382940106</v>
      </c>
      <c r="E129" s="85">
        <v>418</v>
      </c>
      <c r="F129" s="84">
        <v>-0.17716535433070868</v>
      </c>
      <c r="G129" s="85">
        <v>913</v>
      </c>
      <c r="H129" s="84">
        <v>-0.13786591123701608</v>
      </c>
      <c r="I129" s="278">
        <v>334</v>
      </c>
      <c r="J129" s="84">
        <v>-4.0229885057471271E-2</v>
      </c>
      <c r="K129" s="85">
        <v>318</v>
      </c>
      <c r="L129" s="84">
        <v>-0.22815533980582525</v>
      </c>
      <c r="M129" s="85">
        <v>652</v>
      </c>
      <c r="N129" s="84">
        <v>-0.14210526315789473</v>
      </c>
      <c r="O129" s="278">
        <v>115</v>
      </c>
      <c r="P129" s="84">
        <v>2.59375</v>
      </c>
      <c r="Q129" s="85">
        <v>108</v>
      </c>
      <c r="R129" s="84">
        <v>0.125</v>
      </c>
      <c r="S129" s="85">
        <v>223</v>
      </c>
      <c r="T129" s="84">
        <v>0.7421875</v>
      </c>
      <c r="U129" s="278">
        <v>172</v>
      </c>
      <c r="V129" s="84">
        <v>-0.17307692307692313</v>
      </c>
      <c r="W129" s="85">
        <v>67</v>
      </c>
      <c r="X129" s="84">
        <v>-0.50735294117647056</v>
      </c>
      <c r="Y129" s="85">
        <v>239</v>
      </c>
      <c r="Z129" s="84">
        <v>-0.30523255813953487</v>
      </c>
      <c r="AA129" s="278">
        <v>60</v>
      </c>
      <c r="AB129" s="84">
        <v>-0.62962962962962965</v>
      </c>
      <c r="AC129" s="85">
        <v>100</v>
      </c>
      <c r="AD129" s="84">
        <v>4.1666666666666741E-2</v>
      </c>
      <c r="AE129" s="85">
        <v>160</v>
      </c>
      <c r="AF129" s="84">
        <v>-0.37984496124031009</v>
      </c>
      <c r="AG129" s="278">
        <v>54</v>
      </c>
      <c r="AH129" s="84">
        <v>-0.64</v>
      </c>
      <c r="AI129" s="85">
        <v>93</v>
      </c>
      <c r="AJ129" s="84">
        <v>4.4943820224719211E-2</v>
      </c>
      <c r="AK129" s="85">
        <v>147</v>
      </c>
      <c r="AL129" s="84">
        <v>-0.38493723849372385</v>
      </c>
      <c r="AM129" s="278">
        <v>97</v>
      </c>
      <c r="AN129" s="84">
        <v>1.5526315789473686</v>
      </c>
      <c r="AO129" s="278">
        <v>4</v>
      </c>
      <c r="AP129" s="84">
        <v>0.33333333333333326</v>
      </c>
      <c r="AQ129" s="85">
        <v>0</v>
      </c>
      <c r="AR129" s="84" t="s">
        <v>66</v>
      </c>
      <c r="AS129" s="85">
        <v>4</v>
      </c>
      <c r="AT129" s="84">
        <v>0.33333333333333326</v>
      </c>
    </row>
    <row r="130" spans="2:46" s="4" customFormat="1" ht="15" hidden="1" customHeight="1" outlineLevel="1" x14ac:dyDescent="0.25">
      <c r="B130" s="95" t="s">
        <v>60</v>
      </c>
      <c r="C130" s="278">
        <v>476</v>
      </c>
      <c r="D130" s="84">
        <v>1.2765957446808418E-2</v>
      </c>
      <c r="E130" s="85">
        <v>378</v>
      </c>
      <c r="F130" s="84">
        <v>-0.40472440944881893</v>
      </c>
      <c r="G130" s="85">
        <v>854</v>
      </c>
      <c r="H130" s="84">
        <v>-0.2271493212669683</v>
      </c>
      <c r="I130" s="278">
        <v>304</v>
      </c>
      <c r="J130" s="84">
        <v>-3.1847133757961776E-2</v>
      </c>
      <c r="K130" s="85">
        <v>275</v>
      </c>
      <c r="L130" s="84">
        <v>-0.42105263157894735</v>
      </c>
      <c r="M130" s="85">
        <v>579</v>
      </c>
      <c r="N130" s="84">
        <v>-0.26615969581749055</v>
      </c>
      <c r="O130" s="278">
        <v>101</v>
      </c>
      <c r="P130" s="84">
        <v>0.44285714285714284</v>
      </c>
      <c r="Q130" s="85">
        <v>67</v>
      </c>
      <c r="R130" s="84">
        <v>-0.528169014084507</v>
      </c>
      <c r="S130" s="85">
        <v>168</v>
      </c>
      <c r="T130" s="84">
        <v>-0.20754716981132071</v>
      </c>
      <c r="U130" s="278">
        <v>139</v>
      </c>
      <c r="V130" s="84">
        <v>-0.2404371584699454</v>
      </c>
      <c r="W130" s="85">
        <v>123</v>
      </c>
      <c r="X130" s="84">
        <v>-8.2089552238805985E-2</v>
      </c>
      <c r="Y130" s="85">
        <v>262</v>
      </c>
      <c r="Z130" s="84">
        <v>-0.17350157728706628</v>
      </c>
      <c r="AA130" s="278">
        <v>96</v>
      </c>
      <c r="AB130" s="84">
        <v>7.8651685393258397E-2</v>
      </c>
      <c r="AC130" s="85">
        <v>95</v>
      </c>
      <c r="AD130" s="84">
        <v>-0.40625</v>
      </c>
      <c r="AE130" s="85">
        <v>191</v>
      </c>
      <c r="AF130" s="84">
        <v>-0.23293172690763053</v>
      </c>
      <c r="AG130" s="278">
        <v>81</v>
      </c>
      <c r="AH130" s="84">
        <v>0.37288135593220328</v>
      </c>
      <c r="AI130" s="85">
        <v>88</v>
      </c>
      <c r="AJ130" s="84">
        <v>-0.41333333333333333</v>
      </c>
      <c r="AK130" s="85">
        <v>169</v>
      </c>
      <c r="AL130" s="84">
        <v>-0.19138755980861244</v>
      </c>
      <c r="AM130" s="278">
        <v>69</v>
      </c>
      <c r="AN130" s="84">
        <v>0.14999999999999991</v>
      </c>
      <c r="AO130" s="278">
        <v>7</v>
      </c>
      <c r="AP130" s="84">
        <v>0</v>
      </c>
      <c r="AQ130" s="85">
        <v>8</v>
      </c>
      <c r="AR130" s="84" t="s">
        <v>66</v>
      </c>
      <c r="AS130" s="85">
        <v>15</v>
      </c>
      <c r="AT130" s="84">
        <v>1.1428571428571428</v>
      </c>
    </row>
    <row r="131" spans="2:46" s="4" customFormat="1" ht="15" hidden="1" customHeight="1" outlineLevel="1" x14ac:dyDescent="0.25">
      <c r="B131" s="95" t="s">
        <v>61</v>
      </c>
      <c r="C131" s="278">
        <v>307</v>
      </c>
      <c r="D131" s="84">
        <v>-0.38476953907815636</v>
      </c>
      <c r="E131" s="85">
        <v>394</v>
      </c>
      <c r="F131" s="84">
        <v>-0.16348195329087045</v>
      </c>
      <c r="G131" s="85">
        <v>701</v>
      </c>
      <c r="H131" s="84">
        <v>-0.27731958762886599</v>
      </c>
      <c r="I131" s="278">
        <v>226</v>
      </c>
      <c r="J131" s="84">
        <v>-0.30030959752321984</v>
      </c>
      <c r="K131" s="85">
        <v>344</v>
      </c>
      <c r="L131" s="84">
        <v>3.3033033033033066E-2</v>
      </c>
      <c r="M131" s="85">
        <v>570</v>
      </c>
      <c r="N131" s="84">
        <v>-0.13109756097560976</v>
      </c>
      <c r="O131" s="278">
        <v>40</v>
      </c>
      <c r="P131" s="84">
        <v>-2.4390243902439046E-2</v>
      </c>
      <c r="Q131" s="85">
        <v>116</v>
      </c>
      <c r="R131" s="84">
        <v>0.17171717171717171</v>
      </c>
      <c r="S131" s="85">
        <v>156</v>
      </c>
      <c r="T131" s="84">
        <v>0.11428571428571432</v>
      </c>
      <c r="U131" s="278">
        <v>146</v>
      </c>
      <c r="V131" s="84">
        <v>-0.26262626262626265</v>
      </c>
      <c r="W131" s="85">
        <v>154</v>
      </c>
      <c r="X131" s="84">
        <v>1.2985074626865671</v>
      </c>
      <c r="Y131" s="85">
        <v>300</v>
      </c>
      <c r="Z131" s="84">
        <v>0.13207547169811318</v>
      </c>
      <c r="AA131" s="278">
        <v>39</v>
      </c>
      <c r="AB131" s="84">
        <v>-0.60606060606060608</v>
      </c>
      <c r="AC131" s="85">
        <v>50</v>
      </c>
      <c r="AD131" s="84">
        <v>-0.58333333333333326</v>
      </c>
      <c r="AE131" s="85">
        <v>89</v>
      </c>
      <c r="AF131" s="84">
        <v>-0.59360730593607314</v>
      </c>
      <c r="AG131" s="278">
        <v>22</v>
      </c>
      <c r="AH131" s="84">
        <v>-0.76595744680851063</v>
      </c>
      <c r="AI131" s="85">
        <v>46</v>
      </c>
      <c r="AJ131" s="84">
        <v>-0.5855855855855856</v>
      </c>
      <c r="AK131" s="85">
        <v>68</v>
      </c>
      <c r="AL131" s="84">
        <v>-0.6682926829268292</v>
      </c>
      <c r="AM131" s="278">
        <v>36</v>
      </c>
      <c r="AN131" s="84">
        <v>-0.51351351351351349</v>
      </c>
      <c r="AO131" s="278">
        <v>6</v>
      </c>
      <c r="AP131" s="84">
        <v>1</v>
      </c>
      <c r="AQ131" s="85">
        <v>0</v>
      </c>
      <c r="AR131" s="84">
        <v>-1</v>
      </c>
      <c r="AS131" s="85">
        <v>6</v>
      </c>
      <c r="AT131" s="84">
        <v>-0.7142857142857143</v>
      </c>
    </row>
    <row r="132" spans="2:46" s="4" customFormat="1" ht="15" hidden="1" customHeight="1" outlineLevel="1" x14ac:dyDescent="0.25">
      <c r="B132" s="95" t="s">
        <v>62</v>
      </c>
      <c r="C132" s="278">
        <v>310</v>
      </c>
      <c r="D132" s="84">
        <v>-0.50080515297906603</v>
      </c>
      <c r="E132" s="85">
        <v>343</v>
      </c>
      <c r="F132" s="84">
        <v>-4.4568245125348183E-2</v>
      </c>
      <c r="G132" s="85">
        <v>653</v>
      </c>
      <c r="H132" s="84">
        <v>-0.33367346938775511</v>
      </c>
      <c r="I132" s="278">
        <v>176</v>
      </c>
      <c r="J132" s="84">
        <v>-0.54285714285714293</v>
      </c>
      <c r="K132" s="85">
        <v>237</v>
      </c>
      <c r="L132" s="84">
        <v>-1.6597510373444035E-2</v>
      </c>
      <c r="M132" s="85">
        <v>413</v>
      </c>
      <c r="N132" s="84">
        <v>-0.34025559105431313</v>
      </c>
      <c r="O132" s="278">
        <v>53</v>
      </c>
      <c r="P132" s="84">
        <v>-0.19696969696969702</v>
      </c>
      <c r="Q132" s="85">
        <v>92</v>
      </c>
      <c r="R132" s="84">
        <v>0.4838709677419355</v>
      </c>
      <c r="S132" s="85">
        <v>145</v>
      </c>
      <c r="T132" s="84">
        <v>0.1328125</v>
      </c>
      <c r="U132" s="278">
        <v>88</v>
      </c>
      <c r="V132" s="84">
        <v>-1.1235955056179803E-2</v>
      </c>
      <c r="W132" s="85">
        <v>88</v>
      </c>
      <c r="X132" s="84">
        <v>-7.3684210526315796E-2</v>
      </c>
      <c r="Y132" s="85">
        <v>176</v>
      </c>
      <c r="Z132" s="84">
        <v>-4.3478260869565188E-2</v>
      </c>
      <c r="AA132" s="278">
        <v>77</v>
      </c>
      <c r="AB132" s="84">
        <v>-0.43382352941176472</v>
      </c>
      <c r="AC132" s="85">
        <v>106</v>
      </c>
      <c r="AD132" s="84">
        <v>-7.8260869565217384E-2</v>
      </c>
      <c r="AE132" s="85">
        <v>183</v>
      </c>
      <c r="AF132" s="84">
        <v>-0.27091633466135456</v>
      </c>
      <c r="AG132" s="278">
        <v>59</v>
      </c>
      <c r="AH132" s="84">
        <v>-0.38541666666666663</v>
      </c>
      <c r="AI132" s="85">
        <v>96</v>
      </c>
      <c r="AJ132" s="84">
        <v>-0.11111111111111116</v>
      </c>
      <c r="AK132" s="85">
        <v>155</v>
      </c>
      <c r="AL132" s="84">
        <v>-0.24019607843137258</v>
      </c>
      <c r="AM132" s="278">
        <v>50</v>
      </c>
      <c r="AN132" s="84">
        <v>-0.40476190476190477</v>
      </c>
      <c r="AO132" s="278">
        <v>7</v>
      </c>
      <c r="AP132" s="84">
        <v>-0.5625</v>
      </c>
      <c r="AQ132" s="85">
        <v>0</v>
      </c>
      <c r="AR132" s="84">
        <v>-1</v>
      </c>
      <c r="AS132" s="85">
        <v>7</v>
      </c>
      <c r="AT132" s="84">
        <v>-0.63157894736842102</v>
      </c>
    </row>
    <row r="133" spans="2:46" s="4" customFormat="1" ht="15" hidden="1" customHeight="1" outlineLevel="1" x14ac:dyDescent="0.25">
      <c r="B133" s="95" t="s">
        <v>63</v>
      </c>
      <c r="C133" s="278">
        <v>509</v>
      </c>
      <c r="D133" s="84">
        <v>-0.23688155922038978</v>
      </c>
      <c r="E133" s="85">
        <v>428</v>
      </c>
      <c r="F133" s="84">
        <v>0.12928759894459096</v>
      </c>
      <c r="G133" s="85">
        <v>937</v>
      </c>
      <c r="H133" s="84">
        <v>-0.10420650095602291</v>
      </c>
      <c r="I133" s="278">
        <v>346</v>
      </c>
      <c r="J133" s="84">
        <v>-0.12182741116751272</v>
      </c>
      <c r="K133" s="85">
        <v>348</v>
      </c>
      <c r="L133" s="84">
        <v>0.48085106382978715</v>
      </c>
      <c r="M133" s="85">
        <v>694</v>
      </c>
      <c r="N133" s="84">
        <v>0.10333863275039756</v>
      </c>
      <c r="O133" s="278">
        <v>106</v>
      </c>
      <c r="P133" s="84">
        <v>0.13978494623655924</v>
      </c>
      <c r="Q133" s="85">
        <v>96</v>
      </c>
      <c r="R133" s="84">
        <v>0.60000000000000009</v>
      </c>
      <c r="S133" s="85">
        <v>202</v>
      </c>
      <c r="T133" s="84">
        <v>0.3202614379084967</v>
      </c>
      <c r="U133" s="278">
        <v>162</v>
      </c>
      <c r="V133" s="84">
        <v>0.30645161290322576</v>
      </c>
      <c r="W133" s="85">
        <v>198</v>
      </c>
      <c r="X133" s="84">
        <v>1.2247191011235956</v>
      </c>
      <c r="Y133" s="85">
        <v>360</v>
      </c>
      <c r="Z133" s="84">
        <v>0.6901408450704225</v>
      </c>
      <c r="AA133" s="278">
        <v>54</v>
      </c>
      <c r="AB133" s="84">
        <v>-0.6</v>
      </c>
      <c r="AC133" s="85">
        <v>80</v>
      </c>
      <c r="AD133" s="84">
        <v>-0.44444444444444442</v>
      </c>
      <c r="AE133" s="85">
        <v>134</v>
      </c>
      <c r="AF133" s="84">
        <v>-0.51971326164874554</v>
      </c>
      <c r="AG133" s="278">
        <v>40</v>
      </c>
      <c r="AH133" s="84">
        <v>-0.64285714285714279</v>
      </c>
      <c r="AI133" s="85">
        <v>74</v>
      </c>
      <c r="AJ133" s="84">
        <v>-0.44776119402985071</v>
      </c>
      <c r="AK133" s="85">
        <v>114</v>
      </c>
      <c r="AL133" s="84">
        <v>-0.53658536585365857</v>
      </c>
      <c r="AM133" s="278">
        <v>105</v>
      </c>
      <c r="AN133" s="84">
        <v>-0.14634146341463417</v>
      </c>
      <c r="AO133" s="278">
        <v>4</v>
      </c>
      <c r="AP133" s="84">
        <v>-0.73333333333333339</v>
      </c>
      <c r="AQ133" s="85">
        <v>0</v>
      </c>
      <c r="AR133" s="84" t="s">
        <v>66</v>
      </c>
      <c r="AS133" s="85">
        <v>4</v>
      </c>
      <c r="AT133" s="84">
        <v>-0.73333333333333339</v>
      </c>
    </row>
    <row r="134" spans="2:46" s="4" customFormat="1" ht="15" hidden="1" customHeight="1" outlineLevel="1" x14ac:dyDescent="0.25">
      <c r="B134" s="95" t="s">
        <v>64</v>
      </c>
      <c r="C134" s="278">
        <v>538</v>
      </c>
      <c r="D134" s="84">
        <v>0.15203426124197006</v>
      </c>
      <c r="E134" s="85">
        <v>335</v>
      </c>
      <c r="F134" s="84">
        <v>5.3459119496855445E-2</v>
      </c>
      <c r="G134" s="85">
        <v>873</v>
      </c>
      <c r="H134" s="84">
        <v>0.11210191082802545</v>
      </c>
      <c r="I134" s="278">
        <v>335</v>
      </c>
      <c r="J134" s="84">
        <v>0.21376811594202905</v>
      </c>
      <c r="K134" s="85">
        <v>275</v>
      </c>
      <c r="L134" s="84">
        <v>0.15546218487394947</v>
      </c>
      <c r="M134" s="85">
        <v>610</v>
      </c>
      <c r="N134" s="84">
        <v>0.1867704280155642</v>
      </c>
      <c r="O134" s="278">
        <v>65</v>
      </c>
      <c r="P134" s="84">
        <v>-0.32291666666666663</v>
      </c>
      <c r="Q134" s="85">
        <v>71</v>
      </c>
      <c r="R134" s="84">
        <v>2.9444444444444446</v>
      </c>
      <c r="S134" s="85">
        <v>136</v>
      </c>
      <c r="T134" s="84">
        <v>0.19298245614035081</v>
      </c>
      <c r="U134" s="278">
        <v>151</v>
      </c>
      <c r="V134" s="84">
        <v>0.45192307692307687</v>
      </c>
      <c r="W134" s="85">
        <v>170</v>
      </c>
      <c r="X134" s="84">
        <v>0.84782608695652173</v>
      </c>
      <c r="Y134" s="85">
        <v>321</v>
      </c>
      <c r="Z134" s="84">
        <v>0.63775510204081631</v>
      </c>
      <c r="AA134" s="278">
        <v>80</v>
      </c>
      <c r="AB134" s="84">
        <v>-6.9767441860465129E-2</v>
      </c>
      <c r="AC134" s="85">
        <v>60</v>
      </c>
      <c r="AD134" s="84">
        <v>-0.18918918918918914</v>
      </c>
      <c r="AE134" s="85">
        <v>140</v>
      </c>
      <c r="AF134" s="84">
        <v>-0.125</v>
      </c>
      <c r="AG134" s="278">
        <v>78</v>
      </c>
      <c r="AH134" s="84">
        <v>6.8493150684931559E-2</v>
      </c>
      <c r="AI134" s="85">
        <v>56</v>
      </c>
      <c r="AJ134" s="84">
        <v>-0.19999999999999996</v>
      </c>
      <c r="AK134" s="85">
        <v>134</v>
      </c>
      <c r="AL134" s="84">
        <v>-6.2937062937062915E-2</v>
      </c>
      <c r="AM134" s="278">
        <v>121</v>
      </c>
      <c r="AN134" s="84">
        <v>0.30107526881720426</v>
      </c>
      <c r="AO134" s="278">
        <v>2</v>
      </c>
      <c r="AP134" s="84">
        <v>-0.83333333333333337</v>
      </c>
      <c r="AQ134" s="85">
        <v>0</v>
      </c>
      <c r="AR134" s="84">
        <v>-1</v>
      </c>
      <c r="AS134" s="85">
        <v>2</v>
      </c>
      <c r="AT134" s="84">
        <v>-0.88888888888888884</v>
      </c>
    </row>
    <row r="135" spans="2:46" s="4" customFormat="1" ht="15" hidden="1" customHeight="1" outlineLevel="1" x14ac:dyDescent="0.25">
      <c r="B135" s="95" t="s">
        <v>65</v>
      </c>
      <c r="C135" s="278">
        <v>563</v>
      </c>
      <c r="D135" s="84">
        <v>0.11485148514851495</v>
      </c>
      <c r="E135" s="85">
        <v>476</v>
      </c>
      <c r="F135" s="84">
        <v>-0.10188679245283017</v>
      </c>
      <c r="G135" s="85">
        <v>1039</v>
      </c>
      <c r="H135" s="84">
        <v>3.8647342995168366E-3</v>
      </c>
      <c r="I135" s="278">
        <v>369</v>
      </c>
      <c r="J135" s="84">
        <v>0.23825503355704702</v>
      </c>
      <c r="K135" s="85">
        <v>395</v>
      </c>
      <c r="L135" s="84">
        <v>-2.2277227722772297E-2</v>
      </c>
      <c r="M135" s="85">
        <v>764</v>
      </c>
      <c r="N135" s="84">
        <v>8.8319088319088301E-2</v>
      </c>
      <c r="O135" s="278">
        <v>88</v>
      </c>
      <c r="P135" s="84">
        <v>0.29411764705882359</v>
      </c>
      <c r="Q135" s="85">
        <v>90</v>
      </c>
      <c r="R135" s="84">
        <v>-0.32835820895522383</v>
      </c>
      <c r="S135" s="85">
        <v>178</v>
      </c>
      <c r="T135" s="84">
        <v>-0.11881188118811881</v>
      </c>
      <c r="U135" s="278">
        <v>176</v>
      </c>
      <c r="V135" s="84">
        <v>0.47899159663865554</v>
      </c>
      <c r="W135" s="85">
        <v>151</v>
      </c>
      <c r="X135" s="84">
        <v>0.43809523809523809</v>
      </c>
      <c r="Y135" s="85">
        <v>327</v>
      </c>
      <c r="Z135" s="84">
        <v>0.4598214285714286</v>
      </c>
      <c r="AA135" s="278">
        <v>89</v>
      </c>
      <c r="AB135" s="84">
        <v>-0.282258064516129</v>
      </c>
      <c r="AC135" s="85">
        <v>81</v>
      </c>
      <c r="AD135" s="84">
        <v>-0.34146341463414631</v>
      </c>
      <c r="AE135" s="85">
        <v>170</v>
      </c>
      <c r="AF135" s="84">
        <v>-0.31174089068825916</v>
      </c>
      <c r="AG135" s="278">
        <v>48</v>
      </c>
      <c r="AH135" s="84">
        <v>-0.41463414634146345</v>
      </c>
      <c r="AI135" s="85">
        <v>76</v>
      </c>
      <c r="AJ135" s="84">
        <v>-0.30909090909090908</v>
      </c>
      <c r="AK135" s="85">
        <v>124</v>
      </c>
      <c r="AL135" s="84">
        <v>-0.35416666666666663</v>
      </c>
      <c r="AM135" s="278">
        <v>96</v>
      </c>
      <c r="AN135" s="84">
        <v>0.41176470588235303</v>
      </c>
      <c r="AO135" s="278">
        <v>9</v>
      </c>
      <c r="AP135" s="84">
        <v>-0.4</v>
      </c>
      <c r="AQ135" s="85">
        <v>0</v>
      </c>
      <c r="AR135" s="84">
        <v>-1</v>
      </c>
      <c r="AS135" s="85">
        <v>9</v>
      </c>
      <c r="AT135" s="84">
        <v>-0.5</v>
      </c>
    </row>
    <row r="136" spans="2:46" s="4" customFormat="1" ht="15.75" collapsed="1" x14ac:dyDescent="0.25">
      <c r="B136" s="21">
        <v>2008</v>
      </c>
      <c r="C136" s="288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8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8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8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8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8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8">
        <v>953</v>
      </c>
      <c r="AN136" s="23">
        <v>3.699673558215455E-2</v>
      </c>
      <c r="AO136" s="288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5" t="s">
        <v>54</v>
      </c>
      <c r="C137" s="278">
        <v>555</v>
      </c>
      <c r="D137" s="84">
        <v>-5.9322033898305038E-2</v>
      </c>
      <c r="E137" s="85">
        <v>302</v>
      </c>
      <c r="F137" s="84">
        <v>-0.44280442804428044</v>
      </c>
      <c r="G137" s="85">
        <v>857</v>
      </c>
      <c r="H137" s="84">
        <v>-0.24293286219081267</v>
      </c>
      <c r="I137" s="278">
        <v>300</v>
      </c>
      <c r="J137" s="84">
        <v>-4.7619047619047672E-2</v>
      </c>
      <c r="K137" s="85">
        <v>246</v>
      </c>
      <c r="L137" s="84">
        <v>-0.44843049327354256</v>
      </c>
      <c r="M137" s="85">
        <v>546</v>
      </c>
      <c r="N137" s="84">
        <v>-0.28252299605781861</v>
      </c>
      <c r="O137" s="278">
        <v>86</v>
      </c>
      <c r="P137" s="84">
        <v>-8.5106382978723416E-2</v>
      </c>
      <c r="Q137" s="85">
        <v>99</v>
      </c>
      <c r="R137" s="84">
        <v>-0.27737226277372262</v>
      </c>
      <c r="S137" s="85">
        <v>185</v>
      </c>
      <c r="T137" s="84">
        <v>-0.19913419913419916</v>
      </c>
      <c r="U137" s="278">
        <v>161</v>
      </c>
      <c r="V137" s="84">
        <v>6.6225165562913801E-2</v>
      </c>
      <c r="W137" s="85">
        <v>113</v>
      </c>
      <c r="X137" s="84">
        <v>-0.50438596491228072</v>
      </c>
      <c r="Y137" s="85">
        <v>274</v>
      </c>
      <c r="Z137" s="84">
        <v>-0.27704485488126651</v>
      </c>
      <c r="AA137" s="278">
        <v>187</v>
      </c>
      <c r="AB137" s="84">
        <v>-0.10952380952380958</v>
      </c>
      <c r="AC137" s="85">
        <v>53</v>
      </c>
      <c r="AD137" s="84">
        <v>-0.41111111111111109</v>
      </c>
      <c r="AE137" s="85">
        <v>240</v>
      </c>
      <c r="AF137" s="84">
        <v>-0.19999999999999996</v>
      </c>
      <c r="AG137" s="278">
        <v>167</v>
      </c>
      <c r="AH137" s="84">
        <v>-4.5714285714285707E-2</v>
      </c>
      <c r="AI137" s="85">
        <v>50</v>
      </c>
      <c r="AJ137" s="84">
        <v>-0.36708860759493667</v>
      </c>
      <c r="AK137" s="85">
        <v>217</v>
      </c>
      <c r="AL137" s="84">
        <v>-0.14566929133858264</v>
      </c>
      <c r="AM137" s="278">
        <v>51</v>
      </c>
      <c r="AN137" s="84">
        <v>0.1333333333333333</v>
      </c>
      <c r="AO137" s="278">
        <v>17</v>
      </c>
      <c r="AP137" s="84">
        <v>-0.15000000000000002</v>
      </c>
      <c r="AQ137" s="85">
        <v>3</v>
      </c>
      <c r="AR137" s="84">
        <v>-0.5</v>
      </c>
      <c r="AS137" s="85">
        <v>20</v>
      </c>
      <c r="AT137" s="84">
        <v>-0.23076923076923073</v>
      </c>
    </row>
    <row r="138" spans="2:46" s="4" customFormat="1" ht="15" hidden="1" customHeight="1" outlineLevel="1" x14ac:dyDescent="0.25">
      <c r="B138" s="95" t="s">
        <v>55</v>
      </c>
      <c r="C138" s="278">
        <v>628</v>
      </c>
      <c r="D138" s="84">
        <v>-0.22660098522167482</v>
      </c>
      <c r="E138" s="85">
        <v>382</v>
      </c>
      <c r="F138" s="84">
        <v>-0.63894139886578449</v>
      </c>
      <c r="G138" s="85">
        <v>1010</v>
      </c>
      <c r="H138" s="84">
        <v>-0.4598930481283422</v>
      </c>
      <c r="I138" s="278">
        <v>378</v>
      </c>
      <c r="J138" s="84">
        <v>-0.21413721413721409</v>
      </c>
      <c r="K138" s="85">
        <v>289</v>
      </c>
      <c r="L138" s="84">
        <v>-0.67528089887640452</v>
      </c>
      <c r="M138" s="85">
        <v>667</v>
      </c>
      <c r="N138" s="84">
        <v>-0.51349380014587886</v>
      </c>
      <c r="O138" s="278">
        <v>125</v>
      </c>
      <c r="P138" s="84">
        <v>-0.41860465116279066</v>
      </c>
      <c r="Q138" s="85">
        <v>94</v>
      </c>
      <c r="R138" s="84">
        <v>-0.13761467889908252</v>
      </c>
      <c r="S138" s="85">
        <v>219</v>
      </c>
      <c r="T138" s="84">
        <v>-0.32407407407407407</v>
      </c>
      <c r="U138" s="278">
        <v>188</v>
      </c>
      <c r="V138" s="84">
        <v>0.37226277372262784</v>
      </c>
      <c r="W138" s="85">
        <v>110</v>
      </c>
      <c r="X138" s="84">
        <v>-0.83408748114630471</v>
      </c>
      <c r="Y138" s="85">
        <v>298</v>
      </c>
      <c r="Z138" s="84">
        <v>-0.62749999999999995</v>
      </c>
      <c r="AA138" s="278">
        <v>178</v>
      </c>
      <c r="AB138" s="84">
        <v>-0.32061068702290074</v>
      </c>
      <c r="AC138" s="85">
        <v>87</v>
      </c>
      <c r="AD138" s="84">
        <v>-0.43506493506493504</v>
      </c>
      <c r="AE138" s="85">
        <v>265</v>
      </c>
      <c r="AF138" s="84">
        <v>-0.36298076923076927</v>
      </c>
      <c r="AG138" s="278">
        <v>147</v>
      </c>
      <c r="AH138" s="84">
        <v>-0.3771186440677966</v>
      </c>
      <c r="AI138" s="85">
        <v>82</v>
      </c>
      <c r="AJ138" s="84">
        <v>-0.42253521126760563</v>
      </c>
      <c r="AK138" s="85">
        <v>229</v>
      </c>
      <c r="AL138" s="84">
        <v>-0.39417989417989419</v>
      </c>
      <c r="AM138" s="278">
        <v>65</v>
      </c>
      <c r="AN138" s="84">
        <v>4.8387096774193505E-2</v>
      </c>
      <c r="AO138" s="278">
        <v>7</v>
      </c>
      <c r="AP138" s="84">
        <v>0</v>
      </c>
      <c r="AQ138" s="85">
        <v>6</v>
      </c>
      <c r="AR138" s="84">
        <v>-0.5714285714285714</v>
      </c>
      <c r="AS138" s="85">
        <v>13</v>
      </c>
      <c r="AT138" s="84">
        <v>-0.38095238095238093</v>
      </c>
    </row>
    <row r="139" spans="2:46" s="4" customFormat="1" ht="15" hidden="1" customHeight="1" outlineLevel="1" x14ac:dyDescent="0.25">
      <c r="B139" s="95" t="s">
        <v>56</v>
      </c>
      <c r="C139" s="278">
        <v>975</v>
      </c>
      <c r="D139" s="84">
        <v>-0.15217391304347827</v>
      </c>
      <c r="E139" s="85">
        <v>633</v>
      </c>
      <c r="F139" s="84">
        <v>0.27108433734939763</v>
      </c>
      <c r="G139" s="85">
        <v>1608</v>
      </c>
      <c r="H139" s="84">
        <v>-2.4271844660194164E-2</v>
      </c>
      <c r="I139" s="278">
        <v>707</v>
      </c>
      <c r="J139" s="84">
        <v>-0.1643026004728132</v>
      </c>
      <c r="K139" s="85">
        <v>470</v>
      </c>
      <c r="L139" s="84">
        <v>0.40718562874251507</v>
      </c>
      <c r="M139" s="85">
        <v>1177</v>
      </c>
      <c r="N139" s="84">
        <v>-2.5423728813559476E-3</v>
      </c>
      <c r="O139" s="278">
        <v>288</v>
      </c>
      <c r="P139" s="84">
        <v>0.24137931034482762</v>
      </c>
      <c r="Q139" s="85">
        <v>121</v>
      </c>
      <c r="R139" s="84">
        <v>0.32967032967032961</v>
      </c>
      <c r="S139" s="85">
        <v>409</v>
      </c>
      <c r="T139" s="84">
        <v>0.26625386996904021</v>
      </c>
      <c r="U139" s="278">
        <v>343</v>
      </c>
      <c r="V139" s="84">
        <v>-0.3014256619144603</v>
      </c>
      <c r="W139" s="85">
        <v>198</v>
      </c>
      <c r="X139" s="84">
        <v>0.58400000000000007</v>
      </c>
      <c r="Y139" s="85">
        <v>541</v>
      </c>
      <c r="Z139" s="84">
        <v>-0.12175324675324672</v>
      </c>
      <c r="AA139" s="278">
        <v>145</v>
      </c>
      <c r="AB139" s="84">
        <v>-0.29611650485436891</v>
      </c>
      <c r="AC139" s="85">
        <v>163</v>
      </c>
      <c r="AD139" s="84">
        <v>-6.0975609756097615E-3</v>
      </c>
      <c r="AE139" s="85">
        <v>308</v>
      </c>
      <c r="AF139" s="84">
        <v>-0.16756756756756752</v>
      </c>
      <c r="AG139" s="278">
        <v>96</v>
      </c>
      <c r="AH139" s="84">
        <v>-0.46961325966850831</v>
      </c>
      <c r="AI139" s="85">
        <v>153</v>
      </c>
      <c r="AJ139" s="84">
        <v>2.0000000000000018E-2</v>
      </c>
      <c r="AK139" s="85">
        <v>249</v>
      </c>
      <c r="AL139" s="84">
        <v>-0.24773413897280971</v>
      </c>
      <c r="AM139" s="278">
        <v>98</v>
      </c>
      <c r="AN139" s="84">
        <v>0.13953488372093026</v>
      </c>
      <c r="AO139" s="278">
        <v>25</v>
      </c>
      <c r="AP139" s="84">
        <v>1.0833333333333335</v>
      </c>
      <c r="AQ139" s="85">
        <v>0</v>
      </c>
      <c r="AR139" s="84" t="s">
        <v>66</v>
      </c>
      <c r="AS139" s="85">
        <v>25</v>
      </c>
      <c r="AT139" s="84">
        <v>1.0833333333333335</v>
      </c>
    </row>
    <row r="140" spans="2:46" s="4" customFormat="1" ht="15" hidden="1" customHeight="1" outlineLevel="1" x14ac:dyDescent="0.25">
      <c r="B140" s="95" t="s">
        <v>57</v>
      </c>
      <c r="C140" s="278">
        <v>649</v>
      </c>
      <c r="D140" s="84">
        <v>-0.29837837837837833</v>
      </c>
      <c r="E140" s="85">
        <v>449</v>
      </c>
      <c r="F140" s="84">
        <v>-0.21777003484320556</v>
      </c>
      <c r="G140" s="85">
        <v>1098</v>
      </c>
      <c r="H140" s="84">
        <v>-0.26751167444963309</v>
      </c>
      <c r="I140" s="278">
        <v>424</v>
      </c>
      <c r="J140" s="84">
        <v>-0.40028288543140034</v>
      </c>
      <c r="K140" s="85">
        <v>347</v>
      </c>
      <c r="L140" s="84">
        <v>-0.13466334164588534</v>
      </c>
      <c r="M140" s="85">
        <v>771</v>
      </c>
      <c r="N140" s="84">
        <v>-0.30415162454873645</v>
      </c>
      <c r="O140" s="278">
        <v>167</v>
      </c>
      <c r="P140" s="84">
        <v>0.26515151515151514</v>
      </c>
      <c r="Q140" s="85">
        <v>90</v>
      </c>
      <c r="R140" s="84">
        <v>-0.41176470588235292</v>
      </c>
      <c r="S140" s="85">
        <v>257</v>
      </c>
      <c r="T140" s="84">
        <v>-9.8245614035087692E-2</v>
      </c>
      <c r="U140" s="278">
        <v>163</v>
      </c>
      <c r="V140" s="84">
        <v>-0.6713709677419355</v>
      </c>
      <c r="W140" s="85">
        <v>181</v>
      </c>
      <c r="X140" s="84">
        <v>0.52100840336134446</v>
      </c>
      <c r="Y140" s="85">
        <v>344</v>
      </c>
      <c r="Z140" s="84">
        <v>-0.44065040650406506</v>
      </c>
      <c r="AA140" s="278">
        <v>100</v>
      </c>
      <c r="AB140" s="84">
        <v>-0.34210526315789469</v>
      </c>
      <c r="AC140" s="85">
        <v>102</v>
      </c>
      <c r="AD140" s="84">
        <v>-0.41040462427745661</v>
      </c>
      <c r="AE140" s="85">
        <v>202</v>
      </c>
      <c r="AF140" s="84">
        <v>-0.37846153846153852</v>
      </c>
      <c r="AG140" s="278">
        <v>90</v>
      </c>
      <c r="AH140" s="84">
        <v>-0.32330827067669177</v>
      </c>
      <c r="AI140" s="85">
        <v>96</v>
      </c>
      <c r="AJ140" s="84">
        <v>-0.41463414634146345</v>
      </c>
      <c r="AK140" s="85">
        <v>186</v>
      </c>
      <c r="AL140" s="84">
        <v>-0.3737373737373737</v>
      </c>
      <c r="AM140" s="278">
        <v>103</v>
      </c>
      <c r="AN140" s="84">
        <v>0.609375</v>
      </c>
      <c r="AO140" s="278">
        <v>22</v>
      </c>
      <c r="AP140" s="84">
        <v>10</v>
      </c>
      <c r="AQ140" s="85">
        <v>0</v>
      </c>
      <c r="AR140" s="84" t="s">
        <v>66</v>
      </c>
      <c r="AS140" s="85">
        <v>22</v>
      </c>
      <c r="AT140" s="84">
        <v>10</v>
      </c>
    </row>
    <row r="141" spans="2:46" s="4" customFormat="1" ht="15" hidden="1" customHeight="1" outlineLevel="1" x14ac:dyDescent="0.25">
      <c r="B141" s="95" t="s">
        <v>58</v>
      </c>
      <c r="C141" s="278">
        <v>561</v>
      </c>
      <c r="D141" s="84">
        <v>-7.7302631578947345E-2</v>
      </c>
      <c r="E141" s="85">
        <v>481</v>
      </c>
      <c r="F141" s="84">
        <v>2.083333333333437E-3</v>
      </c>
      <c r="G141" s="85">
        <v>1042</v>
      </c>
      <c r="H141" s="84">
        <v>-4.2279411764705843E-2</v>
      </c>
      <c r="I141" s="278">
        <v>385</v>
      </c>
      <c r="J141" s="84">
        <v>-3.5087719298245612E-2</v>
      </c>
      <c r="K141" s="85">
        <v>368</v>
      </c>
      <c r="L141" s="84">
        <v>3.0812324929971879E-2</v>
      </c>
      <c r="M141" s="85">
        <v>753</v>
      </c>
      <c r="N141" s="84">
        <v>-3.9682539682539542E-3</v>
      </c>
      <c r="O141" s="278">
        <v>99</v>
      </c>
      <c r="P141" s="84">
        <v>0.23750000000000004</v>
      </c>
      <c r="Q141" s="85">
        <v>89</v>
      </c>
      <c r="R141" s="84">
        <v>0</v>
      </c>
      <c r="S141" s="85">
        <v>188</v>
      </c>
      <c r="T141" s="84">
        <v>0.11242603550295849</v>
      </c>
      <c r="U141" s="278">
        <v>236</v>
      </c>
      <c r="V141" s="84">
        <v>-0.18900343642611683</v>
      </c>
      <c r="W141" s="85">
        <v>161</v>
      </c>
      <c r="X141" s="84">
        <v>0.93975903614457823</v>
      </c>
      <c r="Y141" s="85">
        <v>397</v>
      </c>
      <c r="Z141" s="84">
        <v>6.149732620320858E-2</v>
      </c>
      <c r="AA141" s="278">
        <v>98</v>
      </c>
      <c r="AB141" s="84">
        <v>-0.19672131147540983</v>
      </c>
      <c r="AC141" s="85">
        <v>110</v>
      </c>
      <c r="AD141" s="84">
        <v>-0.10569105691056913</v>
      </c>
      <c r="AE141" s="85">
        <v>208</v>
      </c>
      <c r="AF141" s="84">
        <v>-0.15102040816326534</v>
      </c>
      <c r="AG141" s="278">
        <v>77</v>
      </c>
      <c r="AH141" s="84">
        <v>-0.30000000000000004</v>
      </c>
      <c r="AI141" s="85">
        <v>89</v>
      </c>
      <c r="AJ141" s="84">
        <v>-0.23275862068965514</v>
      </c>
      <c r="AK141" s="85">
        <v>166</v>
      </c>
      <c r="AL141" s="84">
        <v>-0.26548672566371678</v>
      </c>
      <c r="AM141" s="278">
        <v>62</v>
      </c>
      <c r="AN141" s="84">
        <v>-0.24390243902439024</v>
      </c>
      <c r="AO141" s="278">
        <v>16</v>
      </c>
      <c r="AP141" s="84">
        <v>2.2000000000000002</v>
      </c>
      <c r="AQ141" s="85">
        <v>3</v>
      </c>
      <c r="AR141" s="84" t="s">
        <v>66</v>
      </c>
      <c r="AS141" s="85">
        <v>19</v>
      </c>
      <c r="AT141" s="84">
        <v>2.8</v>
      </c>
    </row>
    <row r="142" spans="2:46" s="4" customFormat="1" ht="15" hidden="1" customHeight="1" outlineLevel="1" x14ac:dyDescent="0.25">
      <c r="B142" s="95" t="s">
        <v>59</v>
      </c>
      <c r="C142" s="278">
        <v>551</v>
      </c>
      <c r="D142" s="84">
        <v>-0.19089574155653455</v>
      </c>
      <c r="E142" s="85">
        <v>508</v>
      </c>
      <c r="F142" s="84">
        <v>-0.44052863436123346</v>
      </c>
      <c r="G142" s="85">
        <v>1059</v>
      </c>
      <c r="H142" s="84">
        <v>-0.33354310887350536</v>
      </c>
      <c r="I142" s="278">
        <v>348</v>
      </c>
      <c r="J142" s="84">
        <v>-0.23008849557522126</v>
      </c>
      <c r="K142" s="85">
        <v>412</v>
      </c>
      <c r="L142" s="84">
        <v>-0.38045112781954882</v>
      </c>
      <c r="M142" s="85">
        <v>760</v>
      </c>
      <c r="N142" s="84">
        <v>-0.31960608773500443</v>
      </c>
      <c r="O142" s="278">
        <v>32</v>
      </c>
      <c r="P142" s="84">
        <v>-0.56164383561643838</v>
      </c>
      <c r="Q142" s="85">
        <v>96</v>
      </c>
      <c r="R142" s="84">
        <v>-0.48108108108108105</v>
      </c>
      <c r="S142" s="85">
        <v>128</v>
      </c>
      <c r="T142" s="84">
        <v>-0.50387596899224807</v>
      </c>
      <c r="U142" s="278">
        <v>208</v>
      </c>
      <c r="V142" s="84">
        <v>-0.3520249221183801</v>
      </c>
      <c r="W142" s="85">
        <v>136</v>
      </c>
      <c r="X142" s="84">
        <v>-0.38181818181818183</v>
      </c>
      <c r="Y142" s="85">
        <v>344</v>
      </c>
      <c r="Z142" s="84">
        <v>-0.36414048059149717</v>
      </c>
      <c r="AA142" s="278">
        <v>162</v>
      </c>
      <c r="AB142" s="84">
        <v>0.13286713286713292</v>
      </c>
      <c r="AC142" s="85">
        <v>96</v>
      </c>
      <c r="AD142" s="84">
        <v>-0.5752212389380531</v>
      </c>
      <c r="AE142" s="85">
        <v>258</v>
      </c>
      <c r="AF142" s="84">
        <v>-0.30081300813008127</v>
      </c>
      <c r="AG142" s="278">
        <v>150</v>
      </c>
      <c r="AH142" s="84">
        <v>9.4890510948905105E-2</v>
      </c>
      <c r="AI142" s="85">
        <v>89</v>
      </c>
      <c r="AJ142" s="84">
        <v>-0.5821596244131455</v>
      </c>
      <c r="AK142" s="85">
        <v>239</v>
      </c>
      <c r="AL142" s="84">
        <v>-0.31714285714285717</v>
      </c>
      <c r="AM142" s="278">
        <v>38</v>
      </c>
      <c r="AN142" s="84">
        <v>-0.53086419753086422</v>
      </c>
      <c r="AO142" s="278">
        <v>3</v>
      </c>
      <c r="AP142" s="84">
        <v>-0.4</v>
      </c>
      <c r="AQ142" s="85">
        <v>0</v>
      </c>
      <c r="AR142" s="84">
        <v>-1</v>
      </c>
      <c r="AS142" s="85">
        <v>3</v>
      </c>
      <c r="AT142" s="84">
        <v>-0.86363636363636365</v>
      </c>
    </row>
    <row r="143" spans="2:46" s="4" customFormat="1" ht="15" hidden="1" customHeight="1" outlineLevel="1" x14ac:dyDescent="0.25">
      <c r="B143" s="95" t="s">
        <v>60</v>
      </c>
      <c r="C143" s="278">
        <v>470</v>
      </c>
      <c r="D143" s="84">
        <v>-0.16814159292035402</v>
      </c>
      <c r="E143" s="85">
        <v>635</v>
      </c>
      <c r="F143" s="84">
        <v>-0.26162790697674421</v>
      </c>
      <c r="G143" s="85">
        <v>1105</v>
      </c>
      <c r="H143" s="84">
        <v>-0.22456140350877196</v>
      </c>
      <c r="I143" s="278">
        <v>314</v>
      </c>
      <c r="J143" s="84">
        <v>-0.19072164948453607</v>
      </c>
      <c r="K143" s="85">
        <v>475</v>
      </c>
      <c r="L143" s="84">
        <v>-0.27591463414634143</v>
      </c>
      <c r="M143" s="85">
        <v>789</v>
      </c>
      <c r="N143" s="84">
        <v>-0.24425287356321834</v>
      </c>
      <c r="O143" s="278">
        <v>70</v>
      </c>
      <c r="P143" s="84">
        <v>2.9411764705882248E-2</v>
      </c>
      <c r="Q143" s="85">
        <v>142</v>
      </c>
      <c r="R143" s="84">
        <v>-0.11801242236024845</v>
      </c>
      <c r="S143" s="85">
        <v>212</v>
      </c>
      <c r="T143" s="84">
        <v>-7.423580786026196E-2</v>
      </c>
      <c r="U143" s="278">
        <v>183</v>
      </c>
      <c r="V143" s="84">
        <v>-0.37328767123287676</v>
      </c>
      <c r="W143" s="85">
        <v>134</v>
      </c>
      <c r="X143" s="84">
        <v>-0.35576923076923073</v>
      </c>
      <c r="Y143" s="85">
        <v>317</v>
      </c>
      <c r="Z143" s="84">
        <v>-0.36599999999999999</v>
      </c>
      <c r="AA143" s="278">
        <v>89</v>
      </c>
      <c r="AB143" s="84">
        <v>-5.3191489361702149E-2</v>
      </c>
      <c r="AC143" s="85">
        <v>160</v>
      </c>
      <c r="AD143" s="84">
        <v>-0.21568627450980393</v>
      </c>
      <c r="AE143" s="85">
        <v>249</v>
      </c>
      <c r="AF143" s="84">
        <v>-0.16442953020134232</v>
      </c>
      <c r="AG143" s="278">
        <v>59</v>
      </c>
      <c r="AH143" s="84">
        <v>-0.14492753623188404</v>
      </c>
      <c r="AI143" s="85">
        <v>150</v>
      </c>
      <c r="AJ143" s="84">
        <v>-0.22279792746113991</v>
      </c>
      <c r="AK143" s="85">
        <v>209</v>
      </c>
      <c r="AL143" s="84">
        <v>-0.20229007633587781</v>
      </c>
      <c r="AM143" s="278">
        <v>60</v>
      </c>
      <c r="AN143" s="84">
        <v>-0.10447761194029848</v>
      </c>
      <c r="AO143" s="278">
        <v>7</v>
      </c>
      <c r="AP143" s="84">
        <v>-0.5625</v>
      </c>
      <c r="AQ143" s="85">
        <v>0</v>
      </c>
      <c r="AR143" s="84" t="s">
        <v>66</v>
      </c>
      <c r="AS143" s="85">
        <v>7</v>
      </c>
      <c r="AT143" s="84">
        <v>-0.5625</v>
      </c>
    </row>
    <row r="144" spans="2:46" s="4" customFormat="1" ht="15" hidden="1" customHeight="1" outlineLevel="1" x14ac:dyDescent="0.25">
      <c r="B144" s="95" t="s">
        <v>61</v>
      </c>
      <c r="C144" s="278">
        <v>499</v>
      </c>
      <c r="D144" s="84">
        <v>0.26649746192893398</v>
      </c>
      <c r="E144" s="85">
        <v>471</v>
      </c>
      <c r="F144" s="84">
        <v>0.16009852216748777</v>
      </c>
      <c r="G144" s="85">
        <v>970</v>
      </c>
      <c r="H144" s="84">
        <v>0.21249999999999991</v>
      </c>
      <c r="I144" s="278">
        <v>323</v>
      </c>
      <c r="J144" s="84">
        <v>0.13732394366197176</v>
      </c>
      <c r="K144" s="85">
        <v>333</v>
      </c>
      <c r="L144" s="84">
        <v>4.3887147335423204E-2</v>
      </c>
      <c r="M144" s="85">
        <v>656</v>
      </c>
      <c r="N144" s="84">
        <v>8.7893864013266931E-2</v>
      </c>
      <c r="O144" s="278">
        <v>41</v>
      </c>
      <c r="P144" s="84">
        <v>-0.32786885245901642</v>
      </c>
      <c r="Q144" s="85">
        <v>99</v>
      </c>
      <c r="R144" s="84">
        <v>-9.9999999999999978E-2</v>
      </c>
      <c r="S144" s="85">
        <v>140</v>
      </c>
      <c r="T144" s="84">
        <v>-0.18128654970760238</v>
      </c>
      <c r="U144" s="278">
        <v>198</v>
      </c>
      <c r="V144" s="84">
        <v>0.15789473684210531</v>
      </c>
      <c r="W144" s="85">
        <v>67</v>
      </c>
      <c r="X144" s="84">
        <v>-0.28723404255319152</v>
      </c>
      <c r="Y144" s="85">
        <v>265</v>
      </c>
      <c r="Z144" s="84">
        <v>0</v>
      </c>
      <c r="AA144" s="278">
        <v>99</v>
      </c>
      <c r="AB144" s="84">
        <v>0.5</v>
      </c>
      <c r="AC144" s="85">
        <v>120</v>
      </c>
      <c r="AD144" s="84">
        <v>0.3793103448275863</v>
      </c>
      <c r="AE144" s="85">
        <v>219</v>
      </c>
      <c r="AF144" s="84">
        <v>0.43137254901960786</v>
      </c>
      <c r="AG144" s="278">
        <v>94</v>
      </c>
      <c r="AH144" s="84">
        <v>1</v>
      </c>
      <c r="AI144" s="85">
        <v>111</v>
      </c>
      <c r="AJ144" s="84">
        <v>0.35365853658536595</v>
      </c>
      <c r="AK144" s="85">
        <v>205</v>
      </c>
      <c r="AL144" s="84">
        <v>0.58914728682170536</v>
      </c>
      <c r="AM144" s="278">
        <v>74</v>
      </c>
      <c r="AN144" s="84">
        <v>0.76190476190476186</v>
      </c>
      <c r="AO144" s="278">
        <v>3</v>
      </c>
      <c r="AP144" s="84">
        <v>0.5</v>
      </c>
      <c r="AQ144" s="85">
        <v>18</v>
      </c>
      <c r="AR144" s="84" t="s">
        <v>66</v>
      </c>
      <c r="AS144" s="85">
        <v>21</v>
      </c>
      <c r="AT144" s="84">
        <v>9.5</v>
      </c>
    </row>
    <row r="145" spans="2:46" s="4" customFormat="1" ht="15" hidden="1" customHeight="1" outlineLevel="1" x14ac:dyDescent="0.25">
      <c r="B145" s="95" t="s">
        <v>62</v>
      </c>
      <c r="C145" s="278">
        <v>621</v>
      </c>
      <c r="D145" s="84">
        <v>0.15213358070500926</v>
      </c>
      <c r="E145" s="85">
        <v>359</v>
      </c>
      <c r="F145" s="84">
        <v>-0.36347517730496459</v>
      </c>
      <c r="G145" s="85">
        <v>980</v>
      </c>
      <c r="H145" s="84">
        <v>-0.11151405258386216</v>
      </c>
      <c r="I145" s="278">
        <v>385</v>
      </c>
      <c r="J145" s="84">
        <v>0.32302405498281783</v>
      </c>
      <c r="K145" s="85">
        <v>241</v>
      </c>
      <c r="L145" s="84">
        <v>-0.43822843822843827</v>
      </c>
      <c r="M145" s="85">
        <v>626</v>
      </c>
      <c r="N145" s="84">
        <v>-0.13055555555555554</v>
      </c>
      <c r="O145" s="278">
        <v>66</v>
      </c>
      <c r="P145" s="84">
        <v>-0.38317757009345799</v>
      </c>
      <c r="Q145" s="85">
        <v>62</v>
      </c>
      <c r="R145" s="84">
        <v>-0.47457627118644063</v>
      </c>
      <c r="S145" s="85">
        <v>128</v>
      </c>
      <c r="T145" s="84">
        <v>-0.43111111111111111</v>
      </c>
      <c r="U145" s="278">
        <v>89</v>
      </c>
      <c r="V145" s="84">
        <v>-0.43312101910828027</v>
      </c>
      <c r="W145" s="85">
        <v>95</v>
      </c>
      <c r="X145" s="84">
        <v>-0.15929203539823011</v>
      </c>
      <c r="Y145" s="85">
        <v>184</v>
      </c>
      <c r="Z145" s="84">
        <v>-0.31851851851851853</v>
      </c>
      <c r="AA145" s="278">
        <v>136</v>
      </c>
      <c r="AB145" s="84">
        <v>-0.27659574468085102</v>
      </c>
      <c r="AC145" s="85">
        <v>115</v>
      </c>
      <c r="AD145" s="84">
        <v>-6.5040650406504086E-2</v>
      </c>
      <c r="AE145" s="85">
        <v>251</v>
      </c>
      <c r="AF145" s="84">
        <v>-0.19292604501607713</v>
      </c>
      <c r="AG145" s="278">
        <v>96</v>
      </c>
      <c r="AH145" s="84">
        <v>-0.39240506329113922</v>
      </c>
      <c r="AI145" s="85">
        <v>108</v>
      </c>
      <c r="AJ145" s="84">
        <v>-6.0869565217391286E-2</v>
      </c>
      <c r="AK145" s="85">
        <v>204</v>
      </c>
      <c r="AL145" s="84">
        <v>-0.25274725274725274</v>
      </c>
      <c r="AM145" s="278">
        <v>84</v>
      </c>
      <c r="AN145" s="84">
        <v>0.5</v>
      </c>
      <c r="AO145" s="278">
        <v>16</v>
      </c>
      <c r="AP145" s="84">
        <v>3</v>
      </c>
      <c r="AQ145" s="85">
        <v>3</v>
      </c>
      <c r="AR145" s="84">
        <v>-0.75</v>
      </c>
      <c r="AS145" s="85">
        <v>19</v>
      </c>
      <c r="AT145" s="84">
        <v>0.1875</v>
      </c>
    </row>
    <row r="146" spans="2:46" s="4" customFormat="1" ht="15" hidden="1" customHeight="1" outlineLevel="1" x14ac:dyDescent="0.25">
      <c r="B146" s="95" t="s">
        <v>63</v>
      </c>
      <c r="C146" s="278">
        <v>667</v>
      </c>
      <c r="D146" s="84">
        <v>0.28023032629558542</v>
      </c>
      <c r="E146" s="85">
        <v>379</v>
      </c>
      <c r="F146" s="84">
        <v>0.11470588235294121</v>
      </c>
      <c r="G146" s="85">
        <v>1046</v>
      </c>
      <c r="H146" s="84">
        <v>0.21486643437862951</v>
      </c>
      <c r="I146" s="278">
        <v>394</v>
      </c>
      <c r="J146" s="84">
        <v>3.6842105263157787E-2</v>
      </c>
      <c r="K146" s="85">
        <v>235</v>
      </c>
      <c r="L146" s="84">
        <v>-9.9616858237547845E-2</v>
      </c>
      <c r="M146" s="85">
        <v>629</v>
      </c>
      <c r="N146" s="84">
        <v>-1.8720748829953227E-2</v>
      </c>
      <c r="O146" s="278">
        <v>93</v>
      </c>
      <c r="P146" s="84">
        <v>-0.34965034965034969</v>
      </c>
      <c r="Q146" s="85">
        <v>60</v>
      </c>
      <c r="R146" s="84">
        <v>7.1428571428571397E-2</v>
      </c>
      <c r="S146" s="85">
        <v>153</v>
      </c>
      <c r="T146" s="84">
        <v>-0.23115577889447236</v>
      </c>
      <c r="U146" s="278">
        <v>124</v>
      </c>
      <c r="V146" s="84">
        <v>-0.35078534031413611</v>
      </c>
      <c r="W146" s="85">
        <v>89</v>
      </c>
      <c r="X146" s="84">
        <v>-0.25210084033613445</v>
      </c>
      <c r="Y146" s="85">
        <v>213</v>
      </c>
      <c r="Z146" s="84">
        <v>-0.31290322580645158</v>
      </c>
      <c r="AA146" s="278">
        <v>135</v>
      </c>
      <c r="AB146" s="84">
        <v>0.43617021276595747</v>
      </c>
      <c r="AC146" s="85">
        <v>144</v>
      </c>
      <c r="AD146" s="84">
        <v>0.82278481012658222</v>
      </c>
      <c r="AE146" s="85">
        <v>279</v>
      </c>
      <c r="AF146" s="84">
        <v>0.61271676300578037</v>
      </c>
      <c r="AG146" s="278">
        <v>112</v>
      </c>
      <c r="AH146" s="84">
        <v>0.5135135135135136</v>
      </c>
      <c r="AI146" s="85">
        <v>134</v>
      </c>
      <c r="AJ146" s="84">
        <v>0.83561643835616439</v>
      </c>
      <c r="AK146" s="85">
        <v>246</v>
      </c>
      <c r="AL146" s="84">
        <v>0.67346938775510212</v>
      </c>
      <c r="AM146" s="278">
        <v>123</v>
      </c>
      <c r="AN146" s="84">
        <v>1.9285714285714284</v>
      </c>
      <c r="AO146" s="278">
        <v>15</v>
      </c>
      <c r="AP146" s="84">
        <v>2</v>
      </c>
      <c r="AQ146" s="85">
        <v>0</v>
      </c>
      <c r="AR146" s="84" t="s">
        <v>66</v>
      </c>
      <c r="AS146" s="85">
        <v>15</v>
      </c>
      <c r="AT146" s="84">
        <v>2</v>
      </c>
    </row>
    <row r="147" spans="2:46" s="4" customFormat="1" ht="15" hidden="1" customHeight="1" outlineLevel="1" x14ac:dyDescent="0.25">
      <c r="B147" s="95" t="s">
        <v>64</v>
      </c>
      <c r="C147" s="278">
        <v>467</v>
      </c>
      <c r="D147" s="84">
        <v>-0.26802507836990597</v>
      </c>
      <c r="E147" s="85">
        <v>318</v>
      </c>
      <c r="F147" s="84">
        <v>0.34177215189873422</v>
      </c>
      <c r="G147" s="85">
        <v>785</v>
      </c>
      <c r="H147" s="84">
        <v>-0.10285714285714287</v>
      </c>
      <c r="I147" s="278">
        <v>276</v>
      </c>
      <c r="J147" s="84">
        <v>-0.16867469879518071</v>
      </c>
      <c r="K147" s="85">
        <v>238</v>
      </c>
      <c r="L147" s="84">
        <v>0.27272727272727271</v>
      </c>
      <c r="M147" s="85">
        <v>514</v>
      </c>
      <c r="N147" s="84">
        <v>-9.6339113680153909E-3</v>
      </c>
      <c r="O147" s="278">
        <v>96</v>
      </c>
      <c r="P147" s="84">
        <v>0.65517241379310343</v>
      </c>
      <c r="Q147" s="85">
        <v>18</v>
      </c>
      <c r="R147" s="84">
        <v>-0.76</v>
      </c>
      <c r="S147" s="85">
        <v>114</v>
      </c>
      <c r="T147" s="84">
        <v>-0.1428571428571429</v>
      </c>
      <c r="U147" s="278">
        <v>104</v>
      </c>
      <c r="V147" s="84">
        <v>-0.6162361623616236</v>
      </c>
      <c r="W147" s="85">
        <v>92</v>
      </c>
      <c r="X147" s="84">
        <v>1.358974358974359</v>
      </c>
      <c r="Y147" s="85">
        <v>196</v>
      </c>
      <c r="Z147" s="84">
        <v>-0.36774193548387102</v>
      </c>
      <c r="AA147" s="278">
        <v>86</v>
      </c>
      <c r="AB147" s="84">
        <v>-0.46913580246913578</v>
      </c>
      <c r="AC147" s="85">
        <v>74</v>
      </c>
      <c r="AD147" s="84">
        <v>0.48</v>
      </c>
      <c r="AE147" s="85">
        <v>160</v>
      </c>
      <c r="AF147" s="84">
        <v>-0.24528301886792447</v>
      </c>
      <c r="AG147" s="278">
        <v>73</v>
      </c>
      <c r="AH147" s="84">
        <v>0.3035714285714286</v>
      </c>
      <c r="AI147" s="85">
        <v>70</v>
      </c>
      <c r="AJ147" s="84">
        <v>0.52173913043478271</v>
      </c>
      <c r="AK147" s="85">
        <v>143</v>
      </c>
      <c r="AL147" s="84">
        <v>0.40196078431372539</v>
      </c>
      <c r="AM147" s="278">
        <v>93</v>
      </c>
      <c r="AN147" s="84">
        <v>-0.29007633587786263</v>
      </c>
      <c r="AO147" s="278">
        <v>12</v>
      </c>
      <c r="AP147" s="84">
        <v>-7.6923076923076872E-2</v>
      </c>
      <c r="AQ147" s="85">
        <v>6</v>
      </c>
      <c r="AR147" s="84" t="s">
        <v>66</v>
      </c>
      <c r="AS147" s="85">
        <v>18</v>
      </c>
      <c r="AT147" s="84">
        <v>0.38461538461538458</v>
      </c>
    </row>
    <row r="148" spans="2:46" s="4" customFormat="1" ht="15" hidden="1" customHeight="1" outlineLevel="1" x14ac:dyDescent="0.25">
      <c r="B148" s="95" t="s">
        <v>65</v>
      </c>
      <c r="C148" s="278">
        <v>505</v>
      </c>
      <c r="D148" s="84">
        <v>-0.24060150375939848</v>
      </c>
      <c r="E148" s="85">
        <v>530</v>
      </c>
      <c r="F148" s="84">
        <v>0.12050739957716705</v>
      </c>
      <c r="G148" s="85">
        <v>1035</v>
      </c>
      <c r="H148" s="84">
        <v>-9.0509666080843543E-2</v>
      </c>
      <c r="I148" s="278">
        <v>298</v>
      </c>
      <c r="J148" s="84">
        <v>-0.24937027707808568</v>
      </c>
      <c r="K148" s="85">
        <v>404</v>
      </c>
      <c r="L148" s="84">
        <v>8.602150537634401E-2</v>
      </c>
      <c r="M148" s="85">
        <v>702</v>
      </c>
      <c r="N148" s="84">
        <v>-8.7126137841352369E-2</v>
      </c>
      <c r="O148" s="278">
        <v>68</v>
      </c>
      <c r="P148" s="84">
        <v>-0.37614678899082565</v>
      </c>
      <c r="Q148" s="85">
        <v>134</v>
      </c>
      <c r="R148" s="84">
        <v>-9.4594594594594628E-2</v>
      </c>
      <c r="S148" s="85">
        <v>202</v>
      </c>
      <c r="T148" s="84">
        <v>-0.21400778210116733</v>
      </c>
      <c r="U148" s="278">
        <v>119</v>
      </c>
      <c r="V148" s="84">
        <v>-0.52208835341365467</v>
      </c>
      <c r="W148" s="85">
        <v>105</v>
      </c>
      <c r="X148" s="84">
        <v>0.38157894736842102</v>
      </c>
      <c r="Y148" s="85">
        <v>224</v>
      </c>
      <c r="Z148" s="84">
        <v>-0.3107692307692308</v>
      </c>
      <c r="AA148" s="278">
        <v>124</v>
      </c>
      <c r="AB148" s="84">
        <v>-0.20512820512820518</v>
      </c>
      <c r="AC148" s="85">
        <v>123</v>
      </c>
      <c r="AD148" s="84">
        <v>0.25510204081632648</v>
      </c>
      <c r="AE148" s="85">
        <v>247</v>
      </c>
      <c r="AF148" s="84">
        <v>-2.7559055118110187E-2</v>
      </c>
      <c r="AG148" s="278">
        <v>82</v>
      </c>
      <c r="AH148" s="84">
        <v>-0.42253521126760563</v>
      </c>
      <c r="AI148" s="85">
        <v>110</v>
      </c>
      <c r="AJ148" s="84">
        <v>0.19565217391304346</v>
      </c>
      <c r="AK148" s="85">
        <v>192</v>
      </c>
      <c r="AL148" s="84">
        <v>-0.17948717948717952</v>
      </c>
      <c r="AM148" s="278">
        <v>68</v>
      </c>
      <c r="AN148" s="84">
        <v>-0.16049382716049387</v>
      </c>
      <c r="AO148" s="278">
        <v>15</v>
      </c>
      <c r="AP148" s="84">
        <v>-0.5161290322580645</v>
      </c>
      <c r="AQ148" s="85">
        <v>3</v>
      </c>
      <c r="AR148" s="84">
        <v>0</v>
      </c>
      <c r="AS148" s="85">
        <v>18</v>
      </c>
      <c r="AT148" s="84">
        <v>-0.47058823529411764</v>
      </c>
    </row>
    <row r="149" spans="2:46" s="4" customFormat="1" ht="15.75" collapsed="1" x14ac:dyDescent="0.25">
      <c r="B149" s="21">
        <v>2007</v>
      </c>
      <c r="C149" s="288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8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8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8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8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8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8">
        <v>919</v>
      </c>
      <c r="AN149" s="23">
        <v>9.5351609058402786E-2</v>
      </c>
      <c r="AO149" s="288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5" t="s">
        <v>54</v>
      </c>
      <c r="C150" s="278">
        <v>590</v>
      </c>
      <c r="D150" s="84">
        <v>0.38497652582159625</v>
      </c>
      <c r="E150" s="85">
        <v>542</v>
      </c>
      <c r="F150" s="84">
        <v>1.2966101694915255</v>
      </c>
      <c r="G150" s="85">
        <v>1132</v>
      </c>
      <c r="H150" s="84">
        <v>0.70996978851963743</v>
      </c>
      <c r="I150" s="278">
        <v>315</v>
      </c>
      <c r="J150" s="84">
        <v>0.26</v>
      </c>
      <c r="K150" s="85">
        <v>446</v>
      </c>
      <c r="L150" s="84">
        <v>1.63905325443787</v>
      </c>
      <c r="M150" s="85">
        <v>761</v>
      </c>
      <c r="N150" s="84">
        <v>0.81622911694510747</v>
      </c>
      <c r="O150" s="278">
        <v>94</v>
      </c>
      <c r="P150" s="84" t="s">
        <v>66</v>
      </c>
      <c r="Q150" s="85">
        <v>137</v>
      </c>
      <c r="R150" s="84" t="s">
        <v>66</v>
      </c>
      <c r="S150" s="85">
        <v>231</v>
      </c>
      <c r="T150" s="84" t="s">
        <v>66</v>
      </c>
      <c r="U150" s="278">
        <v>151</v>
      </c>
      <c r="V150" s="84" t="s">
        <v>66</v>
      </c>
      <c r="W150" s="85">
        <v>228</v>
      </c>
      <c r="X150" s="84" t="s">
        <v>66</v>
      </c>
      <c r="Y150" s="85">
        <v>379</v>
      </c>
      <c r="Z150" s="84" t="s">
        <v>66</v>
      </c>
      <c r="AA150" s="278">
        <v>210</v>
      </c>
      <c r="AB150" s="84">
        <v>0.70731707317073167</v>
      </c>
      <c r="AC150" s="85">
        <v>90</v>
      </c>
      <c r="AD150" s="84">
        <v>0.47540983606557385</v>
      </c>
      <c r="AE150" s="85">
        <v>300</v>
      </c>
      <c r="AF150" s="84">
        <v>0.63043478260869557</v>
      </c>
      <c r="AG150" s="278">
        <v>175</v>
      </c>
      <c r="AH150" s="84" t="s">
        <v>66</v>
      </c>
      <c r="AI150" s="85">
        <v>79</v>
      </c>
      <c r="AJ150" s="84" t="s">
        <v>66</v>
      </c>
      <c r="AK150" s="85">
        <v>254</v>
      </c>
      <c r="AL150" s="84" t="s">
        <v>66</v>
      </c>
      <c r="AM150" s="278">
        <v>45</v>
      </c>
      <c r="AN150" s="84">
        <v>-6.25E-2</v>
      </c>
      <c r="AO150" s="278">
        <v>20</v>
      </c>
      <c r="AP150" s="84">
        <v>3</v>
      </c>
      <c r="AQ150" s="85">
        <v>6</v>
      </c>
      <c r="AR150" s="84">
        <v>0</v>
      </c>
      <c r="AS150" s="85">
        <v>26</v>
      </c>
      <c r="AT150" s="84">
        <v>1.3636363636363638</v>
      </c>
    </row>
    <row r="151" spans="2:46" s="4" customFormat="1" ht="15" hidden="1" customHeight="1" outlineLevel="1" x14ac:dyDescent="0.25">
      <c r="B151" s="95" t="s">
        <v>55</v>
      </c>
      <c r="C151" s="278">
        <v>812</v>
      </c>
      <c r="D151" s="84">
        <v>1.0350877192982457</v>
      </c>
      <c r="E151" s="85">
        <v>1058</v>
      </c>
      <c r="F151" s="84">
        <v>2.1963746223564953</v>
      </c>
      <c r="G151" s="85">
        <v>1870</v>
      </c>
      <c r="H151" s="84">
        <v>1.5616438356164384</v>
      </c>
      <c r="I151" s="278">
        <v>481</v>
      </c>
      <c r="J151" s="84">
        <v>2.1644736842105261</v>
      </c>
      <c r="K151" s="85">
        <v>890</v>
      </c>
      <c r="L151" s="84">
        <v>3.0825688073394497</v>
      </c>
      <c r="M151" s="85">
        <v>1371</v>
      </c>
      <c r="N151" s="84">
        <v>2.7054054054054055</v>
      </c>
      <c r="O151" s="278">
        <v>215</v>
      </c>
      <c r="P151" s="84" t="s">
        <v>66</v>
      </c>
      <c r="Q151" s="85">
        <v>109</v>
      </c>
      <c r="R151" s="84" t="s">
        <v>66</v>
      </c>
      <c r="S151" s="85">
        <v>324</v>
      </c>
      <c r="T151" s="84" t="s">
        <v>66</v>
      </c>
      <c r="U151" s="278">
        <v>137</v>
      </c>
      <c r="V151" s="84" t="s">
        <v>66</v>
      </c>
      <c r="W151" s="85">
        <v>663</v>
      </c>
      <c r="X151" s="84" t="s">
        <v>66</v>
      </c>
      <c r="Y151" s="85">
        <v>800</v>
      </c>
      <c r="Z151" s="84" t="s">
        <v>66</v>
      </c>
      <c r="AA151" s="278">
        <v>262</v>
      </c>
      <c r="AB151" s="84">
        <v>0.48863636363636354</v>
      </c>
      <c r="AC151" s="85">
        <v>154</v>
      </c>
      <c r="AD151" s="84">
        <v>0.63829787234042556</v>
      </c>
      <c r="AE151" s="85">
        <v>416</v>
      </c>
      <c r="AF151" s="84">
        <v>0.54074074074074074</v>
      </c>
      <c r="AG151" s="278">
        <v>236</v>
      </c>
      <c r="AH151" s="84" t="s">
        <v>66</v>
      </c>
      <c r="AI151" s="85">
        <v>142</v>
      </c>
      <c r="AJ151" s="84" t="s">
        <v>66</v>
      </c>
      <c r="AK151" s="85">
        <v>378</v>
      </c>
      <c r="AL151" s="84" t="s">
        <v>66</v>
      </c>
      <c r="AM151" s="278">
        <v>62</v>
      </c>
      <c r="AN151" s="84">
        <v>-6.0606060606060552E-2</v>
      </c>
      <c r="AO151" s="278">
        <v>7</v>
      </c>
      <c r="AP151" s="84">
        <v>0.39999999999999991</v>
      </c>
      <c r="AQ151" s="85">
        <v>14</v>
      </c>
      <c r="AR151" s="84">
        <v>-0.26315789473684215</v>
      </c>
      <c r="AS151" s="85">
        <v>21</v>
      </c>
      <c r="AT151" s="84">
        <v>-0.125</v>
      </c>
    </row>
    <row r="152" spans="2:46" s="4" customFormat="1" ht="15" hidden="1" customHeight="1" outlineLevel="1" x14ac:dyDescent="0.25">
      <c r="B152" s="95" t="s">
        <v>56</v>
      </c>
      <c r="C152" s="278">
        <v>1150</v>
      </c>
      <c r="D152" s="84">
        <v>0.70118343195266264</v>
      </c>
      <c r="E152" s="85">
        <v>498</v>
      </c>
      <c r="F152" s="84">
        <v>-5.1428571428571379E-2</v>
      </c>
      <c r="G152" s="85">
        <v>1648</v>
      </c>
      <c r="H152" s="84">
        <v>0.37218984179850123</v>
      </c>
      <c r="I152" s="278">
        <v>846</v>
      </c>
      <c r="J152" s="84">
        <v>0.92272727272727262</v>
      </c>
      <c r="K152" s="85">
        <v>334</v>
      </c>
      <c r="L152" s="84">
        <v>-2.9850746268657025E-3</v>
      </c>
      <c r="M152" s="85">
        <v>1180</v>
      </c>
      <c r="N152" s="84">
        <v>0.52258064516129021</v>
      </c>
      <c r="O152" s="278">
        <v>232</v>
      </c>
      <c r="P152" s="84" t="s">
        <v>66</v>
      </c>
      <c r="Q152" s="85">
        <v>91</v>
      </c>
      <c r="R152" s="84" t="s">
        <v>66</v>
      </c>
      <c r="S152" s="85">
        <v>323</v>
      </c>
      <c r="T152" s="84" t="s">
        <v>66</v>
      </c>
      <c r="U152" s="278">
        <v>491</v>
      </c>
      <c r="V152" s="84" t="s">
        <v>66</v>
      </c>
      <c r="W152" s="85">
        <v>125</v>
      </c>
      <c r="X152" s="84" t="s">
        <v>66</v>
      </c>
      <c r="Y152" s="85">
        <v>616</v>
      </c>
      <c r="Z152" s="84" t="s">
        <v>66</v>
      </c>
      <c r="AA152" s="278">
        <v>206</v>
      </c>
      <c r="AB152" s="84">
        <v>0.41095890410958913</v>
      </c>
      <c r="AC152" s="85">
        <v>164</v>
      </c>
      <c r="AD152" s="84">
        <v>-5.7471264367816133E-2</v>
      </c>
      <c r="AE152" s="85">
        <v>370</v>
      </c>
      <c r="AF152" s="84">
        <v>0.15625</v>
      </c>
      <c r="AG152" s="278">
        <v>181</v>
      </c>
      <c r="AH152" s="84" t="s">
        <v>66</v>
      </c>
      <c r="AI152" s="85">
        <v>150</v>
      </c>
      <c r="AJ152" s="84" t="s">
        <v>66</v>
      </c>
      <c r="AK152" s="85">
        <v>331</v>
      </c>
      <c r="AL152" s="84" t="s">
        <v>66</v>
      </c>
      <c r="AM152" s="278">
        <v>86</v>
      </c>
      <c r="AN152" s="84">
        <v>3.6144578313253017E-2</v>
      </c>
      <c r="AO152" s="278">
        <v>12</v>
      </c>
      <c r="AP152" s="84">
        <v>0.71428571428571419</v>
      </c>
      <c r="AQ152" s="85">
        <v>0</v>
      </c>
      <c r="AR152" s="84">
        <v>-1</v>
      </c>
      <c r="AS152" s="85">
        <v>12</v>
      </c>
      <c r="AT152" s="84">
        <v>-0.47826086956521741</v>
      </c>
    </row>
    <row r="153" spans="2:46" s="4" customFormat="1" ht="15" hidden="1" customHeight="1" outlineLevel="1" x14ac:dyDescent="0.25">
      <c r="B153" s="95" t="s">
        <v>57</v>
      </c>
      <c r="C153" s="278">
        <v>925</v>
      </c>
      <c r="D153" s="84">
        <v>0.67876588021778583</v>
      </c>
      <c r="E153" s="85">
        <v>574</v>
      </c>
      <c r="F153" s="84">
        <v>0.3666666666666667</v>
      </c>
      <c r="G153" s="85">
        <v>1499</v>
      </c>
      <c r="H153" s="84">
        <v>0.54376930998970141</v>
      </c>
      <c r="I153" s="278">
        <v>707</v>
      </c>
      <c r="J153" s="84">
        <v>1.1489361702127661</v>
      </c>
      <c r="K153" s="85">
        <v>401</v>
      </c>
      <c r="L153" s="84">
        <v>0.22256097560975618</v>
      </c>
      <c r="M153" s="85">
        <v>1108</v>
      </c>
      <c r="N153" s="84">
        <v>0.68645357686453568</v>
      </c>
      <c r="O153" s="278">
        <v>132</v>
      </c>
      <c r="P153" s="84" t="s">
        <v>66</v>
      </c>
      <c r="Q153" s="85">
        <v>153</v>
      </c>
      <c r="R153" s="84" t="s">
        <v>66</v>
      </c>
      <c r="S153" s="85">
        <v>285</v>
      </c>
      <c r="T153" s="84" t="s">
        <v>66</v>
      </c>
      <c r="U153" s="278">
        <v>496</v>
      </c>
      <c r="V153" s="84" t="s">
        <v>66</v>
      </c>
      <c r="W153" s="85">
        <v>119</v>
      </c>
      <c r="X153" s="84" t="s">
        <v>66</v>
      </c>
      <c r="Y153" s="85">
        <v>615</v>
      </c>
      <c r="Z153" s="84" t="s">
        <v>66</v>
      </c>
      <c r="AA153" s="278">
        <v>152</v>
      </c>
      <c r="AB153" s="84">
        <v>0.10144927536231885</v>
      </c>
      <c r="AC153" s="85">
        <v>173</v>
      </c>
      <c r="AD153" s="84">
        <v>0.94382022471910121</v>
      </c>
      <c r="AE153" s="85">
        <v>325</v>
      </c>
      <c r="AF153" s="84">
        <v>0.43171806167400884</v>
      </c>
      <c r="AG153" s="278">
        <v>133</v>
      </c>
      <c r="AH153" s="84" t="s">
        <v>66</v>
      </c>
      <c r="AI153" s="85">
        <v>164</v>
      </c>
      <c r="AJ153" s="84" t="s">
        <v>66</v>
      </c>
      <c r="AK153" s="85">
        <v>297</v>
      </c>
      <c r="AL153" s="84" t="s">
        <v>66</v>
      </c>
      <c r="AM153" s="278">
        <v>64</v>
      </c>
      <c r="AN153" s="84">
        <v>-0.16883116883116878</v>
      </c>
      <c r="AO153" s="278">
        <v>2</v>
      </c>
      <c r="AP153" s="84">
        <v>-0.7142857142857143</v>
      </c>
      <c r="AQ153" s="85">
        <v>0</v>
      </c>
      <c r="AR153" s="84">
        <v>-1</v>
      </c>
      <c r="AS153" s="85">
        <v>2</v>
      </c>
      <c r="AT153" s="84">
        <v>-0.8</v>
      </c>
    </row>
    <row r="154" spans="2:46" s="4" customFormat="1" ht="15" hidden="1" customHeight="1" outlineLevel="1" x14ac:dyDescent="0.25">
      <c r="B154" s="95" t="s">
        <v>58</v>
      </c>
      <c r="C154" s="278">
        <v>608</v>
      </c>
      <c r="D154" s="84">
        <v>-9.1180866965620333E-2</v>
      </c>
      <c r="E154" s="85">
        <v>480</v>
      </c>
      <c r="F154" s="84">
        <v>0.36363636363636354</v>
      </c>
      <c r="G154" s="85">
        <v>1088</v>
      </c>
      <c r="H154" s="84">
        <v>6.562193927522042E-2</v>
      </c>
      <c r="I154" s="278">
        <v>399</v>
      </c>
      <c r="J154" s="84">
        <v>-0.11529933481152999</v>
      </c>
      <c r="K154" s="85">
        <v>357</v>
      </c>
      <c r="L154" s="84">
        <v>0.27499999999999991</v>
      </c>
      <c r="M154" s="85">
        <v>756</v>
      </c>
      <c r="N154" s="84">
        <v>3.4199726402188713E-2</v>
      </c>
      <c r="O154" s="278">
        <v>80</v>
      </c>
      <c r="P154" s="84" t="s">
        <v>66</v>
      </c>
      <c r="Q154" s="85">
        <v>89</v>
      </c>
      <c r="R154" s="84" t="s">
        <v>66</v>
      </c>
      <c r="S154" s="85">
        <v>169</v>
      </c>
      <c r="T154" s="84" t="s">
        <v>66</v>
      </c>
      <c r="U154" s="278">
        <v>291</v>
      </c>
      <c r="V154" s="84" t="s">
        <v>66</v>
      </c>
      <c r="W154" s="85">
        <v>83</v>
      </c>
      <c r="X154" s="84" t="s">
        <v>66</v>
      </c>
      <c r="Y154" s="85">
        <v>374</v>
      </c>
      <c r="Z154" s="84" t="s">
        <v>66</v>
      </c>
      <c r="AA154" s="278">
        <v>122</v>
      </c>
      <c r="AB154" s="84">
        <v>-0.30681818181818177</v>
      </c>
      <c r="AC154" s="85">
        <v>123</v>
      </c>
      <c r="AD154" s="84">
        <v>1.0499999999999998</v>
      </c>
      <c r="AE154" s="85">
        <v>245</v>
      </c>
      <c r="AF154" s="84">
        <v>3.8135593220338881E-2</v>
      </c>
      <c r="AG154" s="278">
        <v>110</v>
      </c>
      <c r="AH154" s="84" t="s">
        <v>66</v>
      </c>
      <c r="AI154" s="85">
        <v>116</v>
      </c>
      <c r="AJ154" s="84" t="s">
        <v>66</v>
      </c>
      <c r="AK154" s="85">
        <v>226</v>
      </c>
      <c r="AL154" s="84" t="s">
        <v>66</v>
      </c>
      <c r="AM154" s="278">
        <v>82</v>
      </c>
      <c r="AN154" s="84">
        <v>1.2162162162162162</v>
      </c>
      <c r="AO154" s="278">
        <v>5</v>
      </c>
      <c r="AP154" s="84">
        <v>0</v>
      </c>
      <c r="AQ154" s="85">
        <v>0</v>
      </c>
      <c r="AR154" s="84">
        <v>-1</v>
      </c>
      <c r="AS154" s="85">
        <v>5</v>
      </c>
      <c r="AT154" s="84">
        <v>-0.70588235294117641</v>
      </c>
    </row>
    <row r="155" spans="2:46" s="4" customFormat="1" ht="15" hidden="1" customHeight="1" outlineLevel="1" x14ac:dyDescent="0.25">
      <c r="B155" s="95" t="s">
        <v>59</v>
      </c>
      <c r="C155" s="278">
        <v>681</v>
      </c>
      <c r="D155" s="84">
        <v>0.49670329670329672</v>
      </c>
      <c r="E155" s="85">
        <v>908</v>
      </c>
      <c r="F155" s="84">
        <v>0.66605504587155973</v>
      </c>
      <c r="G155" s="85">
        <v>1589</v>
      </c>
      <c r="H155" s="84">
        <v>0.58899999999999997</v>
      </c>
      <c r="I155" s="278">
        <v>452</v>
      </c>
      <c r="J155" s="84">
        <v>1.0545454545454547</v>
      </c>
      <c r="K155" s="85">
        <v>665</v>
      </c>
      <c r="L155" s="84">
        <v>0.60240963855421681</v>
      </c>
      <c r="M155" s="85">
        <v>1117</v>
      </c>
      <c r="N155" s="84">
        <v>0.75905511811023629</v>
      </c>
      <c r="O155" s="278">
        <v>73</v>
      </c>
      <c r="P155" s="84" t="s">
        <v>66</v>
      </c>
      <c r="Q155" s="85">
        <v>185</v>
      </c>
      <c r="R155" s="84" t="s">
        <v>66</v>
      </c>
      <c r="S155" s="85">
        <v>258</v>
      </c>
      <c r="T155" s="84" t="s">
        <v>66</v>
      </c>
      <c r="U155" s="278">
        <v>321</v>
      </c>
      <c r="V155" s="84" t="s">
        <v>66</v>
      </c>
      <c r="W155" s="85">
        <v>220</v>
      </c>
      <c r="X155" s="84" t="s">
        <v>66</v>
      </c>
      <c r="Y155" s="85">
        <v>541</v>
      </c>
      <c r="Z155" s="84" t="s">
        <v>66</v>
      </c>
      <c r="AA155" s="278">
        <v>143</v>
      </c>
      <c r="AB155" s="84">
        <v>-0.23118279569892475</v>
      </c>
      <c r="AC155" s="85">
        <v>226</v>
      </c>
      <c r="AD155" s="84">
        <v>0.82258064516129026</v>
      </c>
      <c r="AE155" s="85">
        <v>369</v>
      </c>
      <c r="AF155" s="84">
        <v>0.19032258064516139</v>
      </c>
      <c r="AG155" s="278">
        <v>137</v>
      </c>
      <c r="AH155" s="84" t="s">
        <v>66</v>
      </c>
      <c r="AI155" s="85">
        <v>213</v>
      </c>
      <c r="AJ155" s="84" t="s">
        <v>66</v>
      </c>
      <c r="AK155" s="85">
        <v>350</v>
      </c>
      <c r="AL155" s="84" t="s">
        <v>66</v>
      </c>
      <c r="AM155" s="278">
        <v>81</v>
      </c>
      <c r="AN155" s="84">
        <v>0.6875</v>
      </c>
      <c r="AO155" s="278">
        <v>5</v>
      </c>
      <c r="AP155" s="84">
        <v>4</v>
      </c>
      <c r="AQ155" s="85">
        <v>17</v>
      </c>
      <c r="AR155" s="84">
        <v>1.8333333333333335</v>
      </c>
      <c r="AS155" s="85">
        <v>22</v>
      </c>
      <c r="AT155" s="84">
        <v>2.1428571428571428</v>
      </c>
    </row>
    <row r="156" spans="2:46" s="4" customFormat="1" ht="15" hidden="1" customHeight="1" outlineLevel="1" x14ac:dyDescent="0.25">
      <c r="B156" s="95" t="s">
        <v>60</v>
      </c>
      <c r="C156" s="278">
        <v>565</v>
      </c>
      <c r="D156" s="84">
        <v>5.018587360594795E-2</v>
      </c>
      <c r="E156" s="85">
        <v>860</v>
      </c>
      <c r="F156" s="84">
        <v>0.27786032689450213</v>
      </c>
      <c r="G156" s="85">
        <v>1425</v>
      </c>
      <c r="H156" s="84">
        <v>0.17671345995045407</v>
      </c>
      <c r="I156" s="278">
        <v>388</v>
      </c>
      <c r="J156" s="84">
        <v>0.83886255924170605</v>
      </c>
      <c r="K156" s="85">
        <v>656</v>
      </c>
      <c r="L156" s="84">
        <v>0.26885880077369428</v>
      </c>
      <c r="M156" s="85">
        <v>1044</v>
      </c>
      <c r="N156" s="84">
        <v>0.43406593406593408</v>
      </c>
      <c r="O156" s="278">
        <v>68</v>
      </c>
      <c r="P156" s="84" t="s">
        <v>66</v>
      </c>
      <c r="Q156" s="85">
        <v>161</v>
      </c>
      <c r="R156" s="84" t="s">
        <v>66</v>
      </c>
      <c r="S156" s="85">
        <v>229</v>
      </c>
      <c r="T156" s="84" t="s">
        <v>66</v>
      </c>
      <c r="U156" s="278">
        <v>292</v>
      </c>
      <c r="V156" s="84" t="s">
        <v>66</v>
      </c>
      <c r="W156" s="85">
        <v>208</v>
      </c>
      <c r="X156" s="84" t="s">
        <v>66</v>
      </c>
      <c r="Y156" s="85">
        <v>500</v>
      </c>
      <c r="Z156" s="84" t="s">
        <v>66</v>
      </c>
      <c r="AA156" s="278">
        <v>94</v>
      </c>
      <c r="AB156" s="84">
        <v>-0.58951965065502177</v>
      </c>
      <c r="AC156" s="85">
        <v>204</v>
      </c>
      <c r="AD156" s="84">
        <v>0.3600000000000001</v>
      </c>
      <c r="AE156" s="85">
        <v>298</v>
      </c>
      <c r="AF156" s="84">
        <v>-0.21372031662269131</v>
      </c>
      <c r="AG156" s="278">
        <v>69</v>
      </c>
      <c r="AH156" s="84" t="s">
        <v>66</v>
      </c>
      <c r="AI156" s="85">
        <v>193</v>
      </c>
      <c r="AJ156" s="84" t="s">
        <v>66</v>
      </c>
      <c r="AK156" s="85">
        <v>262</v>
      </c>
      <c r="AL156" s="84" t="s">
        <v>66</v>
      </c>
      <c r="AM156" s="278">
        <v>67</v>
      </c>
      <c r="AN156" s="84">
        <v>-0.25555555555555554</v>
      </c>
      <c r="AO156" s="278">
        <v>16</v>
      </c>
      <c r="AP156" s="84">
        <v>1</v>
      </c>
      <c r="AQ156" s="85">
        <v>0</v>
      </c>
      <c r="AR156" s="84">
        <v>-1</v>
      </c>
      <c r="AS156" s="85">
        <v>16</v>
      </c>
      <c r="AT156" s="84">
        <v>0.14285714285714279</v>
      </c>
    </row>
    <row r="157" spans="2:46" s="4" customFormat="1" ht="15" hidden="1" customHeight="1" outlineLevel="1" x14ac:dyDescent="0.25">
      <c r="B157" s="95" t="s">
        <v>61</v>
      </c>
      <c r="C157" s="278">
        <v>394</v>
      </c>
      <c r="D157" s="84">
        <v>0.48679245283018857</v>
      </c>
      <c r="E157" s="85">
        <v>406</v>
      </c>
      <c r="F157" s="84">
        <v>2.267002518891692E-2</v>
      </c>
      <c r="G157" s="85">
        <v>800</v>
      </c>
      <c r="H157" s="84">
        <v>0.2084592145015105</v>
      </c>
      <c r="I157" s="278">
        <v>284</v>
      </c>
      <c r="J157" s="84">
        <v>1.0579710144927534</v>
      </c>
      <c r="K157" s="85">
        <v>319</v>
      </c>
      <c r="L157" s="84">
        <v>0.19029850746268662</v>
      </c>
      <c r="M157" s="85">
        <v>603</v>
      </c>
      <c r="N157" s="84">
        <v>0.4852216748768472</v>
      </c>
      <c r="O157" s="278">
        <v>61</v>
      </c>
      <c r="P157" s="84" t="s">
        <v>66</v>
      </c>
      <c r="Q157" s="85">
        <v>110</v>
      </c>
      <c r="R157" s="84" t="s">
        <v>66</v>
      </c>
      <c r="S157" s="85">
        <v>171</v>
      </c>
      <c r="T157" s="84" t="s">
        <v>66</v>
      </c>
      <c r="U157" s="278">
        <v>171</v>
      </c>
      <c r="V157" s="84" t="s">
        <v>66</v>
      </c>
      <c r="W157" s="85">
        <v>94</v>
      </c>
      <c r="X157" s="84" t="s">
        <v>66</v>
      </c>
      <c r="Y157" s="85">
        <v>265</v>
      </c>
      <c r="Z157" s="84" t="s">
        <v>66</v>
      </c>
      <c r="AA157" s="278">
        <v>66</v>
      </c>
      <c r="AB157" s="84">
        <v>0.4042553191489362</v>
      </c>
      <c r="AC157" s="85">
        <v>87</v>
      </c>
      <c r="AD157" s="84">
        <v>-0.19444444444444442</v>
      </c>
      <c r="AE157" s="85">
        <v>153</v>
      </c>
      <c r="AF157" s="84">
        <v>-1.2903225806451646E-2</v>
      </c>
      <c r="AG157" s="278">
        <v>47</v>
      </c>
      <c r="AH157" s="84" t="s">
        <v>66</v>
      </c>
      <c r="AI157" s="85">
        <v>82</v>
      </c>
      <c r="AJ157" s="84" t="s">
        <v>66</v>
      </c>
      <c r="AK157" s="85">
        <v>129</v>
      </c>
      <c r="AL157" s="84" t="s">
        <v>66</v>
      </c>
      <c r="AM157" s="278">
        <v>42</v>
      </c>
      <c r="AN157" s="84">
        <v>-0.43243243243243246</v>
      </c>
      <c r="AO157" s="278">
        <v>2</v>
      </c>
      <c r="AP157" s="84">
        <v>-0.66666666666666674</v>
      </c>
      <c r="AQ157" s="85">
        <v>0</v>
      </c>
      <c r="AR157" s="84">
        <v>-1</v>
      </c>
      <c r="AS157" s="85">
        <v>2</v>
      </c>
      <c r="AT157" s="84">
        <v>-0.92592592592592593</v>
      </c>
    </row>
    <row r="158" spans="2:46" s="4" customFormat="1" ht="15" hidden="1" customHeight="1" outlineLevel="1" x14ac:dyDescent="0.25">
      <c r="B158" s="95" t="s">
        <v>62</v>
      </c>
      <c r="C158" s="278">
        <v>539</v>
      </c>
      <c r="D158" s="84">
        <v>0.77887788778877898</v>
      </c>
      <c r="E158" s="85">
        <v>564</v>
      </c>
      <c r="F158" s="84">
        <v>0.323943661971831</v>
      </c>
      <c r="G158" s="85">
        <v>1103</v>
      </c>
      <c r="H158" s="84">
        <v>0.51303155006858714</v>
      </c>
      <c r="I158" s="278">
        <v>291</v>
      </c>
      <c r="J158" s="84">
        <v>0.75301204819277112</v>
      </c>
      <c r="K158" s="85">
        <v>429</v>
      </c>
      <c r="L158" s="84">
        <v>0.67578125</v>
      </c>
      <c r="M158" s="85">
        <v>720</v>
      </c>
      <c r="N158" s="84">
        <v>0.70616113744075837</v>
      </c>
      <c r="O158" s="278">
        <v>107</v>
      </c>
      <c r="P158" s="84" t="s">
        <v>66</v>
      </c>
      <c r="Q158" s="85">
        <v>118</v>
      </c>
      <c r="R158" s="84" t="s">
        <v>66</v>
      </c>
      <c r="S158" s="85">
        <v>225</v>
      </c>
      <c r="T158" s="84" t="s">
        <v>66</v>
      </c>
      <c r="U158" s="278">
        <v>157</v>
      </c>
      <c r="V158" s="84" t="s">
        <v>66</v>
      </c>
      <c r="W158" s="85">
        <v>113</v>
      </c>
      <c r="X158" s="84" t="s">
        <v>66</v>
      </c>
      <c r="Y158" s="85">
        <v>270</v>
      </c>
      <c r="Z158" s="84" t="s">
        <v>66</v>
      </c>
      <c r="AA158" s="278">
        <v>188</v>
      </c>
      <c r="AB158" s="84">
        <v>0.97894736842105257</v>
      </c>
      <c r="AC158" s="85">
        <v>123</v>
      </c>
      <c r="AD158" s="84">
        <v>-0.19078947368421051</v>
      </c>
      <c r="AE158" s="85">
        <v>311</v>
      </c>
      <c r="AF158" s="84">
        <v>0.25910931174089069</v>
      </c>
      <c r="AG158" s="278">
        <v>158</v>
      </c>
      <c r="AH158" s="84" t="s">
        <v>66</v>
      </c>
      <c r="AI158" s="85">
        <v>115</v>
      </c>
      <c r="AJ158" s="84" t="s">
        <v>66</v>
      </c>
      <c r="AK158" s="85">
        <v>273</v>
      </c>
      <c r="AL158" s="84" t="s">
        <v>66</v>
      </c>
      <c r="AM158" s="278">
        <v>56</v>
      </c>
      <c r="AN158" s="84">
        <v>0.5135135135135136</v>
      </c>
      <c r="AO158" s="278">
        <v>4</v>
      </c>
      <c r="AP158" s="84">
        <v>-0.19999999999999996</v>
      </c>
      <c r="AQ158" s="85">
        <v>12</v>
      </c>
      <c r="AR158" s="84">
        <v>-0.33333333333333337</v>
      </c>
      <c r="AS158" s="85">
        <v>16</v>
      </c>
      <c r="AT158" s="84">
        <v>-0.30434782608695654</v>
      </c>
    </row>
    <row r="159" spans="2:46" s="4" customFormat="1" ht="15" hidden="1" customHeight="1" outlineLevel="1" x14ac:dyDescent="0.25">
      <c r="B159" s="95" t="s">
        <v>63</v>
      </c>
      <c r="C159" s="278">
        <v>521</v>
      </c>
      <c r="D159" s="84">
        <v>4.6184738955823201E-2</v>
      </c>
      <c r="E159" s="85">
        <v>340</v>
      </c>
      <c r="F159" s="84">
        <v>0.22743682310469304</v>
      </c>
      <c r="G159" s="85">
        <v>861</v>
      </c>
      <c r="H159" s="84">
        <v>0.11096774193548398</v>
      </c>
      <c r="I159" s="278">
        <v>380</v>
      </c>
      <c r="J159" s="84">
        <v>0.64502164502164505</v>
      </c>
      <c r="K159" s="85">
        <v>261</v>
      </c>
      <c r="L159" s="84">
        <v>0.359375</v>
      </c>
      <c r="M159" s="85">
        <v>641</v>
      </c>
      <c r="N159" s="84">
        <v>0.51536643026004736</v>
      </c>
      <c r="O159" s="278">
        <v>143</v>
      </c>
      <c r="P159" s="84" t="s">
        <v>66</v>
      </c>
      <c r="Q159" s="85">
        <v>56</v>
      </c>
      <c r="R159" s="84" t="s">
        <v>66</v>
      </c>
      <c r="S159" s="85">
        <v>199</v>
      </c>
      <c r="T159" s="84" t="s">
        <v>66</v>
      </c>
      <c r="U159" s="278">
        <v>191</v>
      </c>
      <c r="V159" s="84" t="s">
        <v>66</v>
      </c>
      <c r="W159" s="85">
        <v>119</v>
      </c>
      <c r="X159" s="84" t="s">
        <v>66</v>
      </c>
      <c r="Y159" s="85">
        <v>310</v>
      </c>
      <c r="Z159" s="84" t="s">
        <v>66</v>
      </c>
      <c r="AA159" s="278">
        <v>94</v>
      </c>
      <c r="AB159" s="84">
        <v>-0.54589371980676327</v>
      </c>
      <c r="AC159" s="85">
        <v>79</v>
      </c>
      <c r="AD159" s="84">
        <v>8.2191780821917915E-2</v>
      </c>
      <c r="AE159" s="85">
        <v>173</v>
      </c>
      <c r="AF159" s="84">
        <v>-0.38214285714285712</v>
      </c>
      <c r="AG159" s="278">
        <v>74</v>
      </c>
      <c r="AH159" s="84" t="s">
        <v>66</v>
      </c>
      <c r="AI159" s="85">
        <v>73</v>
      </c>
      <c r="AJ159" s="84" t="s">
        <v>66</v>
      </c>
      <c r="AK159" s="85">
        <v>147</v>
      </c>
      <c r="AL159" s="84" t="s">
        <v>66</v>
      </c>
      <c r="AM159" s="278">
        <v>42</v>
      </c>
      <c r="AN159" s="84">
        <v>-0.1063829787234043</v>
      </c>
      <c r="AO159" s="278">
        <v>5</v>
      </c>
      <c r="AP159" s="84">
        <v>-0.61538461538461542</v>
      </c>
      <c r="AQ159" s="85">
        <v>0</v>
      </c>
      <c r="AR159" s="84">
        <v>-1</v>
      </c>
      <c r="AS159" s="85">
        <v>5</v>
      </c>
      <c r="AT159" s="84">
        <v>-0.8</v>
      </c>
    </row>
    <row r="160" spans="2:46" s="4" customFormat="1" ht="15" hidden="1" customHeight="1" outlineLevel="1" x14ac:dyDescent="0.25">
      <c r="B160" s="95" t="s">
        <v>64</v>
      </c>
      <c r="C160" s="278">
        <v>638</v>
      </c>
      <c r="D160" s="84">
        <v>0.24124513618677046</v>
      </c>
      <c r="E160" s="85">
        <v>237</v>
      </c>
      <c r="F160" s="84">
        <v>-1.6597510373444035E-2</v>
      </c>
      <c r="G160" s="85">
        <v>875</v>
      </c>
      <c r="H160" s="84">
        <v>0.1589403973509933</v>
      </c>
      <c r="I160" s="278">
        <v>332</v>
      </c>
      <c r="J160" s="84">
        <v>0.64356435643564347</v>
      </c>
      <c r="K160" s="85">
        <v>187</v>
      </c>
      <c r="L160" s="84">
        <v>1.6304347826086918E-2</v>
      </c>
      <c r="M160" s="85">
        <v>519</v>
      </c>
      <c r="N160" s="84">
        <v>0.34455958549222787</v>
      </c>
      <c r="O160" s="278">
        <v>58</v>
      </c>
      <c r="P160" s="84" t="s">
        <v>66</v>
      </c>
      <c r="Q160" s="85">
        <v>75</v>
      </c>
      <c r="R160" s="84" t="s">
        <v>66</v>
      </c>
      <c r="S160" s="85">
        <v>133</v>
      </c>
      <c r="T160" s="84" t="s">
        <v>66</v>
      </c>
      <c r="U160" s="278">
        <v>271</v>
      </c>
      <c r="V160" s="84" t="s">
        <v>66</v>
      </c>
      <c r="W160" s="85">
        <v>39</v>
      </c>
      <c r="X160" s="84" t="s">
        <v>66</v>
      </c>
      <c r="Y160" s="85">
        <v>310</v>
      </c>
      <c r="Z160" s="84" t="s">
        <v>66</v>
      </c>
      <c r="AA160" s="278">
        <v>162</v>
      </c>
      <c r="AB160" s="84">
        <v>-0.25688073394495414</v>
      </c>
      <c r="AC160" s="85">
        <v>50</v>
      </c>
      <c r="AD160" s="84">
        <v>-0.1228070175438597</v>
      </c>
      <c r="AE160" s="85">
        <v>212</v>
      </c>
      <c r="AF160" s="84">
        <v>-0.22909090909090912</v>
      </c>
      <c r="AG160" s="278">
        <v>56</v>
      </c>
      <c r="AH160" s="84" t="s">
        <v>66</v>
      </c>
      <c r="AI160" s="85">
        <v>46</v>
      </c>
      <c r="AJ160" s="84" t="s">
        <v>66</v>
      </c>
      <c r="AK160" s="85">
        <v>102</v>
      </c>
      <c r="AL160" s="84" t="s">
        <v>66</v>
      </c>
      <c r="AM160" s="278">
        <v>131</v>
      </c>
      <c r="AN160" s="84">
        <v>0.54117647058823537</v>
      </c>
      <c r="AO160" s="278">
        <v>13</v>
      </c>
      <c r="AP160" s="84">
        <v>0.44444444444444442</v>
      </c>
      <c r="AQ160" s="85">
        <v>0</v>
      </c>
      <c r="AR160" s="84" t="s">
        <v>66</v>
      </c>
      <c r="AS160" s="85">
        <v>13</v>
      </c>
      <c r="AT160" s="84">
        <v>0.44444444444444442</v>
      </c>
    </row>
    <row r="161" spans="2:46" s="4" customFormat="1" ht="15" hidden="1" customHeight="1" outlineLevel="1" x14ac:dyDescent="0.25">
      <c r="B161" s="95" t="s">
        <v>65</v>
      </c>
      <c r="C161" s="278">
        <v>665</v>
      </c>
      <c r="D161" s="84">
        <v>0.20253164556962022</v>
      </c>
      <c r="E161" s="85">
        <v>473</v>
      </c>
      <c r="F161" s="84">
        <v>-4.2510121457489891E-2</v>
      </c>
      <c r="G161" s="85">
        <v>1138</v>
      </c>
      <c r="H161" s="84">
        <v>8.6914995224450786E-2</v>
      </c>
      <c r="I161" s="278">
        <v>397</v>
      </c>
      <c r="J161" s="84">
        <v>0.29738562091503273</v>
      </c>
      <c r="K161" s="85">
        <v>372</v>
      </c>
      <c r="L161" s="84">
        <v>0.1306990881458967</v>
      </c>
      <c r="M161" s="85">
        <v>769</v>
      </c>
      <c r="N161" s="84">
        <v>0.21102362204724412</v>
      </c>
      <c r="O161" s="278">
        <v>109</v>
      </c>
      <c r="P161" s="84" t="s">
        <v>66</v>
      </c>
      <c r="Q161" s="85">
        <v>148</v>
      </c>
      <c r="R161" s="84" t="s">
        <v>66</v>
      </c>
      <c r="S161" s="85">
        <v>257</v>
      </c>
      <c r="T161" s="84" t="s">
        <v>66</v>
      </c>
      <c r="U161" s="278">
        <v>249</v>
      </c>
      <c r="V161" s="84" t="s">
        <v>66</v>
      </c>
      <c r="W161" s="85">
        <v>76</v>
      </c>
      <c r="X161" s="84" t="s">
        <v>66</v>
      </c>
      <c r="Y161" s="85">
        <v>325</v>
      </c>
      <c r="Z161" s="84" t="s">
        <v>66</v>
      </c>
      <c r="AA161" s="278">
        <v>156</v>
      </c>
      <c r="AB161" s="84">
        <v>-1.2658227848101222E-2</v>
      </c>
      <c r="AC161" s="85">
        <v>98</v>
      </c>
      <c r="AD161" s="84">
        <v>-0.31944444444444442</v>
      </c>
      <c r="AE161" s="85">
        <v>254</v>
      </c>
      <c r="AF161" s="84">
        <v>-0.15894039735099341</v>
      </c>
      <c r="AG161" s="278">
        <v>142</v>
      </c>
      <c r="AH161" s="84" t="s">
        <v>66</v>
      </c>
      <c r="AI161" s="85">
        <v>92</v>
      </c>
      <c r="AJ161" s="84" t="s">
        <v>66</v>
      </c>
      <c r="AK161" s="85">
        <v>234</v>
      </c>
      <c r="AL161" s="84" t="s">
        <v>66</v>
      </c>
      <c r="AM161" s="278">
        <v>81</v>
      </c>
      <c r="AN161" s="84">
        <v>9.4594594594594517E-2</v>
      </c>
      <c r="AO161" s="278">
        <v>31</v>
      </c>
      <c r="AP161" s="84">
        <v>1.0666666666666669</v>
      </c>
      <c r="AQ161" s="85">
        <v>3</v>
      </c>
      <c r="AR161" s="84">
        <v>-0.85714285714285721</v>
      </c>
      <c r="AS161" s="85">
        <v>34</v>
      </c>
      <c r="AT161" s="84">
        <v>-5.555555555555558E-2</v>
      </c>
    </row>
    <row r="162" spans="2:46" s="4" customFormat="1" ht="15.75" collapsed="1" x14ac:dyDescent="0.25">
      <c r="B162" s="21">
        <v>2006</v>
      </c>
      <c r="C162" s="288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8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8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8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8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8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8">
        <v>839</v>
      </c>
      <c r="AN162" s="23">
        <v>9.5300261096605832E-2</v>
      </c>
      <c r="AO162" s="288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5" t="s">
        <v>54</v>
      </c>
      <c r="C163" s="278">
        <v>426</v>
      </c>
      <c r="D163" s="84">
        <v>0.56043956043956045</v>
      </c>
      <c r="E163" s="85">
        <v>236</v>
      </c>
      <c r="F163" s="84">
        <v>-0.44470588235294117</v>
      </c>
      <c r="G163" s="85">
        <v>662</v>
      </c>
      <c r="H163" s="84">
        <v>-5.1575931232091698E-2</v>
      </c>
      <c r="I163" s="278">
        <v>250</v>
      </c>
      <c r="J163" s="84">
        <v>1.7472527472527473</v>
      </c>
      <c r="K163" s="85">
        <v>169</v>
      </c>
      <c r="L163" s="84">
        <v>-0.46006389776357826</v>
      </c>
      <c r="M163" s="85">
        <v>419</v>
      </c>
      <c r="N163" s="84">
        <v>3.7128712871287162E-2</v>
      </c>
      <c r="O163" s="278"/>
      <c r="P163" s="92"/>
      <c r="Q163" s="85"/>
      <c r="R163" s="92"/>
      <c r="S163" s="85"/>
      <c r="T163" s="97"/>
      <c r="U163" s="278"/>
      <c r="V163" s="92"/>
      <c r="W163" s="85"/>
      <c r="X163" s="92"/>
      <c r="Y163" s="85"/>
      <c r="Z163" s="582"/>
      <c r="AA163" s="278">
        <v>123</v>
      </c>
      <c r="AB163" s="84">
        <v>4.2372881355932313E-2</v>
      </c>
      <c r="AC163" s="85">
        <v>61</v>
      </c>
      <c r="AD163" s="84">
        <v>-0.4553571428571429</v>
      </c>
      <c r="AE163" s="85">
        <v>184</v>
      </c>
      <c r="AF163" s="84">
        <v>-0.19999999999999996</v>
      </c>
      <c r="AG163" s="278"/>
      <c r="AH163" s="92"/>
      <c r="AI163" s="85"/>
      <c r="AJ163" s="92"/>
      <c r="AK163" s="85"/>
      <c r="AL163" s="97"/>
      <c r="AM163" s="278">
        <v>48</v>
      </c>
      <c r="AN163" s="84">
        <v>-0.11111111111111116</v>
      </c>
      <c r="AO163" s="278">
        <v>5</v>
      </c>
      <c r="AP163" s="84">
        <v>-0.5</v>
      </c>
      <c r="AQ163" s="85">
        <v>6</v>
      </c>
      <c r="AR163" s="84" t="s">
        <v>66</v>
      </c>
      <c r="AS163" s="85">
        <v>11</v>
      </c>
      <c r="AT163" s="84">
        <v>0.10000000000000009</v>
      </c>
    </row>
    <row r="164" spans="2:46" s="4" customFormat="1" ht="15" hidden="1" customHeight="1" outlineLevel="1" x14ac:dyDescent="0.25">
      <c r="B164" s="95" t="s">
        <v>55</v>
      </c>
      <c r="C164" s="278">
        <v>399</v>
      </c>
      <c r="D164" s="84">
        <v>-0.32027257240204432</v>
      </c>
      <c r="E164" s="85">
        <v>331</v>
      </c>
      <c r="F164" s="84">
        <v>-0.27571115973741789</v>
      </c>
      <c r="G164" s="85">
        <v>730</v>
      </c>
      <c r="H164" s="84">
        <v>-0.3007662835249042</v>
      </c>
      <c r="I164" s="278">
        <v>152</v>
      </c>
      <c r="J164" s="84">
        <v>-0.2657004830917874</v>
      </c>
      <c r="K164" s="85">
        <v>218</v>
      </c>
      <c r="L164" s="84">
        <v>-0.30351437699680506</v>
      </c>
      <c r="M164" s="85">
        <v>370</v>
      </c>
      <c r="N164" s="84">
        <v>-0.28846153846153844</v>
      </c>
      <c r="O164" s="278"/>
      <c r="P164" s="92"/>
      <c r="Q164" s="85"/>
      <c r="R164" s="92"/>
      <c r="S164" s="85"/>
      <c r="T164" s="97"/>
      <c r="U164" s="278"/>
      <c r="V164" s="92"/>
      <c r="W164" s="85"/>
      <c r="X164" s="92"/>
      <c r="Y164" s="85"/>
      <c r="Z164" s="582"/>
      <c r="AA164" s="278">
        <v>176</v>
      </c>
      <c r="AB164" s="84">
        <v>-0.25423728813559321</v>
      </c>
      <c r="AC164" s="85">
        <v>94</v>
      </c>
      <c r="AD164" s="84">
        <v>-0.34722222222222221</v>
      </c>
      <c r="AE164" s="85">
        <v>270</v>
      </c>
      <c r="AF164" s="84">
        <v>-0.28947368421052633</v>
      </c>
      <c r="AG164" s="278"/>
      <c r="AH164" s="92"/>
      <c r="AI164" s="85"/>
      <c r="AJ164" s="92"/>
      <c r="AK164" s="85"/>
      <c r="AL164" s="97"/>
      <c r="AM164" s="278">
        <v>66</v>
      </c>
      <c r="AN164" s="84">
        <v>-0.5074626865671642</v>
      </c>
      <c r="AO164" s="278">
        <v>5</v>
      </c>
      <c r="AP164" s="84">
        <v>-0.5</v>
      </c>
      <c r="AQ164" s="85">
        <v>19</v>
      </c>
      <c r="AR164" s="84" t="s">
        <v>66</v>
      </c>
      <c r="AS164" s="85">
        <v>24</v>
      </c>
      <c r="AT164" s="84">
        <v>1.4</v>
      </c>
    </row>
    <row r="165" spans="2:46" s="4" customFormat="1" ht="15" hidden="1" customHeight="1" outlineLevel="1" x14ac:dyDescent="0.25">
      <c r="B165" s="95" t="s">
        <v>56</v>
      </c>
      <c r="C165" s="278">
        <v>676</v>
      </c>
      <c r="D165" s="84">
        <v>0.19434628975265023</v>
      </c>
      <c r="E165" s="85">
        <v>525</v>
      </c>
      <c r="F165" s="84">
        <v>0.32575757575757569</v>
      </c>
      <c r="G165" s="85">
        <v>1201</v>
      </c>
      <c r="H165" s="84">
        <v>0.24844074844074848</v>
      </c>
      <c r="I165" s="278">
        <v>440</v>
      </c>
      <c r="J165" s="84">
        <v>0.22905027932960897</v>
      </c>
      <c r="K165" s="85">
        <v>335</v>
      </c>
      <c r="L165" s="84">
        <v>0.26893939393939403</v>
      </c>
      <c r="M165" s="85">
        <v>775</v>
      </c>
      <c r="N165" s="84">
        <v>0.24598070739549849</v>
      </c>
      <c r="O165" s="278"/>
      <c r="P165" s="92"/>
      <c r="Q165" s="85"/>
      <c r="R165" s="92"/>
      <c r="S165" s="85"/>
      <c r="T165" s="97"/>
      <c r="U165" s="278"/>
      <c r="V165" s="92"/>
      <c r="W165" s="85"/>
      <c r="X165" s="92"/>
      <c r="Y165" s="85"/>
      <c r="Z165" s="582"/>
      <c r="AA165" s="278">
        <v>146</v>
      </c>
      <c r="AB165" s="84">
        <v>-7.0063694267515908E-2</v>
      </c>
      <c r="AC165" s="85">
        <v>174</v>
      </c>
      <c r="AD165" s="84">
        <v>0.77551020408163263</v>
      </c>
      <c r="AE165" s="85">
        <v>320</v>
      </c>
      <c r="AF165" s="84">
        <v>0.25490196078431371</v>
      </c>
      <c r="AG165" s="278"/>
      <c r="AH165" s="92"/>
      <c r="AI165" s="85"/>
      <c r="AJ165" s="92"/>
      <c r="AK165" s="85"/>
      <c r="AL165" s="97"/>
      <c r="AM165" s="278">
        <v>83</v>
      </c>
      <c r="AN165" s="84">
        <v>0.97619047619047628</v>
      </c>
      <c r="AO165" s="278">
        <v>7</v>
      </c>
      <c r="AP165" s="84">
        <v>-0.22222222222222221</v>
      </c>
      <c r="AQ165" s="85">
        <v>16</v>
      </c>
      <c r="AR165" s="84">
        <v>-0.52941176470588236</v>
      </c>
      <c r="AS165" s="85">
        <v>23</v>
      </c>
      <c r="AT165" s="84">
        <v>-0.46511627906976749</v>
      </c>
    </row>
    <row r="166" spans="2:46" s="4" customFormat="1" ht="15" hidden="1" customHeight="1" outlineLevel="1" x14ac:dyDescent="0.25">
      <c r="B166" s="95" t="s">
        <v>57</v>
      </c>
      <c r="C166" s="278">
        <v>551</v>
      </c>
      <c r="D166" s="84">
        <v>-0.13500784929356358</v>
      </c>
      <c r="E166" s="85">
        <v>420</v>
      </c>
      <c r="F166" s="84">
        <v>-0.33227344992050878</v>
      </c>
      <c r="G166" s="85">
        <v>971</v>
      </c>
      <c r="H166" s="84">
        <v>-0.23301737756714058</v>
      </c>
      <c r="I166" s="278">
        <v>329</v>
      </c>
      <c r="J166" s="84">
        <v>-0.21291866028708128</v>
      </c>
      <c r="K166" s="85">
        <v>328</v>
      </c>
      <c r="L166" s="84">
        <v>-0.21153846153846156</v>
      </c>
      <c r="M166" s="85">
        <v>657</v>
      </c>
      <c r="N166" s="84">
        <v>-0.21223021582733814</v>
      </c>
      <c r="O166" s="278"/>
      <c r="P166" s="92"/>
      <c r="Q166" s="85"/>
      <c r="R166" s="92"/>
      <c r="S166" s="85"/>
      <c r="T166" s="97"/>
      <c r="U166" s="278"/>
      <c r="V166" s="92"/>
      <c r="W166" s="85"/>
      <c r="X166" s="92"/>
      <c r="Y166" s="85"/>
      <c r="Z166" s="582"/>
      <c r="AA166" s="278">
        <v>138</v>
      </c>
      <c r="AB166" s="84">
        <v>-7.999999999999996E-2</v>
      </c>
      <c r="AC166" s="85">
        <v>89</v>
      </c>
      <c r="AD166" s="84">
        <v>-0.56796116504854366</v>
      </c>
      <c r="AE166" s="85">
        <v>227</v>
      </c>
      <c r="AF166" s="84">
        <v>-0.36235955056179781</v>
      </c>
      <c r="AG166" s="278"/>
      <c r="AH166" s="92"/>
      <c r="AI166" s="85"/>
      <c r="AJ166" s="92"/>
      <c r="AK166" s="85"/>
      <c r="AL166" s="97"/>
      <c r="AM166" s="278">
        <v>77</v>
      </c>
      <c r="AN166" s="84">
        <v>0.203125</v>
      </c>
      <c r="AO166" s="278">
        <v>7</v>
      </c>
      <c r="AP166" s="84">
        <v>0.39999999999999991</v>
      </c>
      <c r="AQ166" s="85">
        <v>3</v>
      </c>
      <c r="AR166" s="84">
        <v>-0.5714285714285714</v>
      </c>
      <c r="AS166" s="85">
        <v>10</v>
      </c>
      <c r="AT166" s="84">
        <v>-0.16666666666666663</v>
      </c>
    </row>
    <row r="167" spans="2:46" s="4" customFormat="1" ht="15" hidden="1" customHeight="1" outlineLevel="1" x14ac:dyDescent="0.25">
      <c r="B167" s="95" t="s">
        <v>58</v>
      </c>
      <c r="C167" s="278">
        <v>669</v>
      </c>
      <c r="D167" s="84">
        <v>0.92241379310344818</v>
      </c>
      <c r="E167" s="85">
        <v>352</v>
      </c>
      <c r="F167" s="84">
        <v>9.6573208722741333E-2</v>
      </c>
      <c r="G167" s="85">
        <v>1021</v>
      </c>
      <c r="H167" s="84">
        <v>0.52615844544095669</v>
      </c>
      <c r="I167" s="278">
        <v>451</v>
      </c>
      <c r="J167" s="84">
        <v>2.176056338028169</v>
      </c>
      <c r="K167" s="85">
        <v>280</v>
      </c>
      <c r="L167" s="84">
        <v>0.18644067796610164</v>
      </c>
      <c r="M167" s="85">
        <v>731</v>
      </c>
      <c r="N167" s="84">
        <v>0.93386243386243395</v>
      </c>
      <c r="O167" s="278"/>
      <c r="P167" s="92"/>
      <c r="Q167" s="85"/>
      <c r="R167" s="92"/>
      <c r="S167" s="85"/>
      <c r="T167" s="97"/>
      <c r="U167" s="278"/>
      <c r="V167" s="92"/>
      <c r="W167" s="85"/>
      <c r="X167" s="92"/>
      <c r="Y167" s="85"/>
      <c r="Z167" s="582"/>
      <c r="AA167" s="278">
        <v>176</v>
      </c>
      <c r="AB167" s="84">
        <v>0.2753623188405796</v>
      </c>
      <c r="AC167" s="85">
        <v>60</v>
      </c>
      <c r="AD167" s="84">
        <v>-0.29411764705882348</v>
      </c>
      <c r="AE167" s="85">
        <v>236</v>
      </c>
      <c r="AF167" s="84">
        <v>5.8295964125560484E-2</v>
      </c>
      <c r="AG167" s="278"/>
      <c r="AH167" s="92"/>
      <c r="AI167" s="85"/>
      <c r="AJ167" s="92"/>
      <c r="AK167" s="85"/>
      <c r="AL167" s="97"/>
      <c r="AM167" s="278">
        <v>37</v>
      </c>
      <c r="AN167" s="84">
        <v>-0.3833333333333333</v>
      </c>
      <c r="AO167" s="278">
        <v>5</v>
      </c>
      <c r="AP167" s="84">
        <v>-0.375</v>
      </c>
      <c r="AQ167" s="85">
        <v>12</v>
      </c>
      <c r="AR167" s="84" t="s">
        <v>66</v>
      </c>
      <c r="AS167" s="85">
        <v>17</v>
      </c>
      <c r="AT167" s="84">
        <v>1.125</v>
      </c>
    </row>
    <row r="168" spans="2:46" s="4" customFormat="1" ht="15" hidden="1" customHeight="1" outlineLevel="1" x14ac:dyDescent="0.25">
      <c r="B168" s="95" t="s">
        <v>59</v>
      </c>
      <c r="C168" s="278">
        <v>455</v>
      </c>
      <c r="D168" s="84">
        <v>-8.2661290322580627E-2</v>
      </c>
      <c r="E168" s="85">
        <v>545</v>
      </c>
      <c r="F168" s="84">
        <v>0.18221258134490248</v>
      </c>
      <c r="G168" s="85">
        <v>1000</v>
      </c>
      <c r="H168" s="84">
        <v>4.4932079414838011E-2</v>
      </c>
      <c r="I168" s="278">
        <v>220</v>
      </c>
      <c r="J168" s="84">
        <v>-0.29032258064516125</v>
      </c>
      <c r="K168" s="85">
        <v>415</v>
      </c>
      <c r="L168" s="84">
        <v>0.22781065088757391</v>
      </c>
      <c r="M168" s="85">
        <v>635</v>
      </c>
      <c r="N168" s="84">
        <v>-2.0061728395061706E-2</v>
      </c>
      <c r="O168" s="278"/>
      <c r="P168" s="92"/>
      <c r="Q168" s="85"/>
      <c r="R168" s="92"/>
      <c r="S168" s="85"/>
      <c r="T168" s="97"/>
      <c r="U168" s="278"/>
      <c r="V168" s="92"/>
      <c r="W168" s="85"/>
      <c r="X168" s="92"/>
      <c r="Y168" s="85"/>
      <c r="Z168" s="582"/>
      <c r="AA168" s="278">
        <v>186</v>
      </c>
      <c r="AB168" s="84">
        <v>0.55000000000000004</v>
      </c>
      <c r="AC168" s="85">
        <v>124</v>
      </c>
      <c r="AD168" s="84">
        <v>8.1300813008129413E-3</v>
      </c>
      <c r="AE168" s="85">
        <v>310</v>
      </c>
      <c r="AF168" s="84">
        <v>0.27572016460905346</v>
      </c>
      <c r="AG168" s="278"/>
      <c r="AH168" s="92"/>
      <c r="AI168" s="85"/>
      <c r="AJ168" s="92"/>
      <c r="AK168" s="85"/>
      <c r="AL168" s="97"/>
      <c r="AM168" s="278">
        <v>48</v>
      </c>
      <c r="AN168" s="84">
        <v>2.1276595744680771E-2</v>
      </c>
      <c r="AO168" s="278">
        <v>1</v>
      </c>
      <c r="AP168" s="84">
        <v>-0.94736842105263164</v>
      </c>
      <c r="AQ168" s="85">
        <v>6</v>
      </c>
      <c r="AR168" s="84" t="s">
        <v>66</v>
      </c>
      <c r="AS168" s="85">
        <v>7</v>
      </c>
      <c r="AT168" s="84">
        <v>-0.63157894736842102</v>
      </c>
    </row>
    <row r="169" spans="2:46" s="4" customFormat="1" ht="15" hidden="1" customHeight="1" outlineLevel="1" x14ac:dyDescent="0.25">
      <c r="B169" s="95" t="s">
        <v>60</v>
      </c>
      <c r="C169" s="278">
        <v>538</v>
      </c>
      <c r="D169" s="84">
        <v>8.6868686868686762E-2</v>
      </c>
      <c r="E169" s="85">
        <v>673</v>
      </c>
      <c r="F169" s="84">
        <v>0.35412474849094577</v>
      </c>
      <c r="G169" s="85">
        <v>1211</v>
      </c>
      <c r="H169" s="84">
        <v>0.22076612903225801</v>
      </c>
      <c r="I169" s="278">
        <v>211</v>
      </c>
      <c r="J169" s="84">
        <v>-4.7169811320755262E-3</v>
      </c>
      <c r="K169" s="85">
        <v>517</v>
      </c>
      <c r="L169" s="84">
        <v>0.24578313253012052</v>
      </c>
      <c r="M169" s="85">
        <v>728</v>
      </c>
      <c r="N169" s="84">
        <v>0.16108452950558205</v>
      </c>
      <c r="O169" s="278"/>
      <c r="P169" s="92"/>
      <c r="Q169" s="85"/>
      <c r="R169" s="92"/>
      <c r="S169" s="85"/>
      <c r="T169" s="97"/>
      <c r="U169" s="278"/>
      <c r="V169" s="92"/>
      <c r="W169" s="85"/>
      <c r="X169" s="92"/>
      <c r="Y169" s="85"/>
      <c r="Z169" s="582"/>
      <c r="AA169" s="278">
        <v>229</v>
      </c>
      <c r="AB169" s="84">
        <v>1.6941176470588237</v>
      </c>
      <c r="AC169" s="85">
        <v>150</v>
      </c>
      <c r="AD169" s="84">
        <v>1.1739130434782608</v>
      </c>
      <c r="AE169" s="85">
        <v>379</v>
      </c>
      <c r="AF169" s="84">
        <v>1.4610389610389611</v>
      </c>
      <c r="AG169" s="278"/>
      <c r="AH169" s="92"/>
      <c r="AI169" s="85"/>
      <c r="AJ169" s="92"/>
      <c r="AK169" s="85"/>
      <c r="AL169" s="97"/>
      <c r="AM169" s="278">
        <v>90</v>
      </c>
      <c r="AN169" s="84">
        <v>-0.52380952380952384</v>
      </c>
      <c r="AO169" s="278">
        <v>8</v>
      </c>
      <c r="AP169" s="84">
        <v>-0.11111111111111116</v>
      </c>
      <c r="AQ169" s="85">
        <v>6</v>
      </c>
      <c r="AR169" s="84">
        <v>-0.53846153846153844</v>
      </c>
      <c r="AS169" s="85">
        <v>14</v>
      </c>
      <c r="AT169" s="84">
        <v>-0.36363636363636365</v>
      </c>
    </row>
    <row r="170" spans="2:46" s="4" customFormat="1" ht="15" hidden="1" customHeight="1" outlineLevel="1" x14ac:dyDescent="0.25">
      <c r="B170" s="95" t="s">
        <v>61</v>
      </c>
      <c r="C170" s="278">
        <v>265</v>
      </c>
      <c r="D170" s="84">
        <v>-0.34405940594059403</v>
      </c>
      <c r="E170" s="85">
        <v>397</v>
      </c>
      <c r="F170" s="84">
        <v>0.34121621621621623</v>
      </c>
      <c r="G170" s="85">
        <v>662</v>
      </c>
      <c r="H170" s="84">
        <v>-5.428571428571427E-2</v>
      </c>
      <c r="I170" s="278">
        <v>138</v>
      </c>
      <c r="J170" s="84">
        <v>-0.53691275167785235</v>
      </c>
      <c r="K170" s="85">
        <v>268</v>
      </c>
      <c r="L170" s="84">
        <v>0.22374429223744285</v>
      </c>
      <c r="M170" s="85">
        <v>406</v>
      </c>
      <c r="N170" s="84">
        <v>-0.2147001934235977</v>
      </c>
      <c r="O170" s="278"/>
      <c r="P170" s="92"/>
      <c r="Q170" s="85"/>
      <c r="R170" s="92"/>
      <c r="S170" s="85"/>
      <c r="T170" s="97"/>
      <c r="U170" s="278"/>
      <c r="V170" s="92"/>
      <c r="W170" s="85"/>
      <c r="X170" s="92"/>
      <c r="Y170" s="85"/>
      <c r="Z170" s="582"/>
      <c r="AA170" s="278">
        <v>47</v>
      </c>
      <c r="AB170" s="84">
        <v>-0.265625</v>
      </c>
      <c r="AC170" s="85">
        <v>108</v>
      </c>
      <c r="AD170" s="84">
        <v>0.40259740259740262</v>
      </c>
      <c r="AE170" s="85">
        <v>155</v>
      </c>
      <c r="AF170" s="84">
        <v>9.9290780141843893E-2</v>
      </c>
      <c r="AG170" s="278"/>
      <c r="AH170" s="92"/>
      <c r="AI170" s="85"/>
      <c r="AJ170" s="92"/>
      <c r="AK170" s="85"/>
      <c r="AL170" s="97"/>
      <c r="AM170" s="278">
        <v>74</v>
      </c>
      <c r="AN170" s="84">
        <v>0.89743589743589736</v>
      </c>
      <c r="AO170" s="278">
        <v>6</v>
      </c>
      <c r="AP170" s="84">
        <v>1</v>
      </c>
      <c r="AQ170" s="85">
        <v>21</v>
      </c>
      <c r="AR170" s="84" t="s">
        <v>66</v>
      </c>
      <c r="AS170" s="85">
        <v>27</v>
      </c>
      <c r="AT170" s="84">
        <v>8</v>
      </c>
    </row>
    <row r="171" spans="2:46" s="4" customFormat="1" ht="15" hidden="1" customHeight="1" outlineLevel="1" x14ac:dyDescent="0.25">
      <c r="B171" s="95" t="s">
        <v>62</v>
      </c>
      <c r="C171" s="278">
        <v>303</v>
      </c>
      <c r="D171" s="84">
        <v>-7.3394495412844041E-2</v>
      </c>
      <c r="E171" s="85">
        <v>426</v>
      </c>
      <c r="F171" s="84">
        <v>0.12401055408970985</v>
      </c>
      <c r="G171" s="85">
        <v>729</v>
      </c>
      <c r="H171" s="84">
        <v>3.2577903682719622E-2</v>
      </c>
      <c r="I171" s="278">
        <v>166</v>
      </c>
      <c r="J171" s="84">
        <v>0.28682170542635665</v>
      </c>
      <c r="K171" s="85">
        <v>256</v>
      </c>
      <c r="L171" s="84">
        <v>-0.14093959731543626</v>
      </c>
      <c r="M171" s="85">
        <v>422</v>
      </c>
      <c r="N171" s="84">
        <v>-1.1709601873536313E-2</v>
      </c>
      <c r="O171" s="278"/>
      <c r="P171" s="92"/>
      <c r="Q171" s="85"/>
      <c r="R171" s="92"/>
      <c r="S171" s="85"/>
      <c r="T171" s="97"/>
      <c r="U171" s="278"/>
      <c r="V171" s="92"/>
      <c r="W171" s="85"/>
      <c r="X171" s="92"/>
      <c r="Y171" s="85"/>
      <c r="Z171" s="582"/>
      <c r="AA171" s="278">
        <v>95</v>
      </c>
      <c r="AB171" s="84">
        <v>-0.22764227642276424</v>
      </c>
      <c r="AC171" s="85">
        <v>152</v>
      </c>
      <c r="AD171" s="84">
        <v>0.87654320987654311</v>
      </c>
      <c r="AE171" s="85">
        <v>247</v>
      </c>
      <c r="AF171" s="84">
        <v>0.21078431372549011</v>
      </c>
      <c r="AG171" s="278"/>
      <c r="AH171" s="92"/>
      <c r="AI171" s="85"/>
      <c r="AJ171" s="92"/>
      <c r="AK171" s="85"/>
      <c r="AL171" s="97"/>
      <c r="AM171" s="278">
        <v>37</v>
      </c>
      <c r="AN171" s="84">
        <v>-0.5</v>
      </c>
      <c r="AO171" s="278">
        <v>5</v>
      </c>
      <c r="AP171" s="84">
        <v>4</v>
      </c>
      <c r="AQ171" s="85">
        <v>18</v>
      </c>
      <c r="AR171" s="84" t="s">
        <v>66</v>
      </c>
      <c r="AS171" s="85">
        <v>23</v>
      </c>
      <c r="AT171" s="84">
        <v>22</v>
      </c>
    </row>
    <row r="172" spans="2:46" s="4" customFormat="1" ht="15" hidden="1" customHeight="1" outlineLevel="1" x14ac:dyDescent="0.25">
      <c r="B172" s="95" t="s">
        <v>63</v>
      </c>
      <c r="C172" s="278">
        <v>498</v>
      </c>
      <c r="D172" s="84">
        <v>0.46902654867256643</v>
      </c>
      <c r="E172" s="85">
        <v>277</v>
      </c>
      <c r="F172" s="84">
        <v>-4.1522491349480939E-2</v>
      </c>
      <c r="G172" s="85">
        <v>775</v>
      </c>
      <c r="H172" s="84">
        <v>0.234076433121019</v>
      </c>
      <c r="I172" s="278">
        <v>231</v>
      </c>
      <c r="J172" s="84">
        <v>0.5298013245033113</v>
      </c>
      <c r="K172" s="85">
        <v>192</v>
      </c>
      <c r="L172" s="84">
        <v>-0.10697674418604652</v>
      </c>
      <c r="M172" s="85">
        <v>423</v>
      </c>
      <c r="N172" s="84">
        <v>0.15573770491803285</v>
      </c>
      <c r="O172" s="278"/>
      <c r="P172" s="92"/>
      <c r="Q172" s="85"/>
      <c r="R172" s="92"/>
      <c r="S172" s="85"/>
      <c r="T172" s="97"/>
      <c r="U172" s="278"/>
      <c r="V172" s="92"/>
      <c r="W172" s="85"/>
      <c r="X172" s="92"/>
      <c r="Y172" s="85"/>
      <c r="Z172" s="582"/>
      <c r="AA172" s="278">
        <v>207</v>
      </c>
      <c r="AB172" s="84">
        <v>0.84821428571428581</v>
      </c>
      <c r="AC172" s="85">
        <v>73</v>
      </c>
      <c r="AD172" s="84">
        <v>0.19672131147540983</v>
      </c>
      <c r="AE172" s="85">
        <v>280</v>
      </c>
      <c r="AF172" s="84">
        <v>0.61849710982658967</v>
      </c>
      <c r="AG172" s="278"/>
      <c r="AH172" s="92"/>
      <c r="AI172" s="85"/>
      <c r="AJ172" s="92"/>
      <c r="AK172" s="85"/>
      <c r="AL172" s="97"/>
      <c r="AM172" s="278">
        <v>47</v>
      </c>
      <c r="AN172" s="84">
        <v>-0.3380281690140845</v>
      </c>
      <c r="AO172" s="278">
        <v>13</v>
      </c>
      <c r="AP172" s="84">
        <v>1.6</v>
      </c>
      <c r="AQ172" s="85">
        <v>12</v>
      </c>
      <c r="AR172" s="84">
        <v>-7.6923076923076872E-2</v>
      </c>
      <c r="AS172" s="85">
        <v>25</v>
      </c>
      <c r="AT172" s="84">
        <v>0.38888888888888884</v>
      </c>
    </row>
    <row r="173" spans="2:46" s="4" customFormat="1" ht="15" hidden="1" customHeight="1" outlineLevel="1" x14ac:dyDescent="0.25">
      <c r="B173" s="95" t="s">
        <v>64</v>
      </c>
      <c r="C173" s="278">
        <v>514</v>
      </c>
      <c r="D173" s="84">
        <v>0.28179551122194524</v>
      </c>
      <c r="E173" s="85">
        <v>241</v>
      </c>
      <c r="F173" s="84">
        <v>0.2233502538071066</v>
      </c>
      <c r="G173" s="85">
        <v>755</v>
      </c>
      <c r="H173" s="84">
        <v>0.26254180602006683</v>
      </c>
      <c r="I173" s="278">
        <v>202</v>
      </c>
      <c r="J173" s="84">
        <v>0.69747899159663862</v>
      </c>
      <c r="K173" s="85">
        <v>184</v>
      </c>
      <c r="L173" s="84">
        <v>0.29577464788732399</v>
      </c>
      <c r="M173" s="85">
        <v>386</v>
      </c>
      <c r="N173" s="84">
        <v>0.47892720306513414</v>
      </c>
      <c r="O173" s="278"/>
      <c r="P173" s="92"/>
      <c r="Q173" s="85"/>
      <c r="R173" s="92"/>
      <c r="S173" s="85"/>
      <c r="T173" s="97"/>
      <c r="U173" s="278"/>
      <c r="V173" s="92"/>
      <c r="W173" s="85"/>
      <c r="X173" s="92"/>
      <c r="Y173" s="85"/>
      <c r="Z173" s="582"/>
      <c r="AA173" s="278">
        <v>218</v>
      </c>
      <c r="AB173" s="84">
        <v>0.45333333333333337</v>
      </c>
      <c r="AC173" s="85">
        <v>57</v>
      </c>
      <c r="AD173" s="84">
        <v>3.6363636363636376E-2</v>
      </c>
      <c r="AE173" s="85">
        <v>275</v>
      </c>
      <c r="AF173" s="84">
        <v>0.34146341463414642</v>
      </c>
      <c r="AG173" s="278"/>
      <c r="AH173" s="92"/>
      <c r="AI173" s="85"/>
      <c r="AJ173" s="92"/>
      <c r="AK173" s="85"/>
      <c r="AL173" s="97"/>
      <c r="AM173" s="278">
        <v>85</v>
      </c>
      <c r="AN173" s="84">
        <v>-0.3359375</v>
      </c>
      <c r="AO173" s="278">
        <v>9</v>
      </c>
      <c r="AP173" s="84">
        <v>1.25</v>
      </c>
      <c r="AQ173" s="85">
        <v>0</v>
      </c>
      <c r="AR173" s="84" t="s">
        <v>66</v>
      </c>
      <c r="AS173" s="85">
        <v>9</v>
      </c>
      <c r="AT173" s="84">
        <v>1.25</v>
      </c>
    </row>
    <row r="174" spans="2:46" s="4" customFormat="1" ht="15" hidden="1" customHeight="1" outlineLevel="1" x14ac:dyDescent="0.25">
      <c r="B174" s="95" t="s">
        <v>65</v>
      </c>
      <c r="C174" s="278">
        <v>553</v>
      </c>
      <c r="D174" s="84">
        <v>0.29508196721311486</v>
      </c>
      <c r="E174" s="85">
        <v>494</v>
      </c>
      <c r="F174" s="84">
        <v>-6.0362173038229772E-3</v>
      </c>
      <c r="G174" s="85">
        <v>1047</v>
      </c>
      <c r="H174" s="84">
        <v>0.13311688311688319</v>
      </c>
      <c r="I174" s="278">
        <v>306</v>
      </c>
      <c r="J174" s="84">
        <v>0.46411483253588526</v>
      </c>
      <c r="K174" s="85">
        <v>329</v>
      </c>
      <c r="L174" s="84">
        <v>-0.1226666666666667</v>
      </c>
      <c r="M174" s="85">
        <v>635</v>
      </c>
      <c r="N174" s="84">
        <v>8.7328767123287632E-2</v>
      </c>
      <c r="O174" s="278"/>
      <c r="P174" s="92"/>
      <c r="Q174" s="85"/>
      <c r="R174" s="92"/>
      <c r="S174" s="85"/>
      <c r="T174" s="97"/>
      <c r="U174" s="278"/>
      <c r="V174" s="92"/>
      <c r="W174" s="85"/>
      <c r="X174" s="92"/>
      <c r="Y174" s="85"/>
      <c r="Z174" s="582"/>
      <c r="AA174" s="278">
        <v>158</v>
      </c>
      <c r="AB174" s="84">
        <v>0.83720930232558133</v>
      </c>
      <c r="AC174" s="85">
        <v>144</v>
      </c>
      <c r="AD174" s="84">
        <v>0.18032786885245899</v>
      </c>
      <c r="AE174" s="85">
        <v>302</v>
      </c>
      <c r="AF174" s="84">
        <v>0.45192307692307687</v>
      </c>
      <c r="AG174" s="278"/>
      <c r="AH174" s="92"/>
      <c r="AI174" s="85"/>
      <c r="AJ174" s="92"/>
      <c r="AK174" s="85"/>
      <c r="AL174" s="97"/>
      <c r="AM174" s="278">
        <v>74</v>
      </c>
      <c r="AN174" s="84">
        <v>-0.40322580645161288</v>
      </c>
      <c r="AO174" s="278">
        <v>15</v>
      </c>
      <c r="AP174" s="84">
        <v>0.875</v>
      </c>
      <c r="AQ174" s="85">
        <v>21</v>
      </c>
      <c r="AR174" s="84" t="s">
        <v>66</v>
      </c>
      <c r="AS174" s="85">
        <v>36</v>
      </c>
      <c r="AT174" s="84">
        <v>3.5</v>
      </c>
    </row>
    <row r="175" spans="2:46" s="4" customFormat="1" ht="15.75" collapsed="1" x14ac:dyDescent="0.25">
      <c r="B175" s="21">
        <v>2005</v>
      </c>
      <c r="C175" s="288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8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8"/>
      <c r="P175" s="23"/>
      <c r="Q175" s="22"/>
      <c r="R175" s="23"/>
      <c r="S175" s="22"/>
      <c r="T175" s="290"/>
      <c r="U175" s="288"/>
      <c r="V175" s="23"/>
      <c r="W175" s="22"/>
      <c r="X175" s="23"/>
      <c r="Y175" s="22"/>
      <c r="Z175" s="583"/>
      <c r="AA175" s="288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8"/>
      <c r="AH175" s="23"/>
      <c r="AI175" s="22"/>
      <c r="AJ175" s="23"/>
      <c r="AK175" s="22"/>
      <c r="AL175" s="290"/>
      <c r="AM175" s="288">
        <v>766</v>
      </c>
      <c r="AN175" s="23">
        <v>-0.25341130604288498</v>
      </c>
      <c r="AO175" s="288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5" t="s">
        <v>54</v>
      </c>
      <c r="C176" s="278">
        <v>273</v>
      </c>
      <c r="D176" s="84">
        <v>-0.23955431754874656</v>
      </c>
      <c r="E176" s="85">
        <v>425</v>
      </c>
      <c r="F176" s="84">
        <v>-3.6281179138321962E-2</v>
      </c>
      <c r="G176" s="85">
        <v>698</v>
      </c>
      <c r="H176" s="84">
        <v>-0.12749999999999995</v>
      </c>
      <c r="I176" s="278">
        <v>91</v>
      </c>
      <c r="J176" s="84">
        <v>-0.45180722891566261</v>
      </c>
      <c r="K176" s="85">
        <v>313</v>
      </c>
      <c r="L176" s="84">
        <v>-2.4922118380062308E-2</v>
      </c>
      <c r="M176" s="85">
        <v>404</v>
      </c>
      <c r="N176" s="84">
        <v>-0.17043121149897333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2"/>
      <c r="AA176" s="278">
        <v>118</v>
      </c>
      <c r="AB176" s="84">
        <v>-0.15107913669064743</v>
      </c>
      <c r="AC176" s="85">
        <v>112</v>
      </c>
      <c r="AD176" s="84">
        <v>-6.6666666666666652E-2</v>
      </c>
      <c r="AE176" s="85">
        <v>230</v>
      </c>
      <c r="AF176" s="84">
        <v>-0.11196911196911197</v>
      </c>
      <c r="AG176" s="278"/>
      <c r="AH176" s="92"/>
      <c r="AI176" s="85"/>
      <c r="AJ176" s="92"/>
      <c r="AK176" s="85"/>
      <c r="AL176" s="97"/>
      <c r="AM176" s="278">
        <v>54</v>
      </c>
      <c r="AN176" s="84">
        <v>0.28571428571428581</v>
      </c>
      <c r="AO176" s="278">
        <v>10</v>
      </c>
      <c r="AP176" s="84">
        <v>-0.16666666666666663</v>
      </c>
      <c r="AQ176" s="85">
        <v>0</v>
      </c>
      <c r="AR176" s="84" t="s">
        <v>66</v>
      </c>
      <c r="AS176" s="85">
        <v>10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587</v>
      </c>
      <c r="D177" s="84">
        <v>-4.3973941368078195E-2</v>
      </c>
      <c r="E177" s="85">
        <v>457</v>
      </c>
      <c r="F177" s="84">
        <v>-0.18100358422939067</v>
      </c>
      <c r="G177" s="85">
        <v>1044</v>
      </c>
      <c r="H177" s="84">
        <v>-0.10921501706484638</v>
      </c>
      <c r="I177" s="278">
        <v>207</v>
      </c>
      <c r="J177" s="84">
        <v>0.18285714285714283</v>
      </c>
      <c r="K177" s="85">
        <v>313</v>
      </c>
      <c r="L177" s="84">
        <v>-0.1031518624641834</v>
      </c>
      <c r="M177" s="85">
        <v>520</v>
      </c>
      <c r="N177" s="84">
        <v>-7.6335877862595547E-3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2"/>
      <c r="AA177" s="278">
        <v>236</v>
      </c>
      <c r="AB177" s="84">
        <v>-0.3099415204678363</v>
      </c>
      <c r="AC177" s="85">
        <v>144</v>
      </c>
      <c r="AD177" s="84">
        <v>-0.31100478468899517</v>
      </c>
      <c r="AE177" s="85">
        <v>380</v>
      </c>
      <c r="AF177" s="84">
        <v>-0.31034482758620685</v>
      </c>
      <c r="AG177" s="278"/>
      <c r="AH177" s="92"/>
      <c r="AI177" s="85"/>
      <c r="AJ177" s="92"/>
      <c r="AK177" s="85"/>
      <c r="AL177" s="97"/>
      <c r="AM177" s="278">
        <v>134</v>
      </c>
      <c r="AN177" s="84">
        <v>0.47252747252747263</v>
      </c>
      <c r="AO177" s="278">
        <v>10</v>
      </c>
      <c r="AP177" s="84">
        <v>0.66666666666666674</v>
      </c>
      <c r="AQ177" s="85">
        <v>0</v>
      </c>
      <c r="AR177" s="84" t="s">
        <v>66</v>
      </c>
      <c r="AS177" s="85">
        <v>10</v>
      </c>
      <c r="AT177" s="84">
        <v>0.66666666666666674</v>
      </c>
    </row>
    <row r="178" spans="2:46" s="4" customFormat="1" ht="15" hidden="1" customHeight="1" outlineLevel="1" x14ac:dyDescent="0.25">
      <c r="B178" s="95" t="s">
        <v>56</v>
      </c>
      <c r="C178" s="278">
        <v>566</v>
      </c>
      <c r="D178" s="84">
        <v>-3.7414965986394599E-2</v>
      </c>
      <c r="E178" s="85">
        <v>396</v>
      </c>
      <c r="F178" s="84">
        <v>-0.27737226277372262</v>
      </c>
      <c r="G178" s="85">
        <v>962</v>
      </c>
      <c r="H178" s="84">
        <v>-0.153169014084507</v>
      </c>
      <c r="I178" s="278">
        <v>358</v>
      </c>
      <c r="J178" s="84">
        <v>0.4916666666666667</v>
      </c>
      <c r="K178" s="85">
        <v>264</v>
      </c>
      <c r="L178" s="84">
        <v>-0.29600000000000004</v>
      </c>
      <c r="M178" s="85">
        <v>622</v>
      </c>
      <c r="N178" s="84">
        <v>1.1382113821138296E-2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2"/>
      <c r="AA178" s="278">
        <v>157</v>
      </c>
      <c r="AB178" s="84">
        <v>-0.2927927927927928</v>
      </c>
      <c r="AC178" s="85">
        <v>98</v>
      </c>
      <c r="AD178" s="84">
        <v>-0.43352601156069359</v>
      </c>
      <c r="AE178" s="85">
        <v>255</v>
      </c>
      <c r="AF178" s="84">
        <v>-0.35443037974683544</v>
      </c>
      <c r="AG178" s="278"/>
      <c r="AH178" s="92"/>
      <c r="AI178" s="85"/>
      <c r="AJ178" s="92"/>
      <c r="AK178" s="85"/>
      <c r="AL178" s="97"/>
      <c r="AM178" s="278">
        <v>42</v>
      </c>
      <c r="AN178" s="84">
        <v>-0.65</v>
      </c>
      <c r="AO178" s="278">
        <v>9</v>
      </c>
      <c r="AP178" s="84">
        <v>0.5</v>
      </c>
      <c r="AQ178" s="85">
        <v>34</v>
      </c>
      <c r="AR178" s="84" t="s">
        <v>66</v>
      </c>
      <c r="AS178" s="85">
        <v>43</v>
      </c>
      <c r="AT178" s="84">
        <v>6.166666666666667</v>
      </c>
    </row>
    <row r="179" spans="2:46" s="4" customFormat="1" ht="15" hidden="1" customHeight="1" outlineLevel="1" x14ac:dyDescent="0.25">
      <c r="B179" s="95" t="s">
        <v>57</v>
      </c>
      <c r="C179" s="278">
        <v>637</v>
      </c>
      <c r="D179" s="84">
        <v>0.34672304439746293</v>
      </c>
      <c r="E179" s="85">
        <v>629</v>
      </c>
      <c r="F179" s="84">
        <v>0.19354838709677424</v>
      </c>
      <c r="G179" s="85">
        <v>1266</v>
      </c>
      <c r="H179" s="84">
        <v>0.26600000000000001</v>
      </c>
      <c r="I179" s="278">
        <v>418</v>
      </c>
      <c r="J179" s="84">
        <v>0.65873015873015883</v>
      </c>
      <c r="K179" s="85">
        <v>416</v>
      </c>
      <c r="L179" s="84">
        <v>0.13972602739726026</v>
      </c>
      <c r="M179" s="85">
        <v>834</v>
      </c>
      <c r="N179" s="84">
        <v>0.35170178282009723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2"/>
      <c r="AA179" s="278">
        <v>150</v>
      </c>
      <c r="AB179" s="84">
        <v>-4.4585987261146487E-2</v>
      </c>
      <c r="AC179" s="85">
        <v>206</v>
      </c>
      <c r="AD179" s="84">
        <v>0.27160493827160503</v>
      </c>
      <c r="AE179" s="85">
        <v>356</v>
      </c>
      <c r="AF179" s="84">
        <v>0.11598746081504707</v>
      </c>
      <c r="AG179" s="278"/>
      <c r="AH179" s="92"/>
      <c r="AI179" s="85"/>
      <c r="AJ179" s="92"/>
      <c r="AK179" s="85"/>
      <c r="AL179" s="97"/>
      <c r="AM179" s="278">
        <v>64</v>
      </c>
      <c r="AN179" s="84">
        <v>0.10344827586206895</v>
      </c>
      <c r="AO179" s="278">
        <v>5</v>
      </c>
      <c r="AP179" s="84">
        <v>-0.16666666666666663</v>
      </c>
      <c r="AQ179" s="85">
        <v>7</v>
      </c>
      <c r="AR179" s="84" t="s">
        <v>66</v>
      </c>
      <c r="AS179" s="85">
        <v>12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348</v>
      </c>
      <c r="D180" s="84">
        <v>1.4577259475218707E-2</v>
      </c>
      <c r="E180" s="85">
        <v>321</v>
      </c>
      <c r="F180" s="84">
        <v>-8.2857142857142851E-2</v>
      </c>
      <c r="G180" s="85">
        <v>669</v>
      </c>
      <c r="H180" s="84">
        <v>-3.4632034632034681E-2</v>
      </c>
      <c r="I180" s="278">
        <v>142</v>
      </c>
      <c r="J180" s="84">
        <v>-0.30392156862745101</v>
      </c>
      <c r="K180" s="85">
        <v>236</v>
      </c>
      <c r="L180" s="84">
        <v>-0.10606060606060608</v>
      </c>
      <c r="M180" s="85">
        <v>378</v>
      </c>
      <c r="N180" s="84">
        <v>-0.19230769230769229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2"/>
      <c r="AA180" s="278">
        <v>138</v>
      </c>
      <c r="AB180" s="84">
        <v>1.2999999999999998</v>
      </c>
      <c r="AC180" s="85">
        <v>85</v>
      </c>
      <c r="AD180" s="84">
        <v>-1.1627906976744207E-2</v>
      </c>
      <c r="AE180" s="85">
        <v>223</v>
      </c>
      <c r="AF180" s="84">
        <v>0.52739726027397271</v>
      </c>
      <c r="AG180" s="278"/>
      <c r="AH180" s="92"/>
      <c r="AI180" s="85"/>
      <c r="AJ180" s="92"/>
      <c r="AK180" s="85"/>
      <c r="AL180" s="97"/>
      <c r="AM180" s="278">
        <v>60</v>
      </c>
      <c r="AN180" s="84">
        <v>-0.240506329113924</v>
      </c>
      <c r="AO180" s="278">
        <v>8</v>
      </c>
      <c r="AP180" s="84" t="s">
        <v>66</v>
      </c>
      <c r="AQ180" s="85">
        <v>0</v>
      </c>
      <c r="AR180" s="84" t="s">
        <v>66</v>
      </c>
      <c r="AS180" s="85">
        <v>8</v>
      </c>
      <c r="AT180" s="84" t="s">
        <v>66</v>
      </c>
    </row>
    <row r="181" spans="2:46" s="4" customFormat="1" ht="15" hidden="1" customHeight="1" outlineLevel="1" x14ac:dyDescent="0.25">
      <c r="B181" s="95" t="s">
        <v>59</v>
      </c>
      <c r="C181" s="278">
        <v>496</v>
      </c>
      <c r="D181" s="84">
        <v>0.56466876971608837</v>
      </c>
      <c r="E181" s="85">
        <v>461</v>
      </c>
      <c r="F181" s="84">
        <v>-6.68016194331984E-2</v>
      </c>
      <c r="G181" s="85">
        <v>957</v>
      </c>
      <c r="H181" s="84">
        <v>0.18002466091245384</v>
      </c>
      <c r="I181" s="278">
        <v>310</v>
      </c>
      <c r="J181" s="84">
        <v>0.90184049079754591</v>
      </c>
      <c r="K181" s="85">
        <v>338</v>
      </c>
      <c r="L181" s="84">
        <v>0.13804713804713797</v>
      </c>
      <c r="M181" s="85">
        <v>648</v>
      </c>
      <c r="N181" s="84">
        <v>0.40869565217391313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2"/>
      <c r="AA181" s="278">
        <v>120</v>
      </c>
      <c r="AB181" s="84">
        <v>0.64383561643835607</v>
      </c>
      <c r="AC181" s="85">
        <v>123</v>
      </c>
      <c r="AD181" s="84">
        <v>-0.37563451776649748</v>
      </c>
      <c r="AE181" s="85">
        <v>243</v>
      </c>
      <c r="AF181" s="84">
        <v>-9.9999999999999978E-2</v>
      </c>
      <c r="AG181" s="278"/>
      <c r="AH181" s="92"/>
      <c r="AI181" s="85"/>
      <c r="AJ181" s="92"/>
      <c r="AK181" s="85"/>
      <c r="AL181" s="97"/>
      <c r="AM181" s="278">
        <v>47</v>
      </c>
      <c r="AN181" s="84">
        <v>-0.37333333333333329</v>
      </c>
      <c r="AO181" s="278">
        <v>19</v>
      </c>
      <c r="AP181" s="84">
        <v>2.1666666666666665</v>
      </c>
      <c r="AQ181" s="85">
        <v>0</v>
      </c>
      <c r="AR181" s="84" t="s">
        <v>66</v>
      </c>
      <c r="AS181" s="85">
        <v>19</v>
      </c>
      <c r="AT181" s="84">
        <v>2.1666666666666665</v>
      </c>
    </row>
    <row r="182" spans="2:46" s="4" customFormat="1" ht="15" hidden="1" customHeight="1" outlineLevel="1" x14ac:dyDescent="0.25">
      <c r="B182" s="95" t="s">
        <v>60</v>
      </c>
      <c r="C182" s="278">
        <v>495</v>
      </c>
      <c r="D182" s="84">
        <v>1.578125</v>
      </c>
      <c r="E182" s="85">
        <v>497</v>
      </c>
      <c r="F182" s="84">
        <v>-7.7922077922077948E-2</v>
      </c>
      <c r="G182" s="85">
        <v>992</v>
      </c>
      <c r="H182" s="84">
        <v>0.35704514363885087</v>
      </c>
      <c r="I182" s="278">
        <v>212</v>
      </c>
      <c r="J182" s="84">
        <v>1.0384615384615383</v>
      </c>
      <c r="K182" s="85">
        <v>415</v>
      </c>
      <c r="L182" s="84">
        <v>-2.8103044496487151E-2</v>
      </c>
      <c r="M182" s="85">
        <v>627</v>
      </c>
      <c r="N182" s="84">
        <v>0.18079096045197751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2"/>
      <c r="AA182" s="278">
        <v>85</v>
      </c>
      <c r="AB182" s="84">
        <v>1.5757575757575757</v>
      </c>
      <c r="AC182" s="85">
        <v>69</v>
      </c>
      <c r="AD182" s="84">
        <v>-0.34285714285714286</v>
      </c>
      <c r="AE182" s="85">
        <v>154</v>
      </c>
      <c r="AF182" s="84">
        <v>0.11594202898550732</v>
      </c>
      <c r="AG182" s="278"/>
      <c r="AH182" s="92"/>
      <c r="AI182" s="85"/>
      <c r="AJ182" s="92"/>
      <c r="AK182" s="85"/>
      <c r="AL182" s="97"/>
      <c r="AM182" s="278">
        <v>189</v>
      </c>
      <c r="AN182" s="84">
        <v>2.8571428571428572</v>
      </c>
      <c r="AO182" s="278">
        <v>9</v>
      </c>
      <c r="AP182" s="84">
        <v>0.5</v>
      </c>
      <c r="AQ182" s="85">
        <v>13</v>
      </c>
      <c r="AR182" s="84">
        <v>0.85714285714285721</v>
      </c>
      <c r="AS182" s="85">
        <v>22</v>
      </c>
      <c r="AT182" s="84">
        <v>0.69230769230769229</v>
      </c>
    </row>
    <row r="183" spans="2:46" s="4" customFormat="1" ht="15" hidden="1" customHeight="1" outlineLevel="1" x14ac:dyDescent="0.25">
      <c r="B183" s="95" t="s">
        <v>61</v>
      </c>
      <c r="C183" s="278">
        <v>404</v>
      </c>
      <c r="D183" s="84">
        <v>0.85321100917431192</v>
      </c>
      <c r="E183" s="85">
        <v>296</v>
      </c>
      <c r="F183" s="84">
        <v>-0.18457300275482091</v>
      </c>
      <c r="G183" s="85">
        <v>700</v>
      </c>
      <c r="H183" s="84">
        <v>0.20481927710843384</v>
      </c>
      <c r="I183" s="278">
        <v>298</v>
      </c>
      <c r="J183" s="84">
        <v>1.2748091603053435</v>
      </c>
      <c r="K183" s="85">
        <v>219</v>
      </c>
      <c r="L183" s="84">
        <v>-0.12048192771084343</v>
      </c>
      <c r="M183" s="85">
        <v>517</v>
      </c>
      <c r="N183" s="84">
        <v>0.36052631578947358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2"/>
      <c r="AA183" s="278">
        <v>64</v>
      </c>
      <c r="AB183" s="84">
        <v>1.5873015873015817E-2</v>
      </c>
      <c r="AC183" s="85">
        <v>77</v>
      </c>
      <c r="AD183" s="84">
        <v>-0.25961538461538458</v>
      </c>
      <c r="AE183" s="85">
        <v>141</v>
      </c>
      <c r="AF183" s="84">
        <v>-0.15568862275449102</v>
      </c>
      <c r="AG183" s="278"/>
      <c r="AH183" s="92"/>
      <c r="AI183" s="85"/>
      <c r="AJ183" s="92"/>
      <c r="AK183" s="85"/>
      <c r="AL183" s="97"/>
      <c r="AM183" s="278">
        <v>39</v>
      </c>
      <c r="AN183" s="84">
        <v>0.85714285714285721</v>
      </c>
      <c r="AO183" s="278">
        <v>3</v>
      </c>
      <c r="AP183" s="84">
        <v>0</v>
      </c>
      <c r="AQ183" s="85">
        <v>0</v>
      </c>
      <c r="AR183" s="84">
        <v>-1</v>
      </c>
      <c r="AS183" s="85">
        <v>3</v>
      </c>
      <c r="AT183" s="84">
        <v>-0.76923076923076916</v>
      </c>
    </row>
    <row r="184" spans="2:46" s="4" customFormat="1" ht="15" hidden="1" customHeight="1" outlineLevel="1" x14ac:dyDescent="0.25">
      <c r="B184" s="95" t="s">
        <v>62</v>
      </c>
      <c r="C184" s="278">
        <v>327</v>
      </c>
      <c r="D184" s="84">
        <v>1.2383900928792491E-2</v>
      </c>
      <c r="E184" s="85">
        <v>379</v>
      </c>
      <c r="F184" s="84">
        <v>0.17337461300309598</v>
      </c>
      <c r="G184" s="85">
        <v>706</v>
      </c>
      <c r="H184" s="84">
        <v>9.2879256965944235E-2</v>
      </c>
      <c r="I184" s="278">
        <v>129</v>
      </c>
      <c r="J184" s="84">
        <v>4.8780487804878092E-2</v>
      </c>
      <c r="K184" s="85">
        <v>298</v>
      </c>
      <c r="L184" s="84">
        <v>0.10780669144981414</v>
      </c>
      <c r="M184" s="85">
        <v>427</v>
      </c>
      <c r="N184" s="84">
        <v>8.9285714285714191E-2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2"/>
      <c r="AA184" s="278">
        <v>123</v>
      </c>
      <c r="AB184" s="84">
        <v>-0.12142857142857144</v>
      </c>
      <c r="AC184" s="85">
        <v>81</v>
      </c>
      <c r="AD184" s="84">
        <v>0.72340425531914887</v>
      </c>
      <c r="AE184" s="85">
        <v>204</v>
      </c>
      <c r="AF184" s="84">
        <v>9.0909090909090828E-2</v>
      </c>
      <c r="AG184" s="278"/>
      <c r="AH184" s="92"/>
      <c r="AI184" s="85"/>
      <c r="AJ184" s="92"/>
      <c r="AK184" s="85"/>
      <c r="AL184" s="97"/>
      <c r="AM184" s="278">
        <v>74</v>
      </c>
      <c r="AN184" s="84">
        <v>0.4509803921568627</v>
      </c>
      <c r="AO184" s="278">
        <v>1</v>
      </c>
      <c r="AP184" s="84">
        <v>-0.88888888888888884</v>
      </c>
      <c r="AQ184" s="85">
        <v>0</v>
      </c>
      <c r="AR184" s="84">
        <v>-1</v>
      </c>
      <c r="AS184" s="85">
        <v>1</v>
      </c>
      <c r="AT184" s="84">
        <v>-0.9375</v>
      </c>
    </row>
    <row r="185" spans="2:46" s="4" customFormat="1" ht="15" hidden="1" customHeight="1" outlineLevel="1" x14ac:dyDescent="0.25">
      <c r="B185" s="95" t="s">
        <v>63</v>
      </c>
      <c r="C185" s="278">
        <v>339</v>
      </c>
      <c r="D185" s="84">
        <v>-0.31237322515212984</v>
      </c>
      <c r="E185" s="85">
        <v>289</v>
      </c>
      <c r="F185" s="84">
        <v>-6.7741935483870974E-2</v>
      </c>
      <c r="G185" s="85">
        <v>628</v>
      </c>
      <c r="H185" s="84">
        <v>-0.2179327521793275</v>
      </c>
      <c r="I185" s="278">
        <v>151</v>
      </c>
      <c r="J185" s="84">
        <v>-0.34347826086956523</v>
      </c>
      <c r="K185" s="85">
        <v>215</v>
      </c>
      <c r="L185" s="84">
        <v>-0.14000000000000001</v>
      </c>
      <c r="M185" s="85">
        <v>366</v>
      </c>
      <c r="N185" s="84">
        <v>-0.23750000000000004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2"/>
      <c r="AA185" s="278">
        <v>112</v>
      </c>
      <c r="AB185" s="84">
        <v>0.4358974358974359</v>
      </c>
      <c r="AC185" s="85">
        <v>61</v>
      </c>
      <c r="AD185" s="84">
        <v>1.6666666666666607E-2</v>
      </c>
      <c r="AE185" s="85">
        <v>173</v>
      </c>
      <c r="AF185" s="84">
        <v>0.25362318840579712</v>
      </c>
      <c r="AG185" s="278"/>
      <c r="AH185" s="92"/>
      <c r="AI185" s="85"/>
      <c r="AJ185" s="92"/>
      <c r="AK185" s="85"/>
      <c r="AL185" s="97"/>
      <c r="AM185" s="278">
        <v>71</v>
      </c>
      <c r="AN185" s="84">
        <v>-0.59659090909090917</v>
      </c>
      <c r="AO185" s="278">
        <v>5</v>
      </c>
      <c r="AP185" s="84">
        <v>-0.44444444444444442</v>
      </c>
      <c r="AQ185" s="85">
        <v>13</v>
      </c>
      <c r="AR185" s="84" t="s">
        <v>66</v>
      </c>
      <c r="AS185" s="85">
        <v>18</v>
      </c>
      <c r="AT185" s="84">
        <v>1</v>
      </c>
    </row>
    <row r="186" spans="2:46" s="4" customFormat="1" ht="15" hidden="1" customHeight="1" outlineLevel="1" x14ac:dyDescent="0.25">
      <c r="B186" s="95" t="s">
        <v>64</v>
      </c>
      <c r="C186" s="278">
        <v>401</v>
      </c>
      <c r="D186" s="84">
        <v>0.12324929971988796</v>
      </c>
      <c r="E186" s="85">
        <v>197</v>
      </c>
      <c r="F186" s="84">
        <v>-0.49872773536895676</v>
      </c>
      <c r="G186" s="85">
        <v>598</v>
      </c>
      <c r="H186" s="84">
        <v>-0.20266666666666666</v>
      </c>
      <c r="I186" s="278">
        <v>119</v>
      </c>
      <c r="J186" s="84">
        <v>-0.36363636363636365</v>
      </c>
      <c r="K186" s="85">
        <v>142</v>
      </c>
      <c r="L186" s="84">
        <v>-0.53745928338762217</v>
      </c>
      <c r="M186" s="85">
        <v>261</v>
      </c>
      <c r="N186" s="84">
        <v>-0.47165991902834004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2"/>
      <c r="AA186" s="278">
        <v>150</v>
      </c>
      <c r="AB186" s="84">
        <v>0.35135135135135132</v>
      </c>
      <c r="AC186" s="85">
        <v>55</v>
      </c>
      <c r="AD186" s="84">
        <v>-0.36046511627906974</v>
      </c>
      <c r="AE186" s="85">
        <v>205</v>
      </c>
      <c r="AF186" s="84">
        <v>4.0609137055837463E-2</v>
      </c>
      <c r="AG186" s="278"/>
      <c r="AH186" s="92"/>
      <c r="AI186" s="85"/>
      <c r="AJ186" s="92"/>
      <c r="AK186" s="85"/>
      <c r="AL186" s="97"/>
      <c r="AM186" s="278">
        <v>128</v>
      </c>
      <c r="AN186" s="84">
        <v>1.4615384615384617</v>
      </c>
      <c r="AO186" s="278">
        <v>4</v>
      </c>
      <c r="AP186" s="84">
        <v>-0.4285714285714286</v>
      </c>
      <c r="AQ186" s="85">
        <v>0</v>
      </c>
      <c r="AR186" s="84" t="s">
        <v>66</v>
      </c>
      <c r="AS186" s="85">
        <v>4</v>
      </c>
      <c r="AT186" s="84">
        <v>-0.4285714285714286</v>
      </c>
    </row>
    <row r="187" spans="2:46" s="4" customFormat="1" ht="15" hidden="1" customHeight="1" outlineLevel="1" x14ac:dyDescent="0.25">
      <c r="B187" s="95" t="s">
        <v>65</v>
      </c>
      <c r="C187" s="278">
        <v>427</v>
      </c>
      <c r="D187" s="84">
        <v>-4.6875E-2</v>
      </c>
      <c r="E187" s="85">
        <v>497</v>
      </c>
      <c r="F187" s="84">
        <v>0.32533333333333325</v>
      </c>
      <c r="G187" s="85">
        <v>924</v>
      </c>
      <c r="H187" s="84">
        <v>0.1227217496962334</v>
      </c>
      <c r="I187" s="278">
        <v>209</v>
      </c>
      <c r="J187" s="84">
        <v>-0.16400000000000003</v>
      </c>
      <c r="K187" s="85">
        <v>375</v>
      </c>
      <c r="L187" s="84">
        <v>0.28424657534246567</v>
      </c>
      <c r="M187" s="85">
        <v>584</v>
      </c>
      <c r="N187" s="84">
        <v>7.7490774907749138E-2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2"/>
      <c r="AA187" s="278">
        <v>86</v>
      </c>
      <c r="AB187" s="84">
        <v>-0.24561403508771928</v>
      </c>
      <c r="AC187" s="85">
        <v>122</v>
      </c>
      <c r="AD187" s="84">
        <v>0.46987951807228923</v>
      </c>
      <c r="AE187" s="85">
        <v>208</v>
      </c>
      <c r="AF187" s="84">
        <v>5.5837563451776706E-2</v>
      </c>
      <c r="AG187" s="278"/>
      <c r="AH187" s="92"/>
      <c r="AI187" s="85"/>
      <c r="AJ187" s="92"/>
      <c r="AK187" s="85"/>
      <c r="AL187" s="97"/>
      <c r="AM187" s="278">
        <v>124</v>
      </c>
      <c r="AN187" s="84">
        <v>0.72222222222222232</v>
      </c>
      <c r="AO187" s="278">
        <v>8</v>
      </c>
      <c r="AP187" s="84">
        <v>-0.33333333333333337</v>
      </c>
      <c r="AQ187" s="85">
        <v>0</v>
      </c>
      <c r="AR187" s="84" t="s">
        <v>66</v>
      </c>
      <c r="AS187" s="85">
        <v>8</v>
      </c>
      <c r="AT187" s="84">
        <v>-0.33333333333333337</v>
      </c>
    </row>
    <row r="188" spans="2:46" s="4" customFormat="1" ht="15.75" collapsed="1" x14ac:dyDescent="0.25">
      <c r="B188" s="21">
        <v>2004</v>
      </c>
      <c r="C188" s="288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8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3"/>
      <c r="AA188" s="288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8"/>
      <c r="AH188" s="23"/>
      <c r="AI188" s="22"/>
      <c r="AJ188" s="23"/>
      <c r="AK188" s="22"/>
      <c r="AL188" s="290"/>
      <c r="AM188" s="288">
        <v>1026</v>
      </c>
      <c r="AN188" s="23">
        <v>0.15801354401805878</v>
      </c>
      <c r="AO188" s="288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5" t="s">
        <v>54</v>
      </c>
      <c r="C189" s="278">
        <v>359</v>
      </c>
      <c r="D189" s="84">
        <v>-0.48046309696092615</v>
      </c>
      <c r="E189" s="85">
        <v>441</v>
      </c>
      <c r="F189" s="84">
        <v>0.79268292682926833</v>
      </c>
      <c r="G189" s="85">
        <v>800</v>
      </c>
      <c r="H189" s="84">
        <v>-0.14621131270010668</v>
      </c>
      <c r="I189" s="278">
        <v>166</v>
      </c>
      <c r="J189" s="84">
        <v>0.14482758620689662</v>
      </c>
      <c r="K189" s="85">
        <v>321</v>
      </c>
      <c r="L189" s="84">
        <v>0.82386363636363646</v>
      </c>
      <c r="M189" s="85">
        <v>487</v>
      </c>
      <c r="N189" s="84">
        <v>0.51713395638629289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2"/>
      <c r="AA189" s="278">
        <v>139</v>
      </c>
      <c r="AB189" s="84">
        <v>-0.71457905544147837</v>
      </c>
      <c r="AC189" s="85">
        <v>120</v>
      </c>
      <c r="AD189" s="84">
        <v>0.71428571428571419</v>
      </c>
      <c r="AE189" s="85">
        <v>259</v>
      </c>
      <c r="AF189" s="84">
        <v>-0.53500897666068226</v>
      </c>
      <c r="AG189" s="278"/>
      <c r="AH189" s="92"/>
      <c r="AI189" s="85"/>
      <c r="AJ189" s="92"/>
      <c r="AK189" s="85"/>
      <c r="AL189" s="97"/>
      <c r="AM189" s="278">
        <v>42</v>
      </c>
      <c r="AN189" s="84">
        <v>-0.20754716981132071</v>
      </c>
      <c r="AO189" s="278">
        <v>12</v>
      </c>
      <c r="AP189" s="84">
        <v>1</v>
      </c>
      <c r="AQ189" s="85">
        <v>0</v>
      </c>
      <c r="AR189" s="84" t="s">
        <v>66</v>
      </c>
      <c r="AS189" s="85">
        <v>12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614</v>
      </c>
      <c r="D190" s="84">
        <v>-0.13764044943820219</v>
      </c>
      <c r="E190" s="85">
        <v>558</v>
      </c>
      <c r="F190" s="84">
        <v>0.21041214750542303</v>
      </c>
      <c r="G190" s="85">
        <v>1172</v>
      </c>
      <c r="H190" s="84">
        <v>-8.5251491901106036E-4</v>
      </c>
      <c r="I190" s="278">
        <v>175</v>
      </c>
      <c r="J190" s="84">
        <v>0.10759493670886067</v>
      </c>
      <c r="K190" s="85">
        <v>349</v>
      </c>
      <c r="L190" s="84">
        <v>0.5307017543859649</v>
      </c>
      <c r="M190" s="85">
        <v>524</v>
      </c>
      <c r="N190" s="84">
        <v>0.35751295336787559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2"/>
      <c r="AA190" s="278">
        <v>342</v>
      </c>
      <c r="AB190" s="84">
        <v>-0.17590361445783131</v>
      </c>
      <c r="AC190" s="85">
        <v>209</v>
      </c>
      <c r="AD190" s="84">
        <v>-0.10300429184549353</v>
      </c>
      <c r="AE190" s="85">
        <v>551</v>
      </c>
      <c r="AF190" s="84">
        <v>-0.14969135802469136</v>
      </c>
      <c r="AG190" s="278"/>
      <c r="AH190" s="92"/>
      <c r="AI190" s="85"/>
      <c r="AJ190" s="92"/>
      <c r="AK190" s="85"/>
      <c r="AL190" s="97"/>
      <c r="AM190" s="278">
        <v>91</v>
      </c>
      <c r="AN190" s="84">
        <v>-0.34057971014492749</v>
      </c>
      <c r="AO190" s="278">
        <v>6</v>
      </c>
      <c r="AP190" s="84">
        <v>5</v>
      </c>
      <c r="AQ190" s="85">
        <v>0</v>
      </c>
      <c r="AR190" s="84" t="s">
        <v>66</v>
      </c>
      <c r="AS190" s="85">
        <v>6</v>
      </c>
      <c r="AT190" s="84">
        <v>5</v>
      </c>
    </row>
    <row r="191" spans="2:46" s="4" customFormat="1" ht="15" hidden="1" customHeight="1" outlineLevel="1" x14ac:dyDescent="0.25">
      <c r="B191" s="95" t="s">
        <v>56</v>
      </c>
      <c r="C191" s="278">
        <v>588</v>
      </c>
      <c r="D191" s="84">
        <v>-0.10365853658536583</v>
      </c>
      <c r="E191" s="85">
        <v>548</v>
      </c>
      <c r="F191" s="84">
        <v>7.4509803921568585E-2</v>
      </c>
      <c r="G191" s="85">
        <v>1136</v>
      </c>
      <c r="H191" s="84">
        <v>-2.5728987993138941E-2</v>
      </c>
      <c r="I191" s="278">
        <v>240</v>
      </c>
      <c r="J191" s="84">
        <v>-0.240506329113924</v>
      </c>
      <c r="K191" s="85">
        <v>375</v>
      </c>
      <c r="L191" s="84">
        <v>8.6956521739130377E-2</v>
      </c>
      <c r="M191" s="85">
        <v>615</v>
      </c>
      <c r="N191" s="84">
        <v>-6.9591527987897139E-2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2"/>
      <c r="AA191" s="278">
        <v>222</v>
      </c>
      <c r="AB191" s="84">
        <v>-9.0163934426229497E-2</v>
      </c>
      <c r="AC191" s="85">
        <v>173</v>
      </c>
      <c r="AD191" s="84">
        <v>4.8484848484848575E-2</v>
      </c>
      <c r="AE191" s="85">
        <v>395</v>
      </c>
      <c r="AF191" s="84">
        <v>-3.4229828850855792E-2</v>
      </c>
      <c r="AG191" s="278"/>
      <c r="AH191" s="92"/>
      <c r="AI191" s="85"/>
      <c r="AJ191" s="92"/>
      <c r="AK191" s="85"/>
      <c r="AL191" s="97"/>
      <c r="AM191" s="278">
        <v>120</v>
      </c>
      <c r="AN191" s="84">
        <v>0.27659574468085113</v>
      </c>
      <c r="AO191" s="278">
        <v>6</v>
      </c>
      <c r="AP191" s="84">
        <v>2</v>
      </c>
      <c r="AQ191" s="85">
        <v>0</v>
      </c>
      <c r="AR191" s="84" t="s">
        <v>66</v>
      </c>
      <c r="AS191" s="85">
        <v>6</v>
      </c>
      <c r="AT191" s="84">
        <v>2</v>
      </c>
    </row>
    <row r="192" spans="2:46" s="4" customFormat="1" ht="15" hidden="1" customHeight="1" outlineLevel="1" x14ac:dyDescent="0.25">
      <c r="B192" s="95" t="s">
        <v>57</v>
      </c>
      <c r="C192" s="278">
        <v>473</v>
      </c>
      <c r="D192" s="84">
        <v>0.32122905027932958</v>
      </c>
      <c r="E192" s="85">
        <v>527</v>
      </c>
      <c r="F192" s="84">
        <v>1.05859375</v>
      </c>
      <c r="G192" s="85">
        <v>1000</v>
      </c>
      <c r="H192" s="84">
        <v>0.62866449511400657</v>
      </c>
      <c r="I192" s="278">
        <v>252</v>
      </c>
      <c r="J192" s="84">
        <v>0.77464788732394374</v>
      </c>
      <c r="K192" s="85">
        <v>365</v>
      </c>
      <c r="L192" s="84">
        <v>1.2392638036809815</v>
      </c>
      <c r="M192" s="85">
        <v>617</v>
      </c>
      <c r="N192" s="84">
        <v>1.0229508196721313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2"/>
      <c r="AA192" s="278">
        <v>157</v>
      </c>
      <c r="AB192" s="84">
        <v>-3.6809815950920255E-2</v>
      </c>
      <c r="AC192" s="85">
        <v>162</v>
      </c>
      <c r="AD192" s="84">
        <v>0.74193548387096775</v>
      </c>
      <c r="AE192" s="85">
        <v>319</v>
      </c>
      <c r="AF192" s="84">
        <v>0.24609375</v>
      </c>
      <c r="AG192" s="278"/>
      <c r="AH192" s="92"/>
      <c r="AI192" s="85"/>
      <c r="AJ192" s="92"/>
      <c r="AK192" s="85"/>
      <c r="AL192" s="97"/>
      <c r="AM192" s="278">
        <v>58</v>
      </c>
      <c r="AN192" s="84">
        <v>0.11538461538461542</v>
      </c>
      <c r="AO192" s="278">
        <v>6</v>
      </c>
      <c r="AP192" s="84">
        <v>5</v>
      </c>
      <c r="AQ192" s="85">
        <v>0</v>
      </c>
      <c r="AR192" s="84" t="s">
        <v>66</v>
      </c>
      <c r="AS192" s="85">
        <v>6</v>
      </c>
      <c r="AT192" s="84">
        <v>5</v>
      </c>
    </row>
    <row r="193" spans="2:46" s="4" customFormat="1" ht="15" hidden="1" customHeight="1" outlineLevel="1" x14ac:dyDescent="0.25">
      <c r="B193" s="95" t="s">
        <v>58</v>
      </c>
      <c r="C193" s="278">
        <v>343</v>
      </c>
      <c r="D193" s="84">
        <v>0.17064846416382262</v>
      </c>
      <c r="E193" s="85">
        <v>350</v>
      </c>
      <c r="F193" s="84">
        <v>8.3591331269349922E-2</v>
      </c>
      <c r="G193" s="85">
        <v>693</v>
      </c>
      <c r="H193" s="84">
        <v>0.125</v>
      </c>
      <c r="I193" s="278">
        <v>204</v>
      </c>
      <c r="J193" s="84">
        <v>0.65853658536585358</v>
      </c>
      <c r="K193" s="85">
        <v>264</v>
      </c>
      <c r="L193" s="84">
        <v>0.25118483412322279</v>
      </c>
      <c r="M193" s="85">
        <v>468</v>
      </c>
      <c r="N193" s="84">
        <v>0.4011976047904191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2"/>
      <c r="AA193" s="278">
        <v>60</v>
      </c>
      <c r="AB193" s="84">
        <v>-0.54887218045112784</v>
      </c>
      <c r="AC193" s="85">
        <v>86</v>
      </c>
      <c r="AD193" s="84">
        <v>-0.2321428571428571</v>
      </c>
      <c r="AE193" s="85">
        <v>146</v>
      </c>
      <c r="AF193" s="84">
        <v>-0.40408163265306118</v>
      </c>
      <c r="AG193" s="278"/>
      <c r="AH193" s="92"/>
      <c r="AI193" s="85"/>
      <c r="AJ193" s="92"/>
      <c r="AK193" s="85"/>
      <c r="AL193" s="97"/>
      <c r="AM193" s="278">
        <v>79</v>
      </c>
      <c r="AN193" s="84">
        <v>1.1351351351351351</v>
      </c>
      <c r="AO193" s="278">
        <v>0</v>
      </c>
      <c r="AP193" s="84" t="s">
        <v>66</v>
      </c>
      <c r="AQ193" s="85">
        <v>0</v>
      </c>
      <c r="AR193" s="84" t="s">
        <v>66</v>
      </c>
      <c r="AS193" s="85">
        <v>0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317</v>
      </c>
      <c r="D194" s="84">
        <v>0.65968586387434547</v>
      </c>
      <c r="E194" s="85">
        <v>494</v>
      </c>
      <c r="F194" s="84">
        <v>7.6252723311546866E-2</v>
      </c>
      <c r="G194" s="85">
        <v>811</v>
      </c>
      <c r="H194" s="84">
        <v>0.24769230769230766</v>
      </c>
      <c r="I194" s="278">
        <v>163</v>
      </c>
      <c r="J194" s="84">
        <v>0.62999999999999989</v>
      </c>
      <c r="K194" s="85">
        <v>297</v>
      </c>
      <c r="L194" s="84">
        <v>0.18326693227091639</v>
      </c>
      <c r="M194" s="85">
        <v>460</v>
      </c>
      <c r="N194" s="84">
        <v>0.31054131054131062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2"/>
      <c r="AA194" s="278">
        <v>73</v>
      </c>
      <c r="AB194" s="84">
        <v>0.55319148936170204</v>
      </c>
      <c r="AC194" s="85">
        <v>197</v>
      </c>
      <c r="AD194" s="84">
        <v>-5.2884615384615419E-2</v>
      </c>
      <c r="AE194" s="85">
        <v>270</v>
      </c>
      <c r="AF194" s="84">
        <v>5.8823529411764719E-2</v>
      </c>
      <c r="AG194" s="278"/>
      <c r="AH194" s="92"/>
      <c r="AI194" s="85"/>
      <c r="AJ194" s="92"/>
      <c r="AK194" s="85"/>
      <c r="AL194" s="97"/>
      <c r="AM194" s="278">
        <v>75</v>
      </c>
      <c r="AN194" s="84">
        <v>0.70454545454545459</v>
      </c>
      <c r="AO194" s="278">
        <v>6</v>
      </c>
      <c r="AP194" s="84" t="s">
        <v>66</v>
      </c>
      <c r="AQ194" s="85">
        <v>0</v>
      </c>
      <c r="AR194" s="84" t="s">
        <v>66</v>
      </c>
      <c r="AS194" s="85">
        <v>6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8">
        <v>192</v>
      </c>
      <c r="D195" s="84">
        <v>-0.43695014662756593</v>
      </c>
      <c r="E195" s="85">
        <v>539</v>
      </c>
      <c r="F195" s="84">
        <v>-1.4625228519195566E-2</v>
      </c>
      <c r="G195" s="85">
        <v>731</v>
      </c>
      <c r="H195" s="84">
        <v>-0.17680180180180183</v>
      </c>
      <c r="I195" s="278">
        <v>104</v>
      </c>
      <c r="J195" s="84">
        <v>-0.52941176470588236</v>
      </c>
      <c r="K195" s="85">
        <v>427</v>
      </c>
      <c r="L195" s="84">
        <v>7.0754716981131782E-3</v>
      </c>
      <c r="M195" s="85">
        <v>531</v>
      </c>
      <c r="N195" s="84">
        <v>-0.17674418604651165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2"/>
      <c r="AA195" s="278">
        <v>33</v>
      </c>
      <c r="AB195" s="84">
        <v>-0.52173913043478259</v>
      </c>
      <c r="AC195" s="85">
        <v>105</v>
      </c>
      <c r="AD195" s="84">
        <v>-0.14634146341463417</v>
      </c>
      <c r="AE195" s="85">
        <v>138</v>
      </c>
      <c r="AF195" s="84">
        <v>-0.28125</v>
      </c>
      <c r="AG195" s="278"/>
      <c r="AH195" s="92"/>
      <c r="AI195" s="85"/>
      <c r="AJ195" s="92"/>
      <c r="AK195" s="85"/>
      <c r="AL195" s="97"/>
      <c r="AM195" s="278">
        <v>49</v>
      </c>
      <c r="AN195" s="84">
        <v>2.0833333333333259E-2</v>
      </c>
      <c r="AO195" s="278">
        <v>6</v>
      </c>
      <c r="AP195" s="84">
        <v>1</v>
      </c>
      <c r="AQ195" s="85">
        <v>7</v>
      </c>
      <c r="AR195" s="84" t="s">
        <v>66</v>
      </c>
      <c r="AS195" s="85">
        <v>13</v>
      </c>
      <c r="AT195" s="84">
        <v>3.333333333333333</v>
      </c>
    </row>
    <row r="196" spans="2:46" s="4" customFormat="1" ht="15" hidden="1" customHeight="1" outlineLevel="1" x14ac:dyDescent="0.25">
      <c r="B196" s="95" t="s">
        <v>61</v>
      </c>
      <c r="C196" s="278">
        <v>218</v>
      </c>
      <c r="D196" s="84">
        <v>-0.14509803921568631</v>
      </c>
      <c r="E196" s="85">
        <v>363</v>
      </c>
      <c r="F196" s="84">
        <v>2.7624309392264568E-3</v>
      </c>
      <c r="G196" s="85">
        <v>581</v>
      </c>
      <c r="H196" s="84">
        <v>-5.8346839546191243E-2</v>
      </c>
      <c r="I196" s="278">
        <v>131</v>
      </c>
      <c r="J196" s="84">
        <v>-0.20121951219512191</v>
      </c>
      <c r="K196" s="85">
        <v>249</v>
      </c>
      <c r="L196" s="84">
        <v>-0.14432989690721654</v>
      </c>
      <c r="M196" s="85">
        <v>380</v>
      </c>
      <c r="N196" s="84">
        <v>-0.1648351648351648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2"/>
      <c r="AA196" s="278">
        <v>63</v>
      </c>
      <c r="AB196" s="84">
        <v>0.36956521739130443</v>
      </c>
      <c r="AC196" s="85">
        <v>104</v>
      </c>
      <c r="AD196" s="84">
        <v>0.46478873239436624</v>
      </c>
      <c r="AE196" s="85">
        <v>167</v>
      </c>
      <c r="AF196" s="84">
        <v>0.42735042735042739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-0.43243243243243246</v>
      </c>
      <c r="AO196" s="278">
        <v>3</v>
      </c>
      <c r="AP196" s="84">
        <v>-0.625</v>
      </c>
      <c r="AQ196" s="85">
        <v>10</v>
      </c>
      <c r="AR196" s="84" t="s">
        <v>66</v>
      </c>
      <c r="AS196" s="85">
        <v>13</v>
      </c>
      <c r="AT196" s="84">
        <v>0.625</v>
      </c>
    </row>
    <row r="197" spans="2:46" s="4" customFormat="1" ht="15" hidden="1" customHeight="1" outlineLevel="1" x14ac:dyDescent="0.25">
      <c r="B197" s="95" t="s">
        <v>62</v>
      </c>
      <c r="C197" s="278">
        <v>323</v>
      </c>
      <c r="D197" s="84">
        <v>-0.20246913580246917</v>
      </c>
      <c r="E197" s="85">
        <v>323</v>
      </c>
      <c r="F197" s="84">
        <v>-0.2790178571428571</v>
      </c>
      <c r="G197" s="85">
        <v>646</v>
      </c>
      <c r="H197" s="84">
        <v>-0.242672919109027</v>
      </c>
      <c r="I197" s="278">
        <v>123</v>
      </c>
      <c r="J197" s="84">
        <v>-0.29714285714285715</v>
      </c>
      <c r="K197" s="85">
        <v>269</v>
      </c>
      <c r="L197" s="84">
        <v>-0.19940476190476186</v>
      </c>
      <c r="M197" s="85">
        <v>392</v>
      </c>
      <c r="N197" s="84">
        <v>-0.23287671232876717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2"/>
      <c r="AA197" s="278">
        <v>140</v>
      </c>
      <c r="AB197" s="84">
        <v>-6.6666666666666652E-2</v>
      </c>
      <c r="AC197" s="85">
        <v>47</v>
      </c>
      <c r="AD197" s="84">
        <v>-0.58035714285714279</v>
      </c>
      <c r="AE197" s="85">
        <v>187</v>
      </c>
      <c r="AF197" s="84">
        <v>-0.2862595419847328</v>
      </c>
      <c r="AG197" s="278"/>
      <c r="AH197" s="92"/>
      <c r="AI197" s="85"/>
      <c r="AJ197" s="92"/>
      <c r="AK197" s="85"/>
      <c r="AL197" s="97"/>
      <c r="AM197" s="278">
        <v>51</v>
      </c>
      <c r="AN197" s="84">
        <v>-0.30136986301369861</v>
      </c>
      <c r="AO197" s="278">
        <v>9</v>
      </c>
      <c r="AP197" s="84">
        <v>0.28571428571428581</v>
      </c>
      <c r="AQ197" s="85">
        <v>7</v>
      </c>
      <c r="AR197" s="84" t="s">
        <v>66</v>
      </c>
      <c r="AS197" s="85">
        <v>16</v>
      </c>
      <c r="AT197" s="84">
        <v>1.2857142857142856</v>
      </c>
    </row>
    <row r="198" spans="2:46" s="4" customFormat="1" ht="15" hidden="1" customHeight="1" outlineLevel="1" x14ac:dyDescent="0.25">
      <c r="B198" s="95" t="s">
        <v>63</v>
      </c>
      <c r="C198" s="278">
        <v>493</v>
      </c>
      <c r="D198" s="84">
        <v>0.13856812933025409</v>
      </c>
      <c r="E198" s="85">
        <v>310</v>
      </c>
      <c r="F198" s="84">
        <v>0</v>
      </c>
      <c r="G198" s="85">
        <v>803</v>
      </c>
      <c r="H198" s="84">
        <v>8.075370121130554E-2</v>
      </c>
      <c r="I198" s="278">
        <v>230</v>
      </c>
      <c r="J198" s="84">
        <v>0.11650485436893199</v>
      </c>
      <c r="K198" s="85">
        <v>250</v>
      </c>
      <c r="L198" s="84">
        <v>7.7586206896551824E-2</v>
      </c>
      <c r="M198" s="85">
        <v>480</v>
      </c>
      <c r="N198" s="84">
        <v>9.5890410958904049E-2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2"/>
      <c r="AA198" s="278">
        <v>78</v>
      </c>
      <c r="AB198" s="84">
        <v>-0.48344370860927155</v>
      </c>
      <c r="AC198" s="85">
        <v>60</v>
      </c>
      <c r="AD198" s="84">
        <v>-0.23076923076923073</v>
      </c>
      <c r="AE198" s="85">
        <v>138</v>
      </c>
      <c r="AF198" s="84">
        <v>-0.3973799126637555</v>
      </c>
      <c r="AG198" s="278"/>
      <c r="AH198" s="92"/>
      <c r="AI198" s="85"/>
      <c r="AJ198" s="92"/>
      <c r="AK198" s="85"/>
      <c r="AL198" s="97"/>
      <c r="AM198" s="278">
        <v>176</v>
      </c>
      <c r="AN198" s="84">
        <v>1.5142857142857142</v>
      </c>
      <c r="AO198" s="278">
        <v>9</v>
      </c>
      <c r="AP198" s="84">
        <v>0.5</v>
      </c>
      <c r="AQ198" s="85">
        <v>0</v>
      </c>
      <c r="AR198" s="84" t="s">
        <v>66</v>
      </c>
      <c r="AS198" s="85">
        <v>9</v>
      </c>
      <c r="AT198" s="84">
        <v>0.5</v>
      </c>
    </row>
    <row r="199" spans="2:46" s="4" customFormat="1" ht="15" hidden="1" customHeight="1" outlineLevel="1" x14ac:dyDescent="0.25">
      <c r="B199" s="95" t="s">
        <v>64</v>
      </c>
      <c r="C199" s="278">
        <v>357</v>
      </c>
      <c r="D199" s="84">
        <v>-3.2520325203251987E-2</v>
      </c>
      <c r="E199" s="85">
        <v>393</v>
      </c>
      <c r="F199" s="84">
        <v>0.69396551724137923</v>
      </c>
      <c r="G199" s="85">
        <v>750</v>
      </c>
      <c r="H199" s="84">
        <v>0.24792013311148087</v>
      </c>
      <c r="I199" s="278">
        <v>187</v>
      </c>
      <c r="J199" s="84">
        <v>0.1333333333333333</v>
      </c>
      <c r="K199" s="85">
        <v>307</v>
      </c>
      <c r="L199" s="84">
        <v>0.95541401273885351</v>
      </c>
      <c r="M199" s="85">
        <v>494</v>
      </c>
      <c r="N199" s="84">
        <v>0.53416149068322971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2"/>
      <c r="AA199" s="278">
        <v>111</v>
      </c>
      <c r="AB199" s="84">
        <v>-8.9285714285713969E-3</v>
      </c>
      <c r="AC199" s="85">
        <v>86</v>
      </c>
      <c r="AD199" s="84">
        <v>0.26470588235294112</v>
      </c>
      <c r="AE199" s="85">
        <v>197</v>
      </c>
      <c r="AF199" s="84">
        <v>9.4444444444444553E-2</v>
      </c>
      <c r="AG199" s="278"/>
      <c r="AH199" s="92"/>
      <c r="AI199" s="85"/>
      <c r="AJ199" s="92"/>
      <c r="AK199" s="85"/>
      <c r="AL199" s="97"/>
      <c r="AM199" s="278">
        <v>52</v>
      </c>
      <c r="AN199" s="84">
        <v>-0.40909090909090906</v>
      </c>
      <c r="AO199" s="278">
        <v>7</v>
      </c>
      <c r="AP199" s="84">
        <v>0.75</v>
      </c>
      <c r="AQ199" s="85">
        <v>0</v>
      </c>
      <c r="AR199" s="84">
        <v>-1</v>
      </c>
      <c r="AS199" s="85">
        <v>7</v>
      </c>
      <c r="AT199" s="84">
        <v>-0.36363636363636365</v>
      </c>
    </row>
    <row r="200" spans="2:46" s="4" customFormat="1" ht="15" hidden="1" customHeight="1" outlineLevel="1" x14ac:dyDescent="0.25">
      <c r="B200" s="95" t="s">
        <v>65</v>
      </c>
      <c r="C200" s="278">
        <v>448</v>
      </c>
      <c r="D200" s="84">
        <v>2.7522935779816571E-2</v>
      </c>
      <c r="E200" s="85">
        <v>375</v>
      </c>
      <c r="F200" s="84">
        <v>3.8781163434903121E-2</v>
      </c>
      <c r="G200" s="85">
        <v>823</v>
      </c>
      <c r="H200" s="84">
        <v>3.2622333751568311E-2</v>
      </c>
      <c r="I200" s="278">
        <v>250</v>
      </c>
      <c r="J200" s="84">
        <v>0.38888888888888884</v>
      </c>
      <c r="K200" s="85">
        <v>292</v>
      </c>
      <c r="L200" s="84">
        <v>0.10188679245283017</v>
      </c>
      <c r="M200" s="85">
        <v>542</v>
      </c>
      <c r="N200" s="84">
        <v>0.21797752808988768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2"/>
      <c r="AA200" s="278">
        <v>114</v>
      </c>
      <c r="AB200" s="84">
        <v>-0.3666666666666667</v>
      </c>
      <c r="AC200" s="85">
        <v>83</v>
      </c>
      <c r="AD200" s="84">
        <v>-0.13541666666666663</v>
      </c>
      <c r="AE200" s="85">
        <v>197</v>
      </c>
      <c r="AF200" s="84">
        <v>-0.28623188405797106</v>
      </c>
      <c r="AG200" s="278"/>
      <c r="AH200" s="92"/>
      <c r="AI200" s="85"/>
      <c r="AJ200" s="92"/>
      <c r="AK200" s="85"/>
      <c r="AL200" s="97"/>
      <c r="AM200" s="278">
        <v>72</v>
      </c>
      <c r="AN200" s="84">
        <v>-1.3698630136986356E-2</v>
      </c>
      <c r="AO200" s="278">
        <v>12</v>
      </c>
      <c r="AP200" s="84">
        <v>3</v>
      </c>
      <c r="AQ200" s="85">
        <v>0</v>
      </c>
      <c r="AR200" s="84" t="s">
        <v>66</v>
      </c>
      <c r="AS200" s="85">
        <v>12</v>
      </c>
      <c r="AT200" s="84">
        <v>3</v>
      </c>
    </row>
    <row r="201" spans="2:46" s="4" customFormat="1" ht="15.75" collapsed="1" x14ac:dyDescent="0.25">
      <c r="B201" s="21">
        <v>2003</v>
      </c>
      <c r="C201" s="288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8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3"/>
      <c r="AA201" s="288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8"/>
      <c r="AH201" s="23"/>
      <c r="AI201" s="22"/>
      <c r="AJ201" s="23"/>
      <c r="AK201" s="22"/>
      <c r="AL201" s="290"/>
      <c r="AM201" s="288">
        <v>886</v>
      </c>
      <c r="AN201" s="23">
        <v>9.789343246592308E-2</v>
      </c>
      <c r="AO201" s="288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5" t="s">
        <v>54</v>
      </c>
      <c r="C202" s="278">
        <v>691</v>
      </c>
      <c r="D202" s="84">
        <v>-0.11410256410256414</v>
      </c>
      <c r="E202" s="85">
        <v>246</v>
      </c>
      <c r="F202" s="84">
        <v>-0.42657342657342656</v>
      </c>
      <c r="G202" s="85">
        <v>937</v>
      </c>
      <c r="H202" s="84">
        <v>-0.22497932175351532</v>
      </c>
      <c r="I202" s="278">
        <v>145</v>
      </c>
      <c r="J202" s="84">
        <v>8.2089552238805874E-2</v>
      </c>
      <c r="K202" s="85">
        <v>176</v>
      </c>
      <c r="L202" s="84">
        <v>-0.40540540540540537</v>
      </c>
      <c r="M202" s="85">
        <v>321</v>
      </c>
      <c r="N202" s="84">
        <v>-0.25348837209302322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2"/>
      <c r="AA202" s="278">
        <v>487</v>
      </c>
      <c r="AB202" s="84">
        <v>-0.15889464594127811</v>
      </c>
      <c r="AC202" s="85">
        <v>70</v>
      </c>
      <c r="AD202" s="84">
        <v>-0.47368421052631582</v>
      </c>
      <c r="AE202" s="85">
        <v>557</v>
      </c>
      <c r="AF202" s="84">
        <v>-0.21769662921348309</v>
      </c>
      <c r="AG202" s="278"/>
      <c r="AH202" s="92"/>
      <c r="AI202" s="85"/>
      <c r="AJ202" s="92"/>
      <c r="AK202" s="85"/>
      <c r="AL202" s="97"/>
      <c r="AM202" s="278">
        <v>53</v>
      </c>
      <c r="AN202" s="84">
        <v>-1.851851851851849E-2</v>
      </c>
      <c r="AO202" s="278">
        <v>6</v>
      </c>
      <c r="AP202" s="84">
        <v>-0.53846153846153844</v>
      </c>
      <c r="AQ202" s="85">
        <v>0</v>
      </c>
      <c r="AR202" s="84" t="s">
        <v>66</v>
      </c>
      <c r="AS202" s="85">
        <v>6</v>
      </c>
      <c r="AT202" s="84">
        <v>-0.53846153846153844</v>
      </c>
    </row>
    <row r="203" spans="2:46" s="4" customFormat="1" ht="15" hidden="1" customHeight="1" outlineLevel="1" x14ac:dyDescent="0.25">
      <c r="B203" s="95" t="s">
        <v>55</v>
      </c>
      <c r="C203" s="278">
        <v>712</v>
      </c>
      <c r="D203" s="84">
        <v>-2.5991792065663488E-2</v>
      </c>
      <c r="E203" s="85">
        <v>461</v>
      </c>
      <c r="F203" s="84">
        <v>-0.37533875338753386</v>
      </c>
      <c r="G203" s="85">
        <v>1173</v>
      </c>
      <c r="H203" s="84">
        <v>-0.20149761742682093</v>
      </c>
      <c r="I203" s="278">
        <v>158</v>
      </c>
      <c r="J203" s="84">
        <v>-0.18974358974358974</v>
      </c>
      <c r="K203" s="85">
        <v>228</v>
      </c>
      <c r="L203" s="84">
        <v>-0.39682539682539686</v>
      </c>
      <c r="M203" s="85">
        <v>386</v>
      </c>
      <c r="N203" s="84">
        <v>-0.32635253054101221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2"/>
      <c r="AA203" s="278">
        <v>415</v>
      </c>
      <c r="AB203" s="84">
        <v>-8.7912087912087933E-2</v>
      </c>
      <c r="AC203" s="85">
        <v>233</v>
      </c>
      <c r="AD203" s="84">
        <v>-0.35277777777777775</v>
      </c>
      <c r="AE203" s="85">
        <v>648</v>
      </c>
      <c r="AF203" s="84">
        <v>-0.20490797546012274</v>
      </c>
      <c r="AG203" s="278"/>
      <c r="AH203" s="92"/>
      <c r="AI203" s="85"/>
      <c r="AJ203" s="92"/>
      <c r="AK203" s="85"/>
      <c r="AL203" s="97"/>
      <c r="AM203" s="278">
        <v>138</v>
      </c>
      <c r="AN203" s="84">
        <v>0.70370370370370372</v>
      </c>
      <c r="AO203" s="278">
        <v>1</v>
      </c>
      <c r="AP203" s="84" t="s">
        <v>66</v>
      </c>
      <c r="AQ203" s="85">
        <v>0</v>
      </c>
      <c r="AR203" s="84" t="s">
        <v>66</v>
      </c>
      <c r="AS203" s="85">
        <v>1</v>
      </c>
      <c r="AT203" s="84" t="s">
        <v>66</v>
      </c>
    </row>
    <row r="204" spans="2:46" s="4" customFormat="1" ht="15" hidden="1" customHeight="1" outlineLevel="1" x14ac:dyDescent="0.25">
      <c r="B204" s="95" t="s">
        <v>56</v>
      </c>
      <c r="C204" s="278">
        <v>656</v>
      </c>
      <c r="D204" s="84">
        <v>-0.27030033370411566</v>
      </c>
      <c r="E204" s="85">
        <v>510</v>
      </c>
      <c r="F204" s="84">
        <v>-0.19685039370078738</v>
      </c>
      <c r="G204" s="85">
        <v>1166</v>
      </c>
      <c r="H204" s="84">
        <v>-0.23989569752281614</v>
      </c>
      <c r="I204" s="278">
        <v>316</v>
      </c>
      <c r="J204" s="84">
        <v>-8.1395348837209336E-2</v>
      </c>
      <c r="K204" s="85">
        <v>345</v>
      </c>
      <c r="L204" s="84">
        <v>-0.10852713178294571</v>
      </c>
      <c r="M204" s="85">
        <v>661</v>
      </c>
      <c r="N204" s="84">
        <v>-9.5759233926128617E-2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2"/>
      <c r="AA204" s="278">
        <v>244</v>
      </c>
      <c r="AB204" s="84">
        <v>-0.46724890829694321</v>
      </c>
      <c r="AC204" s="85">
        <v>165</v>
      </c>
      <c r="AD204" s="84">
        <v>-0.32377049180327866</v>
      </c>
      <c r="AE204" s="85">
        <v>409</v>
      </c>
      <c r="AF204" s="84">
        <v>-0.41737891737891741</v>
      </c>
      <c r="AG204" s="278"/>
      <c r="AH204" s="92"/>
      <c r="AI204" s="85"/>
      <c r="AJ204" s="92"/>
      <c r="AK204" s="85"/>
      <c r="AL204" s="97"/>
      <c r="AM204" s="278">
        <v>94</v>
      </c>
      <c r="AN204" s="84">
        <v>0.11904761904761907</v>
      </c>
      <c r="AO204" s="278">
        <v>2</v>
      </c>
      <c r="AP204" s="84">
        <v>-0.84615384615384615</v>
      </c>
      <c r="AQ204" s="85">
        <v>0</v>
      </c>
      <c r="AR204" s="84">
        <v>-1</v>
      </c>
      <c r="AS204" s="85">
        <v>2</v>
      </c>
      <c r="AT204" s="84">
        <v>-0.88235294117647056</v>
      </c>
    </row>
    <row r="205" spans="2:46" s="4" customFormat="1" ht="15" hidden="1" customHeight="1" outlineLevel="1" x14ac:dyDescent="0.25">
      <c r="B205" s="95" t="s">
        <v>57</v>
      </c>
      <c r="C205" s="278">
        <v>358</v>
      </c>
      <c r="D205" s="84">
        <v>-0.39322033898305087</v>
      </c>
      <c r="E205" s="85">
        <v>256</v>
      </c>
      <c r="F205" s="84">
        <v>-0.62074074074074082</v>
      </c>
      <c r="G205" s="85">
        <v>614</v>
      </c>
      <c r="H205" s="84">
        <v>-0.51462450592885378</v>
      </c>
      <c r="I205" s="278">
        <v>142</v>
      </c>
      <c r="J205" s="84">
        <v>-0.44961240310077522</v>
      </c>
      <c r="K205" s="85">
        <v>163</v>
      </c>
      <c r="L205" s="84">
        <v>-0.62093023255813962</v>
      </c>
      <c r="M205" s="85">
        <v>305</v>
      </c>
      <c r="N205" s="84">
        <v>-0.5566860465116279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2"/>
      <c r="AA205" s="278">
        <v>163</v>
      </c>
      <c r="AB205" s="84">
        <v>-0.40073529411764708</v>
      </c>
      <c r="AC205" s="85">
        <v>93</v>
      </c>
      <c r="AD205" s="84">
        <v>-0.62040816326530612</v>
      </c>
      <c r="AE205" s="85">
        <v>256</v>
      </c>
      <c r="AF205" s="84">
        <v>-0.50483558994197297</v>
      </c>
      <c r="AG205" s="278"/>
      <c r="AH205" s="92"/>
      <c r="AI205" s="85"/>
      <c r="AJ205" s="92"/>
      <c r="AK205" s="85"/>
      <c r="AL205" s="97"/>
      <c r="AM205" s="278">
        <v>52</v>
      </c>
      <c r="AN205" s="84">
        <v>1.9607843137254832E-2</v>
      </c>
      <c r="AO205" s="278">
        <v>1</v>
      </c>
      <c r="AP205" s="84">
        <v>-0.88888888888888884</v>
      </c>
      <c r="AQ205" s="85">
        <v>0</v>
      </c>
      <c r="AR205" s="84" t="s">
        <v>66</v>
      </c>
      <c r="AS205" s="85">
        <v>1</v>
      </c>
      <c r="AT205" s="84">
        <v>-0.88888888888888884</v>
      </c>
    </row>
    <row r="206" spans="2:46" s="4" customFormat="1" ht="15" hidden="1" customHeight="1" outlineLevel="1" x14ac:dyDescent="0.25">
      <c r="B206" s="95" t="s">
        <v>58</v>
      </c>
      <c r="C206" s="278">
        <v>293</v>
      </c>
      <c r="D206" s="84">
        <v>-0.39959016393442626</v>
      </c>
      <c r="E206" s="85">
        <v>323</v>
      </c>
      <c r="F206" s="84">
        <v>-0.17391304347826086</v>
      </c>
      <c r="G206" s="85">
        <v>616</v>
      </c>
      <c r="H206" s="84">
        <v>-0.2992036405005688</v>
      </c>
      <c r="I206" s="278">
        <v>123</v>
      </c>
      <c r="J206" s="84">
        <v>-0.33870967741935487</v>
      </c>
      <c r="K206" s="85">
        <v>211</v>
      </c>
      <c r="L206" s="84">
        <v>-0.26736111111111116</v>
      </c>
      <c r="M206" s="85">
        <v>334</v>
      </c>
      <c r="N206" s="84">
        <v>-0.29535864978902948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2"/>
      <c r="AA206" s="278">
        <v>133</v>
      </c>
      <c r="AB206" s="84">
        <v>-0.34158415841584155</v>
      </c>
      <c r="AC206" s="85">
        <v>112</v>
      </c>
      <c r="AD206" s="84">
        <v>8.737864077669899E-2</v>
      </c>
      <c r="AE206" s="85">
        <v>245</v>
      </c>
      <c r="AF206" s="84">
        <v>-0.19672131147540983</v>
      </c>
      <c r="AG206" s="278"/>
      <c r="AH206" s="92"/>
      <c r="AI206" s="85"/>
      <c r="AJ206" s="92"/>
      <c r="AK206" s="85"/>
      <c r="AL206" s="97"/>
      <c r="AM206" s="278">
        <v>37</v>
      </c>
      <c r="AN206" s="84">
        <v>-0.61052631578947369</v>
      </c>
      <c r="AO206" s="278">
        <v>0</v>
      </c>
      <c r="AP206" s="84">
        <v>-1</v>
      </c>
      <c r="AQ206" s="85">
        <v>0</v>
      </c>
      <c r="AR206" s="84" t="s">
        <v>66</v>
      </c>
      <c r="AS206" s="85">
        <v>0</v>
      </c>
      <c r="AT206" s="84">
        <v>-1</v>
      </c>
    </row>
    <row r="207" spans="2:46" s="4" customFormat="1" ht="15" hidden="1" customHeight="1" outlineLevel="1" x14ac:dyDescent="0.25">
      <c r="B207" s="95" t="s">
        <v>59</v>
      </c>
      <c r="C207" s="278">
        <v>191</v>
      </c>
      <c r="D207" s="84">
        <v>-0.64954128440366965</v>
      </c>
      <c r="E207" s="85">
        <v>459</v>
      </c>
      <c r="F207" s="84">
        <v>-7.0850202429149745E-2</v>
      </c>
      <c r="G207" s="85">
        <v>650</v>
      </c>
      <c r="H207" s="84">
        <v>-0.3743984600577478</v>
      </c>
      <c r="I207" s="278">
        <v>100</v>
      </c>
      <c r="J207" s="84">
        <v>-0.65397923875432529</v>
      </c>
      <c r="K207" s="85">
        <v>251</v>
      </c>
      <c r="L207" s="84">
        <v>-0.34464751958224538</v>
      </c>
      <c r="M207" s="85">
        <v>351</v>
      </c>
      <c r="N207" s="84">
        <v>-0.4776785714285714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2"/>
      <c r="AA207" s="278">
        <v>47</v>
      </c>
      <c r="AB207" s="84">
        <v>-0.78733031674208143</v>
      </c>
      <c r="AC207" s="85">
        <v>208</v>
      </c>
      <c r="AD207" s="84">
        <v>0.87387387387387383</v>
      </c>
      <c r="AE207" s="85">
        <v>255</v>
      </c>
      <c r="AF207" s="84">
        <v>-0.23192771084337349</v>
      </c>
      <c r="AG207" s="278"/>
      <c r="AH207" s="92"/>
      <c r="AI207" s="85"/>
      <c r="AJ207" s="92"/>
      <c r="AK207" s="85"/>
      <c r="AL207" s="97"/>
      <c r="AM207" s="278">
        <v>44</v>
      </c>
      <c r="AN207" s="84">
        <v>0.51724137931034475</v>
      </c>
      <c r="AO207" s="278">
        <v>0</v>
      </c>
      <c r="AP207" s="84">
        <v>-1</v>
      </c>
      <c r="AQ207" s="85">
        <v>0</v>
      </c>
      <c r="AR207" s="84" t="s">
        <v>66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8">
        <v>341</v>
      </c>
      <c r="D208" s="84">
        <v>-0.26980728051391867</v>
      </c>
      <c r="E208" s="85">
        <v>547</v>
      </c>
      <c r="F208" s="84">
        <v>-5.4545454545454897E-3</v>
      </c>
      <c r="G208" s="85">
        <v>888</v>
      </c>
      <c r="H208" s="84">
        <v>-0.12684365781710916</v>
      </c>
      <c r="I208" s="278">
        <v>221</v>
      </c>
      <c r="J208" s="84">
        <v>9.9502487562189046E-2</v>
      </c>
      <c r="K208" s="85">
        <v>424</v>
      </c>
      <c r="L208" s="84">
        <v>8.4398976982097196E-2</v>
      </c>
      <c r="M208" s="85">
        <v>645</v>
      </c>
      <c r="N208" s="84">
        <v>8.9527027027026973E-2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2"/>
      <c r="AA208" s="278">
        <v>69</v>
      </c>
      <c r="AB208" s="84">
        <v>-0.68918918918918926</v>
      </c>
      <c r="AC208" s="85">
        <v>123</v>
      </c>
      <c r="AD208" s="84">
        <v>-0.22641509433962259</v>
      </c>
      <c r="AE208" s="85">
        <v>192</v>
      </c>
      <c r="AF208" s="84">
        <v>-0.49606299212598426</v>
      </c>
      <c r="AG208" s="278"/>
      <c r="AH208" s="92"/>
      <c r="AI208" s="85"/>
      <c r="AJ208" s="92"/>
      <c r="AK208" s="85"/>
      <c r="AL208" s="97"/>
      <c r="AM208" s="278">
        <v>48</v>
      </c>
      <c r="AN208" s="84">
        <v>0.19999999999999996</v>
      </c>
      <c r="AO208" s="278">
        <v>3</v>
      </c>
      <c r="AP208" s="84">
        <v>-0.25</v>
      </c>
      <c r="AQ208" s="85">
        <v>0</v>
      </c>
      <c r="AR208" s="84" t="s">
        <v>66</v>
      </c>
      <c r="AS208" s="85">
        <v>3</v>
      </c>
      <c r="AT208" s="84">
        <v>-0.25</v>
      </c>
    </row>
    <row r="209" spans="2:46" s="4" customFormat="1" ht="15" hidden="1" customHeight="1" outlineLevel="1" x14ac:dyDescent="0.25">
      <c r="B209" s="95" t="s">
        <v>61</v>
      </c>
      <c r="C209" s="278">
        <v>255</v>
      </c>
      <c r="D209" s="84">
        <v>-0.24778761061946908</v>
      </c>
      <c r="E209" s="85">
        <v>362</v>
      </c>
      <c r="F209" s="84">
        <v>-0.14014251781472686</v>
      </c>
      <c r="G209" s="85">
        <v>617</v>
      </c>
      <c r="H209" s="84">
        <v>-0.18815789473684208</v>
      </c>
      <c r="I209" s="278">
        <v>164</v>
      </c>
      <c r="J209" s="84">
        <v>0.59223300970873782</v>
      </c>
      <c r="K209" s="85">
        <v>291</v>
      </c>
      <c r="L209" s="84">
        <v>-8.4905660377358472E-2</v>
      </c>
      <c r="M209" s="85">
        <v>455</v>
      </c>
      <c r="N209" s="84">
        <v>8.0760095011876532E-2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2"/>
      <c r="AA209" s="278">
        <v>46</v>
      </c>
      <c r="AB209" s="84">
        <v>-0.71951219512195119</v>
      </c>
      <c r="AC209" s="85">
        <v>71</v>
      </c>
      <c r="AD209" s="84">
        <v>-0.14457831325301207</v>
      </c>
      <c r="AE209" s="85">
        <v>117</v>
      </c>
      <c r="AF209" s="84">
        <v>-0.52631578947368429</v>
      </c>
      <c r="AG209" s="278"/>
      <c r="AH209" s="92"/>
      <c r="AI209" s="85"/>
      <c r="AJ209" s="92"/>
      <c r="AK209" s="85"/>
      <c r="AL209" s="97"/>
      <c r="AM209" s="278">
        <v>37</v>
      </c>
      <c r="AN209" s="84">
        <v>-0.43076923076923079</v>
      </c>
      <c r="AO209" s="278">
        <v>8</v>
      </c>
      <c r="AP209" s="84">
        <v>0.14285714285714279</v>
      </c>
      <c r="AQ209" s="85">
        <v>0</v>
      </c>
      <c r="AR209" s="84">
        <v>-1</v>
      </c>
      <c r="AS209" s="85">
        <v>8</v>
      </c>
      <c r="AT209" s="84">
        <v>-0.70370370370370372</v>
      </c>
    </row>
    <row r="210" spans="2:46" s="4" customFormat="1" ht="15" hidden="1" customHeight="1" outlineLevel="1" x14ac:dyDescent="0.25">
      <c r="B210" s="95" t="s">
        <v>62</v>
      </c>
      <c r="C210" s="278">
        <v>405</v>
      </c>
      <c r="D210" s="84">
        <v>0.37755102040816335</v>
      </c>
      <c r="E210" s="85">
        <v>448</v>
      </c>
      <c r="F210" s="84">
        <v>0.61732851985559556</v>
      </c>
      <c r="G210" s="85">
        <v>853</v>
      </c>
      <c r="H210" s="84">
        <v>0.49387040280210148</v>
      </c>
      <c r="I210" s="278">
        <v>175</v>
      </c>
      <c r="J210" s="84">
        <v>0.31578947368421062</v>
      </c>
      <c r="K210" s="85">
        <v>336</v>
      </c>
      <c r="L210" s="84">
        <v>0.63106796116504849</v>
      </c>
      <c r="M210" s="85">
        <v>511</v>
      </c>
      <c r="N210" s="84">
        <v>0.50737463126843663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2"/>
      <c r="AA210" s="278">
        <v>150</v>
      </c>
      <c r="AB210" s="84">
        <v>0.44230769230769229</v>
      </c>
      <c r="AC210" s="85">
        <v>112</v>
      </c>
      <c r="AD210" s="84">
        <v>0.57746478873239426</v>
      </c>
      <c r="AE210" s="85">
        <v>262</v>
      </c>
      <c r="AF210" s="84">
        <v>0.49714285714285711</v>
      </c>
      <c r="AG210" s="278"/>
      <c r="AH210" s="92"/>
      <c r="AI210" s="85"/>
      <c r="AJ210" s="92"/>
      <c r="AK210" s="85"/>
      <c r="AL210" s="97"/>
      <c r="AM210" s="278">
        <v>73</v>
      </c>
      <c r="AN210" s="84">
        <v>0.40384615384615374</v>
      </c>
      <c r="AO210" s="278">
        <v>7</v>
      </c>
      <c r="AP210" s="84">
        <v>0.39999999999999991</v>
      </c>
      <c r="AQ210" s="85">
        <v>0</v>
      </c>
      <c r="AR210" s="84" t="s">
        <v>66</v>
      </c>
      <c r="AS210" s="85">
        <v>7</v>
      </c>
      <c r="AT210" s="84">
        <v>0.39999999999999991</v>
      </c>
    </row>
    <row r="211" spans="2:46" s="4" customFormat="1" ht="15" hidden="1" customHeight="1" outlineLevel="1" x14ac:dyDescent="0.25">
      <c r="B211" s="95" t="s">
        <v>63</v>
      </c>
      <c r="C211" s="278">
        <v>433</v>
      </c>
      <c r="D211" s="84">
        <v>-0.55175983436853004</v>
      </c>
      <c r="E211" s="85">
        <v>310</v>
      </c>
      <c r="F211" s="84">
        <v>0.50485436893203883</v>
      </c>
      <c r="G211" s="85">
        <v>743</v>
      </c>
      <c r="H211" s="84">
        <v>-0.36604095563139927</v>
      </c>
      <c r="I211" s="278">
        <v>206</v>
      </c>
      <c r="J211" s="84">
        <v>0.8727272727272728</v>
      </c>
      <c r="K211" s="85">
        <v>232</v>
      </c>
      <c r="L211" s="84">
        <v>0.90163934426229497</v>
      </c>
      <c r="M211" s="85">
        <v>438</v>
      </c>
      <c r="N211" s="84">
        <v>0.88793103448275867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2"/>
      <c r="AA211" s="278">
        <v>151</v>
      </c>
      <c r="AB211" s="84">
        <v>-0.80982367758186402</v>
      </c>
      <c r="AC211" s="85">
        <v>78</v>
      </c>
      <c r="AD211" s="84">
        <v>-7.1428571428571397E-2</v>
      </c>
      <c r="AE211" s="85">
        <v>229</v>
      </c>
      <c r="AF211" s="84">
        <v>-0.73917995444191342</v>
      </c>
      <c r="AG211" s="278"/>
      <c r="AH211" s="92"/>
      <c r="AI211" s="85"/>
      <c r="AJ211" s="92"/>
      <c r="AK211" s="85"/>
      <c r="AL211" s="97"/>
      <c r="AM211" s="278">
        <v>70</v>
      </c>
      <c r="AN211" s="84">
        <v>0.320754716981132</v>
      </c>
      <c r="AO211" s="278">
        <v>6</v>
      </c>
      <c r="AP211" s="84">
        <v>-0.33333333333333337</v>
      </c>
      <c r="AQ211" s="85">
        <v>0</v>
      </c>
      <c r="AR211" s="84" t="s">
        <v>66</v>
      </c>
      <c r="AS211" s="85">
        <v>6</v>
      </c>
      <c r="AT211" s="84">
        <v>-0.33333333333333337</v>
      </c>
    </row>
    <row r="212" spans="2:46" s="4" customFormat="1" ht="15" hidden="1" customHeight="1" outlineLevel="1" x14ac:dyDescent="0.25">
      <c r="B212" s="95" t="s">
        <v>64</v>
      </c>
      <c r="C212" s="278">
        <v>369</v>
      </c>
      <c r="D212" s="84">
        <v>-5.1413881748071932E-2</v>
      </c>
      <c r="E212" s="85">
        <v>232</v>
      </c>
      <c r="F212" s="84">
        <v>0.11004784688995217</v>
      </c>
      <c r="G212" s="85">
        <v>601</v>
      </c>
      <c r="H212" s="84">
        <v>5.0167224080268635E-3</v>
      </c>
      <c r="I212" s="278">
        <v>165</v>
      </c>
      <c r="J212" s="84">
        <v>0.5</v>
      </c>
      <c r="K212" s="85">
        <v>157</v>
      </c>
      <c r="L212" s="84">
        <v>0.16296296296296298</v>
      </c>
      <c r="M212" s="85">
        <v>322</v>
      </c>
      <c r="N212" s="84">
        <v>0.31428571428571428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2"/>
      <c r="AA212" s="278">
        <v>112</v>
      </c>
      <c r="AB212" s="84">
        <v>-0.46411483253588515</v>
      </c>
      <c r="AC212" s="85">
        <v>68</v>
      </c>
      <c r="AD212" s="84">
        <v>-8.108108108108103E-2</v>
      </c>
      <c r="AE212" s="85">
        <v>180</v>
      </c>
      <c r="AF212" s="84">
        <v>-0.36395759717314491</v>
      </c>
      <c r="AG212" s="278"/>
      <c r="AH212" s="92"/>
      <c r="AI212" s="85"/>
      <c r="AJ212" s="92"/>
      <c r="AK212" s="85"/>
      <c r="AL212" s="97"/>
      <c r="AM212" s="278">
        <v>88</v>
      </c>
      <c r="AN212" s="84">
        <v>0.375</v>
      </c>
      <c r="AO212" s="278">
        <v>4</v>
      </c>
      <c r="AP212" s="84">
        <v>0</v>
      </c>
      <c r="AQ212" s="85">
        <v>7</v>
      </c>
      <c r="AR212" s="84">
        <v>0.75</v>
      </c>
      <c r="AS212" s="85">
        <v>11</v>
      </c>
      <c r="AT212" s="84">
        <v>0.375</v>
      </c>
    </row>
    <row r="213" spans="2:46" s="4" customFormat="1" ht="15" hidden="1" customHeight="1" outlineLevel="1" x14ac:dyDescent="0.25">
      <c r="B213" s="95" t="s">
        <v>65</v>
      </c>
      <c r="C213" s="278">
        <v>436</v>
      </c>
      <c r="D213" s="84">
        <v>0.37539432176656162</v>
      </c>
      <c r="E213" s="85">
        <v>361</v>
      </c>
      <c r="F213" s="84">
        <v>0.20333333333333337</v>
      </c>
      <c r="G213" s="85">
        <v>797</v>
      </c>
      <c r="H213" s="84">
        <v>0.29173419773095621</v>
      </c>
      <c r="I213" s="278">
        <v>180</v>
      </c>
      <c r="J213" s="84">
        <v>0.25</v>
      </c>
      <c r="K213" s="85">
        <v>265</v>
      </c>
      <c r="L213" s="84">
        <v>0.18303571428571419</v>
      </c>
      <c r="M213" s="85">
        <v>445</v>
      </c>
      <c r="N213" s="84">
        <v>0.20923913043478271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2"/>
      <c r="AA213" s="278">
        <v>180</v>
      </c>
      <c r="AB213" s="84">
        <v>0.33333333333333326</v>
      </c>
      <c r="AC213" s="85">
        <v>96</v>
      </c>
      <c r="AD213" s="84">
        <v>0.26315789473684204</v>
      </c>
      <c r="AE213" s="85">
        <v>276</v>
      </c>
      <c r="AF213" s="84">
        <v>0.30805687203791465</v>
      </c>
      <c r="AG213" s="278"/>
      <c r="AH213" s="92"/>
      <c r="AI213" s="85"/>
      <c r="AJ213" s="92"/>
      <c r="AK213" s="85"/>
      <c r="AL213" s="97"/>
      <c r="AM213" s="278">
        <v>73</v>
      </c>
      <c r="AN213" s="84">
        <v>1.7037037037037037</v>
      </c>
      <c r="AO213" s="278">
        <v>3</v>
      </c>
      <c r="AP213" s="84">
        <v>-0.72727272727272729</v>
      </c>
      <c r="AQ213" s="85">
        <v>0</v>
      </c>
      <c r="AR213" s="84" t="s">
        <v>66</v>
      </c>
      <c r="AS213" s="85">
        <v>3</v>
      </c>
      <c r="AT213" s="84">
        <v>-0.72727272727272729</v>
      </c>
    </row>
    <row r="214" spans="2:46" s="4" customFormat="1" ht="15.75" collapsed="1" x14ac:dyDescent="0.25">
      <c r="B214" s="21">
        <v>2002</v>
      </c>
      <c r="C214" s="288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8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3"/>
      <c r="AA214" s="288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8"/>
      <c r="AH214" s="23"/>
      <c r="AI214" s="22"/>
      <c r="AJ214" s="23"/>
      <c r="AK214" s="22"/>
      <c r="AL214" s="290"/>
      <c r="AM214" s="288">
        <v>807</v>
      </c>
      <c r="AN214" s="23">
        <v>0.16115107913669058</v>
      </c>
      <c r="AO214" s="288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5" t="s">
        <v>54</v>
      </c>
      <c r="C215" s="278">
        <v>780</v>
      </c>
      <c r="D215" s="84">
        <v>0.57575757575757569</v>
      </c>
      <c r="E215" s="85">
        <v>429</v>
      </c>
      <c r="F215" s="84">
        <v>9.4117647058824527E-3</v>
      </c>
      <c r="G215" s="85">
        <v>1209</v>
      </c>
      <c r="H215" s="84">
        <v>0.3141304347826086</v>
      </c>
      <c r="I215" s="278">
        <v>134</v>
      </c>
      <c r="J215" s="84">
        <v>-0.30927835051546393</v>
      </c>
      <c r="K215" s="85">
        <v>296</v>
      </c>
      <c r="L215" s="84">
        <v>-9.2024539877300637E-2</v>
      </c>
      <c r="M215" s="85">
        <v>430</v>
      </c>
      <c r="N215" s="84">
        <v>-0.17307692307692313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2"/>
      <c r="AA215" s="278">
        <v>579</v>
      </c>
      <c r="AB215" s="84">
        <v>1.5733333333333333</v>
      </c>
      <c r="AC215" s="85">
        <v>133</v>
      </c>
      <c r="AD215" s="84">
        <v>0.34343434343434343</v>
      </c>
      <c r="AE215" s="85">
        <v>712</v>
      </c>
      <c r="AF215" s="84">
        <v>1.1975308641975309</v>
      </c>
      <c r="AG215" s="278"/>
      <c r="AH215" s="92"/>
      <c r="AI215" s="85"/>
      <c r="AJ215" s="92"/>
      <c r="AK215" s="85"/>
      <c r="AL215" s="97"/>
      <c r="AM215" s="278">
        <v>54</v>
      </c>
      <c r="AN215" s="84">
        <v>-6.8965517241379337E-2</v>
      </c>
      <c r="AO215" s="278">
        <v>13</v>
      </c>
      <c r="AP215" s="84">
        <v>-0.27777777777777779</v>
      </c>
      <c r="AQ215" s="85">
        <v>0</v>
      </c>
      <c r="AR215" s="84" t="s">
        <v>66</v>
      </c>
      <c r="AS215" s="85">
        <v>13</v>
      </c>
      <c r="AT215" s="84">
        <v>-0.27777777777777779</v>
      </c>
    </row>
    <row r="216" spans="2:46" s="4" customFormat="1" ht="15" hidden="1" customHeight="1" outlineLevel="1" x14ac:dyDescent="0.25">
      <c r="B216" s="95" t="s">
        <v>55</v>
      </c>
      <c r="C216" s="278">
        <v>731</v>
      </c>
      <c r="D216" s="84">
        <v>0.32188065099457508</v>
      </c>
      <c r="E216" s="85">
        <v>738</v>
      </c>
      <c r="F216" s="84">
        <v>0.29246935201401048</v>
      </c>
      <c r="G216" s="85">
        <v>1469</v>
      </c>
      <c r="H216" s="84">
        <v>0.30693950177935947</v>
      </c>
      <c r="I216" s="278">
        <v>195</v>
      </c>
      <c r="J216" s="84">
        <v>-0.20408163265306123</v>
      </c>
      <c r="K216" s="85">
        <v>378</v>
      </c>
      <c r="L216" s="84">
        <v>-5.5000000000000049E-2</v>
      </c>
      <c r="M216" s="85">
        <v>573</v>
      </c>
      <c r="N216" s="84">
        <v>-0.11162790697674418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2"/>
      <c r="AA216" s="278">
        <v>455</v>
      </c>
      <c r="AB216" s="84">
        <v>0.98689956331877737</v>
      </c>
      <c r="AC216" s="85">
        <v>360</v>
      </c>
      <c r="AD216" s="84">
        <v>1.1556886227544911</v>
      </c>
      <c r="AE216" s="85">
        <v>815</v>
      </c>
      <c r="AF216" s="84">
        <v>1.058080808080808</v>
      </c>
      <c r="AG216" s="278"/>
      <c r="AH216" s="92"/>
      <c r="AI216" s="85"/>
      <c r="AJ216" s="92"/>
      <c r="AK216" s="85"/>
      <c r="AL216" s="97"/>
      <c r="AM216" s="278">
        <v>81</v>
      </c>
      <c r="AN216" s="84">
        <v>0.6875</v>
      </c>
      <c r="AO216" s="278">
        <v>0</v>
      </c>
      <c r="AP216" s="84">
        <v>-1</v>
      </c>
      <c r="AQ216" s="85">
        <v>0</v>
      </c>
      <c r="AR216" s="84">
        <v>-1</v>
      </c>
      <c r="AS216" s="85">
        <v>0</v>
      </c>
      <c r="AT216" s="84">
        <v>-1</v>
      </c>
    </row>
    <row r="217" spans="2:46" s="4" customFormat="1" ht="15" hidden="1" customHeight="1" outlineLevel="1" x14ac:dyDescent="0.25">
      <c r="B217" s="95" t="s">
        <v>56</v>
      </c>
      <c r="C217" s="278">
        <v>899</v>
      </c>
      <c r="D217" s="84">
        <v>0.24687933425797493</v>
      </c>
      <c r="E217" s="85">
        <v>635</v>
      </c>
      <c r="F217" s="84">
        <v>-7.9710144927536253E-2</v>
      </c>
      <c r="G217" s="85">
        <v>1534</v>
      </c>
      <c r="H217" s="84">
        <v>8.7172218284904401E-2</v>
      </c>
      <c r="I217" s="278">
        <v>344</v>
      </c>
      <c r="J217" s="84">
        <v>0.22857142857142865</v>
      </c>
      <c r="K217" s="85">
        <v>387</v>
      </c>
      <c r="L217" s="84">
        <v>-8.2938388625592441E-2</v>
      </c>
      <c r="M217" s="85">
        <v>731</v>
      </c>
      <c r="N217" s="84">
        <v>4.1310541310541238E-2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2"/>
      <c r="AA217" s="278">
        <v>458</v>
      </c>
      <c r="AB217" s="84">
        <v>0.61267605633802824</v>
      </c>
      <c r="AC217" s="85">
        <v>244</v>
      </c>
      <c r="AD217" s="84">
        <v>-8.9552238805970186E-2</v>
      </c>
      <c r="AE217" s="85">
        <v>702</v>
      </c>
      <c r="AF217" s="84">
        <v>0.27173913043478271</v>
      </c>
      <c r="AG217" s="278"/>
      <c r="AH217" s="92"/>
      <c r="AI217" s="85"/>
      <c r="AJ217" s="92"/>
      <c r="AK217" s="85"/>
      <c r="AL217" s="97"/>
      <c r="AM217" s="278">
        <v>84</v>
      </c>
      <c r="AN217" s="84">
        <v>-0.37777777777777777</v>
      </c>
      <c r="AO217" s="278">
        <v>13</v>
      </c>
      <c r="AP217" s="84">
        <v>-0.40909090909090906</v>
      </c>
      <c r="AQ217" s="85">
        <v>4</v>
      </c>
      <c r="AR217" s="84" t="s">
        <v>66</v>
      </c>
      <c r="AS217" s="85">
        <v>17</v>
      </c>
      <c r="AT217" s="84">
        <v>-0.22727272727272729</v>
      </c>
    </row>
    <row r="218" spans="2:46" s="4" customFormat="1" ht="15" hidden="1" customHeight="1" outlineLevel="1" x14ac:dyDescent="0.25">
      <c r="B218" s="95" t="s">
        <v>57</v>
      </c>
      <c r="C218" s="278">
        <v>590</v>
      </c>
      <c r="D218" s="84">
        <v>0.23430962343096229</v>
      </c>
      <c r="E218" s="85">
        <v>675</v>
      </c>
      <c r="F218" s="84">
        <v>0.12312811980033267</v>
      </c>
      <c r="G218" s="85">
        <v>1265</v>
      </c>
      <c r="H218" s="84">
        <v>0.17238183503243754</v>
      </c>
      <c r="I218" s="278">
        <v>258</v>
      </c>
      <c r="J218" s="84">
        <v>-3.3707865168539297E-2</v>
      </c>
      <c r="K218" s="85">
        <v>430</v>
      </c>
      <c r="L218" s="84">
        <v>0.21813031161473084</v>
      </c>
      <c r="M218" s="85">
        <v>688</v>
      </c>
      <c r="N218" s="84">
        <v>0.10967741935483866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2"/>
      <c r="AA218" s="278">
        <v>272</v>
      </c>
      <c r="AB218" s="84">
        <v>0.87586206896551722</v>
      </c>
      <c r="AC218" s="85">
        <v>245</v>
      </c>
      <c r="AD218" s="84">
        <v>6.0606060606060552E-2</v>
      </c>
      <c r="AE218" s="85">
        <v>517</v>
      </c>
      <c r="AF218" s="84">
        <v>0.375</v>
      </c>
      <c r="AG218" s="278"/>
      <c r="AH218" s="92"/>
      <c r="AI218" s="85"/>
      <c r="AJ218" s="92"/>
      <c r="AK218" s="85"/>
      <c r="AL218" s="97"/>
      <c r="AM218" s="278">
        <v>51</v>
      </c>
      <c r="AN218" s="84">
        <v>-7.2727272727272751E-2</v>
      </c>
      <c r="AO218" s="278">
        <v>9</v>
      </c>
      <c r="AP218" s="84">
        <v>-0.18181818181818177</v>
      </c>
      <c r="AQ218" s="85">
        <v>0</v>
      </c>
      <c r="AR218" s="84">
        <v>-1</v>
      </c>
      <c r="AS218" s="85">
        <v>9</v>
      </c>
      <c r="AT218" s="84">
        <v>-0.6785714285714286</v>
      </c>
    </row>
    <row r="219" spans="2:46" s="4" customFormat="1" ht="15" hidden="1" customHeight="1" outlineLevel="1" x14ac:dyDescent="0.25">
      <c r="B219" s="95" t="s">
        <v>58</v>
      </c>
      <c r="C219" s="278">
        <v>488</v>
      </c>
      <c r="D219" s="84">
        <v>-0.2204472843450479</v>
      </c>
      <c r="E219" s="85">
        <v>391</v>
      </c>
      <c r="F219" s="84">
        <v>2.6246719160105014E-2</v>
      </c>
      <c r="G219" s="85">
        <v>879</v>
      </c>
      <c r="H219" s="84">
        <v>-0.12711022840119168</v>
      </c>
      <c r="I219" s="278">
        <v>186</v>
      </c>
      <c r="J219" s="84">
        <v>-0.45454545454545459</v>
      </c>
      <c r="K219" s="85">
        <v>288</v>
      </c>
      <c r="L219" s="84">
        <v>6.9930069930070893E-3</v>
      </c>
      <c r="M219" s="85">
        <v>474</v>
      </c>
      <c r="N219" s="84">
        <v>-0.24401913875598091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2"/>
      <c r="AA219" s="278">
        <v>202</v>
      </c>
      <c r="AB219" s="84">
        <v>-1.9417475728155331E-2</v>
      </c>
      <c r="AC219" s="85">
        <v>103</v>
      </c>
      <c r="AD219" s="84">
        <v>8.4210526315789513E-2</v>
      </c>
      <c r="AE219" s="85">
        <v>305</v>
      </c>
      <c r="AF219" s="84">
        <v>1.3289036544850585E-2</v>
      </c>
      <c r="AG219" s="278"/>
      <c r="AH219" s="92"/>
      <c r="AI219" s="85"/>
      <c r="AJ219" s="92"/>
      <c r="AK219" s="85"/>
      <c r="AL219" s="97"/>
      <c r="AM219" s="278">
        <v>95</v>
      </c>
      <c r="AN219" s="84">
        <v>0.61016949152542366</v>
      </c>
      <c r="AO219" s="278">
        <v>5</v>
      </c>
      <c r="AP219" s="84">
        <v>-0.75</v>
      </c>
      <c r="AQ219" s="85">
        <v>0</v>
      </c>
      <c r="AR219" s="84" t="s">
        <v>66</v>
      </c>
      <c r="AS219" s="85">
        <v>5</v>
      </c>
      <c r="AT219" s="84">
        <v>-0.75</v>
      </c>
    </row>
    <row r="220" spans="2:46" s="4" customFormat="1" ht="15" hidden="1" customHeight="1" outlineLevel="1" x14ac:dyDescent="0.25">
      <c r="B220" s="95" t="s">
        <v>59</v>
      </c>
      <c r="C220" s="278">
        <v>545</v>
      </c>
      <c r="D220" s="84">
        <v>0.20842572062084264</v>
      </c>
      <c r="E220" s="85">
        <v>494</v>
      </c>
      <c r="F220" s="84">
        <v>6.4655172413793149E-2</v>
      </c>
      <c r="G220" s="85">
        <v>1039</v>
      </c>
      <c r="H220" s="84">
        <v>0.13551912568306013</v>
      </c>
      <c r="I220" s="278">
        <v>289</v>
      </c>
      <c r="J220" s="84">
        <v>9.4696969696969724E-2</v>
      </c>
      <c r="K220" s="85">
        <v>383</v>
      </c>
      <c r="L220" s="84">
        <v>9.1168091168091214E-2</v>
      </c>
      <c r="M220" s="85">
        <v>672</v>
      </c>
      <c r="N220" s="84">
        <v>9.2682926829268375E-2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2"/>
      <c r="AA220" s="278">
        <v>221</v>
      </c>
      <c r="AB220" s="84">
        <v>1.1047619047619048</v>
      </c>
      <c r="AC220" s="85">
        <v>111</v>
      </c>
      <c r="AD220" s="84">
        <v>-1.7699115044247815E-2</v>
      </c>
      <c r="AE220" s="85">
        <v>332</v>
      </c>
      <c r="AF220" s="84">
        <v>0.52293577981651373</v>
      </c>
      <c r="AG220" s="278"/>
      <c r="AH220" s="92"/>
      <c r="AI220" s="85"/>
      <c r="AJ220" s="92"/>
      <c r="AK220" s="85"/>
      <c r="AL220" s="97"/>
      <c r="AM220" s="278">
        <v>29</v>
      </c>
      <c r="AN220" s="84">
        <v>-0.532258064516129</v>
      </c>
      <c r="AO220" s="278">
        <v>6</v>
      </c>
      <c r="AP220" s="84">
        <v>-0.7</v>
      </c>
      <c r="AQ220" s="85">
        <v>0</v>
      </c>
      <c r="AR220" s="84" t="s">
        <v>66</v>
      </c>
      <c r="AS220" s="85">
        <v>6</v>
      </c>
      <c r="AT220" s="84">
        <v>-0.7</v>
      </c>
    </row>
    <row r="221" spans="2:46" s="4" customFormat="1" ht="15" hidden="1" customHeight="1" outlineLevel="1" x14ac:dyDescent="0.25">
      <c r="B221" s="95" t="s">
        <v>60</v>
      </c>
      <c r="C221" s="278">
        <v>467</v>
      </c>
      <c r="D221" s="84">
        <v>0.61591695501730115</v>
      </c>
      <c r="E221" s="85">
        <v>550</v>
      </c>
      <c r="F221" s="84">
        <v>0.1982570806100219</v>
      </c>
      <c r="G221" s="85">
        <v>1017</v>
      </c>
      <c r="H221" s="84">
        <v>0.35962566844919786</v>
      </c>
      <c r="I221" s="278">
        <v>201</v>
      </c>
      <c r="J221" s="84">
        <v>0.12290502793296088</v>
      </c>
      <c r="K221" s="85">
        <v>391</v>
      </c>
      <c r="L221" s="84">
        <v>0.24522292993630579</v>
      </c>
      <c r="M221" s="85">
        <v>592</v>
      </c>
      <c r="N221" s="84">
        <v>0.20081135902636915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2"/>
      <c r="AA221" s="278">
        <v>222</v>
      </c>
      <c r="AB221" s="84">
        <v>3.0363636363636362</v>
      </c>
      <c r="AC221" s="85">
        <v>159</v>
      </c>
      <c r="AD221" s="84">
        <v>9.6551724137931005E-2</v>
      </c>
      <c r="AE221" s="85">
        <v>381</v>
      </c>
      <c r="AF221" s="84">
        <v>0.90500000000000003</v>
      </c>
      <c r="AG221" s="278"/>
      <c r="AH221" s="92"/>
      <c r="AI221" s="85"/>
      <c r="AJ221" s="92"/>
      <c r="AK221" s="85"/>
      <c r="AL221" s="97"/>
      <c r="AM221" s="278">
        <v>40</v>
      </c>
      <c r="AN221" s="84">
        <v>-0.21568627450980393</v>
      </c>
      <c r="AO221" s="278">
        <v>4</v>
      </c>
      <c r="AP221" s="84">
        <v>0</v>
      </c>
      <c r="AQ221" s="85">
        <v>0</v>
      </c>
      <c r="AR221" s="84" t="s">
        <v>66</v>
      </c>
      <c r="AS221" s="85">
        <v>4</v>
      </c>
      <c r="AT221" s="84">
        <v>0</v>
      </c>
    </row>
    <row r="222" spans="2:46" s="4" customFormat="1" ht="15" hidden="1" customHeight="1" outlineLevel="1" x14ac:dyDescent="0.25">
      <c r="B222" s="95" t="s">
        <v>61</v>
      </c>
      <c r="C222" s="278">
        <v>339</v>
      </c>
      <c r="D222" s="84">
        <v>0.39506172839506171</v>
      </c>
      <c r="E222" s="85">
        <v>421</v>
      </c>
      <c r="F222" s="84">
        <v>0.98584905660377364</v>
      </c>
      <c r="G222" s="85">
        <v>760</v>
      </c>
      <c r="H222" s="84">
        <v>0.67032967032967039</v>
      </c>
      <c r="I222" s="278">
        <v>103</v>
      </c>
      <c r="J222" s="84">
        <v>-0.25362318840579712</v>
      </c>
      <c r="K222" s="85">
        <v>318</v>
      </c>
      <c r="L222" s="84">
        <v>0.90419161676646698</v>
      </c>
      <c r="M222" s="85">
        <v>421</v>
      </c>
      <c r="N222" s="84">
        <v>0.38032786885245895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2"/>
      <c r="AA222" s="278">
        <v>164</v>
      </c>
      <c r="AB222" s="84">
        <v>1.1025641025641026</v>
      </c>
      <c r="AC222" s="85">
        <v>83</v>
      </c>
      <c r="AD222" s="84">
        <v>0.84444444444444455</v>
      </c>
      <c r="AE222" s="85">
        <v>247</v>
      </c>
      <c r="AF222" s="84">
        <v>1.0081300813008132</v>
      </c>
      <c r="AG222" s="278"/>
      <c r="AH222" s="92"/>
      <c r="AI222" s="85"/>
      <c r="AJ222" s="92"/>
      <c r="AK222" s="85"/>
      <c r="AL222" s="97"/>
      <c r="AM222" s="278">
        <v>65</v>
      </c>
      <c r="AN222" s="84">
        <v>2.6111111111111112</v>
      </c>
      <c r="AO222" s="278">
        <v>7</v>
      </c>
      <c r="AP222" s="84">
        <v>-0.22222222222222221</v>
      </c>
      <c r="AQ222" s="85">
        <v>20</v>
      </c>
      <c r="AR222" s="84" t="s">
        <v>66</v>
      </c>
      <c r="AS222" s="85">
        <v>27</v>
      </c>
      <c r="AT222" s="84">
        <v>2</v>
      </c>
    </row>
    <row r="223" spans="2:46" s="4" customFormat="1" ht="15" hidden="1" customHeight="1" outlineLevel="1" x14ac:dyDescent="0.25">
      <c r="B223" s="95" t="s">
        <v>62</v>
      </c>
      <c r="C223" s="278">
        <v>294</v>
      </c>
      <c r="D223" s="84">
        <v>-0.12238805970149258</v>
      </c>
      <c r="E223" s="85">
        <v>277</v>
      </c>
      <c r="F223" s="84">
        <v>-0.35431235431235431</v>
      </c>
      <c r="G223" s="85">
        <v>571</v>
      </c>
      <c r="H223" s="84">
        <v>-0.25261780104712039</v>
      </c>
      <c r="I223" s="278">
        <v>133</v>
      </c>
      <c r="J223" s="84">
        <v>-0.11333333333333329</v>
      </c>
      <c r="K223" s="85">
        <v>206</v>
      </c>
      <c r="L223" s="84">
        <v>-0.36615384615384616</v>
      </c>
      <c r="M223" s="85">
        <v>339</v>
      </c>
      <c r="N223" s="84">
        <v>-0.28631578947368419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2"/>
      <c r="AA223" s="278">
        <v>104</v>
      </c>
      <c r="AB223" s="84">
        <v>-0.26760563380281688</v>
      </c>
      <c r="AC223" s="85">
        <v>71</v>
      </c>
      <c r="AD223" s="84">
        <v>-0.29000000000000004</v>
      </c>
      <c r="AE223" s="85">
        <v>175</v>
      </c>
      <c r="AF223" s="84">
        <v>-0.27685950413223137</v>
      </c>
      <c r="AG223" s="278"/>
      <c r="AH223" s="92"/>
      <c r="AI223" s="85"/>
      <c r="AJ223" s="92"/>
      <c r="AK223" s="85"/>
      <c r="AL223" s="97"/>
      <c r="AM223" s="278">
        <v>52</v>
      </c>
      <c r="AN223" s="84">
        <v>0.30000000000000004</v>
      </c>
      <c r="AO223" s="278">
        <v>5</v>
      </c>
      <c r="AP223" s="84">
        <v>0.66666666666666674</v>
      </c>
      <c r="AQ223" s="85">
        <v>0</v>
      </c>
      <c r="AR223" s="84">
        <v>-1</v>
      </c>
      <c r="AS223" s="85">
        <v>5</v>
      </c>
      <c r="AT223" s="84">
        <v>-0.2857142857142857</v>
      </c>
    </row>
    <row r="224" spans="2:46" s="4" customFormat="1" ht="15" hidden="1" customHeight="1" outlineLevel="1" x14ac:dyDescent="0.25">
      <c r="B224" s="95" t="s">
        <v>63</v>
      </c>
      <c r="C224" s="278">
        <v>966</v>
      </c>
      <c r="D224" s="84">
        <v>0.65694682675814753</v>
      </c>
      <c r="E224" s="85">
        <v>206</v>
      </c>
      <c r="F224" s="84">
        <v>-0.33333333333333337</v>
      </c>
      <c r="G224" s="85">
        <v>1172</v>
      </c>
      <c r="H224" s="84">
        <v>0.31390134529147984</v>
      </c>
      <c r="I224" s="278">
        <v>110</v>
      </c>
      <c r="J224" s="84">
        <v>-0.63934426229508201</v>
      </c>
      <c r="K224" s="85">
        <v>122</v>
      </c>
      <c r="L224" s="84">
        <v>-0.43778801843317972</v>
      </c>
      <c r="M224" s="85">
        <v>232</v>
      </c>
      <c r="N224" s="84">
        <v>-0.55555555555555558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2"/>
      <c r="AA224" s="278">
        <v>794</v>
      </c>
      <c r="AB224" s="84">
        <v>2.7630331753554502</v>
      </c>
      <c r="AC224" s="85">
        <v>84</v>
      </c>
      <c r="AD224" s="84">
        <v>-6.6666666666666652E-2</v>
      </c>
      <c r="AE224" s="85">
        <v>878</v>
      </c>
      <c r="AF224" s="84">
        <v>1.9169435215946842</v>
      </c>
      <c r="AG224" s="278"/>
      <c r="AH224" s="92"/>
      <c r="AI224" s="85"/>
      <c r="AJ224" s="92"/>
      <c r="AK224" s="85"/>
      <c r="AL224" s="97"/>
      <c r="AM224" s="278">
        <v>53</v>
      </c>
      <c r="AN224" s="84">
        <v>-7.0175438596491224E-2</v>
      </c>
      <c r="AO224" s="278">
        <v>9</v>
      </c>
      <c r="AP224" s="84">
        <v>-9.9999999999999978E-2</v>
      </c>
      <c r="AQ224" s="85">
        <v>0</v>
      </c>
      <c r="AR224" s="84">
        <v>-1</v>
      </c>
      <c r="AS224" s="85">
        <v>9</v>
      </c>
      <c r="AT224" s="84">
        <v>-0.25</v>
      </c>
    </row>
    <row r="225" spans="2:46" s="4" customFormat="1" ht="15" hidden="1" customHeight="1" outlineLevel="1" x14ac:dyDescent="0.25">
      <c r="B225" s="95" t="s">
        <v>64</v>
      </c>
      <c r="C225" s="278">
        <v>389</v>
      </c>
      <c r="D225" s="84">
        <v>-0.48544973544973546</v>
      </c>
      <c r="E225" s="85">
        <v>209</v>
      </c>
      <c r="F225" s="84">
        <v>-0.3569230769230769</v>
      </c>
      <c r="G225" s="85">
        <v>598</v>
      </c>
      <c r="H225" s="84">
        <v>-0.44680851063829785</v>
      </c>
      <c r="I225" s="278">
        <v>110</v>
      </c>
      <c r="J225" s="84">
        <v>-0.66257668711656437</v>
      </c>
      <c r="K225" s="85">
        <v>135</v>
      </c>
      <c r="L225" s="84">
        <v>-0.31472081218274117</v>
      </c>
      <c r="M225" s="85">
        <v>245</v>
      </c>
      <c r="N225" s="84">
        <v>-0.53154875717017203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2"/>
      <c r="AA225" s="278">
        <v>209</v>
      </c>
      <c r="AB225" s="84">
        <v>-0.32580645161290323</v>
      </c>
      <c r="AC225" s="85">
        <v>74</v>
      </c>
      <c r="AD225" s="84">
        <v>-0.421875</v>
      </c>
      <c r="AE225" s="85">
        <v>283</v>
      </c>
      <c r="AF225" s="84">
        <v>-0.35388127853881279</v>
      </c>
      <c r="AG225" s="278"/>
      <c r="AH225" s="92"/>
      <c r="AI225" s="85"/>
      <c r="AJ225" s="92"/>
      <c r="AK225" s="85"/>
      <c r="AL225" s="97"/>
      <c r="AM225" s="278">
        <v>64</v>
      </c>
      <c r="AN225" s="84">
        <v>-0.40740740740740744</v>
      </c>
      <c r="AO225" s="278">
        <v>4</v>
      </c>
      <c r="AP225" s="84">
        <v>-0.66666666666666674</v>
      </c>
      <c r="AQ225" s="85">
        <v>4</v>
      </c>
      <c r="AR225" s="84" t="s">
        <v>66</v>
      </c>
      <c r="AS225" s="85">
        <v>8</v>
      </c>
      <c r="AT225" s="84">
        <v>-0.33333333333333337</v>
      </c>
    </row>
    <row r="226" spans="2:46" s="4" customFormat="1" ht="15" hidden="1" customHeight="1" outlineLevel="1" x14ac:dyDescent="0.25">
      <c r="B226" s="95" t="s">
        <v>65</v>
      </c>
      <c r="C226" s="278">
        <v>317</v>
      </c>
      <c r="D226" s="84">
        <v>-0.12430939226519333</v>
      </c>
      <c r="E226" s="85">
        <v>300</v>
      </c>
      <c r="F226" s="84">
        <v>-0.37759336099585061</v>
      </c>
      <c r="G226" s="85">
        <v>617</v>
      </c>
      <c r="H226" s="84">
        <v>-0.26895734597156395</v>
      </c>
      <c r="I226" s="278">
        <v>144</v>
      </c>
      <c r="J226" s="84">
        <v>-0.12195121951219512</v>
      </c>
      <c r="K226" s="85">
        <v>224</v>
      </c>
      <c r="L226" s="84">
        <v>-0.34310850439882701</v>
      </c>
      <c r="M226" s="85">
        <v>368</v>
      </c>
      <c r="N226" s="84">
        <v>-0.27128712871287131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2"/>
      <c r="AA226" s="278">
        <v>135</v>
      </c>
      <c r="AB226" s="84">
        <v>8.870967741935476E-2</v>
      </c>
      <c r="AC226" s="85">
        <v>76</v>
      </c>
      <c r="AD226" s="84">
        <v>-0.38709677419354838</v>
      </c>
      <c r="AE226" s="85">
        <v>211</v>
      </c>
      <c r="AF226" s="84">
        <v>-0.14919354838709675</v>
      </c>
      <c r="AG226" s="278"/>
      <c r="AH226" s="92"/>
      <c r="AI226" s="85"/>
      <c r="AJ226" s="92"/>
      <c r="AK226" s="85"/>
      <c r="AL226" s="97"/>
      <c r="AM226" s="278">
        <v>27</v>
      </c>
      <c r="AN226" s="84">
        <v>-0.5714285714285714</v>
      </c>
      <c r="AO226" s="278">
        <v>11</v>
      </c>
      <c r="AP226" s="84">
        <v>0</v>
      </c>
      <c r="AQ226" s="85">
        <v>0</v>
      </c>
      <c r="AR226" s="84">
        <v>-1</v>
      </c>
      <c r="AS226" s="85">
        <v>11</v>
      </c>
      <c r="AT226" s="84">
        <v>-0.60714285714285721</v>
      </c>
    </row>
    <row r="227" spans="2:46" s="4" customFormat="1" ht="15.75" collapsed="1" x14ac:dyDescent="0.25">
      <c r="B227" s="21">
        <v>2001</v>
      </c>
      <c r="C227" s="288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8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3"/>
      <c r="AA227" s="288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8"/>
      <c r="AH227" s="23"/>
      <c r="AI227" s="22"/>
      <c r="AJ227" s="23"/>
      <c r="AK227" s="22"/>
      <c r="AL227" s="290"/>
      <c r="AM227" s="288">
        <v>695</v>
      </c>
      <c r="AN227" s="23">
        <v>-7.8249336870026553E-2</v>
      </c>
      <c r="AO227" s="288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5" t="s">
        <v>54</v>
      </c>
      <c r="C228" s="278">
        <v>495</v>
      </c>
      <c r="D228" s="84">
        <v>-0.24772036474164139</v>
      </c>
      <c r="E228" s="85">
        <v>425</v>
      </c>
      <c r="F228" s="84">
        <v>0.19382022471910121</v>
      </c>
      <c r="G228" s="85">
        <v>920</v>
      </c>
      <c r="H228" s="84">
        <v>-9.2702169625246578E-2</v>
      </c>
      <c r="I228" s="278">
        <v>194</v>
      </c>
      <c r="J228" s="84">
        <v>-0.45352112676056333</v>
      </c>
      <c r="K228" s="85">
        <v>326</v>
      </c>
      <c r="L228" s="84">
        <v>5.5016181229773364E-2</v>
      </c>
      <c r="M228" s="85">
        <v>520</v>
      </c>
      <c r="N228" s="84">
        <v>-0.2168674698795181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2"/>
      <c r="AA228" s="278">
        <v>225</v>
      </c>
      <c r="AB228" s="84">
        <v>-8.536585365853655E-2</v>
      </c>
      <c r="AC228" s="85">
        <v>99</v>
      </c>
      <c r="AD228" s="84">
        <v>1.1063829787234041</v>
      </c>
      <c r="AE228" s="85">
        <v>324</v>
      </c>
      <c r="AF228" s="84">
        <v>0.10580204778156999</v>
      </c>
      <c r="AG228" s="278"/>
      <c r="AH228" s="92"/>
      <c r="AI228" s="85"/>
      <c r="AJ228" s="92"/>
      <c r="AK228" s="85"/>
      <c r="AL228" s="97"/>
      <c r="AM228" s="278">
        <v>58</v>
      </c>
      <c r="AN228" s="84">
        <v>0.38095238095238093</v>
      </c>
      <c r="AO228" s="278">
        <v>18</v>
      </c>
      <c r="AP228" s="84">
        <v>0.19999999999999996</v>
      </c>
      <c r="AQ228" s="85">
        <v>0</v>
      </c>
      <c r="AR228" s="84" t="s">
        <v>66</v>
      </c>
      <c r="AS228" s="85">
        <v>18</v>
      </c>
      <c r="AT228" s="84">
        <v>0.19999999999999996</v>
      </c>
    </row>
    <row r="229" spans="2:46" s="4" customFormat="1" ht="15" hidden="1" customHeight="1" outlineLevel="1" x14ac:dyDescent="0.25">
      <c r="B229" s="95" t="s">
        <v>55</v>
      </c>
      <c r="C229" s="278">
        <v>553</v>
      </c>
      <c r="D229" s="84">
        <v>-0.42275574112734859</v>
      </c>
      <c r="E229" s="85">
        <v>571</v>
      </c>
      <c r="F229" s="84">
        <v>0.1108949416342413</v>
      </c>
      <c r="G229" s="85">
        <v>1124</v>
      </c>
      <c r="H229" s="84">
        <v>-0.23641304347826086</v>
      </c>
      <c r="I229" s="278">
        <v>245</v>
      </c>
      <c r="J229" s="84">
        <v>-0.57903780068728516</v>
      </c>
      <c r="K229" s="85">
        <v>400</v>
      </c>
      <c r="L229" s="84">
        <v>5.2631578947368363E-2</v>
      </c>
      <c r="M229" s="85">
        <v>645</v>
      </c>
      <c r="N229" s="84">
        <v>-0.32952182952182951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2"/>
      <c r="AA229" s="278">
        <v>229</v>
      </c>
      <c r="AB229" s="84">
        <v>-0.1089494163424124</v>
      </c>
      <c r="AC229" s="85">
        <v>167</v>
      </c>
      <c r="AD229" s="84">
        <v>0.24626865671641784</v>
      </c>
      <c r="AE229" s="85">
        <v>396</v>
      </c>
      <c r="AF229" s="84">
        <v>1.2787723785166349E-2</v>
      </c>
      <c r="AG229" s="278"/>
      <c r="AH229" s="92"/>
      <c r="AI229" s="85"/>
      <c r="AJ229" s="92"/>
      <c r="AK229" s="85"/>
      <c r="AL229" s="97"/>
      <c r="AM229" s="278">
        <v>48</v>
      </c>
      <c r="AN229" s="84">
        <v>-0.45454545454545459</v>
      </c>
      <c r="AO229" s="278">
        <v>31</v>
      </c>
      <c r="AP229" s="84">
        <v>0</v>
      </c>
      <c r="AQ229" s="85">
        <v>4</v>
      </c>
      <c r="AR229" s="84" t="s">
        <v>66</v>
      </c>
      <c r="AS229" s="85">
        <v>35</v>
      </c>
      <c r="AT229" s="84">
        <v>0.12903225806451624</v>
      </c>
    </row>
    <row r="230" spans="2:46" s="4" customFormat="1" ht="15" hidden="1" customHeight="1" outlineLevel="1" x14ac:dyDescent="0.25">
      <c r="B230" s="95" t="s">
        <v>56</v>
      </c>
      <c r="C230" s="278">
        <v>721</v>
      </c>
      <c r="D230" s="84">
        <v>5.5636896046852069E-2</v>
      </c>
      <c r="E230" s="85">
        <v>690</v>
      </c>
      <c r="F230" s="84">
        <v>0.44050104384133615</v>
      </c>
      <c r="G230" s="85">
        <v>1411</v>
      </c>
      <c r="H230" s="84">
        <v>0.21428571428571419</v>
      </c>
      <c r="I230" s="278">
        <v>280</v>
      </c>
      <c r="J230" s="84">
        <v>-0.32692307692307687</v>
      </c>
      <c r="K230" s="85">
        <v>422</v>
      </c>
      <c r="L230" s="84">
        <v>0.30650154798761609</v>
      </c>
      <c r="M230" s="85">
        <v>702</v>
      </c>
      <c r="N230" s="84">
        <v>-5.0067658998646847E-2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2"/>
      <c r="AA230" s="278">
        <v>284</v>
      </c>
      <c r="AB230" s="84">
        <v>0.29680365296803646</v>
      </c>
      <c r="AC230" s="85">
        <v>268</v>
      </c>
      <c r="AD230" s="84">
        <v>0.86111111111111116</v>
      </c>
      <c r="AE230" s="85">
        <v>552</v>
      </c>
      <c r="AF230" s="84">
        <v>0.52066115702479343</v>
      </c>
      <c r="AG230" s="278"/>
      <c r="AH230" s="92"/>
      <c r="AI230" s="85"/>
      <c r="AJ230" s="92"/>
      <c r="AK230" s="85"/>
      <c r="AL230" s="97"/>
      <c r="AM230" s="278">
        <v>135</v>
      </c>
      <c r="AN230" s="84">
        <v>3.354838709677419</v>
      </c>
      <c r="AO230" s="278">
        <v>22</v>
      </c>
      <c r="AP230" s="84">
        <v>0.29411764705882359</v>
      </c>
      <c r="AQ230" s="85">
        <v>0</v>
      </c>
      <c r="AR230" s="84">
        <v>-1</v>
      </c>
      <c r="AS230" s="85">
        <v>22</v>
      </c>
      <c r="AT230" s="84">
        <v>-0.24137931034482762</v>
      </c>
    </row>
    <row r="231" spans="2:46" s="4" customFormat="1" ht="15" hidden="1" customHeight="1" outlineLevel="1" x14ac:dyDescent="0.25">
      <c r="B231" s="95" t="s">
        <v>57</v>
      </c>
      <c r="C231" s="278">
        <v>478</v>
      </c>
      <c r="D231" s="84">
        <v>-0.17157712305025996</v>
      </c>
      <c r="E231" s="85">
        <v>601</v>
      </c>
      <c r="F231" s="84">
        <v>0.60266666666666668</v>
      </c>
      <c r="G231" s="85">
        <v>1079</v>
      </c>
      <c r="H231" s="84">
        <v>0.13340336134453779</v>
      </c>
      <c r="I231" s="278">
        <v>267</v>
      </c>
      <c r="J231" s="84">
        <v>-8.8737201365187701E-2</v>
      </c>
      <c r="K231" s="85">
        <v>353</v>
      </c>
      <c r="L231" s="84">
        <v>0.3025830258302582</v>
      </c>
      <c r="M231" s="85">
        <v>620</v>
      </c>
      <c r="N231" s="84">
        <v>9.9290780141843893E-2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2"/>
      <c r="AA231" s="278">
        <v>145</v>
      </c>
      <c r="AB231" s="84">
        <v>-0.40816326530612246</v>
      </c>
      <c r="AC231" s="85">
        <v>231</v>
      </c>
      <c r="AD231" s="84">
        <v>1.2647058823529411</v>
      </c>
      <c r="AE231" s="85">
        <v>376</v>
      </c>
      <c r="AF231" s="84">
        <v>8.35734870317002E-2</v>
      </c>
      <c r="AG231" s="278"/>
      <c r="AH231" s="92"/>
      <c r="AI231" s="85"/>
      <c r="AJ231" s="92"/>
      <c r="AK231" s="85"/>
      <c r="AL231" s="97"/>
      <c r="AM231" s="278">
        <v>55</v>
      </c>
      <c r="AN231" s="84">
        <v>1.0370370370370372</v>
      </c>
      <c r="AO231" s="278">
        <v>11</v>
      </c>
      <c r="AP231" s="84">
        <v>-8.333333333333337E-2</v>
      </c>
      <c r="AQ231" s="85">
        <v>17</v>
      </c>
      <c r="AR231" s="84">
        <v>7.5</v>
      </c>
      <c r="AS231" s="85">
        <v>28</v>
      </c>
      <c r="AT231" s="84">
        <v>1</v>
      </c>
    </row>
    <row r="232" spans="2:46" s="4" customFormat="1" ht="15" hidden="1" customHeight="1" outlineLevel="1" x14ac:dyDescent="0.25">
      <c r="B232" s="95" t="s">
        <v>58</v>
      </c>
      <c r="C232" s="278">
        <v>626</v>
      </c>
      <c r="D232" s="84">
        <v>-0.14010989010989006</v>
      </c>
      <c r="E232" s="85">
        <v>381</v>
      </c>
      <c r="F232" s="84">
        <v>0.51792828685258963</v>
      </c>
      <c r="G232" s="85">
        <v>1007</v>
      </c>
      <c r="H232" s="84">
        <v>2.8600612870275821E-2</v>
      </c>
      <c r="I232" s="278">
        <v>341</v>
      </c>
      <c r="J232" s="84">
        <v>-0.19194312796208535</v>
      </c>
      <c r="K232" s="85">
        <v>286</v>
      </c>
      <c r="L232" s="84">
        <v>0.52941176470588225</v>
      </c>
      <c r="M232" s="85">
        <v>627</v>
      </c>
      <c r="N232" s="84">
        <v>2.9556650246305383E-2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2"/>
      <c r="AA232" s="278">
        <v>206</v>
      </c>
      <c r="AB232" s="84">
        <v>-0.1889763779527559</v>
      </c>
      <c r="AC232" s="85">
        <v>95</v>
      </c>
      <c r="AD232" s="84">
        <v>0.484375</v>
      </c>
      <c r="AE232" s="85">
        <v>301</v>
      </c>
      <c r="AF232" s="84">
        <v>-5.3459119496855334E-2</v>
      </c>
      <c r="AG232" s="278"/>
      <c r="AH232" s="92"/>
      <c r="AI232" s="85"/>
      <c r="AJ232" s="92"/>
      <c r="AK232" s="85"/>
      <c r="AL232" s="97"/>
      <c r="AM232" s="278">
        <v>59</v>
      </c>
      <c r="AN232" s="84">
        <v>0.78787878787878785</v>
      </c>
      <c r="AO232" s="278">
        <v>20</v>
      </c>
      <c r="AP232" s="84">
        <v>5.2631578947368363E-2</v>
      </c>
      <c r="AQ232" s="85">
        <v>0</v>
      </c>
      <c r="AR232" s="84" t="s">
        <v>66</v>
      </c>
      <c r="AS232" s="85">
        <v>20</v>
      </c>
      <c r="AT232" s="84">
        <v>5.2631578947368363E-2</v>
      </c>
    </row>
    <row r="233" spans="2:46" s="4" customFormat="1" ht="15" hidden="1" customHeight="1" outlineLevel="1" x14ac:dyDescent="0.25">
      <c r="B233" s="95" t="s">
        <v>59</v>
      </c>
      <c r="C233" s="278">
        <v>451</v>
      </c>
      <c r="D233" s="84">
        <v>-0.2407407407407407</v>
      </c>
      <c r="E233" s="85">
        <v>464</v>
      </c>
      <c r="F233" s="84">
        <v>0.82677165354330717</v>
      </c>
      <c r="G233" s="85">
        <v>915</v>
      </c>
      <c r="H233" s="84">
        <v>7.9009433962264231E-2</v>
      </c>
      <c r="I233" s="278">
        <v>264</v>
      </c>
      <c r="J233" s="84">
        <v>-0.3125</v>
      </c>
      <c r="K233" s="85">
        <v>351</v>
      </c>
      <c r="L233" s="84">
        <v>1.0289017341040463</v>
      </c>
      <c r="M233" s="85">
        <v>615</v>
      </c>
      <c r="N233" s="84">
        <v>0.10412926391382404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2"/>
      <c r="AA233" s="278">
        <v>105</v>
      </c>
      <c r="AB233" s="84">
        <v>-0.29530201342281881</v>
      </c>
      <c r="AC233" s="85">
        <v>113</v>
      </c>
      <c r="AD233" s="84">
        <v>0.39506172839506171</v>
      </c>
      <c r="AE233" s="85">
        <v>218</v>
      </c>
      <c r="AF233" s="84">
        <v>-5.2173913043478293E-2</v>
      </c>
      <c r="AG233" s="278"/>
      <c r="AH233" s="92"/>
      <c r="AI233" s="85"/>
      <c r="AJ233" s="92"/>
      <c r="AK233" s="85"/>
      <c r="AL233" s="97"/>
      <c r="AM233" s="278">
        <v>62</v>
      </c>
      <c r="AN233" s="84">
        <v>0.82352941176470584</v>
      </c>
      <c r="AO233" s="278">
        <v>20</v>
      </c>
      <c r="AP233" s="84">
        <v>-0.2592592592592593</v>
      </c>
      <c r="AQ233" s="85">
        <v>0</v>
      </c>
      <c r="AR233" s="84" t="s">
        <v>66</v>
      </c>
      <c r="AS233" s="85">
        <v>20</v>
      </c>
      <c r="AT233" s="84">
        <v>-0.2592592592592593</v>
      </c>
    </row>
    <row r="234" spans="2:46" s="4" customFormat="1" ht="15" hidden="1" customHeight="1" outlineLevel="1" x14ac:dyDescent="0.25">
      <c r="B234" s="95" t="s">
        <v>60</v>
      </c>
      <c r="C234" s="278">
        <v>289</v>
      </c>
      <c r="D234" s="84">
        <v>-0.48207885304659504</v>
      </c>
      <c r="E234" s="85">
        <v>459</v>
      </c>
      <c r="F234" s="84">
        <v>0.25068119891008167</v>
      </c>
      <c r="G234" s="85">
        <v>748</v>
      </c>
      <c r="H234" s="84">
        <v>-0.1913513513513514</v>
      </c>
      <c r="I234" s="278">
        <v>179</v>
      </c>
      <c r="J234" s="84">
        <v>-0.52645502645502651</v>
      </c>
      <c r="K234" s="85">
        <v>314</v>
      </c>
      <c r="L234" s="84">
        <v>0.29752066115702469</v>
      </c>
      <c r="M234" s="85">
        <v>493</v>
      </c>
      <c r="N234" s="84">
        <v>-0.20483870967741935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2"/>
      <c r="AA234" s="278">
        <v>55</v>
      </c>
      <c r="AB234" s="84">
        <v>-0.53389830508474578</v>
      </c>
      <c r="AC234" s="85">
        <v>145</v>
      </c>
      <c r="AD234" s="84">
        <v>0.15999999999999992</v>
      </c>
      <c r="AE234" s="85">
        <v>200</v>
      </c>
      <c r="AF234" s="84">
        <v>-0.17695473251028804</v>
      </c>
      <c r="AG234" s="278"/>
      <c r="AH234" s="92"/>
      <c r="AI234" s="85"/>
      <c r="AJ234" s="92"/>
      <c r="AK234" s="85"/>
      <c r="AL234" s="97"/>
      <c r="AM234" s="278">
        <v>51</v>
      </c>
      <c r="AN234" s="84">
        <v>-0.10526315789473684</v>
      </c>
      <c r="AO234" s="278">
        <v>4</v>
      </c>
      <c r="AP234" s="84">
        <v>-0.19999999999999996</v>
      </c>
      <c r="AQ234" s="85">
        <v>0</v>
      </c>
      <c r="AR234" s="84" t="s">
        <v>66</v>
      </c>
      <c r="AS234" s="85">
        <v>4</v>
      </c>
      <c r="AT234" s="84">
        <v>-0.19999999999999996</v>
      </c>
    </row>
    <row r="235" spans="2:46" s="4" customFormat="1" ht="15" hidden="1" customHeight="1" outlineLevel="1" x14ac:dyDescent="0.25">
      <c r="B235" s="95" t="s">
        <v>61</v>
      </c>
      <c r="C235" s="278">
        <v>243</v>
      </c>
      <c r="D235" s="84">
        <v>-9.6654275092936781E-2</v>
      </c>
      <c r="E235" s="85">
        <v>212</v>
      </c>
      <c r="F235" s="84">
        <v>2.9126213592232997E-2</v>
      </c>
      <c r="G235" s="85">
        <v>455</v>
      </c>
      <c r="H235" s="84">
        <v>-4.2105263157894757E-2</v>
      </c>
      <c r="I235" s="278">
        <v>138</v>
      </c>
      <c r="J235" s="84">
        <v>-0.32682926829268288</v>
      </c>
      <c r="K235" s="85">
        <v>167</v>
      </c>
      <c r="L235" s="84">
        <v>2.4539877300613577E-2</v>
      </c>
      <c r="M235" s="85">
        <v>305</v>
      </c>
      <c r="N235" s="84">
        <v>-0.17119565217391308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2"/>
      <c r="AA235" s="278">
        <v>78</v>
      </c>
      <c r="AB235" s="84">
        <v>1.1666666666666665</v>
      </c>
      <c r="AC235" s="85">
        <v>45</v>
      </c>
      <c r="AD235" s="84">
        <v>4.6511627906976827E-2</v>
      </c>
      <c r="AE235" s="85">
        <v>123</v>
      </c>
      <c r="AF235" s="84">
        <v>0.55696202531645578</v>
      </c>
      <c r="AG235" s="278"/>
      <c r="AH235" s="92"/>
      <c r="AI235" s="85"/>
      <c r="AJ235" s="92"/>
      <c r="AK235" s="85"/>
      <c r="AL235" s="97"/>
      <c r="AM235" s="278">
        <v>18</v>
      </c>
      <c r="AN235" s="84">
        <v>-0.18181818181818177</v>
      </c>
      <c r="AO235" s="278">
        <v>9</v>
      </c>
      <c r="AP235" s="84">
        <v>0.5</v>
      </c>
      <c r="AQ235" s="85">
        <v>0</v>
      </c>
      <c r="AR235" s="84" t="s">
        <v>66</v>
      </c>
      <c r="AS235" s="85">
        <v>9</v>
      </c>
      <c r="AT235" s="84">
        <v>0.5</v>
      </c>
    </row>
    <row r="236" spans="2:46" s="4" customFormat="1" ht="15" hidden="1" customHeight="1" outlineLevel="1" x14ac:dyDescent="0.25">
      <c r="B236" s="95" t="s">
        <v>62</v>
      </c>
      <c r="C236" s="278">
        <v>335</v>
      </c>
      <c r="D236" s="84">
        <v>-0.42735042735042739</v>
      </c>
      <c r="E236" s="85">
        <v>429</v>
      </c>
      <c r="F236" s="84">
        <v>-1.379310344827589E-2</v>
      </c>
      <c r="G236" s="85">
        <v>764</v>
      </c>
      <c r="H236" s="84">
        <v>-0.25098039215686274</v>
      </c>
      <c r="I236" s="278">
        <v>150</v>
      </c>
      <c r="J236" s="84">
        <v>-0.60422163588390498</v>
      </c>
      <c r="K236" s="85">
        <v>325</v>
      </c>
      <c r="L236" s="84">
        <v>3.833865814696491E-2</v>
      </c>
      <c r="M236" s="85">
        <v>475</v>
      </c>
      <c r="N236" s="84">
        <v>-0.31358381502890176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2"/>
      <c r="AA236" s="278">
        <v>142</v>
      </c>
      <c r="AB236" s="84">
        <v>-0.19318181818181823</v>
      </c>
      <c r="AC236" s="85">
        <v>100</v>
      </c>
      <c r="AD236" s="84">
        <v>-0.13793103448275867</v>
      </c>
      <c r="AE236" s="85">
        <v>242</v>
      </c>
      <c r="AF236" s="84">
        <v>-0.17123287671232879</v>
      </c>
      <c r="AG236" s="278"/>
      <c r="AH236" s="92"/>
      <c r="AI236" s="85"/>
      <c r="AJ236" s="92"/>
      <c r="AK236" s="85"/>
      <c r="AL236" s="97"/>
      <c r="AM236" s="278">
        <v>40</v>
      </c>
      <c r="AN236" s="84">
        <v>0.66666666666666674</v>
      </c>
      <c r="AO236" s="278">
        <v>3</v>
      </c>
      <c r="AP236" s="84">
        <v>-0.5</v>
      </c>
      <c r="AQ236" s="85">
        <v>4</v>
      </c>
      <c r="AR236" s="84">
        <v>-0.33333333333333337</v>
      </c>
      <c r="AS236" s="85">
        <v>7</v>
      </c>
      <c r="AT236" s="84">
        <v>-0.41666666666666663</v>
      </c>
    </row>
    <row r="237" spans="2:46" s="4" customFormat="1" ht="15" hidden="1" customHeight="1" outlineLevel="1" x14ac:dyDescent="0.25">
      <c r="B237" s="95" t="s">
        <v>63</v>
      </c>
      <c r="C237" s="278">
        <v>583</v>
      </c>
      <c r="D237" s="84">
        <v>9.3808630393996228E-2</v>
      </c>
      <c r="E237" s="85">
        <v>309</v>
      </c>
      <c r="F237" s="84">
        <v>0.6436170212765957</v>
      </c>
      <c r="G237" s="85">
        <v>892</v>
      </c>
      <c r="H237" s="84">
        <v>0.23717059639389726</v>
      </c>
      <c r="I237" s="278">
        <v>305</v>
      </c>
      <c r="J237" s="84">
        <v>0.31465517241379315</v>
      </c>
      <c r="K237" s="85">
        <v>217</v>
      </c>
      <c r="L237" s="84">
        <v>0.61940298507462677</v>
      </c>
      <c r="M237" s="85">
        <v>522</v>
      </c>
      <c r="N237" s="84">
        <v>0.42622950819672134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2"/>
      <c r="AA237" s="278">
        <v>211</v>
      </c>
      <c r="AB237" s="84">
        <v>-9.4420600858369119E-2</v>
      </c>
      <c r="AC237" s="85">
        <v>90</v>
      </c>
      <c r="AD237" s="84">
        <v>0.66666666666666674</v>
      </c>
      <c r="AE237" s="85">
        <v>301</v>
      </c>
      <c r="AF237" s="84">
        <v>4.8780487804878092E-2</v>
      </c>
      <c r="AG237" s="278"/>
      <c r="AH237" s="92"/>
      <c r="AI237" s="85"/>
      <c r="AJ237" s="92"/>
      <c r="AK237" s="85"/>
      <c r="AL237" s="97"/>
      <c r="AM237" s="278">
        <v>57</v>
      </c>
      <c r="AN237" s="84">
        <v>-5.0000000000000044E-2</v>
      </c>
      <c r="AO237" s="278">
        <v>10</v>
      </c>
      <c r="AP237" s="84">
        <v>0.25</v>
      </c>
      <c r="AQ237" s="85">
        <v>2</v>
      </c>
      <c r="AR237" s="84" t="s">
        <v>66</v>
      </c>
      <c r="AS237" s="85">
        <v>12</v>
      </c>
      <c r="AT237" s="84">
        <v>0.5</v>
      </c>
    </row>
    <row r="238" spans="2:46" s="4" customFormat="1" ht="15" hidden="1" customHeight="1" outlineLevel="1" x14ac:dyDescent="0.25">
      <c r="B238" s="95" t="s">
        <v>64</v>
      </c>
      <c r="C238" s="278">
        <v>756</v>
      </c>
      <c r="D238" s="84">
        <v>0.55555555555555558</v>
      </c>
      <c r="E238" s="85">
        <v>325</v>
      </c>
      <c r="F238" s="84">
        <v>0.11683848797250862</v>
      </c>
      <c r="G238" s="85">
        <v>1081</v>
      </c>
      <c r="H238" s="84">
        <v>0.39124839124839128</v>
      </c>
      <c r="I238" s="278">
        <v>326</v>
      </c>
      <c r="J238" s="84">
        <v>0.80110497237569067</v>
      </c>
      <c r="K238" s="85">
        <v>197</v>
      </c>
      <c r="L238" s="84">
        <v>-5.050505050505083E-3</v>
      </c>
      <c r="M238" s="85">
        <v>523</v>
      </c>
      <c r="N238" s="84">
        <v>0.37994722955145122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2"/>
      <c r="AA238" s="278">
        <v>310</v>
      </c>
      <c r="AB238" s="84">
        <v>0.45539906103286376</v>
      </c>
      <c r="AC238" s="85">
        <v>128</v>
      </c>
      <c r="AD238" s="84">
        <v>0.37634408602150549</v>
      </c>
      <c r="AE238" s="85">
        <v>438</v>
      </c>
      <c r="AF238" s="84">
        <v>0.43137254901960786</v>
      </c>
      <c r="AG238" s="278"/>
      <c r="AH238" s="92"/>
      <c r="AI238" s="85"/>
      <c r="AJ238" s="92"/>
      <c r="AK238" s="85"/>
      <c r="AL238" s="97"/>
      <c r="AM238" s="278">
        <v>108</v>
      </c>
      <c r="AN238" s="84">
        <v>0.28571428571428581</v>
      </c>
      <c r="AO238" s="278">
        <v>12</v>
      </c>
      <c r="AP238" s="84">
        <v>0.5</v>
      </c>
      <c r="AQ238" s="85">
        <v>0</v>
      </c>
      <c r="AR238" s="84" t="s">
        <v>66</v>
      </c>
      <c r="AS238" s="85">
        <v>12</v>
      </c>
      <c r="AT238" s="84">
        <v>0.5</v>
      </c>
    </row>
    <row r="239" spans="2:46" s="4" customFormat="1" ht="15" hidden="1" customHeight="1" outlineLevel="1" x14ac:dyDescent="0.25">
      <c r="B239" s="95" t="s">
        <v>65</v>
      </c>
      <c r="C239" s="278">
        <v>362</v>
      </c>
      <c r="D239" s="84">
        <v>1.1173184357541999E-2</v>
      </c>
      <c r="E239" s="85">
        <v>482</v>
      </c>
      <c r="F239" s="84">
        <v>0.19602977667493793</v>
      </c>
      <c r="G239" s="85">
        <v>844</v>
      </c>
      <c r="H239" s="84">
        <v>0.10906701708278588</v>
      </c>
      <c r="I239" s="278">
        <v>164</v>
      </c>
      <c r="J239" s="84">
        <v>-0.17171717171717171</v>
      </c>
      <c r="K239" s="85">
        <v>341</v>
      </c>
      <c r="L239" s="84">
        <v>0.14429530201342278</v>
      </c>
      <c r="M239" s="85">
        <v>505</v>
      </c>
      <c r="N239" s="84">
        <v>1.8145161290322509E-2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2"/>
      <c r="AA239" s="278">
        <v>124</v>
      </c>
      <c r="AB239" s="84">
        <v>0.34782608695652173</v>
      </c>
      <c r="AC239" s="85">
        <v>124</v>
      </c>
      <c r="AD239" s="84">
        <v>0.18095238095238098</v>
      </c>
      <c r="AE239" s="85">
        <v>248</v>
      </c>
      <c r="AF239" s="84">
        <v>0.25888324873096447</v>
      </c>
      <c r="AG239" s="278"/>
      <c r="AH239" s="92"/>
      <c r="AI239" s="85"/>
      <c r="AJ239" s="92"/>
      <c r="AK239" s="85"/>
      <c r="AL239" s="97"/>
      <c r="AM239" s="278">
        <v>63</v>
      </c>
      <c r="AN239" s="84">
        <v>0.125</v>
      </c>
      <c r="AO239" s="278">
        <v>11</v>
      </c>
      <c r="AP239" s="84">
        <v>-8.333333333333337E-2</v>
      </c>
      <c r="AQ239" s="85">
        <v>17</v>
      </c>
      <c r="AR239" s="84" t="s">
        <v>66</v>
      </c>
      <c r="AS239" s="85">
        <v>28</v>
      </c>
      <c r="AT239" s="84">
        <v>1.3333333333333335</v>
      </c>
    </row>
    <row r="240" spans="2:46" s="4" customFormat="1" ht="15.75" collapsed="1" x14ac:dyDescent="0.25">
      <c r="B240" s="21">
        <v>2000</v>
      </c>
      <c r="C240" s="288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8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3"/>
      <c r="AA240" s="288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8"/>
      <c r="AH240" s="23"/>
      <c r="AI240" s="22"/>
      <c r="AJ240" s="23"/>
      <c r="AK240" s="22"/>
      <c r="AL240" s="290"/>
      <c r="AM240" s="288">
        <v>754</v>
      </c>
      <c r="AN240" s="23">
        <v>0.35125448028673834</v>
      </c>
      <c r="AO240" s="288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5" t="s">
        <v>54</v>
      </c>
      <c r="C241" s="278">
        <v>658</v>
      </c>
      <c r="D241" s="84">
        <v>5.1118210862619806E-2</v>
      </c>
      <c r="E241" s="85">
        <v>356</v>
      </c>
      <c r="F241" s="84">
        <v>-0.41350906095551898</v>
      </c>
      <c r="G241" s="85">
        <v>1014</v>
      </c>
      <c r="H241" s="84">
        <v>-0.17761557177615572</v>
      </c>
      <c r="I241" s="278">
        <v>355</v>
      </c>
      <c r="J241" s="84">
        <v>-0.2180616740088106</v>
      </c>
      <c r="K241" s="85">
        <v>309</v>
      </c>
      <c r="L241" s="84">
        <v>-0.38200000000000001</v>
      </c>
      <c r="M241" s="85">
        <v>664</v>
      </c>
      <c r="N241" s="84">
        <v>-0.30398322851153037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2"/>
      <c r="AA241" s="278">
        <v>246</v>
      </c>
      <c r="AB241" s="84">
        <v>1.1391304347826088</v>
      </c>
      <c r="AC241" s="85">
        <v>47</v>
      </c>
      <c r="AD241" s="84">
        <v>-0.47777777777777775</v>
      </c>
      <c r="AE241" s="85">
        <v>293</v>
      </c>
      <c r="AF241" s="84">
        <v>0.42926829268292677</v>
      </c>
      <c r="AG241" s="278"/>
      <c r="AH241" s="92"/>
      <c r="AI241" s="85"/>
      <c r="AJ241" s="92"/>
      <c r="AK241" s="85"/>
      <c r="AL241" s="97"/>
      <c r="AM241" s="278">
        <v>42</v>
      </c>
      <c r="AN241" s="84">
        <v>-2.3255813953488413E-2</v>
      </c>
      <c r="AO241" s="278">
        <v>15</v>
      </c>
      <c r="AP241" s="84">
        <v>7.1428571428571397E-2</v>
      </c>
      <c r="AQ241" s="85">
        <v>0</v>
      </c>
      <c r="AR241" s="84">
        <v>-1</v>
      </c>
      <c r="AS241" s="85">
        <v>15</v>
      </c>
      <c r="AT241" s="84">
        <v>-0.5161290322580645</v>
      </c>
    </row>
    <row r="242" spans="2:46" s="4" customFormat="1" ht="15" hidden="1" customHeight="1" outlineLevel="1" x14ac:dyDescent="0.25">
      <c r="B242" s="95" t="s">
        <v>55</v>
      </c>
      <c r="C242" s="278">
        <v>958</v>
      </c>
      <c r="D242" s="84">
        <v>0.24902216427640167</v>
      </c>
      <c r="E242" s="85">
        <v>514</v>
      </c>
      <c r="F242" s="84">
        <v>8.4388185654008518E-2</v>
      </c>
      <c r="G242" s="85">
        <v>1472</v>
      </c>
      <c r="H242" s="84">
        <v>0.186140209508461</v>
      </c>
      <c r="I242" s="278">
        <v>582</v>
      </c>
      <c r="J242" s="84">
        <v>0.27352297592997821</v>
      </c>
      <c r="K242" s="85">
        <v>380</v>
      </c>
      <c r="L242" s="84">
        <v>9.8265895953757232E-2</v>
      </c>
      <c r="M242" s="85">
        <v>962</v>
      </c>
      <c r="N242" s="84">
        <v>0.19800747198007462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2"/>
      <c r="AA242" s="278">
        <v>257</v>
      </c>
      <c r="AB242" s="84">
        <v>6.198347107438007E-2</v>
      </c>
      <c r="AC242" s="85">
        <v>134</v>
      </c>
      <c r="AD242" s="84">
        <v>0.1166666666666667</v>
      </c>
      <c r="AE242" s="85">
        <v>391</v>
      </c>
      <c r="AF242" s="84">
        <v>8.0110497237569023E-2</v>
      </c>
      <c r="AG242" s="278"/>
      <c r="AH242" s="92"/>
      <c r="AI242" s="85"/>
      <c r="AJ242" s="92"/>
      <c r="AK242" s="85"/>
      <c r="AL242" s="97"/>
      <c r="AM242" s="278">
        <v>88</v>
      </c>
      <c r="AN242" s="84">
        <v>0.46666666666666656</v>
      </c>
      <c r="AO242" s="278">
        <v>31</v>
      </c>
      <c r="AP242" s="84">
        <v>2.875</v>
      </c>
      <c r="AQ242" s="85">
        <v>0</v>
      </c>
      <c r="AR242" s="84">
        <v>-1</v>
      </c>
      <c r="AS242" s="85">
        <v>31</v>
      </c>
      <c r="AT242" s="84">
        <v>0.9375</v>
      </c>
    </row>
    <row r="243" spans="2:46" s="4" customFormat="1" ht="15" hidden="1" customHeight="1" outlineLevel="1" x14ac:dyDescent="0.25">
      <c r="B243" s="95" t="s">
        <v>56</v>
      </c>
      <c r="C243" s="278">
        <v>683</v>
      </c>
      <c r="D243" s="84">
        <v>-0.31494483450351052</v>
      </c>
      <c r="E243" s="85">
        <v>479</v>
      </c>
      <c r="F243" s="84">
        <v>6.208425720620836E-2</v>
      </c>
      <c r="G243" s="85">
        <v>1162</v>
      </c>
      <c r="H243" s="84">
        <v>-0.1975138121546961</v>
      </c>
      <c r="I243" s="278">
        <v>416</v>
      </c>
      <c r="J243" s="84">
        <v>-0.46529562982005146</v>
      </c>
      <c r="K243" s="85">
        <v>323</v>
      </c>
      <c r="L243" s="84">
        <v>0.11379310344827576</v>
      </c>
      <c r="M243" s="85">
        <v>739</v>
      </c>
      <c r="N243" s="84">
        <v>-0.30805243445692887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2"/>
      <c r="AA243" s="278">
        <v>219</v>
      </c>
      <c r="AB243" s="84">
        <v>0.25862068965517238</v>
      </c>
      <c r="AC243" s="85">
        <v>144</v>
      </c>
      <c r="AD243" s="84">
        <v>-8.2802547770700619E-2</v>
      </c>
      <c r="AE243" s="85">
        <v>363</v>
      </c>
      <c r="AF243" s="84">
        <v>9.6676737160120929E-2</v>
      </c>
      <c r="AG243" s="278"/>
      <c r="AH243" s="92"/>
      <c r="AI243" s="85"/>
      <c r="AJ243" s="92"/>
      <c r="AK243" s="85"/>
      <c r="AL243" s="97"/>
      <c r="AM243" s="278">
        <v>31</v>
      </c>
      <c r="AN243" s="84">
        <v>0</v>
      </c>
      <c r="AO243" s="278">
        <v>17</v>
      </c>
      <c r="AP243" s="84">
        <v>0.21428571428571419</v>
      </c>
      <c r="AQ243" s="85">
        <v>12</v>
      </c>
      <c r="AR243" s="84">
        <v>2</v>
      </c>
      <c r="AS243" s="85">
        <v>29</v>
      </c>
      <c r="AT243" s="84">
        <v>0.61111111111111116</v>
      </c>
    </row>
    <row r="244" spans="2:46" s="4" customFormat="1" ht="15" hidden="1" customHeight="1" outlineLevel="1" x14ac:dyDescent="0.25">
      <c r="B244" s="95" t="s">
        <v>57</v>
      </c>
      <c r="C244" s="278">
        <v>577</v>
      </c>
      <c r="D244" s="84">
        <v>-0.25930680359435176</v>
      </c>
      <c r="E244" s="85">
        <v>375</v>
      </c>
      <c r="F244" s="84">
        <v>0.12951807228915668</v>
      </c>
      <c r="G244" s="85">
        <v>952</v>
      </c>
      <c r="H244" s="84">
        <v>-0.14311431143114306</v>
      </c>
      <c r="I244" s="278">
        <v>293</v>
      </c>
      <c r="J244" s="84">
        <v>-0.43217054263565891</v>
      </c>
      <c r="K244" s="85">
        <v>271</v>
      </c>
      <c r="L244" s="84">
        <v>0.36868686868686873</v>
      </c>
      <c r="M244" s="85">
        <v>564</v>
      </c>
      <c r="N244" s="84">
        <v>-0.21008403361344541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2"/>
      <c r="AA244" s="278">
        <v>245</v>
      </c>
      <c r="AB244" s="84">
        <v>0.10360360360360366</v>
      </c>
      <c r="AC244" s="85">
        <v>102</v>
      </c>
      <c r="AD244" s="84">
        <v>-0.23880597014925375</v>
      </c>
      <c r="AE244" s="85">
        <v>347</v>
      </c>
      <c r="AF244" s="84">
        <v>-2.5280898876404501E-2</v>
      </c>
      <c r="AG244" s="278"/>
      <c r="AH244" s="92"/>
      <c r="AI244" s="85"/>
      <c r="AJ244" s="92"/>
      <c r="AK244" s="85"/>
      <c r="AL244" s="97"/>
      <c r="AM244" s="278">
        <v>27</v>
      </c>
      <c r="AN244" s="84">
        <v>-0.18181818181818177</v>
      </c>
      <c r="AO244" s="278">
        <v>12</v>
      </c>
      <c r="AP244" s="84">
        <v>0.5</v>
      </c>
      <c r="AQ244" s="85">
        <v>2</v>
      </c>
      <c r="AR244" s="84" t="s">
        <v>66</v>
      </c>
      <c r="AS244" s="85">
        <v>14</v>
      </c>
      <c r="AT244" s="84">
        <v>0.75</v>
      </c>
    </row>
    <row r="245" spans="2:46" s="4" customFormat="1" ht="15" hidden="1" customHeight="1" outlineLevel="1" x14ac:dyDescent="0.25">
      <c r="B245" s="95" t="s">
        <v>58</v>
      </c>
      <c r="C245" s="278">
        <v>728</v>
      </c>
      <c r="D245" s="84">
        <v>-0.43565891472868212</v>
      </c>
      <c r="E245" s="85">
        <v>251</v>
      </c>
      <c r="F245" s="84">
        <v>-0.17434210526315785</v>
      </c>
      <c r="G245" s="85">
        <v>979</v>
      </c>
      <c r="H245" s="84">
        <v>-0.38582183186951069</v>
      </c>
      <c r="I245" s="278">
        <v>422</v>
      </c>
      <c r="J245" s="84">
        <v>-0.58300395256916993</v>
      </c>
      <c r="K245" s="85">
        <v>187</v>
      </c>
      <c r="L245" s="84">
        <v>0.30769230769230771</v>
      </c>
      <c r="M245" s="85">
        <v>609</v>
      </c>
      <c r="N245" s="84">
        <v>-0.47272727272727277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2"/>
      <c r="AA245" s="278">
        <v>254</v>
      </c>
      <c r="AB245" s="84">
        <v>0.12389380530973448</v>
      </c>
      <c r="AC245" s="85">
        <v>64</v>
      </c>
      <c r="AD245" s="84">
        <v>-0.59748427672955973</v>
      </c>
      <c r="AE245" s="85">
        <v>318</v>
      </c>
      <c r="AF245" s="84">
        <v>-0.17402597402597397</v>
      </c>
      <c r="AG245" s="278"/>
      <c r="AH245" s="92"/>
      <c r="AI245" s="85"/>
      <c r="AJ245" s="92"/>
      <c r="AK245" s="85"/>
      <c r="AL245" s="97"/>
      <c r="AM245" s="278">
        <v>33</v>
      </c>
      <c r="AN245" s="84">
        <v>-0.23255813953488369</v>
      </c>
      <c r="AO245" s="278">
        <v>19</v>
      </c>
      <c r="AP245" s="84">
        <v>1.1111111111111112</v>
      </c>
      <c r="AQ245" s="85">
        <v>0</v>
      </c>
      <c r="AR245" s="84">
        <v>-1</v>
      </c>
      <c r="AS245" s="85">
        <v>19</v>
      </c>
      <c r="AT245" s="84">
        <v>0.72727272727272729</v>
      </c>
    </row>
    <row r="246" spans="2:46" s="4" customFormat="1" ht="15" hidden="1" customHeight="1" outlineLevel="1" x14ac:dyDescent="0.25">
      <c r="B246" s="95" t="s">
        <v>59</v>
      </c>
      <c r="C246" s="278">
        <v>594</v>
      </c>
      <c r="D246" s="84">
        <v>0.56728232189973604</v>
      </c>
      <c r="E246" s="85">
        <v>254</v>
      </c>
      <c r="F246" s="84">
        <v>-0.32446808510638303</v>
      </c>
      <c r="G246" s="85">
        <v>848</v>
      </c>
      <c r="H246" s="84">
        <v>0.12317880794701996</v>
      </c>
      <c r="I246" s="278">
        <v>384</v>
      </c>
      <c r="J246" s="84">
        <v>1.4150943396226414</v>
      </c>
      <c r="K246" s="85">
        <v>173</v>
      </c>
      <c r="L246" s="84">
        <v>-0.22421524663677128</v>
      </c>
      <c r="M246" s="85">
        <v>557</v>
      </c>
      <c r="N246" s="84">
        <v>0.45811518324607325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2"/>
      <c r="AA246" s="278">
        <v>149</v>
      </c>
      <c r="AB246" s="84">
        <v>-0.14857142857142858</v>
      </c>
      <c r="AC246" s="85">
        <v>81</v>
      </c>
      <c r="AD246" s="84">
        <v>-0.47058823529411764</v>
      </c>
      <c r="AE246" s="85">
        <v>230</v>
      </c>
      <c r="AF246" s="84">
        <v>-0.29878048780487809</v>
      </c>
      <c r="AG246" s="278"/>
      <c r="AH246" s="92"/>
      <c r="AI246" s="85"/>
      <c r="AJ246" s="92"/>
      <c r="AK246" s="85"/>
      <c r="AL246" s="97"/>
      <c r="AM246" s="278">
        <v>34</v>
      </c>
      <c r="AN246" s="84">
        <v>0.17241379310344818</v>
      </c>
      <c r="AO246" s="278">
        <v>27</v>
      </c>
      <c r="AP246" s="84">
        <v>0.6875</v>
      </c>
      <c r="AQ246" s="85">
        <v>0</v>
      </c>
      <c r="AR246" s="84" t="s">
        <v>66</v>
      </c>
      <c r="AS246" s="85">
        <v>27</v>
      </c>
      <c r="AT246" s="84">
        <v>0.6875</v>
      </c>
    </row>
    <row r="247" spans="2:46" s="4" customFormat="1" ht="15" hidden="1" customHeight="1" outlineLevel="1" x14ac:dyDescent="0.25">
      <c r="B247" s="95" t="s">
        <v>60</v>
      </c>
      <c r="C247" s="278">
        <v>558</v>
      </c>
      <c r="D247" s="84">
        <v>1.3445378151260505</v>
      </c>
      <c r="E247" s="85">
        <v>367</v>
      </c>
      <c r="F247" s="84">
        <v>4.5584045584045496E-2</v>
      </c>
      <c r="G247" s="85">
        <v>925</v>
      </c>
      <c r="H247" s="84">
        <v>0.57045840407470294</v>
      </c>
      <c r="I247" s="278">
        <v>378</v>
      </c>
      <c r="J247" s="84">
        <v>2.4363636363636365</v>
      </c>
      <c r="K247" s="85">
        <v>242</v>
      </c>
      <c r="L247" s="84">
        <v>0.24102564102564106</v>
      </c>
      <c r="M247" s="85">
        <v>620</v>
      </c>
      <c r="N247" s="84">
        <v>1.0327868852459017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2"/>
      <c r="AA247" s="278">
        <v>118</v>
      </c>
      <c r="AB247" s="84">
        <v>0.42168674698795172</v>
      </c>
      <c r="AC247" s="85">
        <v>125</v>
      </c>
      <c r="AD247" s="84">
        <v>-0.16666666666666663</v>
      </c>
      <c r="AE247" s="85">
        <v>243</v>
      </c>
      <c r="AF247" s="84">
        <v>4.2918454935622297E-2</v>
      </c>
      <c r="AG247" s="278"/>
      <c r="AH247" s="92"/>
      <c r="AI247" s="85"/>
      <c r="AJ247" s="92"/>
      <c r="AK247" s="85"/>
      <c r="AL247" s="97"/>
      <c r="AM247" s="278">
        <v>57</v>
      </c>
      <c r="AN247" s="84">
        <v>0.89999999999999991</v>
      </c>
      <c r="AO247" s="278">
        <v>5</v>
      </c>
      <c r="AP247" s="84">
        <v>-0.66666666666666674</v>
      </c>
      <c r="AQ247" s="85">
        <v>0</v>
      </c>
      <c r="AR247" s="84">
        <v>-1</v>
      </c>
      <c r="AS247" s="85">
        <v>5</v>
      </c>
      <c r="AT247" s="84">
        <v>-0.76190476190476186</v>
      </c>
    </row>
    <row r="248" spans="2:46" s="4" customFormat="1" ht="15" hidden="1" customHeight="1" outlineLevel="1" x14ac:dyDescent="0.25">
      <c r="B248" s="95" t="s">
        <v>61</v>
      </c>
      <c r="C248" s="278">
        <v>269</v>
      </c>
      <c r="D248" s="84">
        <v>2.6717557251908497E-2</v>
      </c>
      <c r="E248" s="85">
        <v>206</v>
      </c>
      <c r="F248" s="84">
        <v>-0.19844357976653693</v>
      </c>
      <c r="G248" s="85">
        <v>475</v>
      </c>
      <c r="H248" s="84">
        <v>-8.477842003853564E-2</v>
      </c>
      <c r="I248" s="278">
        <v>205</v>
      </c>
      <c r="J248" s="84">
        <v>0.54135338345864659</v>
      </c>
      <c r="K248" s="85">
        <v>163</v>
      </c>
      <c r="L248" s="84">
        <v>0.33606557377049184</v>
      </c>
      <c r="M248" s="85">
        <v>368</v>
      </c>
      <c r="N248" s="84">
        <v>0.44313725490196076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2"/>
      <c r="AA248" s="278">
        <v>36</v>
      </c>
      <c r="AB248" s="84">
        <v>-0.69230769230769229</v>
      </c>
      <c r="AC248" s="85">
        <v>43</v>
      </c>
      <c r="AD248" s="84">
        <v>-0.6640625</v>
      </c>
      <c r="AE248" s="85">
        <v>79</v>
      </c>
      <c r="AF248" s="84">
        <v>-0.67755102040816328</v>
      </c>
      <c r="AG248" s="278"/>
      <c r="AH248" s="92"/>
      <c r="AI248" s="85"/>
      <c r="AJ248" s="92"/>
      <c r="AK248" s="85"/>
      <c r="AL248" s="97"/>
      <c r="AM248" s="278">
        <v>22</v>
      </c>
      <c r="AN248" s="84">
        <v>1.4444444444444446</v>
      </c>
      <c r="AO248" s="278">
        <v>6</v>
      </c>
      <c r="AP248" s="84">
        <v>1</v>
      </c>
      <c r="AQ248" s="85">
        <v>0</v>
      </c>
      <c r="AR248" s="84">
        <v>-1</v>
      </c>
      <c r="AS248" s="85">
        <v>6</v>
      </c>
      <c r="AT248" s="84">
        <v>-0.4</v>
      </c>
    </row>
    <row r="249" spans="2:46" s="4" customFormat="1" ht="15" hidden="1" customHeight="1" outlineLevel="1" x14ac:dyDescent="0.25">
      <c r="B249" s="95" t="s">
        <v>62</v>
      </c>
      <c r="C249" s="278">
        <v>585</v>
      </c>
      <c r="D249" s="84">
        <v>0.18661257606490866</v>
      </c>
      <c r="E249" s="85">
        <v>435</v>
      </c>
      <c r="F249" s="84">
        <v>0.27941176470588225</v>
      </c>
      <c r="G249" s="85">
        <v>1020</v>
      </c>
      <c r="H249" s="84">
        <v>0.22448979591836737</v>
      </c>
      <c r="I249" s="278">
        <v>379</v>
      </c>
      <c r="J249" s="84">
        <v>0.72272727272727266</v>
      </c>
      <c r="K249" s="85">
        <v>313</v>
      </c>
      <c r="L249" s="84">
        <v>0.53431372549019618</v>
      </c>
      <c r="M249" s="85">
        <v>692</v>
      </c>
      <c r="N249" s="84">
        <v>0.63207547169811318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2"/>
      <c r="AA249" s="278">
        <v>176</v>
      </c>
      <c r="AB249" s="84">
        <v>-0.28744939271255066</v>
      </c>
      <c r="AC249" s="85">
        <v>116</v>
      </c>
      <c r="AD249" s="84">
        <v>-0.1470588235294118</v>
      </c>
      <c r="AE249" s="85">
        <v>292</v>
      </c>
      <c r="AF249" s="84">
        <v>-0.23759791122715401</v>
      </c>
      <c r="AG249" s="278"/>
      <c r="AH249" s="92"/>
      <c r="AI249" s="85"/>
      <c r="AJ249" s="92"/>
      <c r="AK249" s="85"/>
      <c r="AL249" s="97"/>
      <c r="AM249" s="278">
        <v>24</v>
      </c>
      <c r="AN249" s="84">
        <v>-7.6923076923076872E-2</v>
      </c>
      <c r="AO249" s="278">
        <v>6</v>
      </c>
      <c r="AP249" s="84" t="s">
        <v>66</v>
      </c>
      <c r="AQ249" s="85">
        <v>6</v>
      </c>
      <c r="AR249" s="84" t="s">
        <v>66</v>
      </c>
      <c r="AS249" s="85">
        <v>12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533</v>
      </c>
      <c r="D250" s="84">
        <v>-0.1262295081967213</v>
      </c>
      <c r="E250" s="85">
        <v>188</v>
      </c>
      <c r="F250" s="84">
        <v>-0.3011152416356877</v>
      </c>
      <c r="G250" s="85">
        <v>721</v>
      </c>
      <c r="H250" s="84">
        <v>-0.17974971558589303</v>
      </c>
      <c r="I250" s="278">
        <v>232</v>
      </c>
      <c r="J250" s="84">
        <v>-0.23684210526315785</v>
      </c>
      <c r="K250" s="85">
        <v>134</v>
      </c>
      <c r="L250" s="84">
        <v>8.9430894308943021E-2</v>
      </c>
      <c r="M250" s="85">
        <v>366</v>
      </c>
      <c r="N250" s="84">
        <v>-0.1428571428571429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2"/>
      <c r="AA250" s="278">
        <v>233</v>
      </c>
      <c r="AB250" s="84">
        <v>-0.10038610038610041</v>
      </c>
      <c r="AC250" s="85">
        <v>54</v>
      </c>
      <c r="AD250" s="84">
        <v>-0.625</v>
      </c>
      <c r="AE250" s="85">
        <v>287</v>
      </c>
      <c r="AF250" s="84">
        <v>-0.28784119106699757</v>
      </c>
      <c r="AG250" s="278"/>
      <c r="AH250" s="92"/>
      <c r="AI250" s="85"/>
      <c r="AJ250" s="92"/>
      <c r="AK250" s="85"/>
      <c r="AL250" s="97"/>
      <c r="AM250" s="278">
        <v>60</v>
      </c>
      <c r="AN250" s="84">
        <v>0.76470588235294112</v>
      </c>
      <c r="AO250" s="278">
        <v>8</v>
      </c>
      <c r="AP250" s="84">
        <v>-0.38461538461538458</v>
      </c>
      <c r="AQ250" s="85">
        <v>0</v>
      </c>
      <c r="AR250" s="84">
        <v>-1</v>
      </c>
      <c r="AS250" s="85">
        <v>8</v>
      </c>
      <c r="AT250" s="84">
        <v>-0.46666666666666667</v>
      </c>
    </row>
    <row r="251" spans="2:46" s="4" customFormat="1" ht="15" hidden="1" customHeight="1" outlineLevel="1" x14ac:dyDescent="0.25">
      <c r="B251" s="95" t="s">
        <v>64</v>
      </c>
      <c r="C251" s="278">
        <v>486</v>
      </c>
      <c r="D251" s="84">
        <v>-0.22979397781299526</v>
      </c>
      <c r="E251" s="85">
        <v>291</v>
      </c>
      <c r="F251" s="84">
        <v>1.3937282229965264E-2</v>
      </c>
      <c r="G251" s="85">
        <v>777</v>
      </c>
      <c r="H251" s="84">
        <v>-0.15359477124183007</v>
      </c>
      <c r="I251" s="278">
        <v>181</v>
      </c>
      <c r="J251" s="84">
        <v>-0.16972477064220182</v>
      </c>
      <c r="K251" s="85">
        <v>198</v>
      </c>
      <c r="L251" s="84">
        <v>0.125</v>
      </c>
      <c r="M251" s="85">
        <v>379</v>
      </c>
      <c r="N251" s="84">
        <v>-3.8071065989847663E-2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2"/>
      <c r="AA251" s="278">
        <v>213</v>
      </c>
      <c r="AB251" s="84">
        <v>-0.36227544910179643</v>
      </c>
      <c r="AC251" s="85">
        <v>93</v>
      </c>
      <c r="AD251" s="84">
        <v>-0.16216216216216217</v>
      </c>
      <c r="AE251" s="85">
        <v>306</v>
      </c>
      <c r="AF251" s="84">
        <v>-0.31235955056179776</v>
      </c>
      <c r="AG251" s="278"/>
      <c r="AH251" s="92"/>
      <c r="AI251" s="85"/>
      <c r="AJ251" s="92"/>
      <c r="AK251" s="85"/>
      <c r="AL251" s="97"/>
      <c r="AM251" s="278">
        <v>84</v>
      </c>
      <c r="AN251" s="84">
        <v>0.3125</v>
      </c>
      <c r="AO251" s="278">
        <v>8</v>
      </c>
      <c r="AP251" s="84">
        <v>-0.46666666666666667</v>
      </c>
      <c r="AQ251" s="85">
        <v>0</v>
      </c>
      <c r="AR251" s="84" t="s">
        <v>66</v>
      </c>
      <c r="AS251" s="85">
        <v>8</v>
      </c>
      <c r="AT251" s="84">
        <v>-0.46666666666666667</v>
      </c>
    </row>
    <row r="252" spans="2:46" s="4" customFormat="1" ht="15" hidden="1" customHeight="1" outlineLevel="1" x14ac:dyDescent="0.25">
      <c r="B252" s="95" t="s">
        <v>65</v>
      </c>
      <c r="C252" s="278">
        <v>358</v>
      </c>
      <c r="D252" s="84">
        <v>7.8313253012048278E-2</v>
      </c>
      <c r="E252" s="85">
        <v>403</v>
      </c>
      <c r="F252" s="84">
        <v>0.1320224719101124</v>
      </c>
      <c r="G252" s="85">
        <v>761</v>
      </c>
      <c r="H252" s="84">
        <v>0.10610465116279078</v>
      </c>
      <c r="I252" s="278">
        <v>198</v>
      </c>
      <c r="J252" s="84">
        <v>0.10000000000000009</v>
      </c>
      <c r="K252" s="85">
        <v>298</v>
      </c>
      <c r="L252" s="84">
        <v>9.1575091575091472E-2</v>
      </c>
      <c r="M252" s="85">
        <v>496</v>
      </c>
      <c r="N252" s="84">
        <v>9.4922737306843308E-2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2"/>
      <c r="AA252" s="278">
        <v>92</v>
      </c>
      <c r="AB252" s="84">
        <v>-0.19999999999999996</v>
      </c>
      <c r="AC252" s="85">
        <v>105</v>
      </c>
      <c r="AD252" s="84">
        <v>0.26506024096385539</v>
      </c>
      <c r="AE252" s="85">
        <v>197</v>
      </c>
      <c r="AF252" s="84">
        <v>-5.050505050505083E-3</v>
      </c>
      <c r="AG252" s="278"/>
      <c r="AH252" s="92"/>
      <c r="AI252" s="85"/>
      <c r="AJ252" s="92"/>
      <c r="AK252" s="85"/>
      <c r="AL252" s="97"/>
      <c r="AM252" s="278">
        <v>56</v>
      </c>
      <c r="AN252" s="84">
        <v>0.69696969696969702</v>
      </c>
      <c r="AO252" s="278">
        <v>12</v>
      </c>
      <c r="AP252" s="84">
        <v>2</v>
      </c>
      <c r="AQ252" s="85">
        <v>0</v>
      </c>
      <c r="AR252" s="84" t="s">
        <v>66</v>
      </c>
      <c r="AS252" s="85">
        <v>12</v>
      </c>
      <c r="AT252" s="84">
        <v>2</v>
      </c>
    </row>
    <row r="253" spans="2:46" s="4" customFormat="1" ht="15.75" collapsed="1" x14ac:dyDescent="0.25">
      <c r="B253" s="21">
        <v>1999</v>
      </c>
      <c r="C253" s="288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8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3"/>
      <c r="AA253" s="288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8"/>
      <c r="AH253" s="23"/>
      <c r="AI253" s="22"/>
      <c r="AJ253" s="23"/>
      <c r="AK253" s="22"/>
      <c r="AL253" s="290"/>
      <c r="AM253" s="288">
        <v>558</v>
      </c>
      <c r="AN253" s="23">
        <v>0.28275862068965507</v>
      </c>
      <c r="AO253" s="288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5" t="s">
        <v>54</v>
      </c>
      <c r="C254" s="278">
        <v>626</v>
      </c>
      <c r="D254" s="84">
        <v>-0.2934537246049661</v>
      </c>
      <c r="E254" s="85">
        <v>607</v>
      </c>
      <c r="F254" s="84">
        <v>1.0033003300330035</v>
      </c>
      <c r="G254" s="85">
        <v>1233</v>
      </c>
      <c r="H254" s="84">
        <v>3.7005887300252338E-2</v>
      </c>
      <c r="I254" s="278">
        <v>454</v>
      </c>
      <c r="J254" s="84">
        <v>-0.29062500000000002</v>
      </c>
      <c r="K254" s="85">
        <v>500</v>
      </c>
      <c r="L254" s="84">
        <v>2.0303030303030303</v>
      </c>
      <c r="M254" s="85">
        <v>954</v>
      </c>
      <c r="N254" s="84">
        <v>0.18509316770186346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2"/>
      <c r="AA254" s="278">
        <v>115</v>
      </c>
      <c r="AB254" s="84">
        <v>0.53333333333333344</v>
      </c>
      <c r="AC254" s="85">
        <v>90</v>
      </c>
      <c r="AD254" s="84">
        <v>-0.34782608695652173</v>
      </c>
      <c r="AE254" s="85">
        <v>205</v>
      </c>
      <c r="AF254" s="84">
        <v>-3.7558685446009377E-2</v>
      </c>
      <c r="AG254" s="278"/>
      <c r="AH254" s="92"/>
      <c r="AI254" s="85"/>
      <c r="AJ254" s="92"/>
      <c r="AK254" s="85"/>
      <c r="AL254" s="97"/>
      <c r="AM254" s="278">
        <v>43</v>
      </c>
      <c r="AN254" s="84">
        <v>-0.72611464968152872</v>
      </c>
      <c r="AO254" s="278">
        <v>14</v>
      </c>
      <c r="AP254" s="84">
        <v>0</v>
      </c>
      <c r="AQ254" s="85">
        <v>17</v>
      </c>
      <c r="AR254" s="84" t="s">
        <v>66</v>
      </c>
      <c r="AS254" s="85">
        <v>31</v>
      </c>
      <c r="AT254" s="84">
        <v>1.2142857142857144</v>
      </c>
    </row>
    <row r="255" spans="2:46" s="4" customFormat="1" ht="15" hidden="1" customHeight="1" outlineLevel="1" x14ac:dyDescent="0.25">
      <c r="B255" s="95" t="s">
        <v>55</v>
      </c>
      <c r="C255" s="278">
        <v>767</v>
      </c>
      <c r="D255" s="84">
        <v>1.0842391304347827</v>
      </c>
      <c r="E255" s="85">
        <v>474</v>
      </c>
      <c r="F255" s="84">
        <v>0.66901408450704225</v>
      </c>
      <c r="G255" s="85">
        <v>1241</v>
      </c>
      <c r="H255" s="84">
        <v>0.90337423312883436</v>
      </c>
      <c r="I255" s="278">
        <v>457</v>
      </c>
      <c r="J255" s="84">
        <v>1.4702702702702704</v>
      </c>
      <c r="K255" s="85">
        <v>346</v>
      </c>
      <c r="L255" s="84">
        <v>1.2763157894736841</v>
      </c>
      <c r="M255" s="85">
        <v>803</v>
      </c>
      <c r="N255" s="84">
        <v>1.3827893175074184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2"/>
      <c r="AA255" s="278">
        <v>242</v>
      </c>
      <c r="AB255" s="84">
        <v>0.81954887218045114</v>
      </c>
      <c r="AC255" s="85">
        <v>120</v>
      </c>
      <c r="AD255" s="84">
        <v>-9.0909090909090939E-2</v>
      </c>
      <c r="AE255" s="85">
        <v>362</v>
      </c>
      <c r="AF255" s="84">
        <v>0.36603773584905652</v>
      </c>
      <c r="AG255" s="278"/>
      <c r="AH255" s="92"/>
      <c r="AI255" s="85"/>
      <c r="AJ255" s="92"/>
      <c r="AK255" s="85"/>
      <c r="AL255" s="97"/>
      <c r="AM255" s="278">
        <v>60</v>
      </c>
      <c r="AN255" s="84">
        <v>0.66666666666666674</v>
      </c>
      <c r="AO255" s="278">
        <v>8</v>
      </c>
      <c r="AP255" s="84">
        <v>-0.4285714285714286</v>
      </c>
      <c r="AQ255" s="85">
        <v>8</v>
      </c>
      <c r="AR255" s="84" t="s">
        <v>66</v>
      </c>
      <c r="AS255" s="85">
        <v>16</v>
      </c>
      <c r="AT255" s="84">
        <v>0.14285714285714279</v>
      </c>
    </row>
    <row r="256" spans="2:46" s="4" customFormat="1" ht="15" hidden="1" customHeight="1" outlineLevel="1" x14ac:dyDescent="0.25">
      <c r="B256" s="95" t="s">
        <v>56</v>
      </c>
      <c r="C256" s="278">
        <v>997</v>
      </c>
      <c r="D256" s="84">
        <v>1.1257995735607675</v>
      </c>
      <c r="E256" s="85">
        <v>451</v>
      </c>
      <c r="F256" s="84">
        <v>0.42721518987341778</v>
      </c>
      <c r="G256" s="85">
        <v>1448</v>
      </c>
      <c r="H256" s="84">
        <v>0.84458598726114653</v>
      </c>
      <c r="I256" s="278">
        <v>778</v>
      </c>
      <c r="J256" s="84">
        <v>1.8814814814814813</v>
      </c>
      <c r="K256" s="85">
        <v>290</v>
      </c>
      <c r="L256" s="84">
        <v>0.89542483660130712</v>
      </c>
      <c r="M256" s="85">
        <v>1068</v>
      </c>
      <c r="N256" s="84">
        <v>1.5248226950354611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2"/>
      <c r="AA256" s="278">
        <v>174</v>
      </c>
      <c r="AB256" s="84">
        <v>0.11538461538461542</v>
      </c>
      <c r="AC256" s="85">
        <v>157</v>
      </c>
      <c r="AD256" s="84">
        <v>5.3691275167785157E-2</v>
      </c>
      <c r="AE256" s="85">
        <v>331</v>
      </c>
      <c r="AF256" s="84">
        <v>8.5245901639344313E-2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-0.11428571428571432</v>
      </c>
      <c r="AO256" s="278">
        <v>14</v>
      </c>
      <c r="AP256" s="84">
        <v>0.75</v>
      </c>
      <c r="AQ256" s="85">
        <v>4</v>
      </c>
      <c r="AR256" s="84">
        <v>-0.7142857142857143</v>
      </c>
      <c r="AS256" s="85">
        <v>18</v>
      </c>
      <c r="AT256" s="84">
        <v>-0.18181818181818177</v>
      </c>
    </row>
    <row r="257" spans="2:46" s="4" customFormat="1" ht="15" hidden="1" customHeight="1" outlineLevel="1" x14ac:dyDescent="0.25">
      <c r="B257" s="95" t="s">
        <v>57</v>
      </c>
      <c r="C257" s="278">
        <v>779</v>
      </c>
      <c r="D257" s="84">
        <v>1.0077319587628866</v>
      </c>
      <c r="E257" s="85">
        <v>332</v>
      </c>
      <c r="F257" s="84">
        <v>1.3216783216783217</v>
      </c>
      <c r="G257" s="85">
        <v>1111</v>
      </c>
      <c r="H257" s="84">
        <v>1.0922787193973633</v>
      </c>
      <c r="I257" s="278">
        <v>516</v>
      </c>
      <c r="J257" s="84">
        <v>0.99227799227799229</v>
      </c>
      <c r="K257" s="85">
        <v>198</v>
      </c>
      <c r="L257" s="84">
        <v>1.0625</v>
      </c>
      <c r="M257" s="85">
        <v>714</v>
      </c>
      <c r="N257" s="84">
        <v>1.0112676056338028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2"/>
      <c r="AA257" s="278">
        <v>222</v>
      </c>
      <c r="AB257" s="84">
        <v>1.7073170731707319</v>
      </c>
      <c r="AC257" s="85">
        <v>134</v>
      </c>
      <c r="AD257" s="84">
        <v>1.8510638297872339</v>
      </c>
      <c r="AE257" s="85">
        <v>356</v>
      </c>
      <c r="AF257" s="84">
        <v>1.7596899224806202</v>
      </c>
      <c r="AG257" s="278"/>
      <c r="AH257" s="92"/>
      <c r="AI257" s="85"/>
      <c r="AJ257" s="92"/>
      <c r="AK257" s="85"/>
      <c r="AL257" s="97"/>
      <c r="AM257" s="278">
        <v>33</v>
      </c>
      <c r="AN257" s="84">
        <v>-0.2142857142857143</v>
      </c>
      <c r="AO257" s="278">
        <v>8</v>
      </c>
      <c r="AP257" s="84">
        <v>0.60000000000000009</v>
      </c>
      <c r="AQ257" s="85">
        <v>0</v>
      </c>
      <c r="AR257" s="84" t="s">
        <v>66</v>
      </c>
      <c r="AS257" s="85">
        <v>8</v>
      </c>
      <c r="AT257" s="84">
        <v>0.60000000000000009</v>
      </c>
    </row>
    <row r="258" spans="2:46" s="4" customFormat="1" ht="15" hidden="1" customHeight="1" outlineLevel="1" x14ac:dyDescent="0.25">
      <c r="B258" s="95" t="s">
        <v>58</v>
      </c>
      <c r="C258" s="278">
        <v>1290</v>
      </c>
      <c r="D258" s="84">
        <v>3.5263157894736841</v>
      </c>
      <c r="E258" s="85">
        <v>304</v>
      </c>
      <c r="F258" s="84">
        <v>0.47572815533980584</v>
      </c>
      <c r="G258" s="85">
        <v>1594</v>
      </c>
      <c r="H258" s="84">
        <v>2.2464358452138491</v>
      </c>
      <c r="I258" s="278">
        <v>1012</v>
      </c>
      <c r="J258" s="84">
        <v>4.4117647058823533</v>
      </c>
      <c r="K258" s="85">
        <v>143</v>
      </c>
      <c r="L258" s="84">
        <v>0.36190476190476195</v>
      </c>
      <c r="M258" s="85">
        <v>1155</v>
      </c>
      <c r="N258" s="84">
        <v>2.9554794520547945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2"/>
      <c r="AA258" s="278">
        <v>226</v>
      </c>
      <c r="AB258" s="84">
        <v>2.896551724137931</v>
      </c>
      <c r="AC258" s="85">
        <v>159</v>
      </c>
      <c r="AD258" s="84">
        <v>0.57425742574257432</v>
      </c>
      <c r="AE258" s="85">
        <v>385</v>
      </c>
      <c r="AF258" s="84">
        <v>1.4213836477987423</v>
      </c>
      <c r="AG258" s="278"/>
      <c r="AH258" s="92"/>
      <c r="AI258" s="85"/>
      <c r="AJ258" s="92"/>
      <c r="AK258" s="85"/>
      <c r="AL258" s="97"/>
      <c r="AM258" s="278">
        <v>43</v>
      </c>
      <c r="AN258" s="84">
        <v>0.38709677419354849</v>
      </c>
      <c r="AO258" s="278">
        <v>9</v>
      </c>
      <c r="AP258" s="84">
        <v>0</v>
      </c>
      <c r="AQ258" s="85">
        <v>2</v>
      </c>
      <c r="AR258" s="84" t="s">
        <v>66</v>
      </c>
      <c r="AS258" s="85">
        <v>11</v>
      </c>
      <c r="AT258" s="84">
        <v>0.22222222222222232</v>
      </c>
    </row>
    <row r="259" spans="2:46" s="4" customFormat="1" ht="15" hidden="1" customHeight="1" outlineLevel="1" x14ac:dyDescent="0.25">
      <c r="B259" s="95" t="s">
        <v>59</v>
      </c>
      <c r="C259" s="278">
        <v>379</v>
      </c>
      <c r="D259" s="84">
        <v>0.36823104693140785</v>
      </c>
      <c r="E259" s="85">
        <v>376</v>
      </c>
      <c r="F259" s="84">
        <v>0.64912280701754388</v>
      </c>
      <c r="G259" s="85">
        <v>755</v>
      </c>
      <c r="H259" s="84">
        <v>0.49504950495049505</v>
      </c>
      <c r="I259" s="278">
        <v>159</v>
      </c>
      <c r="J259" s="84">
        <v>8.163265306122458E-2</v>
      </c>
      <c r="K259" s="85">
        <v>223</v>
      </c>
      <c r="L259" s="84">
        <v>0.76984126984126977</v>
      </c>
      <c r="M259" s="85">
        <v>382</v>
      </c>
      <c r="N259" s="84">
        <v>0.39926739926739918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2"/>
      <c r="AA259" s="278">
        <v>175</v>
      </c>
      <c r="AB259" s="84">
        <v>0.98863636363636354</v>
      </c>
      <c r="AC259" s="85">
        <v>153</v>
      </c>
      <c r="AD259" s="84">
        <v>0.5</v>
      </c>
      <c r="AE259" s="85">
        <v>328</v>
      </c>
      <c r="AF259" s="84">
        <v>0.72631578947368425</v>
      </c>
      <c r="AG259" s="278"/>
      <c r="AH259" s="92"/>
      <c r="AI259" s="85"/>
      <c r="AJ259" s="92"/>
      <c r="AK259" s="85"/>
      <c r="AL259" s="97"/>
      <c r="AM259" s="278">
        <v>29</v>
      </c>
      <c r="AN259" s="84">
        <v>0</v>
      </c>
      <c r="AO259" s="278">
        <v>16</v>
      </c>
      <c r="AP259" s="84">
        <v>0.23076923076923084</v>
      </c>
      <c r="AQ259" s="85">
        <v>0</v>
      </c>
      <c r="AR259" s="84" t="s">
        <v>66</v>
      </c>
      <c r="AS259" s="85">
        <v>16</v>
      </c>
      <c r="AT259" s="84">
        <v>0.23076923076923084</v>
      </c>
    </row>
    <row r="260" spans="2:46" s="4" customFormat="1" ht="15" hidden="1" customHeight="1" outlineLevel="1" x14ac:dyDescent="0.25">
      <c r="B260" s="95" t="s">
        <v>60</v>
      </c>
      <c r="C260" s="278">
        <v>238</v>
      </c>
      <c r="D260" s="84">
        <v>-3.2520325203251987E-2</v>
      </c>
      <c r="E260" s="85">
        <v>351</v>
      </c>
      <c r="F260" s="84">
        <v>0.29520295202952029</v>
      </c>
      <c r="G260" s="85">
        <v>589</v>
      </c>
      <c r="H260" s="84">
        <v>0.13926499032882012</v>
      </c>
      <c r="I260" s="278">
        <v>110</v>
      </c>
      <c r="J260" s="84">
        <v>-0.30817610062893086</v>
      </c>
      <c r="K260" s="85">
        <v>195</v>
      </c>
      <c r="L260" s="84">
        <v>0.6386554621848739</v>
      </c>
      <c r="M260" s="85">
        <v>305</v>
      </c>
      <c r="N260" s="84">
        <v>9.7122302158273444E-2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2"/>
      <c r="AA260" s="278">
        <v>83</v>
      </c>
      <c r="AB260" s="84">
        <v>0.18571428571428572</v>
      </c>
      <c r="AC260" s="85">
        <v>150</v>
      </c>
      <c r="AD260" s="84">
        <v>-1.3157894736842146E-2</v>
      </c>
      <c r="AE260" s="85">
        <v>233</v>
      </c>
      <c r="AF260" s="84">
        <v>4.9549549549549488E-2</v>
      </c>
      <c r="AG260" s="278"/>
      <c r="AH260" s="92"/>
      <c r="AI260" s="85"/>
      <c r="AJ260" s="92"/>
      <c r="AK260" s="85"/>
      <c r="AL260" s="97"/>
      <c r="AM260" s="278">
        <v>30</v>
      </c>
      <c r="AN260" s="84">
        <v>1</v>
      </c>
      <c r="AO260" s="278">
        <v>15</v>
      </c>
      <c r="AP260" s="84">
        <v>6.5</v>
      </c>
      <c r="AQ260" s="85">
        <v>6</v>
      </c>
      <c r="AR260" s="84" t="s">
        <v>66</v>
      </c>
      <c r="AS260" s="85">
        <v>21</v>
      </c>
      <c r="AT260" s="84">
        <v>9.5</v>
      </c>
    </row>
    <row r="261" spans="2:46" s="4" customFormat="1" ht="15" hidden="1" customHeight="1" outlineLevel="1" x14ac:dyDescent="0.25">
      <c r="B261" s="95" t="s">
        <v>61</v>
      </c>
      <c r="C261" s="278">
        <v>262</v>
      </c>
      <c r="D261" s="84">
        <v>0.15929203539823011</v>
      </c>
      <c r="E261" s="85">
        <v>257</v>
      </c>
      <c r="F261" s="84">
        <v>0.71333333333333337</v>
      </c>
      <c r="G261" s="85">
        <v>519</v>
      </c>
      <c r="H261" s="84">
        <v>0.38031914893617014</v>
      </c>
      <c r="I261" s="278">
        <v>133</v>
      </c>
      <c r="J261" s="84">
        <v>-0.14743589743589747</v>
      </c>
      <c r="K261" s="85">
        <v>122</v>
      </c>
      <c r="L261" s="84">
        <v>0.34065934065934056</v>
      </c>
      <c r="M261" s="85">
        <v>255</v>
      </c>
      <c r="N261" s="84">
        <v>3.238866396761142E-2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2"/>
      <c r="AA261" s="278">
        <v>117</v>
      </c>
      <c r="AB261" s="84">
        <v>1.9249999999999998</v>
      </c>
      <c r="AC261" s="85">
        <v>128</v>
      </c>
      <c r="AD261" s="84">
        <v>1.3272727272727272</v>
      </c>
      <c r="AE261" s="85">
        <v>245</v>
      </c>
      <c r="AF261" s="84">
        <v>1.5789473684210527</v>
      </c>
      <c r="AG261" s="278"/>
      <c r="AH261" s="92"/>
      <c r="AI261" s="85"/>
      <c r="AJ261" s="92"/>
      <c r="AK261" s="85"/>
      <c r="AL261" s="97"/>
      <c r="AM261" s="278">
        <v>9</v>
      </c>
      <c r="AN261" s="84">
        <v>-0.65384615384615385</v>
      </c>
      <c r="AO261" s="278">
        <v>3</v>
      </c>
      <c r="AP261" s="84">
        <v>-0.25</v>
      </c>
      <c r="AQ261" s="85">
        <v>7</v>
      </c>
      <c r="AR261" s="84">
        <v>0.75</v>
      </c>
      <c r="AS261" s="85">
        <v>10</v>
      </c>
      <c r="AT261" s="84">
        <v>0.25</v>
      </c>
    </row>
    <row r="262" spans="2:46" s="4" customFormat="1" ht="15" hidden="1" customHeight="1" outlineLevel="1" x14ac:dyDescent="0.25">
      <c r="B262" s="95" t="s">
        <v>62</v>
      </c>
      <c r="C262" s="278">
        <v>493</v>
      </c>
      <c r="D262" s="84">
        <v>-0.37197452229299366</v>
      </c>
      <c r="E262" s="85">
        <v>340</v>
      </c>
      <c r="F262" s="84">
        <v>0.48471615720524008</v>
      </c>
      <c r="G262" s="85">
        <v>833</v>
      </c>
      <c r="H262" s="84">
        <v>-0.17850098619329391</v>
      </c>
      <c r="I262" s="278">
        <v>220</v>
      </c>
      <c r="J262" s="84">
        <v>-0.68838526912181308</v>
      </c>
      <c r="K262" s="85">
        <v>204</v>
      </c>
      <c r="L262" s="84">
        <v>0.43661971830985924</v>
      </c>
      <c r="M262" s="85">
        <v>424</v>
      </c>
      <c r="N262" s="84">
        <v>-0.5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2"/>
      <c r="AA262" s="278">
        <v>247</v>
      </c>
      <c r="AB262" s="84">
        <v>5.333333333333333</v>
      </c>
      <c r="AC262" s="85">
        <v>136</v>
      </c>
      <c r="AD262" s="84">
        <v>0.56321839080459779</v>
      </c>
      <c r="AE262" s="85">
        <v>383</v>
      </c>
      <c r="AF262" s="84">
        <v>2.0396825396825395</v>
      </c>
      <c r="AG262" s="278"/>
      <c r="AH262" s="92"/>
      <c r="AI262" s="85"/>
      <c r="AJ262" s="92"/>
      <c r="AK262" s="85"/>
      <c r="AL262" s="97"/>
      <c r="AM262" s="278">
        <v>26</v>
      </c>
      <c r="AN262" s="84">
        <v>-3.703703703703709E-2</v>
      </c>
      <c r="AO262" s="278">
        <v>0</v>
      </c>
      <c r="AP262" s="84">
        <v>-1</v>
      </c>
      <c r="AQ262" s="85">
        <v>0</v>
      </c>
      <c r="AR262" s="84" t="s">
        <v>66</v>
      </c>
      <c r="AS262" s="85">
        <v>0</v>
      </c>
      <c r="AT262" s="84">
        <v>-1</v>
      </c>
    </row>
    <row r="263" spans="2:46" s="4" customFormat="1" ht="15" hidden="1" customHeight="1" outlineLevel="1" x14ac:dyDescent="0.25">
      <c r="B263" s="95" t="s">
        <v>63</v>
      </c>
      <c r="C263" s="278">
        <v>610</v>
      </c>
      <c r="D263" s="84">
        <v>0.82634730538922163</v>
      </c>
      <c r="E263" s="85">
        <v>269</v>
      </c>
      <c r="F263" s="84">
        <v>0.2870813397129186</v>
      </c>
      <c r="G263" s="85">
        <v>879</v>
      </c>
      <c r="H263" s="84">
        <v>0.61878453038674031</v>
      </c>
      <c r="I263" s="278">
        <v>304</v>
      </c>
      <c r="J263" s="84">
        <v>0.59162303664921456</v>
      </c>
      <c r="K263" s="85">
        <v>123</v>
      </c>
      <c r="L263" s="84">
        <v>-0.1021897810218978</v>
      </c>
      <c r="M263" s="85">
        <v>427</v>
      </c>
      <c r="N263" s="84">
        <v>0.30182926829268286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2"/>
      <c r="AA263" s="278">
        <v>259</v>
      </c>
      <c r="AB263" s="84">
        <v>1.5899999999999999</v>
      </c>
      <c r="AC263" s="85">
        <v>144</v>
      </c>
      <c r="AD263" s="84">
        <v>1</v>
      </c>
      <c r="AE263" s="85">
        <v>403</v>
      </c>
      <c r="AF263" s="84">
        <v>1.3430232558139537</v>
      </c>
      <c r="AG263" s="278"/>
      <c r="AH263" s="92"/>
      <c r="AI263" s="85"/>
      <c r="AJ263" s="92"/>
      <c r="AK263" s="85"/>
      <c r="AL263" s="97"/>
      <c r="AM263" s="278">
        <v>34</v>
      </c>
      <c r="AN263" s="84">
        <v>0</v>
      </c>
      <c r="AO263" s="278">
        <v>13</v>
      </c>
      <c r="AP263" s="84">
        <v>0.44444444444444442</v>
      </c>
      <c r="AQ263" s="85">
        <v>2</v>
      </c>
      <c r="AR263" s="84" t="s">
        <v>66</v>
      </c>
      <c r="AS263" s="85">
        <v>15</v>
      </c>
      <c r="AT263" s="84">
        <v>0.66666666666666674</v>
      </c>
    </row>
    <row r="264" spans="2:46" s="4" customFormat="1" ht="15" hidden="1" customHeight="1" outlineLevel="1" x14ac:dyDescent="0.25">
      <c r="B264" s="95" t="s">
        <v>64</v>
      </c>
      <c r="C264" s="278">
        <v>631</v>
      </c>
      <c r="D264" s="84">
        <v>0.4116331096196868</v>
      </c>
      <c r="E264" s="85">
        <v>287</v>
      </c>
      <c r="F264" s="84">
        <v>0.3165137614678899</v>
      </c>
      <c r="G264" s="85">
        <v>918</v>
      </c>
      <c r="H264" s="84">
        <v>0.38045112781954882</v>
      </c>
      <c r="I264" s="278">
        <v>218</v>
      </c>
      <c r="J264" s="84">
        <v>1.3953488372093092E-2</v>
      </c>
      <c r="K264" s="85">
        <v>176</v>
      </c>
      <c r="L264" s="84">
        <v>0.19727891156462585</v>
      </c>
      <c r="M264" s="85">
        <v>394</v>
      </c>
      <c r="N264" s="84">
        <v>8.8397790055248615E-2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2"/>
      <c r="AA264" s="278">
        <v>334</v>
      </c>
      <c r="AB264" s="84">
        <v>0.87640449438202239</v>
      </c>
      <c r="AC264" s="85">
        <v>111</v>
      </c>
      <c r="AD264" s="84">
        <v>0.56338028169014076</v>
      </c>
      <c r="AE264" s="85">
        <v>445</v>
      </c>
      <c r="AF264" s="84">
        <v>0.78714859437751006</v>
      </c>
      <c r="AG264" s="278"/>
      <c r="AH264" s="92"/>
      <c r="AI264" s="85"/>
      <c r="AJ264" s="92"/>
      <c r="AK264" s="85"/>
      <c r="AL264" s="97"/>
      <c r="AM264" s="278">
        <v>64</v>
      </c>
      <c r="AN264" s="84">
        <v>0.36170212765957444</v>
      </c>
      <c r="AO264" s="278">
        <v>15</v>
      </c>
      <c r="AP264" s="84">
        <v>1.1428571428571428</v>
      </c>
      <c r="AQ264" s="85">
        <v>0</v>
      </c>
      <c r="AR264" s="84" t="s">
        <v>66</v>
      </c>
      <c r="AS264" s="85">
        <v>15</v>
      </c>
      <c r="AT264" s="84">
        <v>1.1428571428571428</v>
      </c>
    </row>
    <row r="265" spans="2:46" s="4" customFormat="1" ht="15" hidden="1" customHeight="1" outlineLevel="1" x14ac:dyDescent="0.25">
      <c r="B265" s="95" t="s">
        <v>65</v>
      </c>
      <c r="C265" s="278">
        <v>332</v>
      </c>
      <c r="D265" s="84">
        <v>-0.38745387453874536</v>
      </c>
      <c r="E265" s="85">
        <v>356</v>
      </c>
      <c r="F265" s="84">
        <v>0.28057553956834536</v>
      </c>
      <c r="G265" s="85">
        <v>688</v>
      </c>
      <c r="H265" s="84">
        <v>-0.16097560975609759</v>
      </c>
      <c r="I265" s="278">
        <v>180</v>
      </c>
      <c r="J265" s="84">
        <v>-0.5936794582392777</v>
      </c>
      <c r="K265" s="85">
        <v>273</v>
      </c>
      <c r="L265" s="84">
        <v>0.57803468208092479</v>
      </c>
      <c r="M265" s="85">
        <v>453</v>
      </c>
      <c r="N265" s="84">
        <v>-0.26461038961038963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2"/>
      <c r="AA265" s="278">
        <v>115</v>
      </c>
      <c r="AB265" s="84">
        <v>0.59722222222222232</v>
      </c>
      <c r="AC265" s="85">
        <v>83</v>
      </c>
      <c r="AD265" s="84">
        <v>-0.14432989690721654</v>
      </c>
      <c r="AE265" s="85">
        <v>198</v>
      </c>
      <c r="AF265" s="84">
        <v>0.17159763313609466</v>
      </c>
      <c r="AG265" s="278"/>
      <c r="AH265" s="92"/>
      <c r="AI265" s="85"/>
      <c r="AJ265" s="92"/>
      <c r="AK265" s="85"/>
      <c r="AL265" s="97"/>
      <c r="AM265" s="278">
        <v>33</v>
      </c>
      <c r="AN265" s="84">
        <v>0.43478260869565211</v>
      </c>
      <c r="AO265" s="278">
        <v>4</v>
      </c>
      <c r="AP265" s="84">
        <v>0</v>
      </c>
      <c r="AQ265" s="85">
        <v>0</v>
      </c>
      <c r="AR265" s="84">
        <v>-1</v>
      </c>
      <c r="AS265" s="85">
        <v>4</v>
      </c>
      <c r="AT265" s="84">
        <v>-0.66666666666666674</v>
      </c>
    </row>
    <row r="266" spans="2:46" s="4" customFormat="1" ht="15.75" collapsed="1" x14ac:dyDescent="0.25">
      <c r="B266" s="21">
        <v>1998</v>
      </c>
      <c r="C266" s="288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8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3"/>
      <c r="AA266" s="288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8"/>
      <c r="AH266" s="23"/>
      <c r="AI266" s="22"/>
      <c r="AJ266" s="23"/>
      <c r="AK266" s="22"/>
      <c r="AL266" s="290"/>
      <c r="AM266" s="288">
        <v>435</v>
      </c>
      <c r="AN266" s="23">
        <v>-0.13346613545816732</v>
      </c>
      <c r="AO266" s="288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5" t="s">
        <v>54</v>
      </c>
      <c r="C267" s="278">
        <v>886</v>
      </c>
      <c r="D267" s="84">
        <v>0.91360691144708417</v>
      </c>
      <c r="E267" s="85">
        <v>303</v>
      </c>
      <c r="F267" s="84">
        <v>0.38356164383561642</v>
      </c>
      <c r="G267" s="85">
        <v>1189</v>
      </c>
      <c r="H267" s="84">
        <v>0.74340175953079179</v>
      </c>
      <c r="I267" s="278">
        <v>640</v>
      </c>
      <c r="J267" s="84">
        <v>2.9506172839506171</v>
      </c>
      <c r="K267" s="85">
        <v>165</v>
      </c>
      <c r="L267" s="84">
        <v>-0.13612565445026181</v>
      </c>
      <c r="M267" s="85">
        <v>805</v>
      </c>
      <c r="N267" s="84">
        <v>1.2804532577903682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2"/>
      <c r="AA267" s="278">
        <v>75</v>
      </c>
      <c r="AB267" s="84">
        <v>-0.56896551724137934</v>
      </c>
      <c r="AC267" s="85">
        <v>138</v>
      </c>
      <c r="AD267" s="84">
        <v>-0.14814814814814814</v>
      </c>
      <c r="AE267" s="85">
        <v>213</v>
      </c>
      <c r="AF267" s="84">
        <v>-0.3660714285714286</v>
      </c>
      <c r="AG267" s="278"/>
      <c r="AH267" s="92"/>
      <c r="AI267" s="85"/>
      <c r="AJ267" s="92"/>
      <c r="AK267" s="85"/>
      <c r="AL267" s="97"/>
      <c r="AM267" s="278">
        <v>157</v>
      </c>
      <c r="AN267" s="84">
        <v>2.4888888888888889</v>
      </c>
      <c r="AO267" s="278">
        <v>14</v>
      </c>
      <c r="AP267" s="84">
        <v>0.16666666666666674</v>
      </c>
      <c r="AQ267" s="85">
        <v>0</v>
      </c>
      <c r="AR267" s="84" t="s">
        <v>66</v>
      </c>
      <c r="AS267" s="85">
        <v>14</v>
      </c>
      <c r="AT267" s="84">
        <v>0.16666666666666674</v>
      </c>
    </row>
    <row r="268" spans="2:46" s="4" customFormat="1" ht="15" hidden="1" customHeight="1" outlineLevel="1" x14ac:dyDescent="0.25">
      <c r="B268" s="95" t="s">
        <v>55</v>
      </c>
      <c r="C268" s="278">
        <v>368</v>
      </c>
      <c r="D268" s="84">
        <v>-0.48459383753501406</v>
      </c>
      <c r="E268" s="85">
        <v>284</v>
      </c>
      <c r="F268" s="84">
        <v>-6.2706270627062688E-2</v>
      </c>
      <c r="G268" s="85">
        <v>652</v>
      </c>
      <c r="H268" s="84">
        <v>-0.35889872173058013</v>
      </c>
      <c r="I268" s="278">
        <v>185</v>
      </c>
      <c r="J268" s="84">
        <v>-0.57954545454545459</v>
      </c>
      <c r="K268" s="85">
        <v>152</v>
      </c>
      <c r="L268" s="84">
        <v>-0.13636363636363635</v>
      </c>
      <c r="M268" s="85">
        <v>337</v>
      </c>
      <c r="N268" s="84">
        <v>-0.45292207792207795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2"/>
      <c r="AA268" s="278">
        <v>133</v>
      </c>
      <c r="AB268" s="84">
        <v>-0.3214285714285714</v>
      </c>
      <c r="AC268" s="85">
        <v>132</v>
      </c>
      <c r="AD268" s="84">
        <v>0.10924369747899165</v>
      </c>
      <c r="AE268" s="85">
        <v>265</v>
      </c>
      <c r="AF268" s="84">
        <v>-0.15873015873015872</v>
      </c>
      <c r="AG268" s="278"/>
      <c r="AH268" s="92"/>
      <c r="AI268" s="85"/>
      <c r="AJ268" s="92"/>
      <c r="AK268" s="85"/>
      <c r="AL268" s="97"/>
      <c r="AM268" s="278">
        <v>36</v>
      </c>
      <c r="AN268" s="84">
        <v>-0.44615384615384612</v>
      </c>
      <c r="AO268" s="278">
        <v>14</v>
      </c>
      <c r="AP268" s="84">
        <v>7.6923076923076872E-2</v>
      </c>
      <c r="AQ268" s="85">
        <v>0</v>
      </c>
      <c r="AR268" s="84">
        <v>-1</v>
      </c>
      <c r="AS268" s="85">
        <v>14</v>
      </c>
      <c r="AT268" s="84">
        <v>-0.33333333333333337</v>
      </c>
    </row>
    <row r="269" spans="2:46" s="4" customFormat="1" ht="15" hidden="1" customHeight="1" outlineLevel="1" x14ac:dyDescent="0.25">
      <c r="B269" s="95" t="s">
        <v>56</v>
      </c>
      <c r="C269" s="278">
        <v>469</v>
      </c>
      <c r="D269" s="84">
        <v>-0.47772828507795095</v>
      </c>
      <c r="E269" s="85">
        <v>316</v>
      </c>
      <c r="F269" s="84">
        <v>7.4829931972789199E-2</v>
      </c>
      <c r="G269" s="85">
        <v>785</v>
      </c>
      <c r="H269" s="84">
        <v>-0.34144295302013428</v>
      </c>
      <c r="I269" s="278">
        <v>270</v>
      </c>
      <c r="J269" s="84">
        <v>-0.578125</v>
      </c>
      <c r="K269" s="85">
        <v>153</v>
      </c>
      <c r="L269" s="84">
        <v>-0.24257425742574257</v>
      </c>
      <c r="M269" s="85">
        <v>423</v>
      </c>
      <c r="N269" s="84">
        <v>-0.49762470308788598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2"/>
      <c r="AA269" s="278">
        <v>156</v>
      </c>
      <c r="AB269" s="84">
        <v>-0.26415094339622647</v>
      </c>
      <c r="AC269" s="85">
        <v>149</v>
      </c>
      <c r="AD269" s="84">
        <v>0.61956521739130443</v>
      </c>
      <c r="AE269" s="85">
        <v>305</v>
      </c>
      <c r="AF269" s="84">
        <v>3.2894736842106198E-3</v>
      </c>
      <c r="AG269" s="278"/>
      <c r="AH269" s="92"/>
      <c r="AI269" s="85"/>
      <c r="AJ269" s="92"/>
      <c r="AK269" s="85"/>
      <c r="AL269" s="97"/>
      <c r="AM269" s="278">
        <v>35</v>
      </c>
      <c r="AN269" s="84">
        <v>-7.8947368421052655E-2</v>
      </c>
      <c r="AO269" s="278">
        <v>8</v>
      </c>
      <c r="AP269" s="84">
        <v>0</v>
      </c>
      <c r="AQ269" s="85">
        <v>14</v>
      </c>
      <c r="AR269" s="84" t="s">
        <v>66</v>
      </c>
      <c r="AS269" s="85">
        <v>22</v>
      </c>
      <c r="AT269" s="84">
        <v>1.75</v>
      </c>
    </row>
    <row r="270" spans="2:46" s="4" customFormat="1" ht="15" hidden="1" customHeight="1" outlineLevel="1" x14ac:dyDescent="0.25">
      <c r="B270" s="95" t="s">
        <v>57</v>
      </c>
      <c r="C270" s="278">
        <v>388</v>
      </c>
      <c r="D270" s="84">
        <v>0.22784810126582289</v>
      </c>
      <c r="E270" s="85">
        <v>143</v>
      </c>
      <c r="F270" s="84">
        <v>-0.3091787439613527</v>
      </c>
      <c r="G270" s="85">
        <v>531</v>
      </c>
      <c r="H270" s="84">
        <v>1.5296367112810794E-2</v>
      </c>
      <c r="I270" s="278">
        <v>259</v>
      </c>
      <c r="J270" s="84">
        <v>0.23923444976076547</v>
      </c>
      <c r="K270" s="85">
        <v>96</v>
      </c>
      <c r="L270" s="84">
        <v>-0.34246575342465757</v>
      </c>
      <c r="M270" s="85">
        <v>355</v>
      </c>
      <c r="N270" s="84">
        <v>0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2"/>
      <c r="AA270" s="278">
        <v>82</v>
      </c>
      <c r="AB270" s="84">
        <v>-3.5294117647058809E-2</v>
      </c>
      <c r="AC270" s="85">
        <v>47</v>
      </c>
      <c r="AD270" s="84">
        <v>-0.17543859649122806</v>
      </c>
      <c r="AE270" s="85">
        <v>129</v>
      </c>
      <c r="AF270" s="84">
        <v>-9.1549295774647876E-2</v>
      </c>
      <c r="AG270" s="278"/>
      <c r="AH270" s="92"/>
      <c r="AI270" s="85"/>
      <c r="AJ270" s="92"/>
      <c r="AK270" s="85"/>
      <c r="AL270" s="97"/>
      <c r="AM270" s="278">
        <v>42</v>
      </c>
      <c r="AN270" s="84">
        <v>1.3333333333333335</v>
      </c>
      <c r="AO270" s="278">
        <v>5</v>
      </c>
      <c r="AP270" s="84">
        <v>0.25</v>
      </c>
      <c r="AQ270" s="85">
        <v>0</v>
      </c>
      <c r="AR270" s="84">
        <v>-1</v>
      </c>
      <c r="AS270" s="85">
        <v>5</v>
      </c>
      <c r="AT270" s="84">
        <v>-0.375</v>
      </c>
    </row>
    <row r="271" spans="2:46" s="4" customFormat="1" ht="15" hidden="1" customHeight="1" outlineLevel="1" x14ac:dyDescent="0.25">
      <c r="B271" s="95" t="s">
        <v>58</v>
      </c>
      <c r="C271" s="278">
        <v>285</v>
      </c>
      <c r="D271" s="84">
        <v>0.4321608040201006</v>
      </c>
      <c r="E271" s="85">
        <v>206</v>
      </c>
      <c r="F271" s="84">
        <v>0.48201438848920852</v>
      </c>
      <c r="G271" s="85">
        <v>491</v>
      </c>
      <c r="H271" s="84">
        <v>0.4526627218934911</v>
      </c>
      <c r="I271" s="278">
        <v>187</v>
      </c>
      <c r="J271" s="84">
        <v>-0.10526315789473684</v>
      </c>
      <c r="K271" s="85">
        <v>105</v>
      </c>
      <c r="L271" s="84">
        <v>-0.28082191780821919</v>
      </c>
      <c r="M271" s="85">
        <v>292</v>
      </c>
      <c r="N271" s="84">
        <v>-0.17746478873239435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2"/>
      <c r="AA271" s="278">
        <v>58</v>
      </c>
      <c r="AB271" s="84">
        <v>-0.31764705882352939</v>
      </c>
      <c r="AC271" s="85">
        <v>101</v>
      </c>
      <c r="AD271" s="84">
        <v>0.77192982456140347</v>
      </c>
      <c r="AE271" s="85">
        <v>159</v>
      </c>
      <c r="AF271" s="84">
        <v>0.11971830985915499</v>
      </c>
      <c r="AG271" s="278"/>
      <c r="AH271" s="92"/>
      <c r="AI271" s="85"/>
      <c r="AJ271" s="92"/>
      <c r="AK271" s="85"/>
      <c r="AL271" s="97"/>
      <c r="AM271" s="278">
        <v>31</v>
      </c>
      <c r="AN271" s="84">
        <v>0.72222222222222232</v>
      </c>
      <c r="AO271" s="278">
        <v>9</v>
      </c>
      <c r="AP271" s="84">
        <v>1.25</v>
      </c>
      <c r="AQ271" s="85">
        <v>0</v>
      </c>
      <c r="AR271" s="84">
        <v>-1</v>
      </c>
      <c r="AS271" s="85">
        <v>9</v>
      </c>
      <c r="AT271" s="84">
        <v>0.125</v>
      </c>
    </row>
    <row r="272" spans="2:46" s="4" customFormat="1" ht="15" hidden="1" customHeight="1" outlineLevel="1" x14ac:dyDescent="0.25">
      <c r="B272" s="95" t="s">
        <v>59</v>
      </c>
      <c r="C272" s="278">
        <v>277</v>
      </c>
      <c r="D272" s="84">
        <v>-0.17559523809523814</v>
      </c>
      <c r="E272" s="85">
        <v>228</v>
      </c>
      <c r="F272" s="84">
        <v>0.44303797468354422</v>
      </c>
      <c r="G272" s="85">
        <v>505</v>
      </c>
      <c r="H272" s="84">
        <v>2.2267206477732726E-2</v>
      </c>
      <c r="I272" s="278">
        <v>147</v>
      </c>
      <c r="J272" s="84">
        <v>-0.2613065326633166</v>
      </c>
      <c r="K272" s="85">
        <v>126</v>
      </c>
      <c r="L272" s="84">
        <v>0.23529411764705888</v>
      </c>
      <c r="M272" s="85">
        <v>273</v>
      </c>
      <c r="N272" s="84">
        <v>-9.3023255813953543E-2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2"/>
      <c r="AA272" s="278">
        <v>88</v>
      </c>
      <c r="AB272" s="84">
        <v>-1.1235955056179803E-2</v>
      </c>
      <c r="AC272" s="85">
        <v>102</v>
      </c>
      <c r="AD272" s="84">
        <v>0.8214285714285714</v>
      </c>
      <c r="AE272" s="85">
        <v>190</v>
      </c>
      <c r="AF272" s="84">
        <v>0.31034482758620685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-0.27500000000000002</v>
      </c>
      <c r="AO272" s="278">
        <v>13</v>
      </c>
      <c r="AP272" s="84">
        <v>0.625</v>
      </c>
      <c r="AQ272" s="85">
        <v>0</v>
      </c>
      <c r="AR272" s="84" t="s">
        <v>66</v>
      </c>
      <c r="AS272" s="85">
        <v>13</v>
      </c>
      <c r="AT272" s="84">
        <v>0.625</v>
      </c>
    </row>
    <row r="273" spans="2:46" s="4" customFormat="1" ht="15" hidden="1" customHeight="1" outlineLevel="1" x14ac:dyDescent="0.25">
      <c r="B273" s="95" t="s">
        <v>60</v>
      </c>
      <c r="C273" s="278">
        <v>246</v>
      </c>
      <c r="D273" s="84">
        <v>-0.67112299465240643</v>
      </c>
      <c r="E273" s="85">
        <v>271</v>
      </c>
      <c r="F273" s="84">
        <v>-0.40829694323144106</v>
      </c>
      <c r="G273" s="85">
        <v>517</v>
      </c>
      <c r="H273" s="84">
        <v>-0.5713101160862355</v>
      </c>
      <c r="I273" s="278">
        <v>159</v>
      </c>
      <c r="J273" s="84">
        <v>-0.76339285714285721</v>
      </c>
      <c r="K273" s="85">
        <v>119</v>
      </c>
      <c r="L273" s="84">
        <v>-0.69250645994832039</v>
      </c>
      <c r="M273" s="85">
        <v>278</v>
      </c>
      <c r="N273" s="84">
        <v>-0.73748819641170915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2"/>
      <c r="AA273" s="278">
        <v>70</v>
      </c>
      <c r="AB273" s="84">
        <v>0.66666666666666674</v>
      </c>
      <c r="AC273" s="85">
        <v>152</v>
      </c>
      <c r="AD273" s="84">
        <v>1.140845070422535</v>
      </c>
      <c r="AE273" s="85">
        <v>222</v>
      </c>
      <c r="AF273" s="84">
        <v>0.96460176991150437</v>
      </c>
      <c r="AG273" s="278"/>
      <c r="AH273" s="92"/>
      <c r="AI273" s="85"/>
      <c r="AJ273" s="92"/>
      <c r="AK273" s="85"/>
      <c r="AL273" s="97"/>
      <c r="AM273" s="278">
        <v>15</v>
      </c>
      <c r="AN273" s="84">
        <v>-0.48275862068965514</v>
      </c>
      <c r="AO273" s="278">
        <v>2</v>
      </c>
      <c r="AP273" s="84">
        <v>-0.6</v>
      </c>
      <c r="AQ273" s="85">
        <v>0</v>
      </c>
      <c r="AR273" s="84" t="s">
        <v>66</v>
      </c>
      <c r="AS273" s="85">
        <v>2</v>
      </c>
      <c r="AT273" s="84">
        <v>-0.6</v>
      </c>
    </row>
    <row r="274" spans="2:46" s="4" customFormat="1" ht="15" hidden="1" customHeight="1" outlineLevel="1" x14ac:dyDescent="0.25">
      <c r="B274" s="95" t="s">
        <v>61</v>
      </c>
      <c r="C274" s="278">
        <v>226</v>
      </c>
      <c r="D274" s="84">
        <v>0.13567839195979903</v>
      </c>
      <c r="E274" s="85">
        <v>150</v>
      </c>
      <c r="F274" s="84">
        <v>-0.30232558139534882</v>
      </c>
      <c r="G274" s="85">
        <v>376</v>
      </c>
      <c r="H274" s="84">
        <v>-9.1787439613526534E-2</v>
      </c>
      <c r="I274" s="278">
        <v>156</v>
      </c>
      <c r="J274" s="84">
        <v>0.4311926605504588</v>
      </c>
      <c r="K274" s="85">
        <v>91</v>
      </c>
      <c r="L274" s="84">
        <v>-0.41666666666666663</v>
      </c>
      <c r="M274" s="85">
        <v>247</v>
      </c>
      <c r="N274" s="84">
        <v>-6.7924528301886777E-2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2"/>
      <c r="AA274" s="278">
        <v>40</v>
      </c>
      <c r="AB274" s="84">
        <v>-0.23076923076923073</v>
      </c>
      <c r="AC274" s="85">
        <v>55</v>
      </c>
      <c r="AD274" s="84">
        <v>-6.7796610169491567E-2</v>
      </c>
      <c r="AE274" s="85">
        <v>95</v>
      </c>
      <c r="AF274" s="84">
        <v>-0.14414414414414412</v>
      </c>
      <c r="AG274" s="278"/>
      <c r="AH274" s="92"/>
      <c r="AI274" s="85"/>
      <c r="AJ274" s="92"/>
      <c r="AK274" s="85"/>
      <c r="AL274" s="97"/>
      <c r="AM274" s="278">
        <v>26</v>
      </c>
      <c r="AN274" s="84">
        <v>0.23809523809523814</v>
      </c>
      <c r="AO274" s="278">
        <v>4</v>
      </c>
      <c r="AP274" s="84">
        <v>-0.76470588235294112</v>
      </c>
      <c r="AQ274" s="85">
        <v>4</v>
      </c>
      <c r="AR274" s="84" t="s">
        <v>66</v>
      </c>
      <c r="AS274" s="85">
        <v>8</v>
      </c>
      <c r="AT274" s="84">
        <v>-0.52941176470588236</v>
      </c>
    </row>
    <row r="275" spans="2:46" s="4" customFormat="1" ht="15" hidden="1" customHeight="1" outlineLevel="1" x14ac:dyDescent="0.25">
      <c r="B275" s="95" t="s">
        <v>62</v>
      </c>
      <c r="C275" s="278">
        <v>785</v>
      </c>
      <c r="D275" s="84">
        <v>1.735191637630662</v>
      </c>
      <c r="E275" s="85">
        <v>229</v>
      </c>
      <c r="F275" s="84">
        <v>0.69629629629629619</v>
      </c>
      <c r="G275" s="85">
        <v>1014</v>
      </c>
      <c r="H275" s="84">
        <v>1.4028436018957344</v>
      </c>
      <c r="I275" s="278">
        <v>706</v>
      </c>
      <c r="J275" s="84">
        <v>2.3779904306220097</v>
      </c>
      <c r="K275" s="85">
        <v>142</v>
      </c>
      <c r="L275" s="84">
        <v>0.8441558441558441</v>
      </c>
      <c r="M275" s="85">
        <v>848</v>
      </c>
      <c r="N275" s="84">
        <v>1.965034965034965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2"/>
      <c r="AA275" s="278">
        <v>39</v>
      </c>
      <c r="AB275" s="84">
        <v>-0.17021276595744683</v>
      </c>
      <c r="AC275" s="85">
        <v>87</v>
      </c>
      <c r="AD275" s="84">
        <v>0.64150943396226423</v>
      </c>
      <c r="AE275" s="85">
        <v>126</v>
      </c>
      <c r="AF275" s="84">
        <v>0.26</v>
      </c>
      <c r="AG275" s="278"/>
      <c r="AH275" s="92"/>
      <c r="AI275" s="85"/>
      <c r="AJ275" s="92"/>
      <c r="AK275" s="85"/>
      <c r="AL275" s="97"/>
      <c r="AM275" s="278">
        <v>27</v>
      </c>
      <c r="AN275" s="84">
        <v>-3.5714285714285698E-2</v>
      </c>
      <c r="AO275" s="278">
        <v>13</v>
      </c>
      <c r="AP275" s="84">
        <v>3.333333333333333</v>
      </c>
      <c r="AQ275" s="85">
        <v>0</v>
      </c>
      <c r="AR275" s="84">
        <v>-1</v>
      </c>
      <c r="AS275" s="85">
        <v>13</v>
      </c>
      <c r="AT275" s="84">
        <v>0.625</v>
      </c>
    </row>
    <row r="276" spans="2:46" s="4" customFormat="1" ht="15" hidden="1" customHeight="1" outlineLevel="1" x14ac:dyDescent="0.25">
      <c r="B276" s="95" t="s">
        <v>63</v>
      </c>
      <c r="C276" s="278">
        <v>334</v>
      </c>
      <c r="D276" s="84">
        <v>0.20577617328519859</v>
      </c>
      <c r="E276" s="85">
        <v>209</v>
      </c>
      <c r="F276" s="84">
        <v>0.93518518518518512</v>
      </c>
      <c r="G276" s="85">
        <v>543</v>
      </c>
      <c r="H276" s="84">
        <v>0.4103896103896103</v>
      </c>
      <c r="I276" s="278">
        <v>191</v>
      </c>
      <c r="J276" s="84">
        <v>0.15757575757575748</v>
      </c>
      <c r="K276" s="85">
        <v>137</v>
      </c>
      <c r="L276" s="84">
        <v>0.30476190476190479</v>
      </c>
      <c r="M276" s="85">
        <v>328</v>
      </c>
      <c r="N276" s="84">
        <v>0.21481481481481479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2"/>
      <c r="AA276" s="278">
        <v>100</v>
      </c>
      <c r="AB276" s="84">
        <v>1.0408163265306123</v>
      </c>
      <c r="AC276" s="85">
        <v>72</v>
      </c>
      <c r="AD276" s="84">
        <v>23</v>
      </c>
      <c r="AE276" s="85">
        <v>172</v>
      </c>
      <c r="AF276" s="84">
        <v>2.3076923076923075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-0.29166666666666663</v>
      </c>
      <c r="AO276" s="278">
        <v>9</v>
      </c>
      <c r="AP276" s="84">
        <v>-0.4</v>
      </c>
      <c r="AQ276" s="85">
        <v>0</v>
      </c>
      <c r="AR276" s="84" t="s">
        <v>66</v>
      </c>
      <c r="AS276" s="85">
        <v>9</v>
      </c>
      <c r="AT276" s="84">
        <v>-0.4</v>
      </c>
    </row>
    <row r="277" spans="2:46" s="4" customFormat="1" ht="15" hidden="1" customHeight="1" outlineLevel="1" x14ac:dyDescent="0.25">
      <c r="B277" s="95" t="s">
        <v>64</v>
      </c>
      <c r="C277" s="278">
        <v>447</v>
      </c>
      <c r="D277" s="84">
        <v>-0.81390507910074938</v>
      </c>
      <c r="E277" s="85">
        <v>218</v>
      </c>
      <c r="F277" s="84">
        <v>-0.23508771929824557</v>
      </c>
      <c r="G277" s="85">
        <v>665</v>
      </c>
      <c r="H277" s="84">
        <v>-0.75251209527353924</v>
      </c>
      <c r="I277" s="278">
        <v>215</v>
      </c>
      <c r="J277" s="84">
        <v>-0.90376007162041183</v>
      </c>
      <c r="K277" s="85">
        <v>147</v>
      </c>
      <c r="L277" s="84">
        <v>-0.36086956521739133</v>
      </c>
      <c r="M277" s="85">
        <v>362</v>
      </c>
      <c r="N277" s="84">
        <v>-0.85308441558441561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2"/>
      <c r="AA277" s="278">
        <v>178</v>
      </c>
      <c r="AB277" s="84">
        <v>1.9666666666666668</v>
      </c>
      <c r="AC277" s="85">
        <v>71</v>
      </c>
      <c r="AD277" s="84">
        <v>0.29090909090909101</v>
      </c>
      <c r="AE277" s="85">
        <v>249</v>
      </c>
      <c r="AF277" s="84">
        <v>1.1652173913043478</v>
      </c>
      <c r="AG277" s="278"/>
      <c r="AH277" s="92"/>
      <c r="AI277" s="85"/>
      <c r="AJ277" s="92"/>
      <c r="AK277" s="85"/>
      <c r="AL277" s="97"/>
      <c r="AM277" s="278">
        <v>47</v>
      </c>
      <c r="AN277" s="84">
        <v>-0.53465346534653468</v>
      </c>
      <c r="AO277" s="278">
        <v>7</v>
      </c>
      <c r="AP277" s="84">
        <v>0</v>
      </c>
      <c r="AQ277" s="85">
        <v>0</v>
      </c>
      <c r="AR277" s="84" t="s">
        <v>66</v>
      </c>
      <c r="AS277" s="85">
        <v>7</v>
      </c>
      <c r="AT277" s="84">
        <v>0</v>
      </c>
    </row>
    <row r="278" spans="2:46" s="4" customFormat="1" ht="15" hidden="1" customHeight="1" outlineLevel="1" x14ac:dyDescent="0.25">
      <c r="B278" s="95" t="s">
        <v>65</v>
      </c>
      <c r="C278" s="278">
        <v>542</v>
      </c>
      <c r="D278" s="84">
        <v>0.82491582491582482</v>
      </c>
      <c r="E278" s="85">
        <v>278</v>
      </c>
      <c r="F278" s="84">
        <v>4.9056603773584895E-2</v>
      </c>
      <c r="G278" s="85">
        <v>820</v>
      </c>
      <c r="H278" s="84">
        <v>0.45907473309608537</v>
      </c>
      <c r="I278" s="278">
        <v>443</v>
      </c>
      <c r="J278" s="84">
        <v>1.1298076923076925</v>
      </c>
      <c r="K278" s="85">
        <v>173</v>
      </c>
      <c r="L278" s="84">
        <v>0.13815789473684204</v>
      </c>
      <c r="M278" s="85">
        <v>616</v>
      </c>
      <c r="N278" s="84">
        <v>0.71111111111111103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2"/>
      <c r="AA278" s="278">
        <v>72</v>
      </c>
      <c r="AB278" s="84">
        <v>0.22033898305084754</v>
      </c>
      <c r="AC278" s="85">
        <v>97</v>
      </c>
      <c r="AD278" s="84">
        <v>-0.1415929203539823</v>
      </c>
      <c r="AE278" s="85">
        <v>169</v>
      </c>
      <c r="AF278" s="84">
        <v>-1.744186046511631E-2</v>
      </c>
      <c r="AG278" s="278"/>
      <c r="AH278" s="92"/>
      <c r="AI278" s="85"/>
      <c r="AJ278" s="92"/>
      <c r="AK278" s="85"/>
      <c r="AL278" s="97"/>
      <c r="AM278" s="278">
        <v>23</v>
      </c>
      <c r="AN278" s="84">
        <v>0</v>
      </c>
      <c r="AO278" s="278">
        <v>4</v>
      </c>
      <c r="AP278" s="84">
        <v>-0.4285714285714286</v>
      </c>
      <c r="AQ278" s="85">
        <v>8</v>
      </c>
      <c r="AR278" s="84" t="s">
        <v>66</v>
      </c>
      <c r="AS278" s="85">
        <v>12</v>
      </c>
      <c r="AT278" s="84">
        <v>0.71428571428571419</v>
      </c>
    </row>
    <row r="279" spans="2:46" s="4" customFormat="1" ht="15.75" collapsed="1" x14ac:dyDescent="0.25">
      <c r="B279" s="21">
        <v>1997</v>
      </c>
      <c r="C279" s="288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8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3"/>
      <c r="AA279" s="288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8"/>
      <c r="AH279" s="23"/>
      <c r="AI279" s="22"/>
      <c r="AJ279" s="23"/>
      <c r="AK279" s="22"/>
      <c r="AL279" s="290"/>
      <c r="AM279" s="288">
        <v>502</v>
      </c>
      <c r="AN279" s="23">
        <v>5.9071729957805852E-2</v>
      </c>
      <c r="AO279" s="288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5" t="s">
        <v>54</v>
      </c>
      <c r="C280" s="278">
        <v>463</v>
      </c>
      <c r="D280" s="84">
        <v>-0.49673913043478257</v>
      </c>
      <c r="E280" s="85">
        <v>219</v>
      </c>
      <c r="F280" s="84">
        <v>-0.85843568196509379</v>
      </c>
      <c r="G280" s="85">
        <v>682</v>
      </c>
      <c r="H280" s="84">
        <v>-0.72355087150385078</v>
      </c>
      <c r="I280" s="278">
        <v>162</v>
      </c>
      <c r="J280" s="84">
        <v>-0.75267175572519085</v>
      </c>
      <c r="K280" s="85">
        <v>191</v>
      </c>
      <c r="L280" s="84">
        <v>-0.87359364659166117</v>
      </c>
      <c r="M280" s="85">
        <v>353</v>
      </c>
      <c r="N280" s="84">
        <v>-0.83702677746999077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2"/>
      <c r="AA280" s="278">
        <v>174</v>
      </c>
      <c r="AB280" s="84">
        <v>0.8125</v>
      </c>
      <c r="AC280" s="85">
        <v>162</v>
      </c>
      <c r="AD280" s="84">
        <v>22.142857142857142</v>
      </c>
      <c r="AE280" s="85">
        <v>336</v>
      </c>
      <c r="AF280" s="84">
        <v>2.262135922330097</v>
      </c>
      <c r="AG280" s="278"/>
      <c r="AH280" s="92"/>
      <c r="AI280" s="85"/>
      <c r="AJ280" s="92"/>
      <c r="AK280" s="85"/>
      <c r="AL280" s="97"/>
      <c r="AM280" s="278">
        <v>45</v>
      </c>
      <c r="AN280" s="84">
        <v>-0.7239263803680982</v>
      </c>
      <c r="AO280" s="278">
        <v>12</v>
      </c>
      <c r="AP280" s="84">
        <v>1</v>
      </c>
      <c r="AQ280" s="85">
        <v>0</v>
      </c>
      <c r="AR280" s="84">
        <v>-1</v>
      </c>
      <c r="AS280" s="85">
        <v>12</v>
      </c>
      <c r="AT280" s="84">
        <v>-0.65714285714285714</v>
      </c>
    </row>
    <row r="281" spans="2:46" s="4" customFormat="1" ht="15" hidden="1" customHeight="1" outlineLevel="1" x14ac:dyDescent="0.25">
      <c r="B281" s="95" t="s">
        <v>55</v>
      </c>
      <c r="C281" s="278">
        <v>714</v>
      </c>
      <c r="D281" s="84">
        <v>-9.0445859872611445E-2</v>
      </c>
      <c r="E281" s="85">
        <v>303</v>
      </c>
      <c r="F281" s="84">
        <v>0.62903225806451624</v>
      </c>
      <c r="G281" s="85">
        <v>1017</v>
      </c>
      <c r="H281" s="84">
        <v>4.7373841400617955E-2</v>
      </c>
      <c r="I281" s="278">
        <v>440</v>
      </c>
      <c r="J281" s="84">
        <v>-0.29600000000000004</v>
      </c>
      <c r="K281" s="85">
        <v>176</v>
      </c>
      <c r="L281" s="84">
        <v>0.22222222222222232</v>
      </c>
      <c r="M281" s="85">
        <v>616</v>
      </c>
      <c r="N281" s="84">
        <v>-0.19895968790637186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2"/>
      <c r="AA281" s="278">
        <v>196</v>
      </c>
      <c r="AB281" s="84">
        <v>0.94059405940594054</v>
      </c>
      <c r="AC281" s="85">
        <v>119</v>
      </c>
      <c r="AD281" s="84">
        <v>3.1034482758620694</v>
      </c>
      <c r="AE281" s="85">
        <v>315</v>
      </c>
      <c r="AF281" s="84">
        <v>1.4230769230769229</v>
      </c>
      <c r="AG281" s="278"/>
      <c r="AH281" s="92"/>
      <c r="AI281" s="85"/>
      <c r="AJ281" s="92"/>
      <c r="AK281" s="85"/>
      <c r="AL281" s="97"/>
      <c r="AM281" s="278">
        <v>65</v>
      </c>
      <c r="AN281" s="84">
        <v>0.66666666666666674</v>
      </c>
      <c r="AO281" s="278">
        <v>13</v>
      </c>
      <c r="AP281" s="84">
        <v>-0.35</v>
      </c>
      <c r="AQ281" s="85">
        <v>8</v>
      </c>
      <c r="AR281" s="84">
        <v>-0.38461538461538458</v>
      </c>
      <c r="AS281" s="85">
        <v>21</v>
      </c>
      <c r="AT281" s="84">
        <v>-0.36363636363636365</v>
      </c>
    </row>
    <row r="282" spans="2:46" s="4" customFormat="1" ht="15" hidden="1" customHeight="1" outlineLevel="1" x14ac:dyDescent="0.25">
      <c r="B282" s="95" t="s">
        <v>56</v>
      </c>
      <c r="C282" s="278">
        <v>898</v>
      </c>
      <c r="D282" s="84">
        <v>-9.109311740890691E-2</v>
      </c>
      <c r="E282" s="85">
        <v>294</v>
      </c>
      <c r="F282" s="84">
        <v>0.56382978723404253</v>
      </c>
      <c r="G282" s="85">
        <v>1192</v>
      </c>
      <c r="H282" s="84">
        <v>1.3605442176870763E-2</v>
      </c>
      <c r="I282" s="278">
        <v>640</v>
      </c>
      <c r="J282" s="84">
        <v>-0.21472392638036808</v>
      </c>
      <c r="K282" s="85">
        <v>202</v>
      </c>
      <c r="L282" s="84">
        <v>0.20238095238095233</v>
      </c>
      <c r="M282" s="85">
        <v>842</v>
      </c>
      <c r="N282" s="84">
        <v>-0.14343845371312314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2"/>
      <c r="AA282" s="278">
        <v>212</v>
      </c>
      <c r="AB282" s="84">
        <v>1.5853658536585367</v>
      </c>
      <c r="AC282" s="85">
        <v>92</v>
      </c>
      <c r="AD282" s="84">
        <v>3.5999999999999996</v>
      </c>
      <c r="AE282" s="85">
        <v>304</v>
      </c>
      <c r="AF282" s="84">
        <v>1.9803921568627452</v>
      </c>
      <c r="AG282" s="278"/>
      <c r="AH282" s="92"/>
      <c r="AI282" s="85"/>
      <c r="AJ282" s="92"/>
      <c r="AK282" s="85"/>
      <c r="AL282" s="97"/>
      <c r="AM282" s="278">
        <v>38</v>
      </c>
      <c r="AN282" s="84">
        <v>-0.5</v>
      </c>
      <c r="AO282" s="278">
        <v>8</v>
      </c>
      <c r="AP282" s="84">
        <v>-0.46666666666666667</v>
      </c>
      <c r="AQ282" s="85">
        <v>0</v>
      </c>
      <c r="AR282" s="84" t="s">
        <v>66</v>
      </c>
      <c r="AS282" s="85">
        <v>8</v>
      </c>
      <c r="AT282" s="84">
        <v>-0.46666666666666667</v>
      </c>
    </row>
    <row r="283" spans="2:46" s="4" customFormat="1" ht="15" hidden="1" customHeight="1" outlineLevel="1" x14ac:dyDescent="0.25">
      <c r="B283" s="95" t="s">
        <v>57</v>
      </c>
      <c r="C283" s="278">
        <v>316</v>
      </c>
      <c r="D283" s="84">
        <v>-0.63594470046082952</v>
      </c>
      <c r="E283" s="85">
        <v>207</v>
      </c>
      <c r="F283" s="84">
        <v>0.15642458100558665</v>
      </c>
      <c r="G283" s="85">
        <v>523</v>
      </c>
      <c r="H283" s="84">
        <v>-0.50047755491881563</v>
      </c>
      <c r="I283" s="278">
        <v>209</v>
      </c>
      <c r="J283" s="84">
        <v>-0.72679738562091512</v>
      </c>
      <c r="K283" s="85">
        <v>146</v>
      </c>
      <c r="L283" s="84">
        <v>0.43137254901960786</v>
      </c>
      <c r="M283" s="85">
        <v>355</v>
      </c>
      <c r="N283" s="84">
        <v>-0.59054209919261824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2"/>
      <c r="AA283" s="278">
        <v>85</v>
      </c>
      <c r="AB283" s="84">
        <v>0.37096774193548376</v>
      </c>
      <c r="AC283" s="85">
        <v>57</v>
      </c>
      <c r="AD283" s="84">
        <v>-0.22972972972972971</v>
      </c>
      <c r="AE283" s="85">
        <v>142</v>
      </c>
      <c r="AF283" s="84">
        <v>4.4117647058823595E-2</v>
      </c>
      <c r="AG283" s="278"/>
      <c r="AH283" s="92"/>
      <c r="AI283" s="85"/>
      <c r="AJ283" s="92"/>
      <c r="AK283" s="85"/>
      <c r="AL283" s="97"/>
      <c r="AM283" s="278">
        <v>18</v>
      </c>
      <c r="AN283" s="84">
        <v>-0.51351351351351349</v>
      </c>
      <c r="AO283" s="278">
        <v>4</v>
      </c>
      <c r="AP283" s="84">
        <v>0</v>
      </c>
      <c r="AQ283" s="85">
        <v>4</v>
      </c>
      <c r="AR283" s="84">
        <v>0.33333333333333326</v>
      </c>
      <c r="AS283" s="85">
        <v>8</v>
      </c>
      <c r="AT283" s="84">
        <v>0.14285714285714279</v>
      </c>
    </row>
    <row r="284" spans="2:46" s="4" customFormat="1" ht="15" hidden="1" customHeight="1" outlineLevel="1" x14ac:dyDescent="0.25">
      <c r="B284" s="95" t="s">
        <v>58</v>
      </c>
      <c r="C284" s="278">
        <v>199</v>
      </c>
      <c r="D284" s="84">
        <v>-0.34539473684210531</v>
      </c>
      <c r="E284" s="85">
        <v>139</v>
      </c>
      <c r="F284" s="84">
        <v>-0.18235294117647061</v>
      </c>
      <c r="G284" s="85">
        <v>338</v>
      </c>
      <c r="H284" s="84">
        <v>-0.28691983122362874</v>
      </c>
      <c r="I284" s="278">
        <v>209</v>
      </c>
      <c r="J284" s="84">
        <v>-5.0000000000000044E-2</v>
      </c>
      <c r="K284" s="85">
        <v>146</v>
      </c>
      <c r="L284" s="84">
        <v>0.37735849056603765</v>
      </c>
      <c r="M284" s="85">
        <v>355</v>
      </c>
      <c r="N284" s="84">
        <v>8.8957055214723857E-2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2"/>
      <c r="AA284" s="278">
        <v>85</v>
      </c>
      <c r="AB284" s="84">
        <v>0.7</v>
      </c>
      <c r="AC284" s="85">
        <v>57</v>
      </c>
      <c r="AD284" s="84">
        <v>0</v>
      </c>
      <c r="AE284" s="85">
        <v>142</v>
      </c>
      <c r="AF284" s="84">
        <v>0.32710280373831768</v>
      </c>
      <c r="AG284" s="278"/>
      <c r="AH284" s="92"/>
      <c r="AI284" s="85"/>
      <c r="AJ284" s="92"/>
      <c r="AK284" s="85"/>
      <c r="AL284" s="97"/>
      <c r="AM284" s="278">
        <v>18</v>
      </c>
      <c r="AN284" s="84">
        <v>-0.1428571428571429</v>
      </c>
      <c r="AO284" s="278">
        <v>4</v>
      </c>
      <c r="AP284" s="84">
        <v>-0.69230769230769229</v>
      </c>
      <c r="AQ284" s="85">
        <v>4</v>
      </c>
      <c r="AR284" s="84">
        <v>-0.4285714285714286</v>
      </c>
      <c r="AS284" s="85">
        <v>8</v>
      </c>
      <c r="AT284" s="84">
        <v>-0.6</v>
      </c>
    </row>
    <row r="285" spans="2:46" s="4" customFormat="1" ht="15" hidden="1" customHeight="1" outlineLevel="1" x14ac:dyDescent="0.25">
      <c r="B285" s="95" t="s">
        <v>59</v>
      </c>
      <c r="C285" s="278">
        <v>336</v>
      </c>
      <c r="D285" s="84">
        <v>-0.47086614173228347</v>
      </c>
      <c r="E285" s="85">
        <v>158</v>
      </c>
      <c r="F285" s="84">
        <v>-0.35510204081632657</v>
      </c>
      <c r="G285" s="85">
        <v>494</v>
      </c>
      <c r="H285" s="84">
        <v>-0.4386363636363636</v>
      </c>
      <c r="I285" s="278">
        <v>199</v>
      </c>
      <c r="J285" s="84">
        <v>-0.56070640176600439</v>
      </c>
      <c r="K285" s="85">
        <v>102</v>
      </c>
      <c r="L285" s="84">
        <v>-0.45454545454545459</v>
      </c>
      <c r="M285" s="85">
        <v>301</v>
      </c>
      <c r="N285" s="84">
        <v>-0.52968749999999998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2"/>
      <c r="AA285" s="278">
        <v>89</v>
      </c>
      <c r="AB285" s="84">
        <v>-0.24576271186440679</v>
      </c>
      <c r="AC285" s="85">
        <v>56</v>
      </c>
      <c r="AD285" s="84">
        <v>9.8039215686274606E-2</v>
      </c>
      <c r="AE285" s="85">
        <v>145</v>
      </c>
      <c r="AF285" s="84">
        <v>-0.14201183431952658</v>
      </c>
      <c r="AG285" s="278"/>
      <c r="AH285" s="92"/>
      <c r="AI285" s="85"/>
      <c r="AJ285" s="92"/>
      <c r="AK285" s="85"/>
      <c r="AL285" s="97"/>
      <c r="AM285" s="278">
        <v>40</v>
      </c>
      <c r="AN285" s="84">
        <v>-0.35483870967741937</v>
      </c>
      <c r="AO285" s="278">
        <v>8</v>
      </c>
      <c r="AP285" s="84">
        <v>3</v>
      </c>
      <c r="AQ285" s="85">
        <v>0</v>
      </c>
      <c r="AR285" s="84">
        <v>-1</v>
      </c>
      <c r="AS285" s="85">
        <v>8</v>
      </c>
      <c r="AT285" s="84">
        <v>-0.11111111111111116</v>
      </c>
    </row>
    <row r="286" spans="2:46" s="4" customFormat="1" ht="15" hidden="1" customHeight="1" outlineLevel="1" x14ac:dyDescent="0.25">
      <c r="B286" s="95" t="s">
        <v>60</v>
      </c>
      <c r="C286" s="278">
        <v>748</v>
      </c>
      <c r="D286" s="84">
        <v>1.0835654596100279</v>
      </c>
      <c r="E286" s="85">
        <v>458</v>
      </c>
      <c r="F286" s="84">
        <v>1.7425149700598803</v>
      </c>
      <c r="G286" s="85">
        <v>1206</v>
      </c>
      <c r="H286" s="84">
        <v>1.2927756653992395</v>
      </c>
      <c r="I286" s="278">
        <v>672</v>
      </c>
      <c r="J286" s="84">
        <v>1.6880000000000002</v>
      </c>
      <c r="K286" s="85">
        <v>387</v>
      </c>
      <c r="L286" s="84">
        <v>1.6875</v>
      </c>
      <c r="M286" s="85">
        <v>1059</v>
      </c>
      <c r="N286" s="84">
        <v>1.6878172588832485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2"/>
      <c r="AA286" s="278">
        <v>42</v>
      </c>
      <c r="AB286" s="84">
        <v>-0.4</v>
      </c>
      <c r="AC286" s="85">
        <v>71</v>
      </c>
      <c r="AD286" s="84">
        <v>2.0869565217391304</v>
      </c>
      <c r="AE286" s="85">
        <v>113</v>
      </c>
      <c r="AF286" s="84">
        <v>0.21505376344086025</v>
      </c>
      <c r="AG286" s="278"/>
      <c r="AH286" s="92"/>
      <c r="AI286" s="85"/>
      <c r="AJ286" s="92"/>
      <c r="AK286" s="85"/>
      <c r="AL286" s="97"/>
      <c r="AM286" s="278">
        <v>29</v>
      </c>
      <c r="AN286" s="84">
        <v>-0.19444444444444442</v>
      </c>
      <c r="AO286" s="278">
        <v>5</v>
      </c>
      <c r="AP286" s="84">
        <v>0.66666666666666674</v>
      </c>
      <c r="AQ286" s="85">
        <v>0</v>
      </c>
      <c r="AR286" s="84" t="s">
        <v>66</v>
      </c>
      <c r="AS286" s="85">
        <v>5</v>
      </c>
      <c r="AT286" s="84">
        <v>0.66666666666666674</v>
      </c>
    </row>
    <row r="287" spans="2:46" s="4" customFormat="1" ht="15" hidden="1" customHeight="1" outlineLevel="1" x14ac:dyDescent="0.25">
      <c r="B287" s="95" t="s">
        <v>61</v>
      </c>
      <c r="C287" s="278">
        <v>199</v>
      </c>
      <c r="D287" s="84">
        <v>-0.25468164794007486</v>
      </c>
      <c r="E287" s="85">
        <v>215</v>
      </c>
      <c r="F287" s="84">
        <v>0.38709677419354849</v>
      </c>
      <c r="G287" s="85">
        <v>414</v>
      </c>
      <c r="H287" s="84">
        <v>-1.8957345971563955E-2</v>
      </c>
      <c r="I287" s="278">
        <v>109</v>
      </c>
      <c r="J287" s="84">
        <v>-0.46568627450980393</v>
      </c>
      <c r="K287" s="85">
        <v>156</v>
      </c>
      <c r="L287" s="84">
        <v>0.23809523809523814</v>
      </c>
      <c r="M287" s="85">
        <v>265</v>
      </c>
      <c r="N287" s="84">
        <v>-0.19696969696969702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2"/>
      <c r="AA287" s="278">
        <v>52</v>
      </c>
      <c r="AB287" s="84">
        <v>0.15555555555555545</v>
      </c>
      <c r="AC287" s="85">
        <v>59</v>
      </c>
      <c r="AD287" s="84">
        <v>1.3599999999999999</v>
      </c>
      <c r="AE287" s="85">
        <v>111</v>
      </c>
      <c r="AF287" s="84">
        <v>0.58571428571428563</v>
      </c>
      <c r="AG287" s="278"/>
      <c r="AH287" s="92"/>
      <c r="AI287" s="85"/>
      <c r="AJ287" s="92"/>
      <c r="AK287" s="85"/>
      <c r="AL287" s="97"/>
      <c r="AM287" s="278">
        <v>21</v>
      </c>
      <c r="AN287" s="84">
        <v>0.61538461538461542</v>
      </c>
      <c r="AO287" s="278">
        <v>17</v>
      </c>
      <c r="AP287" s="84">
        <v>2.4</v>
      </c>
      <c r="AQ287" s="85">
        <v>0</v>
      </c>
      <c r="AR287" s="84">
        <v>-1</v>
      </c>
      <c r="AS287" s="85">
        <v>17</v>
      </c>
      <c r="AT287" s="84">
        <v>0.88888888888888884</v>
      </c>
    </row>
    <row r="288" spans="2:46" s="4" customFormat="1" ht="15" hidden="1" customHeight="1" outlineLevel="1" x14ac:dyDescent="0.25">
      <c r="B288" s="95" t="s">
        <v>62</v>
      </c>
      <c r="C288" s="278">
        <v>287</v>
      </c>
      <c r="D288" s="84">
        <v>-0.27157360406091369</v>
      </c>
      <c r="E288" s="85">
        <v>135</v>
      </c>
      <c r="F288" s="84">
        <v>-0.27419354838709675</v>
      </c>
      <c r="G288" s="85">
        <v>422</v>
      </c>
      <c r="H288" s="84">
        <v>-0.27241379310344827</v>
      </c>
      <c r="I288" s="278">
        <v>209</v>
      </c>
      <c r="J288" s="84">
        <v>-0.18359375</v>
      </c>
      <c r="K288" s="85">
        <v>77</v>
      </c>
      <c r="L288" s="84">
        <v>-0.30630630630630629</v>
      </c>
      <c r="M288" s="85">
        <v>286</v>
      </c>
      <c r="N288" s="84">
        <v>-0.22070844686648505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2"/>
      <c r="AA288" s="278">
        <v>47</v>
      </c>
      <c r="AB288" s="84">
        <v>-0.4337349397590361</v>
      </c>
      <c r="AC288" s="85">
        <v>53</v>
      </c>
      <c r="AD288" s="84">
        <v>-0.29333333333333333</v>
      </c>
      <c r="AE288" s="85">
        <v>100</v>
      </c>
      <c r="AF288" s="84">
        <v>-0.36708860759493667</v>
      </c>
      <c r="AG288" s="278"/>
      <c r="AH288" s="92"/>
      <c r="AI288" s="85"/>
      <c r="AJ288" s="92"/>
      <c r="AK288" s="85"/>
      <c r="AL288" s="97"/>
      <c r="AM288" s="278">
        <v>28</v>
      </c>
      <c r="AN288" s="84">
        <v>-0.46153846153846156</v>
      </c>
      <c r="AO288" s="278">
        <v>3</v>
      </c>
      <c r="AP288" s="84">
        <v>0</v>
      </c>
      <c r="AQ288" s="85">
        <v>5</v>
      </c>
      <c r="AR288" s="84" t="s">
        <v>66</v>
      </c>
      <c r="AS288" s="85">
        <v>8</v>
      </c>
      <c r="AT288" s="84">
        <v>1.6666666666666665</v>
      </c>
    </row>
    <row r="289" spans="2:46" s="4" customFormat="1" ht="15" hidden="1" customHeight="1" outlineLevel="1" x14ac:dyDescent="0.25">
      <c r="B289" s="95" t="s">
        <v>63</v>
      </c>
      <c r="C289" s="278">
        <v>277</v>
      </c>
      <c r="D289" s="84">
        <v>-0.32929782082324455</v>
      </c>
      <c r="E289" s="85">
        <v>108</v>
      </c>
      <c r="F289" s="84">
        <v>-0.16279069767441856</v>
      </c>
      <c r="G289" s="85">
        <v>385</v>
      </c>
      <c r="H289" s="84">
        <v>-0.28966789667896675</v>
      </c>
      <c r="I289" s="278">
        <v>165</v>
      </c>
      <c r="J289" s="84">
        <v>-0.41901408450704225</v>
      </c>
      <c r="K289" s="85">
        <v>105</v>
      </c>
      <c r="L289" s="84">
        <v>0.72131147540983598</v>
      </c>
      <c r="M289" s="85">
        <v>270</v>
      </c>
      <c r="N289" s="84">
        <v>-0.21739130434782605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2"/>
      <c r="AA289" s="278">
        <v>49</v>
      </c>
      <c r="AB289" s="84">
        <v>-0.10909090909090913</v>
      </c>
      <c r="AC289" s="85">
        <v>3</v>
      </c>
      <c r="AD289" s="84">
        <v>-0.953125</v>
      </c>
      <c r="AE289" s="85">
        <v>52</v>
      </c>
      <c r="AF289" s="84">
        <v>-0.56302521008403361</v>
      </c>
      <c r="AG289" s="278"/>
      <c r="AH289" s="92"/>
      <c r="AI289" s="85"/>
      <c r="AJ289" s="92"/>
      <c r="AK289" s="85"/>
      <c r="AL289" s="97"/>
      <c r="AM289" s="278">
        <v>48</v>
      </c>
      <c r="AN289" s="84">
        <v>-0.31428571428571428</v>
      </c>
      <c r="AO289" s="278">
        <v>15</v>
      </c>
      <c r="AP289" s="84">
        <v>2.75</v>
      </c>
      <c r="AQ289" s="85">
        <v>0</v>
      </c>
      <c r="AR289" s="84">
        <v>-1</v>
      </c>
      <c r="AS289" s="85">
        <v>15</v>
      </c>
      <c r="AT289" s="84">
        <v>0.875</v>
      </c>
    </row>
    <row r="290" spans="2:46" s="4" customFormat="1" ht="15" hidden="1" customHeight="1" outlineLevel="1" x14ac:dyDescent="0.25">
      <c r="B290" s="95" t="s">
        <v>64</v>
      </c>
      <c r="C290" s="278">
        <v>2402</v>
      </c>
      <c r="D290" s="84">
        <v>4.8728606356968216</v>
      </c>
      <c r="E290" s="85">
        <v>285</v>
      </c>
      <c r="F290" s="84">
        <v>1.8787878787878789</v>
      </c>
      <c r="G290" s="85">
        <v>2687</v>
      </c>
      <c r="H290" s="84">
        <v>4.2893700787401574</v>
      </c>
      <c r="I290" s="278">
        <v>2234</v>
      </c>
      <c r="J290" s="84">
        <v>6.0031347962382444</v>
      </c>
      <c r="K290" s="85">
        <v>230</v>
      </c>
      <c r="L290" s="84">
        <v>2.5384615384615383</v>
      </c>
      <c r="M290" s="85">
        <v>2464</v>
      </c>
      <c r="N290" s="84">
        <v>5.416666666666667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2"/>
      <c r="AA290" s="278">
        <v>60</v>
      </c>
      <c r="AB290" s="84">
        <v>0.66666666666666674</v>
      </c>
      <c r="AC290" s="85">
        <v>55</v>
      </c>
      <c r="AD290" s="84">
        <v>0.61764705882352944</v>
      </c>
      <c r="AE290" s="85">
        <v>115</v>
      </c>
      <c r="AF290" s="84">
        <v>0.64285714285714279</v>
      </c>
      <c r="AG290" s="278"/>
      <c r="AH290" s="92"/>
      <c r="AI290" s="85"/>
      <c r="AJ290" s="92"/>
      <c r="AK290" s="85"/>
      <c r="AL290" s="97"/>
      <c r="AM290" s="278">
        <v>101</v>
      </c>
      <c r="AN290" s="84">
        <v>1.3488372093023258</v>
      </c>
      <c r="AO290" s="278">
        <v>7</v>
      </c>
      <c r="AP290" s="84">
        <v>-0.36363636363636365</v>
      </c>
      <c r="AQ290" s="85">
        <v>0</v>
      </c>
      <c r="AR290" s="84" t="s">
        <v>66</v>
      </c>
      <c r="AS290" s="85">
        <v>7</v>
      </c>
      <c r="AT290" s="84">
        <v>-0.36363636363636365</v>
      </c>
    </row>
    <row r="291" spans="2:46" s="4" customFormat="1" ht="15" hidden="1" customHeight="1" outlineLevel="1" x14ac:dyDescent="0.25">
      <c r="B291" s="95" t="s">
        <v>65</v>
      </c>
      <c r="C291" s="278">
        <v>297</v>
      </c>
      <c r="D291" s="84">
        <v>-0.4438202247191011</v>
      </c>
      <c r="E291" s="85">
        <v>265</v>
      </c>
      <c r="F291" s="84">
        <v>-0.29144385026737973</v>
      </c>
      <c r="G291" s="85">
        <v>562</v>
      </c>
      <c r="H291" s="84">
        <v>-0.38105726872246692</v>
      </c>
      <c r="I291" s="278">
        <v>208</v>
      </c>
      <c r="J291" s="84">
        <v>-0.45549738219895286</v>
      </c>
      <c r="K291" s="85">
        <v>152</v>
      </c>
      <c r="L291" s="84">
        <v>-0.48122866894197958</v>
      </c>
      <c r="M291" s="85">
        <v>360</v>
      </c>
      <c r="N291" s="84">
        <v>-0.46666666666666667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2"/>
      <c r="AA291" s="278">
        <v>59</v>
      </c>
      <c r="AB291" s="84">
        <v>-0.40404040404040409</v>
      </c>
      <c r="AC291" s="85">
        <v>113</v>
      </c>
      <c r="AD291" s="84">
        <v>0.46753246753246747</v>
      </c>
      <c r="AE291" s="85">
        <v>172</v>
      </c>
      <c r="AF291" s="84">
        <v>-2.2727272727272707E-2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-0.56603773584905659</v>
      </c>
      <c r="AO291" s="278">
        <v>7</v>
      </c>
      <c r="AP291" s="84">
        <v>6</v>
      </c>
      <c r="AQ291" s="85">
        <v>0</v>
      </c>
      <c r="AR291" s="84">
        <v>-1</v>
      </c>
      <c r="AS291" s="85">
        <v>7</v>
      </c>
      <c r="AT291" s="84">
        <v>0.39999999999999991</v>
      </c>
    </row>
    <row r="292" spans="2:46" s="4" customFormat="1" ht="15.75" collapsed="1" x14ac:dyDescent="0.25">
      <c r="B292" s="21">
        <v>1996</v>
      </c>
      <c r="C292" s="288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8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3"/>
      <c r="AA292" s="288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8"/>
      <c r="AH292" s="23"/>
      <c r="AI292" s="22"/>
      <c r="AJ292" s="23"/>
      <c r="AK292" s="22"/>
      <c r="AL292" s="290"/>
      <c r="AM292" s="288">
        <v>474</v>
      </c>
      <c r="AN292" s="23">
        <v>-0.28721804511278193</v>
      </c>
      <c r="AO292" s="288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5" t="s">
        <v>54</v>
      </c>
      <c r="C293" s="278">
        <v>920</v>
      </c>
      <c r="D293" s="84">
        <v>0.44881889763779537</v>
      </c>
      <c r="E293" s="85">
        <v>1547</v>
      </c>
      <c r="F293" s="84">
        <v>6.2289719626168223</v>
      </c>
      <c r="G293" s="85">
        <v>2467</v>
      </c>
      <c r="H293" s="84">
        <v>1.9057714958775032</v>
      </c>
      <c r="I293" s="278">
        <v>655</v>
      </c>
      <c r="J293" s="84">
        <v>0.69689119170984459</v>
      </c>
      <c r="K293" s="85">
        <v>1511</v>
      </c>
      <c r="L293" s="84">
        <v>8.213414634146341</v>
      </c>
      <c r="M293" s="85">
        <v>2166</v>
      </c>
      <c r="N293" s="84">
        <v>2.938181818181818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2"/>
      <c r="AA293" s="278">
        <v>96</v>
      </c>
      <c r="AB293" s="84">
        <v>5.4945054945054972E-2</v>
      </c>
      <c r="AC293" s="85">
        <v>7</v>
      </c>
      <c r="AD293" s="84">
        <v>-0.86</v>
      </c>
      <c r="AE293" s="85">
        <v>103</v>
      </c>
      <c r="AF293" s="84">
        <v>-0.26950354609929073</v>
      </c>
      <c r="AG293" s="278"/>
      <c r="AH293" s="92"/>
      <c r="AI293" s="85"/>
      <c r="AJ293" s="92"/>
      <c r="AK293" s="85"/>
      <c r="AL293" s="97"/>
      <c r="AM293" s="278">
        <v>163</v>
      </c>
      <c r="AN293" s="84">
        <v>8.666666666666667E-2</v>
      </c>
      <c r="AO293" s="278">
        <v>6</v>
      </c>
      <c r="AP293" s="84">
        <v>-0.25</v>
      </c>
      <c r="AQ293" s="85">
        <v>29</v>
      </c>
      <c r="AR293" s="84" t="s">
        <v>66</v>
      </c>
      <c r="AS293" s="85">
        <v>35</v>
      </c>
      <c r="AT293" s="84">
        <v>3.375</v>
      </c>
    </row>
    <row r="294" spans="2:46" s="4" customFormat="1" ht="15" hidden="1" customHeight="1" outlineLevel="1" x14ac:dyDescent="0.25">
      <c r="B294" s="95" t="s">
        <v>55</v>
      </c>
      <c r="C294" s="278">
        <v>785</v>
      </c>
      <c r="D294" s="84">
        <v>-0.2704460966542751</v>
      </c>
      <c r="E294" s="85">
        <v>186</v>
      </c>
      <c r="F294" s="84">
        <v>-0.2846153846153846</v>
      </c>
      <c r="G294" s="85">
        <v>971</v>
      </c>
      <c r="H294" s="84">
        <v>-0.27320359281437123</v>
      </c>
      <c r="I294" s="278">
        <v>625</v>
      </c>
      <c r="J294" s="84">
        <v>-0.27912341407151098</v>
      </c>
      <c r="K294" s="85">
        <v>144</v>
      </c>
      <c r="L294" s="84">
        <v>-0.37117903930131002</v>
      </c>
      <c r="M294" s="85">
        <v>769</v>
      </c>
      <c r="N294" s="84">
        <v>-0.29835766423357668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2"/>
      <c r="AA294" s="278">
        <v>101</v>
      </c>
      <c r="AB294" s="84">
        <v>-0.42937853107344637</v>
      </c>
      <c r="AC294" s="85">
        <v>29</v>
      </c>
      <c r="AD294" s="84">
        <v>0.11538461538461542</v>
      </c>
      <c r="AE294" s="85">
        <v>130</v>
      </c>
      <c r="AF294" s="84">
        <v>-0.35960591133004927</v>
      </c>
      <c r="AG294" s="278"/>
      <c r="AH294" s="92"/>
      <c r="AI294" s="85"/>
      <c r="AJ294" s="92"/>
      <c r="AK294" s="85"/>
      <c r="AL294" s="97"/>
      <c r="AM294" s="278">
        <v>39</v>
      </c>
      <c r="AN294" s="84">
        <v>0.21875</v>
      </c>
      <c r="AO294" s="278">
        <v>20</v>
      </c>
      <c r="AP294" s="84" t="s">
        <v>66</v>
      </c>
      <c r="AQ294" s="85">
        <v>13</v>
      </c>
      <c r="AR294" s="84">
        <v>1.6</v>
      </c>
      <c r="AS294" s="85">
        <v>33</v>
      </c>
      <c r="AT294" s="84">
        <v>5.6</v>
      </c>
    </row>
    <row r="295" spans="2:46" s="4" customFormat="1" ht="15" hidden="1" customHeight="1" outlineLevel="1" x14ac:dyDescent="0.25">
      <c r="B295" s="95" t="s">
        <v>56</v>
      </c>
      <c r="C295" s="278">
        <v>988</v>
      </c>
      <c r="D295" s="84">
        <v>0.24433249370277088</v>
      </c>
      <c r="E295" s="85">
        <v>188</v>
      </c>
      <c r="F295" s="84">
        <v>-0.30627306273062727</v>
      </c>
      <c r="G295" s="85">
        <v>1176</v>
      </c>
      <c r="H295" s="84">
        <v>0.10422535211267614</v>
      </c>
      <c r="I295" s="278">
        <v>815</v>
      </c>
      <c r="J295" s="84">
        <v>0.3123993558776168</v>
      </c>
      <c r="K295" s="85">
        <v>168</v>
      </c>
      <c r="L295" s="84">
        <v>-0.15151515151515149</v>
      </c>
      <c r="M295" s="85">
        <v>983</v>
      </c>
      <c r="N295" s="84">
        <v>0.2002442002442002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2"/>
      <c r="AA295" s="278">
        <v>82</v>
      </c>
      <c r="AB295" s="84">
        <v>-0.34399999999999997</v>
      </c>
      <c r="AC295" s="85">
        <v>20</v>
      </c>
      <c r="AD295" s="84">
        <v>-0.7142857142857143</v>
      </c>
      <c r="AE295" s="85">
        <v>102</v>
      </c>
      <c r="AF295" s="84">
        <v>-0.47692307692307689</v>
      </c>
      <c r="AG295" s="278"/>
      <c r="AH295" s="92"/>
      <c r="AI295" s="85"/>
      <c r="AJ295" s="92"/>
      <c r="AK295" s="85"/>
      <c r="AL295" s="97"/>
      <c r="AM295" s="278">
        <v>76</v>
      </c>
      <c r="AN295" s="84">
        <v>0.68888888888888888</v>
      </c>
      <c r="AO295" s="278">
        <v>15</v>
      </c>
      <c r="AP295" s="84">
        <v>4</v>
      </c>
      <c r="AQ295" s="85">
        <v>0</v>
      </c>
      <c r="AR295" s="84">
        <v>-1</v>
      </c>
      <c r="AS295" s="85">
        <v>15</v>
      </c>
      <c r="AT295" s="84">
        <v>1.5</v>
      </c>
    </row>
    <row r="296" spans="2:46" s="4" customFormat="1" ht="15" hidden="1" customHeight="1" outlineLevel="1" x14ac:dyDescent="0.25">
      <c r="B296" s="95" t="s">
        <v>57</v>
      </c>
      <c r="C296" s="278">
        <v>868</v>
      </c>
      <c r="D296" s="84">
        <v>1.4382022471910112</v>
      </c>
      <c r="E296" s="85">
        <v>179</v>
      </c>
      <c r="F296" s="84">
        <v>-0.50688705234159781</v>
      </c>
      <c r="G296" s="85">
        <v>1047</v>
      </c>
      <c r="H296" s="84">
        <v>0.45618915159944362</v>
      </c>
      <c r="I296" s="278">
        <v>765</v>
      </c>
      <c r="J296" s="84">
        <v>1.8333333333333335</v>
      </c>
      <c r="K296" s="85">
        <v>102</v>
      </c>
      <c r="L296" s="84">
        <v>-0.64948453608247425</v>
      </c>
      <c r="M296" s="85">
        <v>867</v>
      </c>
      <c r="N296" s="84">
        <v>0.54545454545454541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2"/>
      <c r="AA296" s="278">
        <v>62</v>
      </c>
      <c r="AB296" s="84">
        <v>-6.0606060606060552E-2</v>
      </c>
      <c r="AC296" s="85">
        <v>74</v>
      </c>
      <c r="AD296" s="84">
        <v>2.7777777777777679E-2</v>
      </c>
      <c r="AE296" s="85">
        <v>136</v>
      </c>
      <c r="AF296" s="84">
        <v>-1.4492753623188359E-2</v>
      </c>
      <c r="AG296" s="278"/>
      <c r="AH296" s="92"/>
      <c r="AI296" s="85"/>
      <c r="AJ296" s="92"/>
      <c r="AK296" s="85"/>
      <c r="AL296" s="97"/>
      <c r="AM296" s="278">
        <v>37</v>
      </c>
      <c r="AN296" s="84">
        <v>0.94736842105263164</v>
      </c>
      <c r="AO296" s="278">
        <v>4</v>
      </c>
      <c r="AP296" s="84">
        <v>3</v>
      </c>
      <c r="AQ296" s="85">
        <v>3</v>
      </c>
      <c r="AR296" s="84" t="s">
        <v>66</v>
      </c>
      <c r="AS296" s="85">
        <v>7</v>
      </c>
      <c r="AT296" s="84">
        <v>6</v>
      </c>
    </row>
    <row r="297" spans="2:46" s="4" customFormat="1" ht="15" hidden="1" customHeight="1" outlineLevel="1" x14ac:dyDescent="0.25">
      <c r="B297" s="95" t="s">
        <v>58</v>
      </c>
      <c r="C297" s="278">
        <v>304</v>
      </c>
      <c r="D297" s="84">
        <v>9.7472924187725685E-2</v>
      </c>
      <c r="E297" s="85">
        <v>170</v>
      </c>
      <c r="F297" s="84">
        <v>1.3287671232876712</v>
      </c>
      <c r="G297" s="85">
        <v>474</v>
      </c>
      <c r="H297" s="84">
        <v>0.35428571428571431</v>
      </c>
      <c r="I297" s="278">
        <v>220</v>
      </c>
      <c r="J297" s="84">
        <v>0.13989637305699487</v>
      </c>
      <c r="K297" s="85">
        <v>106</v>
      </c>
      <c r="L297" s="84">
        <v>1</v>
      </c>
      <c r="M297" s="85">
        <v>326</v>
      </c>
      <c r="N297" s="84">
        <v>0.32520325203252032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2"/>
      <c r="AA297" s="278">
        <v>50</v>
      </c>
      <c r="AB297" s="84">
        <v>-5.6603773584905648E-2</v>
      </c>
      <c r="AC297" s="85">
        <v>57</v>
      </c>
      <c r="AD297" s="84">
        <v>2.3529411764705883</v>
      </c>
      <c r="AE297" s="85">
        <v>107</v>
      </c>
      <c r="AF297" s="84">
        <v>0.52857142857142847</v>
      </c>
      <c r="AG297" s="278"/>
      <c r="AH297" s="92"/>
      <c r="AI297" s="85"/>
      <c r="AJ297" s="92"/>
      <c r="AK297" s="85"/>
      <c r="AL297" s="97"/>
      <c r="AM297" s="278">
        <v>21</v>
      </c>
      <c r="AN297" s="84">
        <v>-4.5454545454545414E-2</v>
      </c>
      <c r="AO297" s="278">
        <v>13</v>
      </c>
      <c r="AP297" s="84">
        <v>0.44444444444444442</v>
      </c>
      <c r="AQ297" s="85">
        <v>7</v>
      </c>
      <c r="AR297" s="84">
        <v>1.3333333333333335</v>
      </c>
      <c r="AS297" s="85">
        <v>20</v>
      </c>
      <c r="AT297" s="84">
        <v>0.66666666666666674</v>
      </c>
    </row>
    <row r="298" spans="2:46" s="4" customFormat="1" ht="15" hidden="1" customHeight="1" outlineLevel="1" x14ac:dyDescent="0.25">
      <c r="B298" s="95" t="s">
        <v>59</v>
      </c>
      <c r="C298" s="278">
        <v>635</v>
      </c>
      <c r="D298" s="84">
        <v>3.1233766233766236</v>
      </c>
      <c r="E298" s="85">
        <v>245</v>
      </c>
      <c r="F298" s="84">
        <v>0.26288659793814428</v>
      </c>
      <c r="G298" s="85">
        <v>880</v>
      </c>
      <c r="H298" s="84">
        <v>1.5287356321839081</v>
      </c>
      <c r="I298" s="278">
        <v>453</v>
      </c>
      <c r="J298" s="84">
        <v>5.6617647058823533</v>
      </c>
      <c r="K298" s="85">
        <v>187</v>
      </c>
      <c r="L298" s="84">
        <v>8.092485549132955E-2</v>
      </c>
      <c r="M298" s="85">
        <v>640</v>
      </c>
      <c r="N298" s="84">
        <v>1.6556016597510372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2"/>
      <c r="AA298" s="278">
        <v>118</v>
      </c>
      <c r="AB298" s="84">
        <v>1.3137254901960786</v>
      </c>
      <c r="AC298" s="85">
        <v>51</v>
      </c>
      <c r="AD298" s="84">
        <v>6.2857142857142856</v>
      </c>
      <c r="AE298" s="85">
        <v>169</v>
      </c>
      <c r="AF298" s="84">
        <v>1.9137931034482758</v>
      </c>
      <c r="AG298" s="278"/>
      <c r="AH298" s="92"/>
      <c r="AI298" s="85"/>
      <c r="AJ298" s="92"/>
      <c r="AK298" s="85"/>
      <c r="AL298" s="97"/>
      <c r="AM298" s="278">
        <v>62</v>
      </c>
      <c r="AN298" s="84">
        <v>1.5833333333333335</v>
      </c>
      <c r="AO298" s="278">
        <v>2</v>
      </c>
      <c r="AP298" s="84">
        <v>-0.81818181818181812</v>
      </c>
      <c r="AQ298" s="85">
        <v>7</v>
      </c>
      <c r="AR298" s="84">
        <v>-0.5</v>
      </c>
      <c r="AS298" s="85">
        <v>9</v>
      </c>
      <c r="AT298" s="84">
        <v>-0.64</v>
      </c>
    </row>
    <row r="299" spans="2:46" s="4" customFormat="1" ht="15" hidden="1" customHeight="1" outlineLevel="1" x14ac:dyDescent="0.25">
      <c r="B299" s="95" t="s">
        <v>60</v>
      </c>
      <c r="C299" s="278">
        <v>359</v>
      </c>
      <c r="D299" s="84">
        <v>-0.24737945492662472</v>
      </c>
      <c r="E299" s="85">
        <v>167</v>
      </c>
      <c r="F299" s="84">
        <v>-0.10695187165775399</v>
      </c>
      <c r="G299" s="85">
        <v>526</v>
      </c>
      <c r="H299" s="84">
        <v>-0.20783132530120485</v>
      </c>
      <c r="I299" s="278">
        <v>250</v>
      </c>
      <c r="J299" s="84">
        <v>0.31578947368421062</v>
      </c>
      <c r="K299" s="85">
        <v>144</v>
      </c>
      <c r="L299" s="84">
        <v>-7.096774193548383E-2</v>
      </c>
      <c r="M299" s="85">
        <v>394</v>
      </c>
      <c r="N299" s="84">
        <v>0.1420289855072463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2"/>
      <c r="AA299" s="278">
        <v>70</v>
      </c>
      <c r="AB299" s="84">
        <v>-0.71074380165289264</v>
      </c>
      <c r="AC299" s="85">
        <v>23</v>
      </c>
      <c r="AD299" s="84">
        <v>0.21052631578947367</v>
      </c>
      <c r="AE299" s="85">
        <v>93</v>
      </c>
      <c r="AF299" s="84">
        <v>-0.64367816091954022</v>
      </c>
      <c r="AG299" s="278"/>
      <c r="AH299" s="92"/>
      <c r="AI299" s="85"/>
      <c r="AJ299" s="92"/>
      <c r="AK299" s="85"/>
      <c r="AL299" s="97"/>
      <c r="AM299" s="278">
        <v>36</v>
      </c>
      <c r="AN299" s="84">
        <v>2.857142857142847E-2</v>
      </c>
      <c r="AO299" s="278">
        <v>3</v>
      </c>
      <c r="AP299" s="84">
        <v>-0.7</v>
      </c>
      <c r="AQ299" s="85">
        <v>0</v>
      </c>
      <c r="AR299" s="84">
        <v>-1</v>
      </c>
      <c r="AS299" s="85">
        <v>3</v>
      </c>
      <c r="AT299" s="84">
        <v>-0.86956521739130432</v>
      </c>
    </row>
    <row r="300" spans="2:46" s="4" customFormat="1" ht="15" hidden="1" customHeight="1" outlineLevel="1" x14ac:dyDescent="0.25">
      <c r="B300" s="95" t="s">
        <v>61</v>
      </c>
      <c r="C300" s="278">
        <v>267</v>
      </c>
      <c r="D300" s="84">
        <v>-0.2371428571428571</v>
      </c>
      <c r="E300" s="85">
        <v>155</v>
      </c>
      <c r="F300" s="84">
        <v>-0.25837320574162681</v>
      </c>
      <c r="G300" s="85">
        <v>422</v>
      </c>
      <c r="H300" s="84">
        <v>-0.24508050089445443</v>
      </c>
      <c r="I300" s="278">
        <v>204</v>
      </c>
      <c r="J300" s="84">
        <v>-5.9907834101382451E-2</v>
      </c>
      <c r="K300" s="85">
        <v>126</v>
      </c>
      <c r="L300" s="84">
        <v>-0.37</v>
      </c>
      <c r="M300" s="85">
        <v>330</v>
      </c>
      <c r="N300" s="84">
        <v>-0.20863309352517989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2"/>
      <c r="AA300" s="278">
        <v>45</v>
      </c>
      <c r="AB300" s="84">
        <v>-0.47058823529411764</v>
      </c>
      <c r="AC300" s="85">
        <v>25</v>
      </c>
      <c r="AD300" s="84">
        <v>11.5</v>
      </c>
      <c r="AE300" s="85">
        <v>70</v>
      </c>
      <c r="AF300" s="84">
        <v>-0.1954022988505747</v>
      </c>
      <c r="AG300" s="278"/>
      <c r="AH300" s="92"/>
      <c r="AI300" s="85"/>
      <c r="AJ300" s="92"/>
      <c r="AK300" s="85"/>
      <c r="AL300" s="97"/>
      <c r="AM300" s="278">
        <v>13</v>
      </c>
      <c r="AN300" s="84">
        <v>-0.72916666666666674</v>
      </c>
      <c r="AO300" s="278">
        <v>5</v>
      </c>
      <c r="AP300" s="84" t="s">
        <v>66</v>
      </c>
      <c r="AQ300" s="85">
        <v>4</v>
      </c>
      <c r="AR300" s="84">
        <v>-0.4285714285714286</v>
      </c>
      <c r="AS300" s="85">
        <v>9</v>
      </c>
      <c r="AT300" s="84">
        <v>0.28571428571428581</v>
      </c>
    </row>
    <row r="301" spans="2:46" s="4" customFormat="1" ht="15" hidden="1" customHeight="1" outlineLevel="1" x14ac:dyDescent="0.25">
      <c r="B301" s="95" t="s">
        <v>62</v>
      </c>
      <c r="C301" s="278">
        <v>394</v>
      </c>
      <c r="D301" s="84">
        <v>0.72052401746724892</v>
      </c>
      <c r="E301" s="85">
        <v>186</v>
      </c>
      <c r="F301" s="84">
        <v>0.32857142857142851</v>
      </c>
      <c r="G301" s="85">
        <v>580</v>
      </c>
      <c r="H301" s="84">
        <v>0.57181571815718146</v>
      </c>
      <c r="I301" s="278">
        <v>256</v>
      </c>
      <c r="J301" s="84">
        <v>3.4912280701754383</v>
      </c>
      <c r="K301" s="85">
        <v>111</v>
      </c>
      <c r="L301" s="84">
        <v>-0.16541353383458646</v>
      </c>
      <c r="M301" s="85">
        <v>367</v>
      </c>
      <c r="N301" s="84">
        <v>0.93157894736842106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2"/>
      <c r="AA301" s="278">
        <v>83</v>
      </c>
      <c r="AB301" s="84">
        <v>-0.43150684931506844</v>
      </c>
      <c r="AC301" s="85">
        <v>75</v>
      </c>
      <c r="AD301" s="84">
        <v>17.75</v>
      </c>
      <c r="AE301" s="85">
        <v>158</v>
      </c>
      <c r="AF301" s="84">
        <v>5.3333333333333233E-2</v>
      </c>
      <c r="AG301" s="278"/>
      <c r="AH301" s="92"/>
      <c r="AI301" s="85"/>
      <c r="AJ301" s="92"/>
      <c r="AK301" s="85"/>
      <c r="AL301" s="97"/>
      <c r="AM301" s="278">
        <v>52</v>
      </c>
      <c r="AN301" s="84">
        <v>4.2</v>
      </c>
      <c r="AO301" s="278">
        <v>3</v>
      </c>
      <c r="AP301" s="84">
        <v>-0.8125</v>
      </c>
      <c r="AQ301" s="85">
        <v>0</v>
      </c>
      <c r="AR301" s="84">
        <v>-1</v>
      </c>
      <c r="AS301" s="85">
        <v>3</v>
      </c>
      <c r="AT301" s="84">
        <v>-0.84210526315789469</v>
      </c>
    </row>
    <row r="302" spans="2:46" s="4" customFormat="1" ht="15" hidden="1" customHeight="1" outlineLevel="1" x14ac:dyDescent="0.25">
      <c r="B302" s="95" t="s">
        <v>63</v>
      </c>
      <c r="C302" s="278">
        <v>413</v>
      </c>
      <c r="D302" s="84">
        <v>1.3465909090909092</v>
      </c>
      <c r="E302" s="85">
        <v>129</v>
      </c>
      <c r="F302" s="84">
        <v>0.16216216216216206</v>
      </c>
      <c r="G302" s="85">
        <v>542</v>
      </c>
      <c r="H302" s="84">
        <v>0.88850174216027877</v>
      </c>
      <c r="I302" s="278">
        <v>284</v>
      </c>
      <c r="J302" s="84">
        <v>1.9894736842105263</v>
      </c>
      <c r="K302" s="85">
        <v>61</v>
      </c>
      <c r="L302" s="84">
        <v>-0.33695652173913049</v>
      </c>
      <c r="M302" s="85">
        <v>345</v>
      </c>
      <c r="N302" s="84">
        <v>0.84491978609625673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2"/>
      <c r="AA302" s="278">
        <v>55</v>
      </c>
      <c r="AB302" s="84">
        <v>0.25</v>
      </c>
      <c r="AC302" s="85">
        <v>64</v>
      </c>
      <c r="AD302" s="84">
        <v>3.5714285714285712</v>
      </c>
      <c r="AE302" s="85">
        <v>119</v>
      </c>
      <c r="AF302" s="84">
        <v>1.0517241379310347</v>
      </c>
      <c r="AG302" s="278"/>
      <c r="AH302" s="92"/>
      <c r="AI302" s="85"/>
      <c r="AJ302" s="92"/>
      <c r="AK302" s="85"/>
      <c r="AL302" s="97"/>
      <c r="AM302" s="278">
        <v>70</v>
      </c>
      <c r="AN302" s="84">
        <v>1.3333333333333335</v>
      </c>
      <c r="AO302" s="278">
        <v>4</v>
      </c>
      <c r="AP302" s="84">
        <v>-0.4285714285714286</v>
      </c>
      <c r="AQ302" s="85">
        <v>4</v>
      </c>
      <c r="AR302" s="84">
        <v>-0.19999999999999996</v>
      </c>
      <c r="AS302" s="85">
        <v>8</v>
      </c>
      <c r="AT302" s="84">
        <v>-0.33333333333333337</v>
      </c>
    </row>
    <row r="303" spans="2:46" s="4" customFormat="1" ht="15" hidden="1" customHeight="1" outlineLevel="1" x14ac:dyDescent="0.25">
      <c r="B303" s="95" t="s">
        <v>64</v>
      </c>
      <c r="C303" s="278">
        <v>409</v>
      </c>
      <c r="D303" s="84">
        <v>0.21726190476190466</v>
      </c>
      <c r="E303" s="85">
        <v>99</v>
      </c>
      <c r="F303" s="84">
        <v>0.32000000000000006</v>
      </c>
      <c r="G303" s="85">
        <v>508</v>
      </c>
      <c r="H303" s="84">
        <v>0.23600973236009737</v>
      </c>
      <c r="I303" s="278">
        <v>319</v>
      </c>
      <c r="J303" s="84">
        <v>0.30737704918032782</v>
      </c>
      <c r="K303" s="85">
        <v>65</v>
      </c>
      <c r="L303" s="84">
        <v>6.5573770491803351E-2</v>
      </c>
      <c r="M303" s="85">
        <v>384</v>
      </c>
      <c r="N303" s="84">
        <v>0.25901639344262306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2"/>
      <c r="AA303" s="278">
        <v>36</v>
      </c>
      <c r="AB303" s="84">
        <v>-0.4</v>
      </c>
      <c r="AC303" s="85">
        <v>34</v>
      </c>
      <c r="AD303" s="84">
        <v>2.0909090909090908</v>
      </c>
      <c r="AE303" s="85">
        <v>70</v>
      </c>
      <c r="AF303" s="84">
        <v>-1.4084507042253502E-2</v>
      </c>
      <c r="AG303" s="278"/>
      <c r="AH303" s="92"/>
      <c r="AI303" s="85"/>
      <c r="AJ303" s="92"/>
      <c r="AK303" s="85"/>
      <c r="AL303" s="97"/>
      <c r="AM303" s="278">
        <v>43</v>
      </c>
      <c r="AN303" s="84">
        <v>1.5294117647058822</v>
      </c>
      <c r="AO303" s="278">
        <v>11</v>
      </c>
      <c r="AP303" s="84">
        <v>-0.26666666666666672</v>
      </c>
      <c r="AQ303" s="85">
        <v>0</v>
      </c>
      <c r="AR303" s="84">
        <v>-1</v>
      </c>
      <c r="AS303" s="85">
        <v>11</v>
      </c>
      <c r="AT303" s="84">
        <v>-0.38888888888888884</v>
      </c>
    </row>
    <row r="304" spans="2:46" s="4" customFormat="1" ht="15" hidden="1" customHeight="1" outlineLevel="1" x14ac:dyDescent="0.25">
      <c r="B304" s="95" t="s">
        <v>65</v>
      </c>
      <c r="C304" s="278">
        <v>534</v>
      </c>
      <c r="D304" s="84">
        <v>-4.3010752688172005E-2</v>
      </c>
      <c r="E304" s="85">
        <v>374</v>
      </c>
      <c r="F304" s="84">
        <v>1.125</v>
      </c>
      <c r="G304" s="85">
        <v>908</v>
      </c>
      <c r="H304" s="84">
        <v>0.23705722070844693</v>
      </c>
      <c r="I304" s="278">
        <v>382</v>
      </c>
      <c r="J304" s="84">
        <v>-8.1730769230769273E-2</v>
      </c>
      <c r="K304" s="85">
        <v>293</v>
      </c>
      <c r="L304" s="84">
        <v>0.87820512820512819</v>
      </c>
      <c r="M304" s="85">
        <v>675</v>
      </c>
      <c r="N304" s="84">
        <v>0.18006993006993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2"/>
      <c r="AA304" s="278">
        <v>99</v>
      </c>
      <c r="AB304" s="84">
        <v>0.90384615384615374</v>
      </c>
      <c r="AC304" s="85">
        <v>77</v>
      </c>
      <c r="AD304" s="84">
        <v>8.625</v>
      </c>
      <c r="AE304" s="85">
        <v>176</v>
      </c>
      <c r="AF304" s="84">
        <v>1.9333333333333331</v>
      </c>
      <c r="AG304" s="278"/>
      <c r="AH304" s="92"/>
      <c r="AI304" s="85"/>
      <c r="AJ304" s="92"/>
      <c r="AK304" s="85"/>
      <c r="AL304" s="97"/>
      <c r="AM304" s="278">
        <v>53</v>
      </c>
      <c r="AN304" s="84">
        <v>-0.30263157894736847</v>
      </c>
      <c r="AO304" s="278">
        <v>1</v>
      </c>
      <c r="AP304" s="84">
        <v>-0.9285714285714286</v>
      </c>
      <c r="AQ304" s="85">
        <v>4</v>
      </c>
      <c r="AR304" s="84">
        <v>-0.66666666666666674</v>
      </c>
      <c r="AS304" s="85">
        <v>5</v>
      </c>
      <c r="AT304" s="84">
        <v>-0.80769230769230771</v>
      </c>
    </row>
    <row r="305" spans="2:46" s="4" customFormat="1" ht="15.75" collapsed="1" x14ac:dyDescent="0.25">
      <c r="B305" s="21">
        <v>1995</v>
      </c>
      <c r="C305" s="288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8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3"/>
      <c r="AA305" s="288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8"/>
      <c r="AH305" s="23"/>
      <c r="AI305" s="22"/>
      <c r="AJ305" s="23"/>
      <c r="AK305" s="22"/>
      <c r="AL305" s="290"/>
      <c r="AM305" s="288">
        <v>665</v>
      </c>
      <c r="AN305" s="23">
        <v>0.30905511811023612</v>
      </c>
      <c r="AO305" s="288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5" t="s">
        <v>54</v>
      </c>
      <c r="C306" s="278">
        <v>635</v>
      </c>
      <c r="D306" s="84">
        <v>-0.4330357142857143</v>
      </c>
      <c r="E306" s="85">
        <v>214</v>
      </c>
      <c r="F306" s="84">
        <v>-0.19548872180451127</v>
      </c>
      <c r="G306" s="85">
        <v>849</v>
      </c>
      <c r="H306" s="84">
        <v>-0.38744588744588748</v>
      </c>
      <c r="I306" s="278">
        <v>386</v>
      </c>
      <c r="J306" s="84">
        <v>-0.63167938931297707</v>
      </c>
      <c r="K306" s="85">
        <v>164</v>
      </c>
      <c r="L306" s="84">
        <v>-0.11827956989247312</v>
      </c>
      <c r="M306" s="85">
        <v>550</v>
      </c>
      <c r="N306" s="84">
        <v>-0.55429497568881692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2"/>
      <c r="AA306" s="278">
        <v>91</v>
      </c>
      <c r="AB306" s="84">
        <v>0.82000000000000006</v>
      </c>
      <c r="AC306" s="85">
        <v>50</v>
      </c>
      <c r="AD306" s="84">
        <v>-0.375</v>
      </c>
      <c r="AE306" s="85">
        <v>141</v>
      </c>
      <c r="AF306" s="84">
        <v>8.4615384615384537E-2</v>
      </c>
      <c r="AG306" s="278"/>
      <c r="AH306" s="92"/>
      <c r="AI306" s="85"/>
      <c r="AJ306" s="92"/>
      <c r="AK306" s="85"/>
      <c r="AL306" s="97"/>
      <c r="AM306" s="278">
        <v>150</v>
      </c>
      <c r="AN306" s="84">
        <v>7.3333333333333339</v>
      </c>
      <c r="AO306" s="278">
        <v>8</v>
      </c>
      <c r="AP306" s="84">
        <v>1</v>
      </c>
      <c r="AQ306" s="85">
        <v>0</v>
      </c>
      <c r="AR306" s="84" t="s">
        <v>66</v>
      </c>
      <c r="AS306" s="85">
        <v>8</v>
      </c>
      <c r="AT306" s="84">
        <v>1</v>
      </c>
    </row>
    <row r="307" spans="2:46" s="4" customFormat="1" ht="15" hidden="1" customHeight="1" outlineLevel="1" x14ac:dyDescent="0.25">
      <c r="B307" s="95" t="s">
        <v>55</v>
      </c>
      <c r="C307" s="278">
        <v>1076</v>
      </c>
      <c r="D307" s="84">
        <v>5.4901960784313752E-2</v>
      </c>
      <c r="E307" s="85">
        <v>260</v>
      </c>
      <c r="F307" s="84">
        <v>-0.33673469387755106</v>
      </c>
      <c r="G307" s="85">
        <v>1336</v>
      </c>
      <c r="H307" s="84">
        <v>-5.3824362606232246E-2</v>
      </c>
      <c r="I307" s="278">
        <v>867</v>
      </c>
      <c r="J307" s="84">
        <v>-5.2459016393442637E-2</v>
      </c>
      <c r="K307" s="85">
        <v>229</v>
      </c>
      <c r="L307" s="84">
        <v>-0.1518518518518519</v>
      </c>
      <c r="M307" s="85">
        <v>1096</v>
      </c>
      <c r="N307" s="84">
        <v>-7.5105485232067504E-2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2"/>
      <c r="AA307" s="278">
        <v>177</v>
      </c>
      <c r="AB307" s="84">
        <v>1.492957746478873</v>
      </c>
      <c r="AC307" s="85">
        <v>26</v>
      </c>
      <c r="AD307" s="84">
        <v>-0.75238095238095237</v>
      </c>
      <c r="AE307" s="85">
        <v>203</v>
      </c>
      <c r="AF307" s="84">
        <v>0.15340909090909083</v>
      </c>
      <c r="AG307" s="278"/>
      <c r="AH307" s="92"/>
      <c r="AI307" s="85"/>
      <c r="AJ307" s="92"/>
      <c r="AK307" s="85"/>
      <c r="AL307" s="97"/>
      <c r="AM307" s="278">
        <v>32</v>
      </c>
      <c r="AN307" s="84">
        <v>0.33333333333333326</v>
      </c>
      <c r="AO307" s="278">
        <v>0</v>
      </c>
      <c r="AP307" s="84">
        <v>-1</v>
      </c>
      <c r="AQ307" s="85">
        <v>5</v>
      </c>
      <c r="AR307" s="84">
        <v>-0.70588235294117641</v>
      </c>
      <c r="AS307" s="85">
        <v>5</v>
      </c>
      <c r="AT307" s="84">
        <v>-0.81481481481481488</v>
      </c>
    </row>
    <row r="308" spans="2:46" s="4" customFormat="1" ht="15" hidden="1" customHeight="1" outlineLevel="1" x14ac:dyDescent="0.25">
      <c r="B308" s="95" t="s">
        <v>56</v>
      </c>
      <c r="C308" s="278">
        <v>794</v>
      </c>
      <c r="D308" s="84">
        <v>-4.5673076923076872E-2</v>
      </c>
      <c r="E308" s="85">
        <v>271</v>
      </c>
      <c r="F308" s="84">
        <v>0.15319148936170213</v>
      </c>
      <c r="G308" s="85">
        <v>1065</v>
      </c>
      <c r="H308" s="84">
        <v>-1.8744142455482393E-3</v>
      </c>
      <c r="I308" s="278">
        <v>621</v>
      </c>
      <c r="J308" s="84">
        <v>-0.18289473684210522</v>
      </c>
      <c r="K308" s="85">
        <v>198</v>
      </c>
      <c r="L308" s="84">
        <v>7.6086956521739024E-2</v>
      </c>
      <c r="M308" s="85">
        <v>819</v>
      </c>
      <c r="N308" s="84">
        <v>-0.13241525423728817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2"/>
      <c r="AA308" s="278">
        <v>125</v>
      </c>
      <c r="AB308" s="84">
        <v>2.2051282051282053</v>
      </c>
      <c r="AC308" s="85">
        <v>70</v>
      </c>
      <c r="AD308" s="84">
        <v>0.84210526315789469</v>
      </c>
      <c r="AE308" s="85">
        <v>195</v>
      </c>
      <c r="AF308" s="84">
        <v>1.5324675324675323</v>
      </c>
      <c r="AG308" s="278"/>
      <c r="AH308" s="92"/>
      <c r="AI308" s="85"/>
      <c r="AJ308" s="92"/>
      <c r="AK308" s="85"/>
      <c r="AL308" s="97"/>
      <c r="AM308" s="278">
        <v>45</v>
      </c>
      <c r="AN308" s="84">
        <v>0.73076923076923084</v>
      </c>
      <c r="AO308" s="278">
        <v>3</v>
      </c>
      <c r="AP308" s="84">
        <v>-0.5714285714285714</v>
      </c>
      <c r="AQ308" s="85">
        <v>3</v>
      </c>
      <c r="AR308" s="84">
        <v>-0.76923076923076916</v>
      </c>
      <c r="AS308" s="85">
        <v>6</v>
      </c>
      <c r="AT308" s="84">
        <v>-0.7</v>
      </c>
    </row>
    <row r="309" spans="2:46" s="4" customFormat="1" ht="15" hidden="1" customHeight="1" outlineLevel="1" x14ac:dyDescent="0.25">
      <c r="B309" s="95" t="s">
        <v>57</v>
      </c>
      <c r="C309" s="278">
        <v>356</v>
      </c>
      <c r="D309" s="84">
        <v>-0.521505376344086</v>
      </c>
      <c r="E309" s="85">
        <v>363</v>
      </c>
      <c r="F309" s="84">
        <v>0.83333333333333326</v>
      </c>
      <c r="G309" s="85">
        <v>719</v>
      </c>
      <c r="H309" s="84">
        <v>-0.23673036093418254</v>
      </c>
      <c r="I309" s="278">
        <v>270</v>
      </c>
      <c r="J309" s="84">
        <v>-0.58525345622119818</v>
      </c>
      <c r="K309" s="85">
        <v>291</v>
      </c>
      <c r="L309" s="84">
        <v>0.95302013422818788</v>
      </c>
      <c r="M309" s="85">
        <v>561</v>
      </c>
      <c r="N309" s="84">
        <v>-0.29874999999999996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2"/>
      <c r="AA309" s="278">
        <v>66</v>
      </c>
      <c r="AB309" s="84">
        <v>0.1785714285714286</v>
      </c>
      <c r="AC309" s="85">
        <v>72</v>
      </c>
      <c r="AD309" s="84">
        <v>0.56521739130434789</v>
      </c>
      <c r="AE309" s="85">
        <v>138</v>
      </c>
      <c r="AF309" s="84">
        <v>0.35294117647058831</v>
      </c>
      <c r="AG309" s="278"/>
      <c r="AH309" s="92"/>
      <c r="AI309" s="85"/>
      <c r="AJ309" s="92"/>
      <c r="AK309" s="85"/>
      <c r="AL309" s="97"/>
      <c r="AM309" s="278">
        <v>19</v>
      </c>
      <c r="AN309" s="84">
        <v>-0.4242424242424242</v>
      </c>
      <c r="AO309" s="278">
        <v>1</v>
      </c>
      <c r="AP309" s="84">
        <v>-0.75</v>
      </c>
      <c r="AQ309" s="85">
        <v>0</v>
      </c>
      <c r="AR309" s="84">
        <v>-1</v>
      </c>
      <c r="AS309" s="85">
        <v>1</v>
      </c>
      <c r="AT309" s="84">
        <v>-0.85714285714285721</v>
      </c>
    </row>
    <row r="310" spans="2:46" s="4" customFormat="1" ht="15" hidden="1" customHeight="1" outlineLevel="1" x14ac:dyDescent="0.25">
      <c r="B310" s="95" t="s">
        <v>58</v>
      </c>
      <c r="C310" s="278">
        <v>277</v>
      </c>
      <c r="D310" s="84">
        <v>-0.21306818181818177</v>
      </c>
      <c r="E310" s="85">
        <v>73</v>
      </c>
      <c r="F310" s="84">
        <v>-0.74914089347079038</v>
      </c>
      <c r="G310" s="85">
        <v>350</v>
      </c>
      <c r="H310" s="84">
        <v>-0.45567651632970452</v>
      </c>
      <c r="I310" s="278">
        <v>193</v>
      </c>
      <c r="J310" s="84">
        <v>-0.25769230769230766</v>
      </c>
      <c r="K310" s="85">
        <v>53</v>
      </c>
      <c r="L310" s="84">
        <v>-0.78542510121457487</v>
      </c>
      <c r="M310" s="85">
        <v>246</v>
      </c>
      <c r="N310" s="84">
        <v>-0.51479289940828399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2"/>
      <c r="AA310" s="278">
        <v>53</v>
      </c>
      <c r="AB310" s="84">
        <v>-3.6363636363636376E-2</v>
      </c>
      <c r="AC310" s="85">
        <v>17</v>
      </c>
      <c r="AD310" s="84">
        <v>-0.58536585365853666</v>
      </c>
      <c r="AE310" s="85">
        <v>70</v>
      </c>
      <c r="AF310" s="84">
        <v>-0.27083333333333337</v>
      </c>
      <c r="AG310" s="278"/>
      <c r="AH310" s="92"/>
      <c r="AI310" s="85"/>
      <c r="AJ310" s="92"/>
      <c r="AK310" s="85"/>
      <c r="AL310" s="97"/>
      <c r="AM310" s="278">
        <v>22</v>
      </c>
      <c r="AN310" s="84">
        <v>-0.26666666666666672</v>
      </c>
      <c r="AO310" s="278">
        <v>9</v>
      </c>
      <c r="AP310" s="84">
        <v>0.28571428571428581</v>
      </c>
      <c r="AQ310" s="85">
        <v>3</v>
      </c>
      <c r="AR310" s="84">
        <v>0</v>
      </c>
      <c r="AS310" s="85">
        <v>12</v>
      </c>
      <c r="AT310" s="84">
        <v>0.19999999999999996</v>
      </c>
    </row>
    <row r="311" spans="2:46" s="4" customFormat="1" ht="15" hidden="1" customHeight="1" outlineLevel="1" x14ac:dyDescent="0.25">
      <c r="B311" s="95" t="s">
        <v>59</v>
      </c>
      <c r="C311" s="278">
        <v>154</v>
      </c>
      <c r="D311" s="84">
        <v>-0.40077821011673154</v>
      </c>
      <c r="E311" s="85">
        <v>194</v>
      </c>
      <c r="F311" s="84">
        <v>-0.17796610169491522</v>
      </c>
      <c r="G311" s="85">
        <v>348</v>
      </c>
      <c r="H311" s="84">
        <v>-0.29411764705882348</v>
      </c>
      <c r="I311" s="278">
        <v>68</v>
      </c>
      <c r="J311" s="84">
        <v>-0.62222222222222223</v>
      </c>
      <c r="K311" s="85">
        <v>173</v>
      </c>
      <c r="L311" s="84">
        <v>-4.9450549450549497E-2</v>
      </c>
      <c r="M311" s="85">
        <v>241</v>
      </c>
      <c r="N311" s="84">
        <v>-0.33425414364640882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2"/>
      <c r="AA311" s="278">
        <v>51</v>
      </c>
      <c r="AB311" s="84">
        <v>-0.12068965517241381</v>
      </c>
      <c r="AC311" s="85">
        <v>7</v>
      </c>
      <c r="AD311" s="84">
        <v>-0.87037037037037035</v>
      </c>
      <c r="AE311" s="85">
        <v>58</v>
      </c>
      <c r="AF311" s="84">
        <v>-0.4821428571428571</v>
      </c>
      <c r="AG311" s="278"/>
      <c r="AH311" s="92"/>
      <c r="AI311" s="85"/>
      <c r="AJ311" s="92"/>
      <c r="AK311" s="85"/>
      <c r="AL311" s="97"/>
      <c r="AM311" s="278">
        <v>24</v>
      </c>
      <c r="AN311" s="84">
        <v>0.60000000000000009</v>
      </c>
      <c r="AO311" s="278">
        <v>11</v>
      </c>
      <c r="AP311" s="84">
        <v>1.75</v>
      </c>
      <c r="AQ311" s="85">
        <v>14</v>
      </c>
      <c r="AR311" s="84" t="s">
        <v>66</v>
      </c>
      <c r="AS311" s="85">
        <v>25</v>
      </c>
      <c r="AT311" s="84">
        <v>5.25</v>
      </c>
    </row>
    <row r="312" spans="2:46" s="4" customFormat="1" ht="15" hidden="1" customHeight="1" outlineLevel="1" x14ac:dyDescent="0.25">
      <c r="B312" s="95" t="s">
        <v>60</v>
      </c>
      <c r="C312" s="278">
        <v>477</v>
      </c>
      <c r="D312" s="84">
        <v>0.5436893203883495</v>
      </c>
      <c r="E312" s="85">
        <v>187</v>
      </c>
      <c r="F312" s="84">
        <v>0.375</v>
      </c>
      <c r="G312" s="85">
        <v>664</v>
      </c>
      <c r="H312" s="84">
        <v>0.49213483146067416</v>
      </c>
      <c r="I312" s="278">
        <v>190</v>
      </c>
      <c r="J312" s="84">
        <v>-0.21487603305785119</v>
      </c>
      <c r="K312" s="85">
        <v>155</v>
      </c>
      <c r="L312" s="84">
        <v>0.43518518518518512</v>
      </c>
      <c r="M312" s="85">
        <v>345</v>
      </c>
      <c r="N312" s="84">
        <v>-1.4285714285714235E-2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2"/>
      <c r="AA312" s="278">
        <v>242</v>
      </c>
      <c r="AB312" s="84">
        <v>4.3777777777777782</v>
      </c>
      <c r="AC312" s="85">
        <v>19</v>
      </c>
      <c r="AD312" s="84">
        <v>-0.3214285714285714</v>
      </c>
      <c r="AE312" s="85">
        <v>261</v>
      </c>
      <c r="AF312" s="84">
        <v>2.5753424657534247</v>
      </c>
      <c r="AG312" s="278"/>
      <c r="AH312" s="92"/>
      <c r="AI312" s="85"/>
      <c r="AJ312" s="92"/>
      <c r="AK312" s="85"/>
      <c r="AL312" s="97"/>
      <c r="AM312" s="278">
        <v>35</v>
      </c>
      <c r="AN312" s="84">
        <v>0.66666666666666674</v>
      </c>
      <c r="AO312" s="278">
        <v>10</v>
      </c>
      <c r="AP312" s="84">
        <v>9</v>
      </c>
      <c r="AQ312" s="85">
        <v>13</v>
      </c>
      <c r="AR312" s="84" t="s">
        <v>66</v>
      </c>
      <c r="AS312" s="85">
        <v>23</v>
      </c>
      <c r="AT312" s="84">
        <v>22</v>
      </c>
    </row>
    <row r="313" spans="2:46" s="4" customFormat="1" ht="15" hidden="1" customHeight="1" outlineLevel="1" x14ac:dyDescent="0.25">
      <c r="B313" s="95" t="s">
        <v>61</v>
      </c>
      <c r="C313" s="278">
        <v>350</v>
      </c>
      <c r="D313" s="84">
        <v>9.375E-2</v>
      </c>
      <c r="E313" s="85">
        <v>209</v>
      </c>
      <c r="F313" s="84">
        <v>-0.193050193050193</v>
      </c>
      <c r="G313" s="85">
        <v>559</v>
      </c>
      <c r="H313" s="84">
        <v>-3.4542314335060498E-2</v>
      </c>
      <c r="I313" s="278">
        <v>217</v>
      </c>
      <c r="J313" s="84">
        <v>-0.16216216216216217</v>
      </c>
      <c r="K313" s="85">
        <v>200</v>
      </c>
      <c r="L313" s="84">
        <v>-0.14163090128755362</v>
      </c>
      <c r="M313" s="85">
        <v>417</v>
      </c>
      <c r="N313" s="84">
        <v>-0.15243902439024393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2"/>
      <c r="AA313" s="278">
        <v>85</v>
      </c>
      <c r="AB313" s="84">
        <v>1.4285714285714284</v>
      </c>
      <c r="AC313" s="85">
        <v>2</v>
      </c>
      <c r="AD313" s="84">
        <v>-0.91304347826086962</v>
      </c>
      <c r="AE313" s="85">
        <v>87</v>
      </c>
      <c r="AF313" s="84">
        <v>0.5</v>
      </c>
      <c r="AG313" s="278"/>
      <c r="AH313" s="92"/>
      <c r="AI313" s="85"/>
      <c r="AJ313" s="92"/>
      <c r="AK313" s="85"/>
      <c r="AL313" s="97"/>
      <c r="AM313" s="278">
        <v>48</v>
      </c>
      <c r="AN313" s="84">
        <v>0.91999999999999993</v>
      </c>
      <c r="AO313" s="278">
        <v>0</v>
      </c>
      <c r="AP313" s="84">
        <v>-1</v>
      </c>
      <c r="AQ313" s="85">
        <v>7</v>
      </c>
      <c r="AR313" s="84">
        <v>1.3333333333333335</v>
      </c>
      <c r="AS313" s="85">
        <v>7</v>
      </c>
      <c r="AT313" s="84">
        <v>0.75</v>
      </c>
    </row>
    <row r="314" spans="2:46" s="4" customFormat="1" ht="15" hidden="1" customHeight="1" outlineLevel="1" x14ac:dyDescent="0.25">
      <c r="B314" s="95" t="s">
        <v>62</v>
      </c>
      <c r="C314" s="278">
        <v>229</v>
      </c>
      <c r="D314" s="84">
        <v>-0.46370023419203743</v>
      </c>
      <c r="E314" s="85">
        <v>140</v>
      </c>
      <c r="F314" s="84">
        <v>-0.75044563279857401</v>
      </c>
      <c r="G314" s="85">
        <v>369</v>
      </c>
      <c r="H314" s="84">
        <v>-0.62651821862348178</v>
      </c>
      <c r="I314" s="278">
        <v>57</v>
      </c>
      <c r="J314" s="84">
        <v>-0.68333333333333335</v>
      </c>
      <c r="K314" s="85">
        <v>133</v>
      </c>
      <c r="L314" s="84">
        <v>-0.73346693386773554</v>
      </c>
      <c r="M314" s="85">
        <v>190</v>
      </c>
      <c r="N314" s="84">
        <v>-0.72017673048600883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2"/>
      <c r="AA314" s="278">
        <v>146</v>
      </c>
      <c r="AB314" s="84">
        <v>0.11450381679389321</v>
      </c>
      <c r="AC314" s="85">
        <v>4</v>
      </c>
      <c r="AD314" s="84">
        <v>-0.93548387096774199</v>
      </c>
      <c r="AE314" s="85">
        <v>150</v>
      </c>
      <c r="AF314" s="84">
        <v>-0.22279792746113991</v>
      </c>
      <c r="AG314" s="278"/>
      <c r="AH314" s="92"/>
      <c r="AI314" s="85"/>
      <c r="AJ314" s="92"/>
      <c r="AK314" s="85"/>
      <c r="AL314" s="97"/>
      <c r="AM314" s="278">
        <v>10</v>
      </c>
      <c r="AN314" s="84">
        <v>-0.91304347826086962</v>
      </c>
      <c r="AO314" s="278">
        <v>16</v>
      </c>
      <c r="AP314" s="84">
        <v>15</v>
      </c>
      <c r="AQ314" s="85">
        <v>3</v>
      </c>
      <c r="AR314" s="84" t="s">
        <v>66</v>
      </c>
      <c r="AS314" s="85">
        <v>19</v>
      </c>
      <c r="AT314" s="84">
        <v>18</v>
      </c>
    </row>
    <row r="315" spans="2:46" s="4" customFormat="1" ht="15" hidden="1" customHeight="1" outlineLevel="1" x14ac:dyDescent="0.25">
      <c r="B315" s="95" t="s">
        <v>63</v>
      </c>
      <c r="C315" s="278">
        <v>176</v>
      </c>
      <c r="D315" s="84">
        <v>-0.58782201405152223</v>
      </c>
      <c r="E315" s="85">
        <v>111</v>
      </c>
      <c r="F315" s="84">
        <v>-0.28387096774193543</v>
      </c>
      <c r="G315" s="85">
        <v>287</v>
      </c>
      <c r="H315" s="84">
        <v>-0.50687285223367695</v>
      </c>
      <c r="I315" s="278">
        <v>95</v>
      </c>
      <c r="J315" s="84">
        <v>-0.71212121212121215</v>
      </c>
      <c r="K315" s="85">
        <v>92</v>
      </c>
      <c r="L315" s="84">
        <v>-0.26400000000000001</v>
      </c>
      <c r="M315" s="85">
        <v>187</v>
      </c>
      <c r="N315" s="84">
        <v>-0.58901098901098903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2"/>
      <c r="AA315" s="278">
        <v>44</v>
      </c>
      <c r="AB315" s="84">
        <v>4.7619047619047672E-2</v>
      </c>
      <c r="AC315" s="85">
        <v>14</v>
      </c>
      <c r="AD315" s="84">
        <v>-0.48148148148148151</v>
      </c>
      <c r="AE315" s="85">
        <v>58</v>
      </c>
      <c r="AF315" s="84">
        <v>-0.15942028985507251</v>
      </c>
      <c r="AG315" s="278"/>
      <c r="AH315" s="92"/>
      <c r="AI315" s="85"/>
      <c r="AJ315" s="92"/>
      <c r="AK315" s="85"/>
      <c r="AL315" s="97"/>
      <c r="AM315" s="278">
        <v>30</v>
      </c>
      <c r="AN315" s="84">
        <v>-0.44444444444444442</v>
      </c>
      <c r="AO315" s="278">
        <v>7</v>
      </c>
      <c r="AP315" s="84">
        <v>6</v>
      </c>
      <c r="AQ315" s="85">
        <v>5</v>
      </c>
      <c r="AR315" s="84">
        <v>0.66666666666666674</v>
      </c>
      <c r="AS315" s="85">
        <v>12</v>
      </c>
      <c r="AT315" s="84">
        <v>2</v>
      </c>
    </row>
    <row r="316" spans="2:46" s="4" customFormat="1" ht="15" hidden="1" customHeight="1" outlineLevel="1" x14ac:dyDescent="0.25">
      <c r="B316" s="95" t="s">
        <v>64</v>
      </c>
      <c r="C316" s="278">
        <v>336</v>
      </c>
      <c r="D316" s="84">
        <v>0.39419087136929454</v>
      </c>
      <c r="E316" s="85">
        <v>75</v>
      </c>
      <c r="F316" s="84">
        <v>-0.6376811594202898</v>
      </c>
      <c r="G316" s="85">
        <v>411</v>
      </c>
      <c r="H316" s="84">
        <v>-8.2589285714285698E-2</v>
      </c>
      <c r="I316" s="278">
        <v>244</v>
      </c>
      <c r="J316" s="84">
        <v>0.5741935483870968</v>
      </c>
      <c r="K316" s="85">
        <v>61</v>
      </c>
      <c r="L316" s="84">
        <v>-0.68393782383419688</v>
      </c>
      <c r="M316" s="85">
        <v>305</v>
      </c>
      <c r="N316" s="84">
        <v>-0.12356321839080464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2"/>
      <c r="AA316" s="278">
        <v>60</v>
      </c>
      <c r="AB316" s="84">
        <v>-9.0909090909090939E-2</v>
      </c>
      <c r="AC316" s="85">
        <v>11</v>
      </c>
      <c r="AD316" s="84">
        <v>-0.2142857142857143</v>
      </c>
      <c r="AE316" s="85">
        <v>71</v>
      </c>
      <c r="AF316" s="84">
        <v>-0.11250000000000004</v>
      </c>
      <c r="AG316" s="278"/>
      <c r="AH316" s="92"/>
      <c r="AI316" s="85"/>
      <c r="AJ316" s="92"/>
      <c r="AK316" s="85"/>
      <c r="AL316" s="97"/>
      <c r="AM316" s="278">
        <v>17</v>
      </c>
      <c r="AN316" s="84">
        <v>-5.555555555555558E-2</v>
      </c>
      <c r="AO316" s="278">
        <v>15</v>
      </c>
      <c r="AP316" s="84">
        <v>6.5</v>
      </c>
      <c r="AQ316" s="85">
        <v>3</v>
      </c>
      <c r="AR316" s="84" t="s">
        <v>66</v>
      </c>
      <c r="AS316" s="85">
        <v>18</v>
      </c>
      <c r="AT316" s="84">
        <v>8</v>
      </c>
    </row>
    <row r="317" spans="2:46" s="4" customFormat="1" ht="15" hidden="1" customHeight="1" outlineLevel="1" x14ac:dyDescent="0.25">
      <c r="B317" s="95" t="s">
        <v>65</v>
      </c>
      <c r="C317" s="278">
        <v>558</v>
      </c>
      <c r="D317" s="84">
        <v>-4.7781569965870352E-2</v>
      </c>
      <c r="E317" s="85">
        <v>176</v>
      </c>
      <c r="F317" s="84">
        <v>-0.22466960352422904</v>
      </c>
      <c r="G317" s="85">
        <v>734</v>
      </c>
      <c r="H317" s="84">
        <v>-9.7170971709717113E-2</v>
      </c>
      <c r="I317" s="278">
        <v>416</v>
      </c>
      <c r="J317" s="84">
        <v>-6.0948081264108334E-2</v>
      </c>
      <c r="K317" s="85">
        <v>156</v>
      </c>
      <c r="L317" s="84">
        <v>-0.20812182741116747</v>
      </c>
      <c r="M317" s="85">
        <v>572</v>
      </c>
      <c r="N317" s="84">
        <v>-0.10624999999999996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2"/>
      <c r="AA317" s="278">
        <v>52</v>
      </c>
      <c r="AB317" s="84">
        <v>-0.46391752577319589</v>
      </c>
      <c r="AC317" s="85">
        <v>8</v>
      </c>
      <c r="AD317" s="84">
        <v>-0.72413793103448276</v>
      </c>
      <c r="AE317" s="85">
        <v>60</v>
      </c>
      <c r="AF317" s="84">
        <v>-0.52380952380952384</v>
      </c>
      <c r="AG317" s="278"/>
      <c r="AH317" s="92"/>
      <c r="AI317" s="85"/>
      <c r="AJ317" s="92"/>
      <c r="AK317" s="85"/>
      <c r="AL317" s="97"/>
      <c r="AM317" s="278">
        <v>76</v>
      </c>
      <c r="AN317" s="84">
        <v>0.72727272727272729</v>
      </c>
      <c r="AO317" s="278">
        <v>14</v>
      </c>
      <c r="AP317" s="84">
        <v>6</v>
      </c>
      <c r="AQ317" s="85">
        <v>12</v>
      </c>
      <c r="AR317" s="84">
        <v>11</v>
      </c>
      <c r="AS317" s="85">
        <v>26</v>
      </c>
      <c r="AT317" s="84">
        <v>7.6666666666666661</v>
      </c>
    </row>
    <row r="318" spans="2:46" s="4" customFormat="1" ht="15.75" collapsed="1" x14ac:dyDescent="0.25">
      <c r="B318" s="21">
        <v>1994</v>
      </c>
      <c r="C318" s="288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8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3"/>
      <c r="AA318" s="288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8"/>
      <c r="AH318" s="23"/>
      <c r="AI318" s="22"/>
      <c r="AJ318" s="23"/>
      <c r="AK318" s="22"/>
      <c r="AL318" s="290"/>
      <c r="AM318" s="288">
        <v>508</v>
      </c>
      <c r="AN318" s="23">
        <v>0.20094562647754133</v>
      </c>
      <c r="AO318" s="288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5" t="s">
        <v>54</v>
      </c>
      <c r="C319" s="278">
        <v>1120</v>
      </c>
      <c r="D319" s="84">
        <v>2.1024930747922439</v>
      </c>
      <c r="E319" s="85">
        <v>266</v>
      </c>
      <c r="F319" s="84">
        <v>-0.2334293948126801</v>
      </c>
      <c r="G319" s="85">
        <v>1386</v>
      </c>
      <c r="H319" s="84">
        <v>0.95762711864406769</v>
      </c>
      <c r="I319" s="278">
        <v>1048</v>
      </c>
      <c r="J319" s="84">
        <v>2.838827838827839</v>
      </c>
      <c r="K319" s="85">
        <v>186</v>
      </c>
      <c r="L319" s="84">
        <v>-0.34965034965034969</v>
      </c>
      <c r="M319" s="85">
        <v>1234</v>
      </c>
      <c r="N319" s="84">
        <v>1.2075134168157424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2"/>
      <c r="AA319" s="278">
        <v>50</v>
      </c>
      <c r="AB319" s="84">
        <v>0.11111111111111116</v>
      </c>
      <c r="AC319" s="85">
        <v>80</v>
      </c>
      <c r="AD319" s="84">
        <v>0.3793103448275863</v>
      </c>
      <c r="AE319" s="85">
        <v>130</v>
      </c>
      <c r="AF319" s="84">
        <v>0.26213592233009719</v>
      </c>
      <c r="AG319" s="278"/>
      <c r="AH319" s="92"/>
      <c r="AI319" s="85"/>
      <c r="AJ319" s="92"/>
      <c r="AK319" s="85"/>
      <c r="AL319" s="97"/>
      <c r="AM319" s="278">
        <v>18</v>
      </c>
      <c r="AN319" s="84">
        <v>-0.53846153846153844</v>
      </c>
      <c r="AO319" s="278">
        <v>4</v>
      </c>
      <c r="AP319" s="84">
        <v>0</v>
      </c>
      <c r="AQ319" s="85">
        <v>0</v>
      </c>
      <c r="AR319" s="84">
        <v>-1</v>
      </c>
      <c r="AS319" s="85">
        <v>4</v>
      </c>
      <c r="AT319" s="84">
        <v>-0.4285714285714286</v>
      </c>
    </row>
    <row r="320" spans="2:46" s="4" customFormat="1" ht="15" hidden="1" customHeight="1" outlineLevel="1" x14ac:dyDescent="0.25">
      <c r="B320" s="95" t="s">
        <v>55</v>
      </c>
      <c r="C320" s="278">
        <v>1020</v>
      </c>
      <c r="D320" s="84">
        <v>1.0731707317073171</v>
      </c>
      <c r="E320" s="85">
        <v>392</v>
      </c>
      <c r="F320" s="84">
        <v>-0.14596949891067534</v>
      </c>
      <c r="G320" s="85">
        <v>1412</v>
      </c>
      <c r="H320" s="84">
        <v>0.48475289169295488</v>
      </c>
      <c r="I320" s="278">
        <v>915</v>
      </c>
      <c r="J320" s="84">
        <v>1.8328173374613002</v>
      </c>
      <c r="K320" s="85">
        <v>270</v>
      </c>
      <c r="L320" s="84">
        <v>-0.22636103151862463</v>
      </c>
      <c r="M320" s="85">
        <v>1185</v>
      </c>
      <c r="N320" s="84">
        <v>0.76339285714285721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2"/>
      <c r="AA320" s="278">
        <v>71</v>
      </c>
      <c r="AB320" s="84">
        <v>-0.31067961165048541</v>
      </c>
      <c r="AC320" s="85">
        <v>105</v>
      </c>
      <c r="AD320" s="84">
        <v>0.10526315789473695</v>
      </c>
      <c r="AE320" s="85">
        <v>176</v>
      </c>
      <c r="AF320" s="84">
        <v>-0.11111111111111116</v>
      </c>
      <c r="AG320" s="278"/>
      <c r="AH320" s="92"/>
      <c r="AI320" s="85"/>
      <c r="AJ320" s="92"/>
      <c r="AK320" s="85"/>
      <c r="AL320" s="97"/>
      <c r="AM320" s="278">
        <v>24</v>
      </c>
      <c r="AN320" s="84">
        <v>-0.6</v>
      </c>
      <c r="AO320" s="278">
        <v>10</v>
      </c>
      <c r="AP320" s="84">
        <v>0.66666666666666674</v>
      </c>
      <c r="AQ320" s="85">
        <v>17</v>
      </c>
      <c r="AR320" s="84">
        <v>0.1333333333333333</v>
      </c>
      <c r="AS320" s="85">
        <v>27</v>
      </c>
      <c r="AT320" s="84">
        <v>0.28571428571428581</v>
      </c>
    </row>
    <row r="321" spans="2:46" s="4" customFormat="1" ht="15" hidden="1" customHeight="1" outlineLevel="1" x14ac:dyDescent="0.25">
      <c r="B321" s="95" t="s">
        <v>56</v>
      </c>
      <c r="C321" s="278">
        <v>832</v>
      </c>
      <c r="D321" s="84">
        <v>0.1868758915834523</v>
      </c>
      <c r="E321" s="85">
        <v>235</v>
      </c>
      <c r="F321" s="84">
        <v>-0.350828729281768</v>
      </c>
      <c r="G321" s="85">
        <v>1067</v>
      </c>
      <c r="H321" s="84">
        <v>3.7629350893697566E-3</v>
      </c>
      <c r="I321" s="278">
        <v>760</v>
      </c>
      <c r="J321" s="84">
        <v>0.28378378378378377</v>
      </c>
      <c r="K321" s="85">
        <v>184</v>
      </c>
      <c r="L321" s="84">
        <v>-0.33090909090909093</v>
      </c>
      <c r="M321" s="85">
        <v>944</v>
      </c>
      <c r="N321" s="84">
        <v>8.8811995386389953E-2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2"/>
      <c r="AA321" s="278">
        <v>39</v>
      </c>
      <c r="AB321" s="84">
        <v>-0.45833333333333337</v>
      </c>
      <c r="AC321" s="85">
        <v>38</v>
      </c>
      <c r="AD321" s="84">
        <v>-0.34482758620689657</v>
      </c>
      <c r="AE321" s="85">
        <v>77</v>
      </c>
      <c r="AF321" s="84">
        <v>-0.40769230769230769</v>
      </c>
      <c r="AG321" s="278"/>
      <c r="AH321" s="92"/>
      <c r="AI321" s="85"/>
      <c r="AJ321" s="92"/>
      <c r="AK321" s="85"/>
      <c r="AL321" s="97"/>
      <c r="AM321" s="278">
        <v>26</v>
      </c>
      <c r="AN321" s="84">
        <v>-0.23529411764705888</v>
      </c>
      <c r="AO321" s="278">
        <v>7</v>
      </c>
      <c r="AP321" s="84">
        <v>1.3333333333333335</v>
      </c>
      <c r="AQ321" s="85">
        <v>13</v>
      </c>
      <c r="AR321" s="84">
        <v>-0.55172413793103448</v>
      </c>
      <c r="AS321" s="85">
        <v>20</v>
      </c>
      <c r="AT321" s="84">
        <v>-0.375</v>
      </c>
    </row>
    <row r="322" spans="2:46" s="4" customFormat="1" ht="15" hidden="1" customHeight="1" outlineLevel="1" x14ac:dyDescent="0.25">
      <c r="B322" s="95" t="s">
        <v>57</v>
      </c>
      <c r="C322" s="278">
        <v>744</v>
      </c>
      <c r="D322" s="84">
        <v>-0.19480519480519476</v>
      </c>
      <c r="E322" s="85">
        <v>198</v>
      </c>
      <c r="F322" s="84">
        <v>-0.24714828897338403</v>
      </c>
      <c r="G322" s="85">
        <v>942</v>
      </c>
      <c r="H322" s="84">
        <v>-0.20640269587194604</v>
      </c>
      <c r="I322" s="278">
        <v>651</v>
      </c>
      <c r="J322" s="84">
        <v>-0.19530284301606926</v>
      </c>
      <c r="K322" s="85">
        <v>149</v>
      </c>
      <c r="L322" s="84">
        <v>-0.31336405529953915</v>
      </c>
      <c r="M322" s="85">
        <v>800</v>
      </c>
      <c r="N322" s="84">
        <v>-0.22027290448343084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2"/>
      <c r="AA322" s="278">
        <v>56</v>
      </c>
      <c r="AB322" s="84">
        <v>-0.29113924050632911</v>
      </c>
      <c r="AC322" s="85">
        <v>46</v>
      </c>
      <c r="AD322" s="84">
        <v>0.2432432432432432</v>
      </c>
      <c r="AE322" s="85">
        <v>102</v>
      </c>
      <c r="AF322" s="84">
        <v>-0.12068965517241381</v>
      </c>
      <c r="AG322" s="278"/>
      <c r="AH322" s="92"/>
      <c r="AI322" s="85"/>
      <c r="AJ322" s="92"/>
      <c r="AK322" s="85"/>
      <c r="AL322" s="97"/>
      <c r="AM322" s="278">
        <v>33</v>
      </c>
      <c r="AN322" s="84">
        <v>0</v>
      </c>
      <c r="AO322" s="278">
        <v>4</v>
      </c>
      <c r="AP322" s="84">
        <v>0.33333333333333326</v>
      </c>
      <c r="AQ322" s="85">
        <v>3</v>
      </c>
      <c r="AR322" s="84">
        <v>-0.66666666666666674</v>
      </c>
      <c r="AS322" s="85">
        <v>7</v>
      </c>
      <c r="AT322" s="84">
        <v>-0.41666666666666663</v>
      </c>
    </row>
    <row r="323" spans="2:46" s="4" customFormat="1" ht="15" hidden="1" customHeight="1" outlineLevel="1" x14ac:dyDescent="0.25">
      <c r="B323" s="95" t="s">
        <v>58</v>
      </c>
      <c r="C323" s="278">
        <v>352</v>
      </c>
      <c r="D323" s="84">
        <v>-0.57229647630619684</v>
      </c>
      <c r="E323" s="85">
        <v>291</v>
      </c>
      <c r="F323" s="84">
        <v>-2.6755852842809347E-2</v>
      </c>
      <c r="G323" s="85">
        <v>643</v>
      </c>
      <c r="H323" s="84">
        <v>-0.42691622103386806</v>
      </c>
      <c r="I323" s="278">
        <v>260</v>
      </c>
      <c r="J323" s="84">
        <v>-0.62481962481962483</v>
      </c>
      <c r="K323" s="85">
        <v>247</v>
      </c>
      <c r="L323" s="84">
        <v>-2.371541501976282E-2</v>
      </c>
      <c r="M323" s="85">
        <v>507</v>
      </c>
      <c r="N323" s="84">
        <v>-0.46405919661733619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2"/>
      <c r="AA323" s="278">
        <v>55</v>
      </c>
      <c r="AB323" s="84">
        <v>-0.33734939759036142</v>
      </c>
      <c r="AC323" s="85">
        <v>41</v>
      </c>
      <c r="AD323" s="84">
        <v>0.24242424242424243</v>
      </c>
      <c r="AE323" s="85">
        <v>96</v>
      </c>
      <c r="AF323" s="84">
        <v>-0.17241379310344829</v>
      </c>
      <c r="AG323" s="278"/>
      <c r="AH323" s="92"/>
      <c r="AI323" s="85"/>
      <c r="AJ323" s="92"/>
      <c r="AK323" s="85"/>
      <c r="AL323" s="97"/>
      <c r="AM323" s="278">
        <v>30</v>
      </c>
      <c r="AN323" s="84">
        <v>-0.21052631578947367</v>
      </c>
      <c r="AO323" s="278">
        <v>7</v>
      </c>
      <c r="AP323" s="84">
        <v>-0.22222222222222221</v>
      </c>
      <c r="AQ323" s="85">
        <v>3</v>
      </c>
      <c r="AR323" s="84">
        <v>-0.76923076923076916</v>
      </c>
      <c r="AS323" s="85">
        <v>10</v>
      </c>
      <c r="AT323" s="84">
        <v>-0.54545454545454541</v>
      </c>
    </row>
    <row r="324" spans="2:46" s="4" customFormat="1" ht="15" hidden="1" customHeight="1" outlineLevel="1" x14ac:dyDescent="0.25">
      <c r="B324" s="95" t="s">
        <v>59</v>
      </c>
      <c r="C324" s="278">
        <v>257</v>
      </c>
      <c r="D324" s="84">
        <v>-0.34936708860759491</v>
      </c>
      <c r="E324" s="85">
        <v>236</v>
      </c>
      <c r="F324" s="84">
        <v>1.4842105263157896</v>
      </c>
      <c r="G324" s="85">
        <v>493</v>
      </c>
      <c r="H324" s="84">
        <v>6.1224489795919101E-3</v>
      </c>
      <c r="I324" s="278">
        <v>180</v>
      </c>
      <c r="J324" s="84">
        <v>-0.22413793103448276</v>
      </c>
      <c r="K324" s="85">
        <v>182</v>
      </c>
      <c r="L324" s="84">
        <v>1.3333333333333335</v>
      </c>
      <c r="M324" s="85">
        <v>362</v>
      </c>
      <c r="N324" s="84">
        <v>0.16774193548387095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2"/>
      <c r="AA324" s="278">
        <v>58</v>
      </c>
      <c r="AB324" s="84">
        <v>-0.4821428571428571</v>
      </c>
      <c r="AC324" s="85">
        <v>54</v>
      </c>
      <c r="AD324" s="84">
        <v>2.1764705882352939</v>
      </c>
      <c r="AE324" s="85">
        <v>112</v>
      </c>
      <c r="AF324" s="84">
        <v>-0.13178294573643412</v>
      </c>
      <c r="AG324" s="278"/>
      <c r="AH324" s="92"/>
      <c r="AI324" s="85"/>
      <c r="AJ324" s="92"/>
      <c r="AK324" s="85"/>
      <c r="AL324" s="97"/>
      <c r="AM324" s="278">
        <v>15</v>
      </c>
      <c r="AN324" s="84">
        <v>-0.625</v>
      </c>
      <c r="AO324" s="278">
        <v>4</v>
      </c>
      <c r="AP324" s="84">
        <v>-0.63636363636363635</v>
      </c>
      <c r="AQ324" s="85">
        <v>0</v>
      </c>
      <c r="AR324" s="84" t="s">
        <v>66</v>
      </c>
      <c r="AS324" s="85">
        <v>4</v>
      </c>
      <c r="AT324" s="84">
        <v>-0.63636363636363635</v>
      </c>
    </row>
    <row r="325" spans="2:46" s="4" customFormat="1" ht="15" hidden="1" customHeight="1" outlineLevel="1" x14ac:dyDescent="0.25">
      <c r="B325" s="95" t="s">
        <v>60</v>
      </c>
      <c r="C325" s="278">
        <v>309</v>
      </c>
      <c r="D325" s="84">
        <v>-9.3841642228739031E-2</v>
      </c>
      <c r="E325" s="85">
        <v>136</v>
      </c>
      <c r="F325" s="84">
        <v>-4.2253521126760618E-2</v>
      </c>
      <c r="G325" s="85">
        <v>445</v>
      </c>
      <c r="H325" s="84">
        <v>-7.8674948240165632E-2</v>
      </c>
      <c r="I325" s="278">
        <v>242</v>
      </c>
      <c r="J325" s="84">
        <v>-5.8365758754863828E-2</v>
      </c>
      <c r="K325" s="85">
        <v>108</v>
      </c>
      <c r="L325" s="84">
        <v>0.1020408163265305</v>
      </c>
      <c r="M325" s="85">
        <v>350</v>
      </c>
      <c r="N325" s="84">
        <v>-1.4084507042253502E-2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2"/>
      <c r="AA325" s="278">
        <v>45</v>
      </c>
      <c r="AB325" s="84">
        <v>-0.27419354838709675</v>
      </c>
      <c r="AC325" s="85">
        <v>28</v>
      </c>
      <c r="AD325" s="84">
        <v>-9.6774193548387122E-2</v>
      </c>
      <c r="AE325" s="85">
        <v>73</v>
      </c>
      <c r="AF325" s="84">
        <v>-0.21505376344086025</v>
      </c>
      <c r="AG325" s="278"/>
      <c r="AH325" s="92"/>
      <c r="AI325" s="85"/>
      <c r="AJ325" s="92"/>
      <c r="AK325" s="85"/>
      <c r="AL325" s="97"/>
      <c r="AM325" s="278">
        <v>21</v>
      </c>
      <c r="AN325" s="84">
        <v>0.5</v>
      </c>
      <c r="AO325" s="278">
        <v>1</v>
      </c>
      <c r="AP325" s="84">
        <v>-0.875</v>
      </c>
      <c r="AQ325" s="85">
        <v>0</v>
      </c>
      <c r="AR325" s="84">
        <v>-1</v>
      </c>
      <c r="AS325" s="85">
        <v>1</v>
      </c>
      <c r="AT325" s="84">
        <v>-0.95238095238095233</v>
      </c>
    </row>
    <row r="326" spans="2:46" s="4" customFormat="1" ht="15" hidden="1" customHeight="1" outlineLevel="1" x14ac:dyDescent="0.25">
      <c r="B326" s="95" t="s">
        <v>61</v>
      </c>
      <c r="C326" s="278">
        <v>320</v>
      </c>
      <c r="D326" s="84">
        <v>-6.4327485380117011E-2</v>
      </c>
      <c r="E326" s="85">
        <v>259</v>
      </c>
      <c r="F326" s="84">
        <v>0.16143497757847536</v>
      </c>
      <c r="G326" s="85">
        <v>579</v>
      </c>
      <c r="H326" s="84">
        <v>2.4778761061946986E-2</v>
      </c>
      <c r="I326" s="278">
        <v>259</v>
      </c>
      <c r="J326" s="84">
        <v>-0.1645161290322581</v>
      </c>
      <c r="K326" s="85">
        <v>233</v>
      </c>
      <c r="L326" s="84">
        <v>0.4207317073170731</v>
      </c>
      <c r="M326" s="85">
        <v>492</v>
      </c>
      <c r="N326" s="84">
        <v>3.7974683544303778E-2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2"/>
      <c r="AA326" s="278">
        <v>35</v>
      </c>
      <c r="AB326" s="84">
        <v>1.1875</v>
      </c>
      <c r="AC326" s="85">
        <v>23</v>
      </c>
      <c r="AD326" s="84">
        <v>-0.56603773584905659</v>
      </c>
      <c r="AE326" s="85">
        <v>58</v>
      </c>
      <c r="AF326" s="84">
        <v>-0.15942028985507251</v>
      </c>
      <c r="AG326" s="278"/>
      <c r="AH326" s="92"/>
      <c r="AI326" s="85"/>
      <c r="AJ326" s="92"/>
      <c r="AK326" s="85"/>
      <c r="AL326" s="97"/>
      <c r="AM326" s="278">
        <v>25</v>
      </c>
      <c r="AN326" s="84">
        <v>0.78571428571428581</v>
      </c>
      <c r="AO326" s="278">
        <v>1</v>
      </c>
      <c r="AP326" s="84">
        <v>-0.5</v>
      </c>
      <c r="AQ326" s="85">
        <v>3</v>
      </c>
      <c r="AR326" s="84">
        <v>-0.5</v>
      </c>
      <c r="AS326" s="85">
        <v>4</v>
      </c>
      <c r="AT326" s="84">
        <v>-0.5</v>
      </c>
    </row>
    <row r="327" spans="2:46" s="4" customFormat="1" ht="15" hidden="1" customHeight="1" outlineLevel="1" x14ac:dyDescent="0.25">
      <c r="B327" s="95" t="s">
        <v>62</v>
      </c>
      <c r="C327" s="278">
        <v>427</v>
      </c>
      <c r="D327" s="84">
        <v>-9.2807424593968069E-3</v>
      </c>
      <c r="E327" s="85">
        <v>561</v>
      </c>
      <c r="F327" s="84">
        <v>7.1304347826086953</v>
      </c>
      <c r="G327" s="85">
        <v>988</v>
      </c>
      <c r="H327" s="84">
        <v>0.97599999999999998</v>
      </c>
      <c r="I327" s="278">
        <v>180</v>
      </c>
      <c r="J327" s="84">
        <v>-0.51871657754010703</v>
      </c>
      <c r="K327" s="85">
        <v>499</v>
      </c>
      <c r="L327" s="84">
        <v>11.475</v>
      </c>
      <c r="M327" s="85">
        <v>679</v>
      </c>
      <c r="N327" s="84">
        <v>0.64009661835748788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2"/>
      <c r="AA327" s="278">
        <v>131</v>
      </c>
      <c r="AB327" s="84">
        <v>2.5405405405405403</v>
      </c>
      <c r="AC327" s="85">
        <v>62</v>
      </c>
      <c r="AD327" s="84">
        <v>1.3846153846153846</v>
      </c>
      <c r="AE327" s="85">
        <v>193</v>
      </c>
      <c r="AF327" s="84">
        <v>2.0634920634920637</v>
      </c>
      <c r="AG327" s="278"/>
      <c r="AH327" s="92"/>
      <c r="AI327" s="85"/>
      <c r="AJ327" s="92"/>
      <c r="AK327" s="85"/>
      <c r="AL327" s="97"/>
      <c r="AM327" s="278">
        <v>115</v>
      </c>
      <c r="AN327" s="84">
        <v>4.75</v>
      </c>
      <c r="AO327" s="278">
        <v>1</v>
      </c>
      <c r="AP327" s="84" t="s">
        <v>66</v>
      </c>
      <c r="AQ327" s="85">
        <v>0</v>
      </c>
      <c r="AR327" s="84">
        <v>-1</v>
      </c>
      <c r="AS327" s="85">
        <v>1</v>
      </c>
      <c r="AT327" s="84">
        <v>-0.66666666666666674</v>
      </c>
    </row>
    <row r="328" spans="2:46" s="4" customFormat="1" ht="15" hidden="1" customHeight="1" outlineLevel="1" x14ac:dyDescent="0.25">
      <c r="B328" s="95" t="s">
        <v>63</v>
      </c>
      <c r="C328" s="278">
        <v>427</v>
      </c>
      <c r="D328" s="84">
        <v>-0.3891273247496424</v>
      </c>
      <c r="E328" s="85">
        <v>155</v>
      </c>
      <c r="F328" s="84">
        <v>-0.33760683760683763</v>
      </c>
      <c r="G328" s="85">
        <v>582</v>
      </c>
      <c r="H328" s="84">
        <v>-0.3762057877813505</v>
      </c>
      <c r="I328" s="278">
        <v>330</v>
      </c>
      <c r="J328" s="84">
        <v>-0.40647482014388492</v>
      </c>
      <c r="K328" s="85">
        <v>125</v>
      </c>
      <c r="L328" s="84">
        <v>-0.25595238095238093</v>
      </c>
      <c r="M328" s="85">
        <v>455</v>
      </c>
      <c r="N328" s="84">
        <v>-0.37154696132596687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2"/>
      <c r="AA328" s="278">
        <v>42</v>
      </c>
      <c r="AB328" s="84">
        <v>-0.58823529411764708</v>
      </c>
      <c r="AC328" s="85">
        <v>27</v>
      </c>
      <c r="AD328" s="84">
        <v>-0.48076923076923073</v>
      </c>
      <c r="AE328" s="85">
        <v>69</v>
      </c>
      <c r="AF328" s="84">
        <v>-0.55194805194805197</v>
      </c>
      <c r="AG328" s="278"/>
      <c r="AH328" s="92"/>
      <c r="AI328" s="85"/>
      <c r="AJ328" s="92"/>
      <c r="AK328" s="85"/>
      <c r="AL328" s="97"/>
      <c r="AM328" s="278">
        <v>54</v>
      </c>
      <c r="AN328" s="84">
        <v>0.45945945945945943</v>
      </c>
      <c r="AO328" s="278">
        <v>1</v>
      </c>
      <c r="AP328" s="84">
        <v>-0.75</v>
      </c>
      <c r="AQ328" s="85">
        <v>3</v>
      </c>
      <c r="AR328" s="84">
        <v>-0.7857142857142857</v>
      </c>
      <c r="AS328" s="85">
        <v>4</v>
      </c>
      <c r="AT328" s="84">
        <v>-0.77777777777777779</v>
      </c>
    </row>
    <row r="329" spans="2:46" s="4" customFormat="1" ht="15" hidden="1" customHeight="1" outlineLevel="1" x14ac:dyDescent="0.25">
      <c r="B329" s="95" t="s">
        <v>64</v>
      </c>
      <c r="C329" s="278">
        <v>241</v>
      </c>
      <c r="D329" s="84">
        <v>-0.72890888638920137</v>
      </c>
      <c r="E329" s="85">
        <v>207</v>
      </c>
      <c r="F329" s="84">
        <v>0.13736263736263732</v>
      </c>
      <c r="G329" s="85">
        <v>448</v>
      </c>
      <c r="H329" s="84">
        <v>-0.58169934640522869</v>
      </c>
      <c r="I329" s="278">
        <v>155</v>
      </c>
      <c r="J329" s="84">
        <v>-0.71082089552238803</v>
      </c>
      <c r="K329" s="85">
        <v>193</v>
      </c>
      <c r="L329" s="84">
        <v>0.34027777777777768</v>
      </c>
      <c r="M329" s="85">
        <v>348</v>
      </c>
      <c r="N329" s="84">
        <v>-0.4882352941176471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2"/>
      <c r="AA329" s="278">
        <v>66</v>
      </c>
      <c r="AB329" s="84">
        <v>-0.6901408450704225</v>
      </c>
      <c r="AC329" s="85">
        <v>14</v>
      </c>
      <c r="AD329" s="84">
        <v>-0.125</v>
      </c>
      <c r="AE329" s="85">
        <v>80</v>
      </c>
      <c r="AF329" s="84">
        <v>-0.65065502183406121</v>
      </c>
      <c r="AG329" s="278"/>
      <c r="AH329" s="92"/>
      <c r="AI329" s="85"/>
      <c r="AJ329" s="92"/>
      <c r="AK329" s="85"/>
      <c r="AL329" s="97"/>
      <c r="AM329" s="278">
        <v>18</v>
      </c>
      <c r="AN329" s="84">
        <v>-0.86466165413533835</v>
      </c>
      <c r="AO329" s="278">
        <v>2</v>
      </c>
      <c r="AP329" s="84">
        <v>-0.7142857142857143</v>
      </c>
      <c r="AQ329" s="85">
        <v>0</v>
      </c>
      <c r="AR329" s="84">
        <v>-1</v>
      </c>
      <c r="AS329" s="85">
        <v>2</v>
      </c>
      <c r="AT329" s="84">
        <v>-0.93103448275862066</v>
      </c>
    </row>
    <row r="330" spans="2:46" s="4" customFormat="1" ht="15" hidden="1" customHeight="1" outlineLevel="1" x14ac:dyDescent="0.25">
      <c r="B330" s="95" t="s">
        <v>65</v>
      </c>
      <c r="C330" s="278">
        <v>586</v>
      </c>
      <c r="D330" s="84">
        <v>0.27114967462039052</v>
      </c>
      <c r="E330" s="85">
        <v>227</v>
      </c>
      <c r="F330" s="84">
        <v>-0.270096463022508</v>
      </c>
      <c r="G330" s="85">
        <v>813</v>
      </c>
      <c r="H330" s="84">
        <v>5.3108808290155407E-2</v>
      </c>
      <c r="I330" s="278">
        <v>443</v>
      </c>
      <c r="J330" s="84">
        <v>8.8452088452088518E-2</v>
      </c>
      <c r="K330" s="85">
        <v>197</v>
      </c>
      <c r="L330" s="84">
        <v>-5.2884615384615419E-2</v>
      </c>
      <c r="M330" s="85">
        <v>640</v>
      </c>
      <c r="N330" s="84">
        <v>4.0650406504065151E-2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2"/>
      <c r="AA330" s="278">
        <v>97</v>
      </c>
      <c r="AB330" s="84">
        <v>1.4249999999999998</v>
      </c>
      <c r="AC330" s="85">
        <v>29</v>
      </c>
      <c r="AD330" s="84">
        <v>-0.7010309278350515</v>
      </c>
      <c r="AE330" s="85">
        <v>126</v>
      </c>
      <c r="AF330" s="84">
        <v>-8.0291970802919721E-2</v>
      </c>
      <c r="AG330" s="278"/>
      <c r="AH330" s="92"/>
      <c r="AI330" s="85"/>
      <c r="AJ330" s="92"/>
      <c r="AK330" s="85"/>
      <c r="AL330" s="97"/>
      <c r="AM330" s="278">
        <v>44</v>
      </c>
      <c r="AN330" s="84">
        <v>3.4000000000000004</v>
      </c>
      <c r="AO330" s="278">
        <v>2</v>
      </c>
      <c r="AP330" s="84">
        <v>-0.5</v>
      </c>
      <c r="AQ330" s="85">
        <v>1</v>
      </c>
      <c r="AR330" s="84">
        <v>-0.83333333333333337</v>
      </c>
      <c r="AS330" s="85">
        <v>3</v>
      </c>
      <c r="AT330" s="84">
        <v>-0.7</v>
      </c>
    </row>
    <row r="331" spans="2:46" s="4" customFormat="1" ht="15.75" collapsed="1" x14ac:dyDescent="0.25">
      <c r="B331" s="21">
        <v>1993</v>
      </c>
      <c r="C331" s="288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8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3"/>
      <c r="AA331" s="288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8"/>
      <c r="AH331" s="23"/>
      <c r="AI331" s="22"/>
      <c r="AJ331" s="23"/>
      <c r="AK331" s="22"/>
      <c r="AL331" s="290"/>
      <c r="AM331" s="288">
        <v>423</v>
      </c>
      <c r="AN331" s="23">
        <v>-0.10381355932203384</v>
      </c>
      <c r="AO331" s="288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5" t="s">
        <v>54</v>
      </c>
      <c r="C332" s="278">
        <v>361</v>
      </c>
      <c r="D332" s="84">
        <v>-0.54875000000000007</v>
      </c>
      <c r="E332" s="85">
        <v>347</v>
      </c>
      <c r="F332" s="84">
        <v>1.2101910828025479</v>
      </c>
      <c r="G332" s="85">
        <v>708</v>
      </c>
      <c r="H332" s="84">
        <v>-0.2601880877742947</v>
      </c>
      <c r="I332" s="278">
        <v>273</v>
      </c>
      <c r="J332" s="84">
        <v>-0.61764705882352944</v>
      </c>
      <c r="K332" s="85">
        <v>286</v>
      </c>
      <c r="L332" s="84">
        <v>1.3442622950819674</v>
      </c>
      <c r="M332" s="85">
        <v>559</v>
      </c>
      <c r="N332" s="84">
        <v>-0.33133971291866027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2"/>
      <c r="AA332" s="278">
        <v>45</v>
      </c>
      <c r="AB332" s="84">
        <v>-0.1964285714285714</v>
      </c>
      <c r="AC332" s="85">
        <v>58</v>
      </c>
      <c r="AD332" s="84">
        <v>0.8125</v>
      </c>
      <c r="AE332" s="85">
        <v>103</v>
      </c>
      <c r="AF332" s="84">
        <v>0.17045454545454541</v>
      </c>
      <c r="AG332" s="278"/>
      <c r="AH332" s="92"/>
      <c r="AI332" s="85"/>
      <c r="AJ332" s="92"/>
      <c r="AK332" s="85"/>
      <c r="AL332" s="97"/>
      <c r="AM332" s="278">
        <v>39</v>
      </c>
      <c r="AN332" s="84">
        <v>0.5</v>
      </c>
      <c r="AO332" s="278">
        <v>4</v>
      </c>
      <c r="AP332" s="84">
        <v>0</v>
      </c>
      <c r="AQ332" s="85">
        <v>3</v>
      </c>
      <c r="AR332" s="84">
        <v>0</v>
      </c>
      <c r="AS332" s="85">
        <v>7</v>
      </c>
      <c r="AT332" s="84">
        <v>0</v>
      </c>
    </row>
    <row r="333" spans="2:46" s="4" customFormat="1" ht="15" hidden="1" customHeight="1" outlineLevel="1" x14ac:dyDescent="0.25">
      <c r="B333" s="95" t="s">
        <v>55</v>
      </c>
      <c r="C333" s="278">
        <v>492</v>
      </c>
      <c r="D333" s="84">
        <v>1.1391304347826088</v>
      </c>
      <c r="E333" s="85">
        <v>459</v>
      </c>
      <c r="F333" s="84">
        <v>2.7317073170731709</v>
      </c>
      <c r="G333" s="85">
        <v>951</v>
      </c>
      <c r="H333" s="84">
        <v>1.6940509915014164</v>
      </c>
      <c r="I333" s="278">
        <v>323</v>
      </c>
      <c r="J333" s="84">
        <v>1.0443037974683542</v>
      </c>
      <c r="K333" s="85">
        <v>349</v>
      </c>
      <c r="L333" s="84">
        <v>2.9213483146067416</v>
      </c>
      <c r="M333" s="85">
        <v>672</v>
      </c>
      <c r="N333" s="84">
        <v>1.7206477732793521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2"/>
      <c r="AA333" s="278">
        <v>103</v>
      </c>
      <c r="AB333" s="84">
        <v>1.4523809523809526</v>
      </c>
      <c r="AC333" s="85">
        <v>95</v>
      </c>
      <c r="AD333" s="84">
        <v>2.064516129032258</v>
      </c>
      <c r="AE333" s="85">
        <v>198</v>
      </c>
      <c r="AF333" s="84">
        <v>1.7123287671232879</v>
      </c>
      <c r="AG333" s="278"/>
      <c r="AH333" s="92"/>
      <c r="AI333" s="85"/>
      <c r="AJ333" s="92"/>
      <c r="AK333" s="85"/>
      <c r="AL333" s="97"/>
      <c r="AM333" s="278">
        <v>60</v>
      </c>
      <c r="AN333" s="84">
        <v>1.4</v>
      </c>
      <c r="AO333" s="278">
        <v>6</v>
      </c>
      <c r="AP333" s="84">
        <v>0.19999999999999996</v>
      </c>
      <c r="AQ333" s="85">
        <v>15</v>
      </c>
      <c r="AR333" s="84">
        <v>4</v>
      </c>
      <c r="AS333" s="85">
        <v>21</v>
      </c>
      <c r="AT333" s="84">
        <v>1.625</v>
      </c>
    </row>
    <row r="334" spans="2:46" s="4" customFormat="1" ht="15" hidden="1" customHeight="1" outlineLevel="1" x14ac:dyDescent="0.25">
      <c r="B334" s="95" t="s">
        <v>56</v>
      </c>
      <c r="C334" s="278">
        <v>701</v>
      </c>
      <c r="D334" s="84">
        <v>0.9100817438692097</v>
      </c>
      <c r="E334" s="85">
        <v>362</v>
      </c>
      <c r="F334" s="84">
        <v>3.4146341463414638</v>
      </c>
      <c r="G334" s="85">
        <v>1063</v>
      </c>
      <c r="H334" s="84">
        <v>1.3674832962138086</v>
      </c>
      <c r="I334" s="278">
        <v>592</v>
      </c>
      <c r="J334" s="84">
        <v>1.0136054421768708</v>
      </c>
      <c r="K334" s="85">
        <v>275</v>
      </c>
      <c r="L334" s="84">
        <v>2.8194444444444446</v>
      </c>
      <c r="M334" s="85">
        <v>867</v>
      </c>
      <c r="N334" s="84">
        <v>1.3688524590163933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2"/>
      <c r="AA334" s="278">
        <v>72</v>
      </c>
      <c r="AB334" s="84">
        <v>0.5</v>
      </c>
      <c r="AC334" s="85">
        <v>58</v>
      </c>
      <c r="AD334" s="84">
        <v>7.2857142857142865</v>
      </c>
      <c r="AE334" s="85">
        <v>130</v>
      </c>
      <c r="AF334" s="84">
        <v>1.3636363636363638</v>
      </c>
      <c r="AG334" s="278"/>
      <c r="AH334" s="92"/>
      <c r="AI334" s="85"/>
      <c r="AJ334" s="92"/>
      <c r="AK334" s="85"/>
      <c r="AL334" s="97"/>
      <c r="AM334" s="278">
        <v>34</v>
      </c>
      <c r="AN334" s="84">
        <v>0.7</v>
      </c>
      <c r="AO334" s="278">
        <v>3</v>
      </c>
      <c r="AP334" s="84">
        <v>-0.4</v>
      </c>
      <c r="AQ334" s="85">
        <v>29</v>
      </c>
      <c r="AR334" s="84">
        <v>8.6666666666666661</v>
      </c>
      <c r="AS334" s="85">
        <v>32</v>
      </c>
      <c r="AT334" s="84">
        <v>3</v>
      </c>
    </row>
    <row r="335" spans="2:46" s="4" customFormat="1" ht="15" hidden="1" customHeight="1" outlineLevel="1" x14ac:dyDescent="0.25">
      <c r="B335" s="95" t="s">
        <v>57</v>
      </c>
      <c r="C335" s="278">
        <v>924</v>
      </c>
      <c r="D335" s="84">
        <v>1.5108695652173911</v>
      </c>
      <c r="E335" s="85">
        <v>263</v>
      </c>
      <c r="F335" s="84">
        <v>0.62345679012345689</v>
      </c>
      <c r="G335" s="85">
        <v>1187</v>
      </c>
      <c r="H335" s="84">
        <v>1.2396226415094338</v>
      </c>
      <c r="I335" s="278">
        <v>809</v>
      </c>
      <c r="J335" s="84">
        <v>3.3031914893617023</v>
      </c>
      <c r="K335" s="85">
        <v>217</v>
      </c>
      <c r="L335" s="84">
        <v>0.39999999999999991</v>
      </c>
      <c r="M335" s="85">
        <v>1026</v>
      </c>
      <c r="N335" s="84">
        <v>1.991253644314869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2"/>
      <c r="AA335" s="278">
        <v>79</v>
      </c>
      <c r="AB335" s="84">
        <v>-0.15957446808510634</v>
      </c>
      <c r="AC335" s="85">
        <v>37</v>
      </c>
      <c r="AD335" s="84">
        <v>11.333333333333334</v>
      </c>
      <c r="AE335" s="85">
        <v>116</v>
      </c>
      <c r="AF335" s="84">
        <v>0.19587628865979378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-0.59259259259259256</v>
      </c>
      <c r="AO335" s="278">
        <v>3</v>
      </c>
      <c r="AP335" s="84">
        <v>-0.4</v>
      </c>
      <c r="AQ335" s="85">
        <v>9</v>
      </c>
      <c r="AR335" s="84">
        <v>1.25</v>
      </c>
      <c r="AS335" s="85">
        <v>12</v>
      </c>
      <c r="AT335" s="84">
        <v>0.33333333333333326</v>
      </c>
    </row>
    <row r="336" spans="2:46" s="4" customFormat="1" ht="15" hidden="1" customHeight="1" outlineLevel="1" x14ac:dyDescent="0.25">
      <c r="B336" s="95" t="s">
        <v>58</v>
      </c>
      <c r="C336" s="278">
        <v>823</v>
      </c>
      <c r="D336" s="84">
        <v>0.913953488372093</v>
      </c>
      <c r="E336" s="85">
        <v>299</v>
      </c>
      <c r="F336" s="84">
        <v>0.34080717488789247</v>
      </c>
      <c r="G336" s="85">
        <v>1122</v>
      </c>
      <c r="H336" s="84">
        <v>0.71822358346094939</v>
      </c>
      <c r="I336" s="278">
        <v>693</v>
      </c>
      <c r="J336" s="84">
        <v>1.1128048780487805</v>
      </c>
      <c r="K336" s="85">
        <v>253</v>
      </c>
      <c r="L336" s="84">
        <v>0.31770833333333326</v>
      </c>
      <c r="M336" s="85">
        <v>946</v>
      </c>
      <c r="N336" s="84">
        <v>0.81923076923076921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2"/>
      <c r="AA336" s="278">
        <v>83</v>
      </c>
      <c r="AB336" s="84">
        <v>2.9523809523809526</v>
      </c>
      <c r="AC336" s="85">
        <v>33</v>
      </c>
      <c r="AD336" s="84">
        <v>0.1785714285714286</v>
      </c>
      <c r="AE336" s="85">
        <v>116</v>
      </c>
      <c r="AF336" s="84">
        <v>1.3673469387755102</v>
      </c>
      <c r="AG336" s="278"/>
      <c r="AH336" s="92"/>
      <c r="AI336" s="85"/>
      <c r="AJ336" s="92"/>
      <c r="AK336" s="85"/>
      <c r="AL336" s="97"/>
      <c r="AM336" s="278">
        <v>38</v>
      </c>
      <c r="AN336" s="84">
        <v>-0.46478873239436624</v>
      </c>
      <c r="AO336" s="278">
        <v>9</v>
      </c>
      <c r="AP336" s="84">
        <v>-9.9999999999999978E-2</v>
      </c>
      <c r="AQ336" s="85">
        <v>13</v>
      </c>
      <c r="AR336" s="84">
        <v>3.333333333333333</v>
      </c>
      <c r="AS336" s="85">
        <v>22</v>
      </c>
      <c r="AT336" s="84">
        <v>0.69230769230769229</v>
      </c>
    </row>
    <row r="337" spans="2:46" s="4" customFormat="1" ht="15" hidden="1" customHeight="1" outlineLevel="1" x14ac:dyDescent="0.25">
      <c r="B337" s="95" t="s">
        <v>59</v>
      </c>
      <c r="C337" s="278">
        <v>395</v>
      </c>
      <c r="D337" s="84">
        <v>0.17910447761194037</v>
      </c>
      <c r="E337" s="85">
        <v>95</v>
      </c>
      <c r="F337" s="84">
        <v>-0.56422018348623859</v>
      </c>
      <c r="G337" s="85">
        <v>490</v>
      </c>
      <c r="H337" s="84">
        <v>-0.11392405063291144</v>
      </c>
      <c r="I337" s="278">
        <v>232</v>
      </c>
      <c r="J337" s="84">
        <v>-2.9288702928870314E-2</v>
      </c>
      <c r="K337" s="85">
        <v>78</v>
      </c>
      <c r="L337" s="84">
        <v>-0.61386138613861385</v>
      </c>
      <c r="M337" s="85">
        <v>310</v>
      </c>
      <c r="N337" s="84">
        <v>-0.2970521541950113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2"/>
      <c r="AA337" s="278">
        <v>112</v>
      </c>
      <c r="AB337" s="84">
        <v>0.39999999999999991</v>
      </c>
      <c r="AC337" s="85">
        <v>17</v>
      </c>
      <c r="AD337" s="84">
        <v>0.30769230769230771</v>
      </c>
      <c r="AE337" s="85">
        <v>129</v>
      </c>
      <c r="AF337" s="84">
        <v>0.38709677419354849</v>
      </c>
      <c r="AG337" s="278"/>
      <c r="AH337" s="92"/>
      <c r="AI337" s="85"/>
      <c r="AJ337" s="92"/>
      <c r="AK337" s="85"/>
      <c r="AL337" s="97"/>
      <c r="AM337" s="278">
        <v>40</v>
      </c>
      <c r="AN337" s="84">
        <v>2.3333333333333335</v>
      </c>
      <c r="AO337" s="278">
        <v>11</v>
      </c>
      <c r="AP337" s="84">
        <v>1.75</v>
      </c>
      <c r="AQ337" s="85">
        <v>0</v>
      </c>
      <c r="AR337" s="84">
        <v>-1</v>
      </c>
      <c r="AS337" s="85">
        <v>11</v>
      </c>
      <c r="AT337" s="84">
        <v>0.5714285714285714</v>
      </c>
    </row>
    <row r="338" spans="2:46" s="4" customFormat="1" ht="15" hidden="1" customHeight="1" outlineLevel="1" x14ac:dyDescent="0.25">
      <c r="B338" s="95" t="s">
        <v>60</v>
      </c>
      <c r="C338" s="278">
        <v>341</v>
      </c>
      <c r="D338" s="84">
        <v>-9.7883597883597906E-2</v>
      </c>
      <c r="E338" s="85">
        <v>142</v>
      </c>
      <c r="F338" s="84">
        <v>-0.56307692307692303</v>
      </c>
      <c r="G338" s="85">
        <v>483</v>
      </c>
      <c r="H338" s="84">
        <v>-0.31294452347083923</v>
      </c>
      <c r="I338" s="278">
        <v>257</v>
      </c>
      <c r="J338" s="84">
        <v>-0.19182389937106914</v>
      </c>
      <c r="K338" s="85">
        <v>98</v>
      </c>
      <c r="L338" s="84">
        <v>-0.6858974358974359</v>
      </c>
      <c r="M338" s="85">
        <v>355</v>
      </c>
      <c r="N338" s="84">
        <v>-0.43650793650793651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2"/>
      <c r="AA338" s="278">
        <v>62</v>
      </c>
      <c r="AB338" s="84">
        <v>0.40909090909090917</v>
      </c>
      <c r="AC338" s="85">
        <v>31</v>
      </c>
      <c r="AD338" s="84">
        <v>2.1</v>
      </c>
      <c r="AE338" s="85">
        <v>93</v>
      </c>
      <c r="AF338" s="84">
        <v>0.72222222222222232</v>
      </c>
      <c r="AG338" s="278"/>
      <c r="AH338" s="92"/>
      <c r="AI338" s="85"/>
      <c r="AJ338" s="92"/>
      <c r="AK338" s="85"/>
      <c r="AL338" s="97"/>
      <c r="AM338" s="278">
        <v>14</v>
      </c>
      <c r="AN338" s="84">
        <v>0</v>
      </c>
      <c r="AO338" s="278">
        <v>8</v>
      </c>
      <c r="AP338" s="84">
        <v>3</v>
      </c>
      <c r="AQ338" s="85">
        <v>13</v>
      </c>
      <c r="AR338" s="84">
        <v>3.333333333333333</v>
      </c>
      <c r="AS338" s="85">
        <v>21</v>
      </c>
      <c r="AT338" s="84">
        <v>3.2</v>
      </c>
    </row>
    <row r="339" spans="2:46" s="4" customFormat="1" ht="15" hidden="1" customHeight="1" outlineLevel="1" x14ac:dyDescent="0.25">
      <c r="B339" s="95" t="s">
        <v>61</v>
      </c>
      <c r="C339" s="278">
        <v>342</v>
      </c>
      <c r="D339" s="84">
        <v>-9.5238095238095233E-2</v>
      </c>
      <c r="E339" s="85">
        <v>223</v>
      </c>
      <c r="F339" s="84">
        <v>-0.27831715210355989</v>
      </c>
      <c r="G339" s="85">
        <v>565</v>
      </c>
      <c r="H339" s="84">
        <v>-0.1775836972343523</v>
      </c>
      <c r="I339" s="278">
        <v>310</v>
      </c>
      <c r="J339" s="84">
        <v>0</v>
      </c>
      <c r="K339" s="85">
        <v>164</v>
      </c>
      <c r="L339" s="84">
        <v>-0.3925925925925926</v>
      </c>
      <c r="M339" s="85">
        <v>474</v>
      </c>
      <c r="N339" s="84">
        <v>-0.1827586206896552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2"/>
      <c r="AA339" s="278">
        <v>16</v>
      </c>
      <c r="AB339" s="84">
        <v>-0.6097560975609756</v>
      </c>
      <c r="AC339" s="85">
        <v>53</v>
      </c>
      <c r="AD339" s="84">
        <v>0.76666666666666661</v>
      </c>
      <c r="AE339" s="85">
        <v>69</v>
      </c>
      <c r="AF339" s="84">
        <v>-2.8169014084507005E-2</v>
      </c>
      <c r="AG339" s="278"/>
      <c r="AH339" s="92"/>
      <c r="AI339" s="85"/>
      <c r="AJ339" s="92"/>
      <c r="AK339" s="85"/>
      <c r="AL339" s="97"/>
      <c r="AM339" s="278">
        <v>14</v>
      </c>
      <c r="AN339" s="84">
        <v>-0.48148148148148151</v>
      </c>
      <c r="AO339" s="278">
        <v>2</v>
      </c>
      <c r="AP339" s="84" t="s">
        <v>66</v>
      </c>
      <c r="AQ339" s="85">
        <v>6</v>
      </c>
      <c r="AR339" s="84">
        <v>-0.33333333333333337</v>
      </c>
      <c r="AS339" s="85">
        <v>8</v>
      </c>
      <c r="AT339" s="84">
        <v>-0.11111111111111116</v>
      </c>
    </row>
    <row r="340" spans="2:46" s="4" customFormat="1" ht="15" hidden="1" customHeight="1" outlineLevel="1" x14ac:dyDescent="0.25">
      <c r="B340" s="95" t="s">
        <v>62</v>
      </c>
      <c r="C340" s="278">
        <v>431</v>
      </c>
      <c r="D340" s="84">
        <v>4.6620046620047262E-3</v>
      </c>
      <c r="E340" s="85">
        <v>69</v>
      </c>
      <c r="F340" s="84">
        <v>-0.73764258555133078</v>
      </c>
      <c r="G340" s="85">
        <v>500</v>
      </c>
      <c r="H340" s="84">
        <v>-0.2774566473988439</v>
      </c>
      <c r="I340" s="278">
        <v>374</v>
      </c>
      <c r="J340" s="84">
        <v>6.8571428571428505E-2</v>
      </c>
      <c r="K340" s="85">
        <v>40</v>
      </c>
      <c r="L340" s="84">
        <v>-0.84313725490196079</v>
      </c>
      <c r="M340" s="85">
        <v>414</v>
      </c>
      <c r="N340" s="84">
        <v>-0.31570247933884299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2"/>
      <c r="AA340" s="278">
        <v>37</v>
      </c>
      <c r="AB340" s="84">
        <v>-0.22916666666666663</v>
      </c>
      <c r="AC340" s="85">
        <v>26</v>
      </c>
      <c r="AD340" s="84">
        <v>2.25</v>
      </c>
      <c r="AE340" s="85">
        <v>63</v>
      </c>
      <c r="AF340" s="84">
        <v>0.125</v>
      </c>
      <c r="AG340" s="278"/>
      <c r="AH340" s="92"/>
      <c r="AI340" s="85"/>
      <c r="AJ340" s="92"/>
      <c r="AK340" s="85"/>
      <c r="AL340" s="97"/>
      <c r="AM340" s="278">
        <v>20</v>
      </c>
      <c r="AN340" s="84">
        <v>-0.33333333333333337</v>
      </c>
      <c r="AO340" s="278">
        <v>0</v>
      </c>
      <c r="AP340" s="84">
        <v>-1</v>
      </c>
      <c r="AQ340" s="85">
        <v>3</v>
      </c>
      <c r="AR340" s="84" t="s">
        <v>66</v>
      </c>
      <c r="AS340" s="85">
        <v>3</v>
      </c>
      <c r="AT340" s="84">
        <v>2</v>
      </c>
    </row>
    <row r="341" spans="2:46" s="4" customFormat="1" ht="15" hidden="1" customHeight="1" outlineLevel="1" x14ac:dyDescent="0.25">
      <c r="B341" s="95" t="s">
        <v>63</v>
      </c>
      <c r="C341" s="278">
        <v>699</v>
      </c>
      <c r="D341" s="84">
        <v>0.73019801980198018</v>
      </c>
      <c r="E341" s="85">
        <v>234</v>
      </c>
      <c r="F341" s="84">
        <v>0.56000000000000005</v>
      </c>
      <c r="G341" s="85">
        <v>933</v>
      </c>
      <c r="H341" s="84">
        <v>0.68411552346570392</v>
      </c>
      <c r="I341" s="278">
        <v>556</v>
      </c>
      <c r="J341" s="84">
        <v>0.68484848484848482</v>
      </c>
      <c r="K341" s="85">
        <v>168</v>
      </c>
      <c r="L341" s="84">
        <v>0.82608695652173902</v>
      </c>
      <c r="M341" s="85">
        <v>724</v>
      </c>
      <c r="N341" s="84">
        <v>0.71563981042654023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2"/>
      <c r="AA341" s="278">
        <v>102</v>
      </c>
      <c r="AB341" s="84">
        <v>0.78947368421052633</v>
      </c>
      <c r="AC341" s="85">
        <v>52</v>
      </c>
      <c r="AD341" s="84">
        <v>0.57575757575757569</v>
      </c>
      <c r="AE341" s="85">
        <v>154</v>
      </c>
      <c r="AF341" s="84">
        <v>0.71111111111111103</v>
      </c>
      <c r="AG341" s="278"/>
      <c r="AH341" s="92"/>
      <c r="AI341" s="85"/>
      <c r="AJ341" s="92"/>
      <c r="AK341" s="85"/>
      <c r="AL341" s="97"/>
      <c r="AM341" s="278">
        <v>37</v>
      </c>
      <c r="AN341" s="84">
        <v>1.3125</v>
      </c>
      <c r="AO341" s="278">
        <v>4</v>
      </c>
      <c r="AP341" s="84">
        <v>3</v>
      </c>
      <c r="AQ341" s="85">
        <v>14</v>
      </c>
      <c r="AR341" s="84">
        <v>-0.43999999999999995</v>
      </c>
      <c r="AS341" s="85">
        <v>18</v>
      </c>
      <c r="AT341" s="84">
        <v>-0.30769230769230771</v>
      </c>
    </row>
    <row r="342" spans="2:46" s="4" customFormat="1" ht="15" hidden="1" customHeight="1" outlineLevel="1" x14ac:dyDescent="0.25">
      <c r="B342" s="95" t="s">
        <v>64</v>
      </c>
      <c r="C342" s="278">
        <v>889</v>
      </c>
      <c r="D342" s="84">
        <v>1.840255591054313</v>
      </c>
      <c r="E342" s="85">
        <v>182</v>
      </c>
      <c r="F342" s="84">
        <v>-0.36363636363636365</v>
      </c>
      <c r="G342" s="85">
        <v>1071</v>
      </c>
      <c r="H342" s="84">
        <v>0.78797996661101832</v>
      </c>
      <c r="I342" s="278">
        <v>536</v>
      </c>
      <c r="J342" s="84">
        <v>8.745454545454546</v>
      </c>
      <c r="K342" s="85">
        <v>144</v>
      </c>
      <c r="L342" s="84">
        <v>-0.51351351351351349</v>
      </c>
      <c r="M342" s="85">
        <v>680</v>
      </c>
      <c r="N342" s="84">
        <v>0.93732193732193725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2"/>
      <c r="AA342" s="278">
        <v>213</v>
      </c>
      <c r="AB342" s="84">
        <v>0.31481481481481488</v>
      </c>
      <c r="AC342" s="85">
        <v>16</v>
      </c>
      <c r="AD342" s="84">
        <v>-0.5</v>
      </c>
      <c r="AE342" s="85">
        <v>229</v>
      </c>
      <c r="AF342" s="84">
        <v>0.18041237113402064</v>
      </c>
      <c r="AG342" s="278"/>
      <c r="AH342" s="92"/>
      <c r="AI342" s="85"/>
      <c r="AJ342" s="92"/>
      <c r="AK342" s="85"/>
      <c r="AL342" s="97"/>
      <c r="AM342" s="278">
        <v>133</v>
      </c>
      <c r="AN342" s="84">
        <v>2.5945945945945947</v>
      </c>
      <c r="AO342" s="278">
        <v>7</v>
      </c>
      <c r="AP342" s="84">
        <v>6</v>
      </c>
      <c r="AQ342" s="85">
        <v>22</v>
      </c>
      <c r="AR342" s="84">
        <v>2.1428571428571428</v>
      </c>
      <c r="AS342" s="85">
        <v>29</v>
      </c>
      <c r="AT342" s="84">
        <v>2.625</v>
      </c>
    </row>
    <row r="343" spans="2:46" s="4" customFormat="1" ht="15" hidden="1" customHeight="1" outlineLevel="1" x14ac:dyDescent="0.25">
      <c r="B343" s="95" t="s">
        <v>65</v>
      </c>
      <c r="C343" s="278">
        <v>461</v>
      </c>
      <c r="D343" s="84">
        <v>0.80784313725490198</v>
      </c>
      <c r="E343" s="85">
        <v>311</v>
      </c>
      <c r="F343" s="84">
        <v>-7.1641791044776082E-2</v>
      </c>
      <c r="G343" s="85">
        <v>772</v>
      </c>
      <c r="H343" s="84">
        <v>0.30847457627118646</v>
      </c>
      <c r="I343" s="278">
        <v>407</v>
      </c>
      <c r="J343" s="84">
        <v>2.6339285714285716</v>
      </c>
      <c r="K343" s="85">
        <v>208</v>
      </c>
      <c r="L343" s="84">
        <v>-0.20610687022900764</v>
      </c>
      <c r="M343" s="85">
        <v>615</v>
      </c>
      <c r="N343" s="84">
        <v>0.64438502673796783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2"/>
      <c r="AA343" s="278">
        <v>40</v>
      </c>
      <c r="AB343" s="84">
        <v>-0.73856209150326801</v>
      </c>
      <c r="AC343" s="85">
        <v>97</v>
      </c>
      <c r="AD343" s="84">
        <v>3.6190476190476186</v>
      </c>
      <c r="AE343" s="85">
        <v>137</v>
      </c>
      <c r="AF343" s="84">
        <v>-0.21264367816091956</v>
      </c>
      <c r="AG343" s="278"/>
      <c r="AH343" s="92"/>
      <c r="AI343" s="85"/>
      <c r="AJ343" s="92"/>
      <c r="AK343" s="85"/>
      <c r="AL343" s="97"/>
      <c r="AM343" s="278">
        <v>10</v>
      </c>
      <c r="AN343" s="84">
        <v>-0.79166666666666663</v>
      </c>
      <c r="AO343" s="278">
        <v>4</v>
      </c>
      <c r="AP343" s="84" t="s">
        <v>66</v>
      </c>
      <c r="AQ343" s="85">
        <v>6</v>
      </c>
      <c r="AR343" s="84">
        <v>1</v>
      </c>
      <c r="AS343" s="85">
        <v>10</v>
      </c>
      <c r="AT343" s="84">
        <v>2.3333333333333335</v>
      </c>
    </row>
    <row r="344" spans="2:46" s="4" customFormat="1" ht="15.75" collapsed="1" x14ac:dyDescent="0.25">
      <c r="B344" s="21">
        <v>1992</v>
      </c>
      <c r="C344" s="288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8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3"/>
      <c r="AA344" s="288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8"/>
      <c r="AH344" s="23"/>
      <c r="AI344" s="22"/>
      <c r="AJ344" s="23"/>
      <c r="AK344" s="22"/>
      <c r="AL344" s="290"/>
      <c r="AM344" s="288">
        <v>472</v>
      </c>
      <c r="AN344" s="23">
        <v>0.15970515970515975</v>
      </c>
      <c r="AO344" s="288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5" t="s">
        <v>54</v>
      </c>
      <c r="C345" s="278">
        <v>800</v>
      </c>
      <c r="D345" s="84">
        <v>-4.0767386091127067E-2</v>
      </c>
      <c r="E345" s="85">
        <v>157</v>
      </c>
      <c r="F345" s="84">
        <v>0.12142857142857144</v>
      </c>
      <c r="G345" s="85">
        <v>957</v>
      </c>
      <c r="H345" s="84">
        <v>-1.7453798767967155E-2</v>
      </c>
      <c r="I345" s="278">
        <v>714</v>
      </c>
      <c r="J345" s="84">
        <v>0.18999999999999995</v>
      </c>
      <c r="K345" s="85">
        <v>122</v>
      </c>
      <c r="L345" s="84">
        <v>0.23232323232323226</v>
      </c>
      <c r="M345" s="85">
        <v>836</v>
      </c>
      <c r="N345" s="84">
        <v>0.19599427753934195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2"/>
      <c r="AA345" s="278">
        <v>56</v>
      </c>
      <c r="AB345" s="84">
        <v>-0.72549019607843135</v>
      </c>
      <c r="AC345" s="85">
        <v>32</v>
      </c>
      <c r="AD345" s="84">
        <v>-0.15789473684210531</v>
      </c>
      <c r="AE345" s="85">
        <v>88</v>
      </c>
      <c r="AF345" s="84">
        <v>-0.63636363636363635</v>
      </c>
      <c r="AG345" s="278"/>
      <c r="AH345" s="92"/>
      <c r="AI345" s="85"/>
      <c r="AJ345" s="92"/>
      <c r="AK345" s="85"/>
      <c r="AL345" s="97"/>
      <c r="AM345" s="278">
        <v>26</v>
      </c>
      <c r="AN345" s="84">
        <v>-0.1333333333333333</v>
      </c>
      <c r="AO345" s="278">
        <v>4</v>
      </c>
      <c r="AP345" s="84" t="s">
        <v>66</v>
      </c>
      <c r="AQ345" s="85">
        <v>3</v>
      </c>
      <c r="AR345" s="84">
        <v>0</v>
      </c>
      <c r="AS345" s="85">
        <v>7</v>
      </c>
      <c r="AT345" s="84">
        <v>1.3333333333333335</v>
      </c>
    </row>
    <row r="346" spans="2:46" s="4" customFormat="1" ht="15" hidden="1" customHeight="1" outlineLevel="1" x14ac:dyDescent="0.25">
      <c r="B346" s="95" t="s">
        <v>55</v>
      </c>
      <c r="C346" s="278">
        <v>230</v>
      </c>
      <c r="D346" s="84">
        <v>-0.71534653465346532</v>
      </c>
      <c r="E346" s="85">
        <v>123</v>
      </c>
      <c r="F346" s="84">
        <v>-0.19607843137254899</v>
      </c>
      <c r="G346" s="85">
        <v>353</v>
      </c>
      <c r="H346" s="84">
        <v>-0.63267429760665972</v>
      </c>
      <c r="I346" s="278">
        <v>158</v>
      </c>
      <c r="J346" s="84">
        <v>-0.75541795665634681</v>
      </c>
      <c r="K346" s="85">
        <v>89</v>
      </c>
      <c r="L346" s="84">
        <v>-5.3191489361702149E-2</v>
      </c>
      <c r="M346" s="85">
        <v>247</v>
      </c>
      <c r="N346" s="84">
        <v>-0.66621621621621618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2"/>
      <c r="AA346" s="278">
        <v>42</v>
      </c>
      <c r="AB346" s="84">
        <v>-0.67938931297709926</v>
      </c>
      <c r="AC346" s="85">
        <v>31</v>
      </c>
      <c r="AD346" s="84">
        <v>-0.47457627118644063</v>
      </c>
      <c r="AE346" s="85">
        <v>73</v>
      </c>
      <c r="AF346" s="84">
        <v>-0.61578947368421055</v>
      </c>
      <c r="AG346" s="278"/>
      <c r="AH346" s="92"/>
      <c r="AI346" s="85"/>
      <c r="AJ346" s="92"/>
      <c r="AK346" s="85"/>
      <c r="AL346" s="97"/>
      <c r="AM346" s="278">
        <v>25</v>
      </c>
      <c r="AN346" s="84">
        <v>-0.19354838709677424</v>
      </c>
      <c r="AO346" s="278">
        <v>5</v>
      </c>
      <c r="AP346" s="84" t="s">
        <v>66</v>
      </c>
      <c r="AQ346" s="85">
        <v>3</v>
      </c>
      <c r="AR346" s="84" t="s">
        <v>66</v>
      </c>
      <c r="AS346" s="85">
        <v>8</v>
      </c>
      <c r="AT346" s="84" t="s">
        <v>66</v>
      </c>
    </row>
    <row r="347" spans="2:46" s="4" customFormat="1" ht="15" hidden="1" customHeight="1" outlineLevel="1" x14ac:dyDescent="0.25">
      <c r="B347" s="95" t="s">
        <v>56</v>
      </c>
      <c r="C347" s="278">
        <v>367</v>
      </c>
      <c r="D347" s="84">
        <v>-0.67144136078782446</v>
      </c>
      <c r="E347" s="85">
        <v>82</v>
      </c>
      <c r="F347" s="84">
        <v>-0.53142857142857136</v>
      </c>
      <c r="G347" s="85">
        <v>449</v>
      </c>
      <c r="H347" s="84">
        <v>-0.6524767801857585</v>
      </c>
      <c r="I347" s="278">
        <v>294</v>
      </c>
      <c r="J347" s="84">
        <v>-0.6512455516014235</v>
      </c>
      <c r="K347" s="85">
        <v>72</v>
      </c>
      <c r="L347" s="84">
        <v>-0.49295774647887325</v>
      </c>
      <c r="M347" s="85">
        <v>366</v>
      </c>
      <c r="N347" s="84">
        <v>-0.62842639593908634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2"/>
      <c r="AA347" s="278">
        <v>48</v>
      </c>
      <c r="AB347" s="84">
        <v>-0.79130434782608694</v>
      </c>
      <c r="AC347" s="85">
        <v>7</v>
      </c>
      <c r="AD347" s="84">
        <v>-0.78787878787878785</v>
      </c>
      <c r="AE347" s="85">
        <v>55</v>
      </c>
      <c r="AF347" s="84">
        <v>-0.79087452471482889</v>
      </c>
      <c r="AG347" s="278"/>
      <c r="AH347" s="92"/>
      <c r="AI347" s="85"/>
      <c r="AJ347" s="92"/>
      <c r="AK347" s="85"/>
      <c r="AL347" s="97"/>
      <c r="AM347" s="278">
        <v>20</v>
      </c>
      <c r="AN347" s="84">
        <v>-0.54545454545454541</v>
      </c>
      <c r="AO347" s="278">
        <v>5</v>
      </c>
      <c r="AP347" s="84" t="s">
        <v>66</v>
      </c>
      <c r="AQ347" s="85">
        <v>3</v>
      </c>
      <c r="AR347" s="84" t="s">
        <v>66</v>
      </c>
      <c r="AS347" s="85">
        <v>8</v>
      </c>
      <c r="AT347" s="84" t="s">
        <v>66</v>
      </c>
    </row>
    <row r="348" spans="2:46" s="4" customFormat="1" ht="15" hidden="1" customHeight="1" outlineLevel="1" x14ac:dyDescent="0.25">
      <c r="B348" s="95" t="s">
        <v>57</v>
      </c>
      <c r="C348" s="278">
        <v>368</v>
      </c>
      <c r="D348" s="84">
        <v>-0.30434782608695654</v>
      </c>
      <c r="E348" s="85">
        <v>162</v>
      </c>
      <c r="F348" s="84">
        <v>0.40869565217391313</v>
      </c>
      <c r="G348" s="85">
        <v>530</v>
      </c>
      <c r="H348" s="84">
        <v>-0.17701863354037262</v>
      </c>
      <c r="I348" s="278">
        <v>188</v>
      </c>
      <c r="J348" s="84">
        <v>-0.56279069767441858</v>
      </c>
      <c r="K348" s="85">
        <v>155</v>
      </c>
      <c r="L348" s="84">
        <v>0.49038461538461542</v>
      </c>
      <c r="M348" s="85">
        <v>343</v>
      </c>
      <c r="N348" s="84">
        <v>-0.35767790262172283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2"/>
      <c r="AA348" s="278">
        <v>94</v>
      </c>
      <c r="AB348" s="84">
        <v>0.3623188405797102</v>
      </c>
      <c r="AC348" s="85">
        <v>3</v>
      </c>
      <c r="AD348" s="84">
        <v>-0.625</v>
      </c>
      <c r="AE348" s="85">
        <v>97</v>
      </c>
      <c r="AF348" s="84">
        <v>0.25974025974025983</v>
      </c>
      <c r="AG348" s="278"/>
      <c r="AH348" s="92"/>
      <c r="AI348" s="85"/>
      <c r="AJ348" s="92"/>
      <c r="AK348" s="85"/>
      <c r="AL348" s="97"/>
      <c r="AM348" s="278">
        <v>81</v>
      </c>
      <c r="AN348" s="84">
        <v>1.7000000000000002</v>
      </c>
      <c r="AO348" s="278">
        <v>5</v>
      </c>
      <c r="AP348" s="84" t="s">
        <v>66</v>
      </c>
      <c r="AQ348" s="85">
        <v>4</v>
      </c>
      <c r="AR348" s="84">
        <v>0.33333333333333326</v>
      </c>
      <c r="AS348" s="85">
        <v>9</v>
      </c>
      <c r="AT348" s="84">
        <v>2</v>
      </c>
    </row>
    <row r="349" spans="2:46" s="4" customFormat="1" ht="15" hidden="1" customHeight="1" outlineLevel="1" x14ac:dyDescent="0.25">
      <c r="B349" s="95" t="s">
        <v>58</v>
      </c>
      <c r="C349" s="278">
        <v>430</v>
      </c>
      <c r="D349" s="84">
        <v>-0.18250950570342206</v>
      </c>
      <c r="E349" s="85">
        <v>223</v>
      </c>
      <c r="F349" s="84">
        <v>-0.10080645161290325</v>
      </c>
      <c r="G349" s="85">
        <v>653</v>
      </c>
      <c r="H349" s="84">
        <v>-0.15633074935400515</v>
      </c>
      <c r="I349" s="278">
        <v>328</v>
      </c>
      <c r="J349" s="84">
        <v>-2.9585798816568087E-2</v>
      </c>
      <c r="K349" s="85">
        <v>192</v>
      </c>
      <c r="L349" s="84">
        <v>5.2356020942407877E-3</v>
      </c>
      <c r="M349" s="85">
        <v>520</v>
      </c>
      <c r="N349" s="84">
        <v>-1.7013232514177745E-2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2"/>
      <c r="AA349" s="278">
        <v>21</v>
      </c>
      <c r="AB349" s="84">
        <v>-0.85714285714285721</v>
      </c>
      <c r="AC349" s="85">
        <v>28</v>
      </c>
      <c r="AD349" s="84">
        <v>-0.34883720930232553</v>
      </c>
      <c r="AE349" s="85">
        <v>49</v>
      </c>
      <c r="AF349" s="84">
        <v>-0.74210526315789471</v>
      </c>
      <c r="AG349" s="278"/>
      <c r="AH349" s="92"/>
      <c r="AI349" s="85"/>
      <c r="AJ349" s="92"/>
      <c r="AK349" s="85"/>
      <c r="AL349" s="97"/>
      <c r="AM349" s="278">
        <v>71</v>
      </c>
      <c r="AN349" s="84">
        <v>0.73170731707317072</v>
      </c>
      <c r="AO349" s="278">
        <v>10</v>
      </c>
      <c r="AP349" s="84" t="s">
        <v>66</v>
      </c>
      <c r="AQ349" s="85">
        <v>3</v>
      </c>
      <c r="AR349" s="84">
        <v>-0.7857142857142857</v>
      </c>
      <c r="AS349" s="85">
        <v>13</v>
      </c>
      <c r="AT349" s="84">
        <v>-7.1428571428571397E-2</v>
      </c>
    </row>
    <row r="350" spans="2:46" s="4" customFormat="1" ht="15" hidden="1" customHeight="1" outlineLevel="1" x14ac:dyDescent="0.25">
      <c r="B350" s="95" t="s">
        <v>59</v>
      </c>
      <c r="C350" s="278">
        <v>335</v>
      </c>
      <c r="D350" s="84">
        <v>0.12794612794612803</v>
      </c>
      <c r="E350" s="85">
        <v>218</v>
      </c>
      <c r="F350" s="84">
        <v>-1.8018018018018056E-2</v>
      </c>
      <c r="G350" s="85">
        <v>553</v>
      </c>
      <c r="H350" s="84">
        <v>6.5510597302504747E-2</v>
      </c>
      <c r="I350" s="278">
        <v>239</v>
      </c>
      <c r="J350" s="84">
        <v>0.35795454545454541</v>
      </c>
      <c r="K350" s="85">
        <v>202</v>
      </c>
      <c r="L350" s="84">
        <v>9.7826086956521729E-2</v>
      </c>
      <c r="M350" s="85">
        <v>441</v>
      </c>
      <c r="N350" s="84">
        <v>0.22500000000000009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2"/>
      <c r="AA350" s="278">
        <v>80</v>
      </c>
      <c r="AB350" s="84">
        <v>-0.2592592592592593</v>
      </c>
      <c r="AC350" s="85">
        <v>13</v>
      </c>
      <c r="AD350" s="84">
        <v>-0.5</v>
      </c>
      <c r="AE350" s="85">
        <v>93</v>
      </c>
      <c r="AF350" s="84">
        <v>-0.30597014925373134</v>
      </c>
      <c r="AG350" s="278"/>
      <c r="AH350" s="92"/>
      <c r="AI350" s="85"/>
      <c r="AJ350" s="92"/>
      <c r="AK350" s="85"/>
      <c r="AL350" s="97"/>
      <c r="AM350" s="278">
        <v>12</v>
      </c>
      <c r="AN350" s="84">
        <v>0</v>
      </c>
      <c r="AO350" s="278">
        <v>4</v>
      </c>
      <c r="AP350" s="84">
        <v>3</v>
      </c>
      <c r="AQ350" s="85">
        <v>3</v>
      </c>
      <c r="AR350" s="84">
        <v>-0.75</v>
      </c>
      <c r="AS350" s="85">
        <v>7</v>
      </c>
      <c r="AT350" s="84">
        <v>-0.46153846153846156</v>
      </c>
    </row>
    <row r="351" spans="2:46" s="4" customFormat="1" ht="15" hidden="1" customHeight="1" outlineLevel="1" x14ac:dyDescent="0.25">
      <c r="B351" s="95" t="s">
        <v>60</v>
      </c>
      <c r="C351" s="278">
        <v>378</v>
      </c>
      <c r="D351" s="84">
        <v>1.3190184049079754</v>
      </c>
      <c r="E351" s="85">
        <v>325</v>
      </c>
      <c r="F351" s="84">
        <v>0.70157068062827221</v>
      </c>
      <c r="G351" s="85">
        <v>703</v>
      </c>
      <c r="H351" s="84">
        <v>0.98587570621468923</v>
      </c>
      <c r="I351" s="278">
        <v>318</v>
      </c>
      <c r="J351" s="84">
        <v>4.5789473684210522</v>
      </c>
      <c r="K351" s="85">
        <v>312</v>
      </c>
      <c r="L351" s="84">
        <v>1.4566929133858268</v>
      </c>
      <c r="M351" s="85">
        <v>630</v>
      </c>
      <c r="N351" s="84">
        <v>2.4239130434782608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2"/>
      <c r="AA351" s="278">
        <v>44</v>
      </c>
      <c r="AB351" s="84">
        <v>-0.53191489361702127</v>
      </c>
      <c r="AC351" s="85">
        <v>10</v>
      </c>
      <c r="AD351" s="84">
        <v>-0.84375</v>
      </c>
      <c r="AE351" s="85">
        <v>54</v>
      </c>
      <c r="AF351" s="84">
        <v>-0.65822784810126578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1</v>
      </c>
      <c r="AO351" s="278">
        <v>2</v>
      </c>
      <c r="AP351" s="84">
        <v>-0.6</v>
      </c>
      <c r="AQ351" s="85">
        <v>3</v>
      </c>
      <c r="AR351" s="84" t="s">
        <v>66</v>
      </c>
      <c r="AS351" s="85">
        <v>5</v>
      </c>
      <c r="AT351" s="84">
        <v>0</v>
      </c>
    </row>
    <row r="352" spans="2:46" s="4" customFormat="1" ht="15" hidden="1" customHeight="1" outlineLevel="1" x14ac:dyDescent="0.25">
      <c r="B352" s="95" t="s">
        <v>61</v>
      </c>
      <c r="C352" s="278">
        <v>378</v>
      </c>
      <c r="D352" s="84">
        <v>2.3157894736842106</v>
      </c>
      <c r="E352" s="85">
        <v>309</v>
      </c>
      <c r="F352" s="84">
        <v>0.95569620253164556</v>
      </c>
      <c r="G352" s="85">
        <v>687</v>
      </c>
      <c r="H352" s="84">
        <v>1.5257352941176472</v>
      </c>
      <c r="I352" s="278">
        <v>310</v>
      </c>
      <c r="J352" s="84">
        <v>5.0784313725490193</v>
      </c>
      <c r="K352" s="85">
        <v>270</v>
      </c>
      <c r="L352" s="84">
        <v>1.0930232558139537</v>
      </c>
      <c r="M352" s="85">
        <v>580</v>
      </c>
      <c r="N352" s="84">
        <v>2.2222222222222223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2"/>
      <c r="AA352" s="278">
        <v>41</v>
      </c>
      <c r="AB352" s="84">
        <v>-6.8181818181818232E-2</v>
      </c>
      <c r="AC352" s="85">
        <v>30</v>
      </c>
      <c r="AD352" s="84">
        <v>3.4482758620689724E-2</v>
      </c>
      <c r="AE352" s="85">
        <v>71</v>
      </c>
      <c r="AF352" s="84">
        <v>-2.7397260273972601E-2</v>
      </c>
      <c r="AG352" s="278"/>
      <c r="AH352" s="92"/>
      <c r="AI352" s="85"/>
      <c r="AJ352" s="92"/>
      <c r="AK352" s="85"/>
      <c r="AL352" s="97"/>
      <c r="AM352" s="278">
        <v>27</v>
      </c>
      <c r="AN352" s="84">
        <v>0.6875</v>
      </c>
      <c r="AO352" s="278">
        <v>0</v>
      </c>
      <c r="AP352" s="84">
        <v>-1</v>
      </c>
      <c r="AQ352" s="85">
        <v>9</v>
      </c>
      <c r="AR352" s="84" t="s">
        <v>66</v>
      </c>
      <c r="AS352" s="85">
        <v>9</v>
      </c>
      <c r="AT352" s="84">
        <v>2</v>
      </c>
    </row>
    <row r="353" spans="2:46" s="4" customFormat="1" ht="15" hidden="1" customHeight="1" outlineLevel="1" x14ac:dyDescent="0.25">
      <c r="B353" s="95" t="s">
        <v>62</v>
      </c>
      <c r="C353" s="278">
        <v>429</v>
      </c>
      <c r="D353" s="84">
        <v>-0.44067796610169496</v>
      </c>
      <c r="E353" s="85">
        <v>263</v>
      </c>
      <c r="F353" s="84">
        <v>0.44505494505494503</v>
      </c>
      <c r="G353" s="85">
        <v>692</v>
      </c>
      <c r="H353" s="84">
        <v>-0.27081138040042152</v>
      </c>
      <c r="I353" s="278">
        <v>350</v>
      </c>
      <c r="J353" s="84">
        <v>-0.48301329394387005</v>
      </c>
      <c r="K353" s="85">
        <v>255</v>
      </c>
      <c r="L353" s="84">
        <v>0.54545454545454541</v>
      </c>
      <c r="M353" s="85">
        <v>605</v>
      </c>
      <c r="N353" s="84">
        <v>-0.28147268408551074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2"/>
      <c r="AA353" s="278">
        <v>48</v>
      </c>
      <c r="AB353" s="84">
        <v>-4.0000000000000036E-2</v>
      </c>
      <c r="AC353" s="85">
        <v>8</v>
      </c>
      <c r="AD353" s="84">
        <v>-0.5</v>
      </c>
      <c r="AE353" s="85">
        <v>56</v>
      </c>
      <c r="AF353" s="84">
        <v>-0.15151515151515149</v>
      </c>
      <c r="AG353" s="278"/>
      <c r="AH353" s="92"/>
      <c r="AI353" s="85"/>
      <c r="AJ353" s="92"/>
      <c r="AK353" s="85"/>
      <c r="AL353" s="97"/>
      <c r="AM353" s="278">
        <v>30</v>
      </c>
      <c r="AN353" s="84">
        <v>-0.25</v>
      </c>
      <c r="AO353" s="278">
        <v>1</v>
      </c>
      <c r="AP353" s="84" t="s">
        <v>66</v>
      </c>
      <c r="AQ353" s="85">
        <v>0</v>
      </c>
      <c r="AR353" s="84">
        <v>-1</v>
      </c>
      <c r="AS353" s="85">
        <v>1</v>
      </c>
      <c r="AT353" s="84">
        <v>0</v>
      </c>
    </row>
    <row r="354" spans="2:46" s="4" customFormat="1" ht="15" hidden="1" customHeight="1" outlineLevel="1" x14ac:dyDescent="0.25">
      <c r="B354" s="95" t="s">
        <v>63</v>
      </c>
      <c r="C354" s="278">
        <v>404</v>
      </c>
      <c r="D354" s="84">
        <v>0.52452830188679256</v>
      </c>
      <c r="E354" s="85">
        <v>150</v>
      </c>
      <c r="F354" s="84">
        <v>2.6585365853658538</v>
      </c>
      <c r="G354" s="85">
        <v>554</v>
      </c>
      <c r="H354" s="84">
        <v>0.81045751633986929</v>
      </c>
      <c r="I354" s="278">
        <v>330</v>
      </c>
      <c r="J354" s="84">
        <v>1.2602739726027399</v>
      </c>
      <c r="K354" s="85">
        <v>92</v>
      </c>
      <c r="L354" s="84">
        <v>4.1111111111111107</v>
      </c>
      <c r="M354" s="85">
        <v>422</v>
      </c>
      <c r="N354" s="84">
        <v>1.5731707317073171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2"/>
      <c r="AA354" s="278">
        <v>57</v>
      </c>
      <c r="AB354" s="84">
        <v>-0.34482758620689657</v>
      </c>
      <c r="AC354" s="85">
        <v>33</v>
      </c>
      <c r="AD354" s="84">
        <v>0.64999999999999991</v>
      </c>
      <c r="AE354" s="85">
        <v>90</v>
      </c>
      <c r="AF354" s="84">
        <v>-0.15887850467289721</v>
      </c>
      <c r="AG354" s="278"/>
      <c r="AH354" s="92"/>
      <c r="AI354" s="85"/>
      <c r="AJ354" s="92"/>
      <c r="AK354" s="85"/>
      <c r="AL354" s="97"/>
      <c r="AM354" s="278">
        <v>16</v>
      </c>
      <c r="AN354" s="84">
        <v>-0.4285714285714286</v>
      </c>
      <c r="AO354" s="278">
        <v>1</v>
      </c>
      <c r="AP354" s="84">
        <v>-0.75</v>
      </c>
      <c r="AQ354" s="85">
        <v>25</v>
      </c>
      <c r="AR354" s="84">
        <v>7.3333333333333339</v>
      </c>
      <c r="AS354" s="85">
        <v>26</v>
      </c>
      <c r="AT354" s="84">
        <v>2.7142857142857144</v>
      </c>
    </row>
    <row r="355" spans="2:46" s="4" customFormat="1" ht="15" hidden="1" customHeight="1" outlineLevel="1" x14ac:dyDescent="0.25">
      <c r="B355" s="95" t="s">
        <v>64</v>
      </c>
      <c r="C355" s="278">
        <v>313</v>
      </c>
      <c r="D355" s="84">
        <v>-0.70527306967984926</v>
      </c>
      <c r="E355" s="85">
        <v>286</v>
      </c>
      <c r="F355" s="84">
        <v>1.2170542635658914</v>
      </c>
      <c r="G355" s="85">
        <v>599</v>
      </c>
      <c r="H355" s="84">
        <v>-0.49706129303106628</v>
      </c>
      <c r="I355" s="278">
        <v>55</v>
      </c>
      <c r="J355" s="84">
        <v>-0.94499999999999995</v>
      </c>
      <c r="K355" s="85">
        <v>296</v>
      </c>
      <c r="L355" s="84">
        <v>1.5299145299145298</v>
      </c>
      <c r="M355" s="85">
        <v>351</v>
      </c>
      <c r="N355" s="84">
        <v>-0.68576544315129806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2"/>
      <c r="AA355" s="278">
        <v>162</v>
      </c>
      <c r="AB355" s="84">
        <v>2.5217391304347827</v>
      </c>
      <c r="AC355" s="85">
        <v>32</v>
      </c>
      <c r="AD355" s="84">
        <v>9.6666666666666661</v>
      </c>
      <c r="AE355" s="85">
        <v>194</v>
      </c>
      <c r="AF355" s="84">
        <v>2.9591836734693877</v>
      </c>
      <c r="AG355" s="278"/>
      <c r="AH355" s="92"/>
      <c r="AI355" s="85"/>
      <c r="AJ355" s="92"/>
      <c r="AK355" s="85"/>
      <c r="AL355" s="97"/>
      <c r="AM355" s="278">
        <v>37</v>
      </c>
      <c r="AN355" s="84">
        <v>1.6428571428571428</v>
      </c>
      <c r="AO355" s="278">
        <v>1</v>
      </c>
      <c r="AP355" s="84">
        <v>-0.5</v>
      </c>
      <c r="AQ355" s="85">
        <v>7</v>
      </c>
      <c r="AR355" s="84">
        <v>-0.22222222222222221</v>
      </c>
      <c r="AS355" s="85">
        <v>8</v>
      </c>
      <c r="AT355" s="84">
        <v>-0.27272727272727271</v>
      </c>
    </row>
    <row r="356" spans="2:46" s="4" customFormat="1" ht="15" hidden="1" customHeight="1" outlineLevel="1" x14ac:dyDescent="0.25">
      <c r="B356" s="95" t="s">
        <v>65</v>
      </c>
      <c r="C356" s="278">
        <v>255</v>
      </c>
      <c r="D356" s="84">
        <v>-0.58469055374592838</v>
      </c>
      <c r="E356" s="85">
        <v>335</v>
      </c>
      <c r="F356" s="84">
        <v>0.44396551724137923</v>
      </c>
      <c r="G356" s="85">
        <v>590</v>
      </c>
      <c r="H356" s="84">
        <v>-0.30260047281323876</v>
      </c>
      <c r="I356" s="278">
        <v>112</v>
      </c>
      <c r="J356" s="84">
        <v>-0.7695473251028806</v>
      </c>
      <c r="K356" s="85">
        <v>262</v>
      </c>
      <c r="L356" s="84">
        <v>0.2417061611374407</v>
      </c>
      <c r="M356" s="85">
        <v>374</v>
      </c>
      <c r="N356" s="84">
        <v>-0.46341463414634143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2"/>
      <c r="AA356" s="278">
        <v>153</v>
      </c>
      <c r="AB356" s="84">
        <v>0.42990654205607481</v>
      </c>
      <c r="AC356" s="85">
        <v>21</v>
      </c>
      <c r="AD356" s="84">
        <v>0.5</v>
      </c>
      <c r="AE356" s="85">
        <v>174</v>
      </c>
      <c r="AF356" s="84">
        <v>0.43801652892561993</v>
      </c>
      <c r="AG356" s="278"/>
      <c r="AH356" s="92"/>
      <c r="AI356" s="85"/>
      <c r="AJ356" s="92"/>
      <c r="AK356" s="85"/>
      <c r="AL356" s="97"/>
      <c r="AM356" s="278">
        <v>48</v>
      </c>
      <c r="AN356" s="84">
        <v>2.6923076923076925</v>
      </c>
      <c r="AO356" s="278">
        <v>0</v>
      </c>
      <c r="AP356" s="84">
        <v>-1</v>
      </c>
      <c r="AQ356" s="85">
        <v>3</v>
      </c>
      <c r="AR356" s="84">
        <v>-0.5714285714285714</v>
      </c>
      <c r="AS356" s="85">
        <v>3</v>
      </c>
      <c r="AT356" s="84">
        <v>-0.8</v>
      </c>
    </row>
    <row r="357" spans="2:46" s="4" customFormat="1" ht="15.75" collapsed="1" x14ac:dyDescent="0.25">
      <c r="B357" s="21">
        <v>1991</v>
      </c>
      <c r="C357" s="288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8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3"/>
      <c r="AA357" s="288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8"/>
      <c r="AH357" s="23"/>
      <c r="AI357" s="22"/>
      <c r="AJ357" s="23"/>
      <c r="AK357" s="22"/>
      <c r="AL357" s="290"/>
      <c r="AM357" s="288">
        <v>407</v>
      </c>
      <c r="AN357" s="23">
        <v>0.33006535947712412</v>
      </c>
      <c r="AO357" s="288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5" t="s">
        <v>54</v>
      </c>
      <c r="C358" s="278">
        <v>834</v>
      </c>
      <c r="D358" s="84">
        <v>1.7986577181208054</v>
      </c>
      <c r="E358" s="85">
        <v>140</v>
      </c>
      <c r="F358" s="84">
        <v>-0.55974842767295596</v>
      </c>
      <c r="G358" s="85">
        <v>974</v>
      </c>
      <c r="H358" s="84">
        <v>0.58116883116883122</v>
      </c>
      <c r="I358" s="278">
        <v>600</v>
      </c>
      <c r="J358" s="84">
        <v>14</v>
      </c>
      <c r="K358" s="85">
        <v>99</v>
      </c>
      <c r="L358" s="84">
        <v>5.1875</v>
      </c>
      <c r="M358" s="85">
        <v>699</v>
      </c>
      <c r="N358" s="84">
        <v>11.482142857142858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2"/>
      <c r="AA358" s="278">
        <v>204</v>
      </c>
      <c r="AB358" s="84">
        <v>-0.10132158590308371</v>
      </c>
      <c r="AC358" s="85">
        <v>38</v>
      </c>
      <c r="AD358" s="84">
        <v>-0.8741721854304636</v>
      </c>
      <c r="AE358" s="85">
        <v>242</v>
      </c>
      <c r="AF358" s="84">
        <v>-0.54253308128544431</v>
      </c>
      <c r="AG358" s="278"/>
      <c r="AH358" s="92"/>
      <c r="AI358" s="85"/>
      <c r="AJ358" s="92"/>
      <c r="AK358" s="85"/>
      <c r="AL358" s="97"/>
      <c r="AM358" s="278">
        <v>30</v>
      </c>
      <c r="AN358" s="84">
        <v>-3.2258064516129004E-2</v>
      </c>
      <c r="AO358" s="278">
        <v>0</v>
      </c>
      <c r="AP358" s="84" t="s">
        <v>66</v>
      </c>
      <c r="AQ358" s="85">
        <v>3</v>
      </c>
      <c r="AR358" s="84" t="s">
        <v>66</v>
      </c>
      <c r="AS358" s="85">
        <v>3</v>
      </c>
      <c r="AT358" s="84" t="s">
        <v>66</v>
      </c>
    </row>
    <row r="359" spans="2:46" s="4" customFormat="1" ht="15" hidden="1" customHeight="1" outlineLevel="1" x14ac:dyDescent="0.25">
      <c r="B359" s="95" t="s">
        <v>55</v>
      </c>
      <c r="C359" s="278">
        <v>808</v>
      </c>
      <c r="D359" s="84">
        <v>1.8350877192982455</v>
      </c>
      <c r="E359" s="85">
        <v>153</v>
      </c>
      <c r="F359" s="84">
        <v>-0.6607538802660754</v>
      </c>
      <c r="G359" s="85">
        <v>961</v>
      </c>
      <c r="H359" s="84">
        <v>0.30570652173913038</v>
      </c>
      <c r="I359" s="278">
        <v>646</v>
      </c>
      <c r="J359" s="84">
        <v>10.137931034482758</v>
      </c>
      <c r="K359" s="85">
        <v>94</v>
      </c>
      <c r="L359" s="84">
        <v>0.59322033898305082</v>
      </c>
      <c r="M359" s="85">
        <v>740</v>
      </c>
      <c r="N359" s="84">
        <v>5.3247863247863245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2"/>
      <c r="AA359" s="278">
        <v>131</v>
      </c>
      <c r="AB359" s="84">
        <v>-0.30319148936170215</v>
      </c>
      <c r="AC359" s="85">
        <v>59</v>
      </c>
      <c r="AD359" s="84">
        <v>-0.84948979591836737</v>
      </c>
      <c r="AE359" s="85">
        <v>190</v>
      </c>
      <c r="AF359" s="84">
        <v>-0.67241379310344829</v>
      </c>
      <c r="AG359" s="278"/>
      <c r="AH359" s="92"/>
      <c r="AI359" s="85"/>
      <c r="AJ359" s="92"/>
      <c r="AK359" s="85"/>
      <c r="AL359" s="97"/>
      <c r="AM359" s="278">
        <v>31</v>
      </c>
      <c r="AN359" s="84">
        <v>-0.13888888888888884</v>
      </c>
      <c r="AO359" s="278">
        <v>0</v>
      </c>
      <c r="AP359" s="84">
        <v>-1</v>
      </c>
      <c r="AQ359" s="85">
        <v>0</v>
      </c>
      <c r="AR359" s="84" t="s">
        <v>66</v>
      </c>
      <c r="AS359" s="85">
        <v>0</v>
      </c>
      <c r="AT359" s="84">
        <v>-1</v>
      </c>
    </row>
    <row r="360" spans="2:46" s="4" customFormat="1" ht="15" hidden="1" customHeight="1" outlineLevel="1" x14ac:dyDescent="0.25">
      <c r="B360" s="95" t="s">
        <v>56</v>
      </c>
      <c r="C360" s="278">
        <v>1117</v>
      </c>
      <c r="D360" s="84">
        <v>3.7531914893617024</v>
      </c>
      <c r="E360" s="85">
        <v>175</v>
      </c>
      <c r="F360" s="84">
        <v>-0.28278688524590168</v>
      </c>
      <c r="G360" s="85">
        <v>1292</v>
      </c>
      <c r="H360" s="84">
        <v>1.6972860125260962</v>
      </c>
      <c r="I360" s="278">
        <v>843</v>
      </c>
      <c r="J360" s="84">
        <v>9.5374999999999996</v>
      </c>
      <c r="K360" s="85">
        <v>142</v>
      </c>
      <c r="L360" s="84">
        <v>1.2903225806451615</v>
      </c>
      <c r="M360" s="85">
        <v>985</v>
      </c>
      <c r="N360" s="84">
        <v>5.936619718309859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2"/>
      <c r="AA360" s="278">
        <v>230</v>
      </c>
      <c r="AB360" s="84">
        <v>0.74242424242424243</v>
      </c>
      <c r="AC360" s="85">
        <v>33</v>
      </c>
      <c r="AD360" s="84">
        <v>-0.81868131868131866</v>
      </c>
      <c r="AE360" s="85">
        <v>263</v>
      </c>
      <c r="AF360" s="84">
        <v>-0.16242038216560506</v>
      </c>
      <c r="AG360" s="278"/>
      <c r="AH360" s="92"/>
      <c r="AI360" s="85"/>
      <c r="AJ360" s="92"/>
      <c r="AK360" s="85"/>
      <c r="AL360" s="97"/>
      <c r="AM360" s="278">
        <v>44</v>
      </c>
      <c r="AN360" s="84">
        <v>0.91304347826086962</v>
      </c>
      <c r="AO360" s="278">
        <v>0</v>
      </c>
      <c r="AP360" s="84" t="s">
        <v>66</v>
      </c>
      <c r="AQ360" s="85">
        <v>0</v>
      </c>
      <c r="AR360" s="84" t="s">
        <v>66</v>
      </c>
      <c r="AS360" s="85">
        <v>0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529</v>
      </c>
      <c r="D361" s="84">
        <v>0.82413793103448274</v>
      </c>
      <c r="E361" s="85">
        <v>115</v>
      </c>
      <c r="F361" s="84">
        <v>5.0526315789473681</v>
      </c>
      <c r="G361" s="85">
        <v>644</v>
      </c>
      <c r="H361" s="84">
        <v>1.0841423948220066</v>
      </c>
      <c r="I361" s="278">
        <v>430</v>
      </c>
      <c r="J361" s="84">
        <v>5.615384615384615</v>
      </c>
      <c r="K361" s="85">
        <v>104</v>
      </c>
      <c r="L361" s="84">
        <v>7</v>
      </c>
      <c r="M361" s="85">
        <v>534</v>
      </c>
      <c r="N361" s="84">
        <v>5.8461538461538458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2"/>
      <c r="AA361" s="278">
        <v>69</v>
      </c>
      <c r="AB361" s="84">
        <v>-0.625</v>
      </c>
      <c r="AC361" s="85">
        <v>8</v>
      </c>
      <c r="AD361" s="84">
        <v>0.33333333333333326</v>
      </c>
      <c r="AE361" s="85">
        <v>77</v>
      </c>
      <c r="AF361" s="84">
        <v>-0.59473684210526323</v>
      </c>
      <c r="AG361" s="278"/>
      <c r="AH361" s="92"/>
      <c r="AI361" s="85"/>
      <c r="AJ361" s="92"/>
      <c r="AK361" s="85"/>
      <c r="AL361" s="97"/>
      <c r="AM361" s="278">
        <v>30</v>
      </c>
      <c r="AN361" s="84">
        <v>-0.26829268292682928</v>
      </c>
      <c r="AO361" s="278">
        <v>0</v>
      </c>
      <c r="AP361" s="84" t="s">
        <v>66</v>
      </c>
      <c r="AQ361" s="85">
        <v>3</v>
      </c>
      <c r="AR361" s="84" t="s">
        <v>66</v>
      </c>
      <c r="AS361" s="85">
        <v>3</v>
      </c>
      <c r="AT361" s="84" t="s">
        <v>66</v>
      </c>
    </row>
    <row r="362" spans="2:46" s="4" customFormat="1" ht="15" hidden="1" customHeight="1" outlineLevel="1" x14ac:dyDescent="0.25">
      <c r="B362" s="95" t="s">
        <v>58</v>
      </c>
      <c r="C362" s="278">
        <v>526</v>
      </c>
      <c r="D362" s="84">
        <v>3.0775193798449614</v>
      </c>
      <c r="E362" s="85">
        <v>248</v>
      </c>
      <c r="F362" s="84">
        <v>4.6363636363636367</v>
      </c>
      <c r="G362" s="85">
        <v>774</v>
      </c>
      <c r="H362" s="84">
        <v>3.4739884393063587</v>
      </c>
      <c r="I362" s="278">
        <v>338</v>
      </c>
      <c r="J362" s="84">
        <v>12.52</v>
      </c>
      <c r="K362" s="85">
        <v>191</v>
      </c>
      <c r="L362" s="84">
        <v>14.916666666666666</v>
      </c>
      <c r="M362" s="85">
        <v>529</v>
      </c>
      <c r="N362" s="84">
        <v>13.297297297297296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2"/>
      <c r="AA362" s="278">
        <v>147</v>
      </c>
      <c r="AB362" s="84">
        <v>0.77108433734939763</v>
      </c>
      <c r="AC362" s="85">
        <v>43</v>
      </c>
      <c r="AD362" s="84">
        <v>0.34375</v>
      </c>
      <c r="AE362" s="85">
        <v>190</v>
      </c>
      <c r="AF362" s="84">
        <v>0.65217391304347827</v>
      </c>
      <c r="AG362" s="278"/>
      <c r="AH362" s="92"/>
      <c r="AI362" s="85"/>
      <c r="AJ362" s="92"/>
      <c r="AK362" s="85"/>
      <c r="AL362" s="97"/>
      <c r="AM362" s="278">
        <v>41</v>
      </c>
      <c r="AN362" s="84">
        <v>1.2777777777777777</v>
      </c>
      <c r="AO362" s="278">
        <v>0</v>
      </c>
      <c r="AP362" s="84">
        <v>-1</v>
      </c>
      <c r="AQ362" s="85">
        <v>14</v>
      </c>
      <c r="AR362" s="84" t="s">
        <v>66</v>
      </c>
      <c r="AS362" s="85">
        <v>14</v>
      </c>
      <c r="AT362" s="84">
        <v>3.666666666666667</v>
      </c>
    </row>
    <row r="363" spans="2:46" s="4" customFormat="1" ht="15" hidden="1" customHeight="1" outlineLevel="1" x14ac:dyDescent="0.25">
      <c r="B363" s="95" t="s">
        <v>59</v>
      </c>
      <c r="C363" s="278">
        <v>297</v>
      </c>
      <c r="D363" s="84">
        <v>0.5</v>
      </c>
      <c r="E363" s="85">
        <v>222</v>
      </c>
      <c r="F363" s="84">
        <v>7.8800000000000008</v>
      </c>
      <c r="G363" s="85">
        <v>519</v>
      </c>
      <c r="H363" s="84">
        <v>1.3273542600896859</v>
      </c>
      <c r="I363" s="278">
        <v>176</v>
      </c>
      <c r="J363" s="84">
        <v>3.0930232558139537</v>
      </c>
      <c r="K363" s="85">
        <v>184</v>
      </c>
      <c r="L363" s="84">
        <v>22</v>
      </c>
      <c r="M363" s="85">
        <v>360</v>
      </c>
      <c r="N363" s="84">
        <v>6.0588235294117645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2"/>
      <c r="AA363" s="278">
        <v>108</v>
      </c>
      <c r="AB363" s="84">
        <v>-0.11475409836065575</v>
      </c>
      <c r="AC363" s="85">
        <v>26</v>
      </c>
      <c r="AD363" s="84">
        <v>0.52941176470588225</v>
      </c>
      <c r="AE363" s="85">
        <v>134</v>
      </c>
      <c r="AF363" s="84">
        <v>-3.5971223021582732E-2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-0.5714285714285714</v>
      </c>
      <c r="AO363" s="278">
        <v>1</v>
      </c>
      <c r="AP363" s="84">
        <v>-0.8</v>
      </c>
      <c r="AQ363" s="85">
        <v>12</v>
      </c>
      <c r="AR363" s="84" t="s">
        <v>66</v>
      </c>
      <c r="AS363" s="85">
        <v>13</v>
      </c>
      <c r="AT363" s="84">
        <v>1.6</v>
      </c>
    </row>
    <row r="364" spans="2:46" s="4" customFormat="1" ht="15" hidden="1" customHeight="1" outlineLevel="1" x14ac:dyDescent="0.25">
      <c r="B364" s="95" t="s">
        <v>60</v>
      </c>
      <c r="C364" s="278">
        <v>163</v>
      </c>
      <c r="D364" s="84">
        <v>-5.7803468208092457E-2</v>
      </c>
      <c r="E364" s="85">
        <v>191</v>
      </c>
      <c r="F364" s="84">
        <v>2.82</v>
      </c>
      <c r="G364" s="85">
        <v>354</v>
      </c>
      <c r="H364" s="84">
        <v>0.58744394618834073</v>
      </c>
      <c r="I364" s="278">
        <v>57</v>
      </c>
      <c r="J364" s="84">
        <v>1.2799999999999998</v>
      </c>
      <c r="K364" s="85">
        <v>127</v>
      </c>
      <c r="L364" s="84">
        <v>2.0238095238095237</v>
      </c>
      <c r="M364" s="85">
        <v>184</v>
      </c>
      <c r="N364" s="84">
        <v>1.7462686567164178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2"/>
      <c r="AA364" s="278">
        <v>94</v>
      </c>
      <c r="AB364" s="84">
        <v>-5.0505050505050497E-2</v>
      </c>
      <c r="AC364" s="85">
        <v>64</v>
      </c>
      <c r="AD364" s="84">
        <v>7</v>
      </c>
      <c r="AE364" s="85">
        <v>158</v>
      </c>
      <c r="AF364" s="84">
        <v>0.47663551401869153</v>
      </c>
      <c r="AG364" s="278"/>
      <c r="AH364" s="92"/>
      <c r="AI364" s="85"/>
      <c r="AJ364" s="92"/>
      <c r="AK364" s="85"/>
      <c r="AL364" s="97"/>
      <c r="AM364" s="278">
        <v>7</v>
      </c>
      <c r="AN364" s="84">
        <v>-0.85714285714285721</v>
      </c>
      <c r="AO364" s="278">
        <v>5</v>
      </c>
      <c r="AP364" s="84" t="s">
        <v>66</v>
      </c>
      <c r="AQ364" s="85">
        <v>0</v>
      </c>
      <c r="AR364" s="84" t="s">
        <v>66</v>
      </c>
      <c r="AS364" s="85">
        <v>5</v>
      </c>
      <c r="AT364" s="84" t="s">
        <v>66</v>
      </c>
    </row>
    <row r="365" spans="2:46" s="4" customFormat="1" ht="15" hidden="1" customHeight="1" outlineLevel="1" x14ac:dyDescent="0.25">
      <c r="B365" s="95" t="s">
        <v>61</v>
      </c>
      <c r="C365" s="278">
        <v>114</v>
      </c>
      <c r="D365" s="84">
        <v>-0.1428571428571429</v>
      </c>
      <c r="E365" s="85">
        <v>158</v>
      </c>
      <c r="F365" s="84">
        <v>0.64583333333333326</v>
      </c>
      <c r="G365" s="85">
        <v>272</v>
      </c>
      <c r="H365" s="84">
        <v>0.18777292576419224</v>
      </c>
      <c r="I365" s="278">
        <v>51</v>
      </c>
      <c r="J365" s="84">
        <v>0.21428571428571419</v>
      </c>
      <c r="K365" s="85">
        <v>129</v>
      </c>
      <c r="L365" s="84">
        <v>0.55421686746987953</v>
      </c>
      <c r="M365" s="85">
        <v>180</v>
      </c>
      <c r="N365" s="84">
        <v>0.43999999999999995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2"/>
      <c r="AA365" s="278">
        <v>44</v>
      </c>
      <c r="AB365" s="84">
        <v>-0.16981132075471694</v>
      </c>
      <c r="AC365" s="85">
        <v>29</v>
      </c>
      <c r="AD365" s="84">
        <v>1.2307692307692308</v>
      </c>
      <c r="AE365" s="85">
        <v>73</v>
      </c>
      <c r="AF365" s="84">
        <v>0.10606060606060597</v>
      </c>
      <c r="AG365" s="278"/>
      <c r="AH365" s="92"/>
      <c r="AI365" s="85"/>
      <c r="AJ365" s="92"/>
      <c r="AK365" s="85"/>
      <c r="AL365" s="97"/>
      <c r="AM365" s="278">
        <v>16</v>
      </c>
      <c r="AN365" s="84">
        <v>-0.57894736842105265</v>
      </c>
      <c r="AO365" s="278">
        <v>3</v>
      </c>
      <c r="AP365" s="84" t="s">
        <v>66</v>
      </c>
      <c r="AQ365" s="85">
        <v>0</v>
      </c>
      <c r="AR365" s="84" t="s">
        <v>66</v>
      </c>
      <c r="AS365" s="85">
        <v>3</v>
      </c>
      <c r="AT365" s="84" t="s">
        <v>66</v>
      </c>
    </row>
    <row r="366" spans="2:46" s="4" customFormat="1" ht="15" hidden="1" customHeight="1" outlineLevel="1" x14ac:dyDescent="0.25">
      <c r="B366" s="95" t="s">
        <v>62</v>
      </c>
      <c r="C366" s="278">
        <v>767</v>
      </c>
      <c r="D366" s="84">
        <v>3.4080459770114944</v>
      </c>
      <c r="E366" s="85">
        <v>182</v>
      </c>
      <c r="F366" s="84">
        <v>0.78431372549019618</v>
      </c>
      <c r="G366" s="85">
        <v>949</v>
      </c>
      <c r="H366" s="84">
        <v>2.4384057971014492</v>
      </c>
      <c r="I366" s="278">
        <v>677</v>
      </c>
      <c r="J366" s="84">
        <v>17.297297297297298</v>
      </c>
      <c r="K366" s="85">
        <v>165</v>
      </c>
      <c r="L366" s="84">
        <v>0.91860465116279078</v>
      </c>
      <c r="M366" s="85">
        <v>842</v>
      </c>
      <c r="N366" s="84">
        <v>5.845528455284553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2"/>
      <c r="AA366" s="278">
        <v>50</v>
      </c>
      <c r="AB366" s="84">
        <v>-0.4382022471910112</v>
      </c>
      <c r="AC366" s="85">
        <v>16</v>
      </c>
      <c r="AD366" s="84">
        <v>0</v>
      </c>
      <c r="AE366" s="85">
        <v>66</v>
      </c>
      <c r="AF366" s="84">
        <v>-0.37142857142857144</v>
      </c>
      <c r="AG366" s="278"/>
      <c r="AH366" s="92"/>
      <c r="AI366" s="85"/>
      <c r="AJ366" s="92"/>
      <c r="AK366" s="85"/>
      <c r="AL366" s="97"/>
      <c r="AM366" s="278">
        <v>40</v>
      </c>
      <c r="AN366" s="84">
        <v>0</v>
      </c>
      <c r="AO366" s="278">
        <v>0</v>
      </c>
      <c r="AP366" s="84">
        <v>-1</v>
      </c>
      <c r="AQ366" s="85">
        <v>1</v>
      </c>
      <c r="AR366" s="84" t="s">
        <v>66</v>
      </c>
      <c r="AS366" s="85">
        <v>1</v>
      </c>
      <c r="AT366" s="84">
        <v>-0.875</v>
      </c>
    </row>
    <row r="367" spans="2:46" s="4" customFormat="1" ht="15" hidden="1" customHeight="1" outlineLevel="1" x14ac:dyDescent="0.25">
      <c r="B367" s="95" t="s">
        <v>63</v>
      </c>
      <c r="C367" s="278">
        <v>265</v>
      </c>
      <c r="D367" s="84">
        <v>0.86619718309859151</v>
      </c>
      <c r="E367" s="85">
        <v>41</v>
      </c>
      <c r="F367" s="84">
        <v>-0.71917808219178081</v>
      </c>
      <c r="G367" s="85">
        <v>306</v>
      </c>
      <c r="H367" s="84">
        <v>6.25E-2</v>
      </c>
      <c r="I367" s="278">
        <v>146</v>
      </c>
      <c r="J367" s="84">
        <v>3.0555555555555554</v>
      </c>
      <c r="K367" s="85">
        <v>18</v>
      </c>
      <c r="L367" s="84">
        <v>-0.85714285714285721</v>
      </c>
      <c r="M367" s="85">
        <v>164</v>
      </c>
      <c r="N367" s="84">
        <v>1.2345679012345734E-2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2"/>
      <c r="AA367" s="278">
        <v>87</v>
      </c>
      <c r="AB367" s="84">
        <v>0.19178082191780832</v>
      </c>
      <c r="AC367" s="85">
        <v>20</v>
      </c>
      <c r="AD367" s="84">
        <v>0</v>
      </c>
      <c r="AE367" s="85">
        <v>107</v>
      </c>
      <c r="AF367" s="84">
        <v>0.15053763440860224</v>
      </c>
      <c r="AG367" s="278"/>
      <c r="AH367" s="92"/>
      <c r="AI367" s="85"/>
      <c r="AJ367" s="92"/>
      <c r="AK367" s="85"/>
      <c r="AL367" s="97"/>
      <c r="AM367" s="278">
        <v>28</v>
      </c>
      <c r="AN367" s="84">
        <v>-9.6774193548387122E-2</v>
      </c>
      <c r="AO367" s="278">
        <v>4</v>
      </c>
      <c r="AP367" s="84">
        <v>1</v>
      </c>
      <c r="AQ367" s="85">
        <v>3</v>
      </c>
      <c r="AR367" s="84" t="s">
        <v>66</v>
      </c>
      <c r="AS367" s="85">
        <v>7</v>
      </c>
      <c r="AT367" s="84">
        <v>2.5</v>
      </c>
    </row>
    <row r="368" spans="2:46" s="4" customFormat="1" ht="15" hidden="1" customHeight="1" outlineLevel="1" x14ac:dyDescent="0.25">
      <c r="B368" s="95" t="s">
        <v>64</v>
      </c>
      <c r="C368" s="278">
        <v>1062</v>
      </c>
      <c r="D368" s="84">
        <v>2.4258064516129032</v>
      </c>
      <c r="E368" s="85">
        <v>129</v>
      </c>
      <c r="F368" s="84">
        <v>1.7446808510638299</v>
      </c>
      <c r="G368" s="85">
        <v>1191</v>
      </c>
      <c r="H368" s="84">
        <v>2.3361344537815127</v>
      </c>
      <c r="I368" s="278">
        <v>1000</v>
      </c>
      <c r="J368" s="84">
        <v>13.084507042253522</v>
      </c>
      <c r="K368" s="85">
        <v>117</v>
      </c>
      <c r="L368" s="84">
        <v>1.7209302325581395</v>
      </c>
      <c r="M368" s="85">
        <v>1117</v>
      </c>
      <c r="N368" s="84">
        <v>8.7982456140350873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2"/>
      <c r="AA368" s="278">
        <v>46</v>
      </c>
      <c r="AB368" s="84">
        <v>-0.75</v>
      </c>
      <c r="AC368" s="85">
        <v>3</v>
      </c>
      <c r="AD368" s="84">
        <v>-0.25</v>
      </c>
      <c r="AE368" s="85">
        <v>49</v>
      </c>
      <c r="AF368" s="84">
        <v>-0.7393617021276595</v>
      </c>
      <c r="AG368" s="278"/>
      <c r="AH368" s="92"/>
      <c r="AI368" s="85"/>
      <c r="AJ368" s="92"/>
      <c r="AK368" s="85"/>
      <c r="AL368" s="97"/>
      <c r="AM368" s="278">
        <v>14</v>
      </c>
      <c r="AN368" s="84">
        <v>-0.74545454545454548</v>
      </c>
      <c r="AO368" s="278">
        <v>2</v>
      </c>
      <c r="AP368" s="84" t="s">
        <v>66</v>
      </c>
      <c r="AQ368" s="85">
        <v>9</v>
      </c>
      <c r="AR368" s="84" t="s">
        <v>66</v>
      </c>
      <c r="AS368" s="85">
        <v>11</v>
      </c>
      <c r="AT368" s="84" t="s">
        <v>66</v>
      </c>
    </row>
    <row r="369" spans="2:46" s="4" customFormat="1" ht="15" hidden="1" customHeight="1" outlineLevel="1" x14ac:dyDescent="0.25">
      <c r="B369" s="95" t="s">
        <v>65</v>
      </c>
      <c r="C369" s="278">
        <v>614</v>
      </c>
      <c r="D369" s="84">
        <v>-9.0370370370370323E-2</v>
      </c>
      <c r="E369" s="85">
        <v>232</v>
      </c>
      <c r="F369" s="84">
        <v>1.8292682926829267</v>
      </c>
      <c r="G369" s="85">
        <v>846</v>
      </c>
      <c r="H369" s="84">
        <v>0.11756935270805813</v>
      </c>
      <c r="I369" s="278">
        <v>486</v>
      </c>
      <c r="J369" s="84">
        <v>-0.10661764705882348</v>
      </c>
      <c r="K369" s="85">
        <v>211</v>
      </c>
      <c r="L369" s="84">
        <v>3.1372549019607847</v>
      </c>
      <c r="M369" s="85">
        <v>697</v>
      </c>
      <c r="N369" s="84">
        <v>0.17142857142857149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2"/>
      <c r="AA369" s="278">
        <v>107</v>
      </c>
      <c r="AB369" s="84">
        <v>0.40789473684210531</v>
      </c>
      <c r="AC369" s="85">
        <v>14</v>
      </c>
      <c r="AD369" s="84">
        <v>-0.54838709677419351</v>
      </c>
      <c r="AE369" s="85">
        <v>121</v>
      </c>
      <c r="AF369" s="84">
        <v>0.13084112149532712</v>
      </c>
      <c r="AG369" s="278"/>
      <c r="AH369" s="92"/>
      <c r="AI369" s="85"/>
      <c r="AJ369" s="92"/>
      <c r="AK369" s="85"/>
      <c r="AL369" s="97"/>
      <c r="AM369" s="278">
        <v>13</v>
      </c>
      <c r="AN369" s="84">
        <v>-0.76363636363636367</v>
      </c>
      <c r="AO369" s="278">
        <v>8</v>
      </c>
      <c r="AP369" s="84" t="s">
        <v>66</v>
      </c>
      <c r="AQ369" s="85">
        <v>7</v>
      </c>
      <c r="AR369" s="84" t="s">
        <v>66</v>
      </c>
      <c r="AS369" s="85">
        <v>15</v>
      </c>
      <c r="AT369" s="84" t="s">
        <v>66</v>
      </c>
    </row>
    <row r="370" spans="2:46" s="4" customFormat="1" ht="15.75" collapsed="1" x14ac:dyDescent="0.25">
      <c r="B370" s="21">
        <v>1990</v>
      </c>
      <c r="C370" s="288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8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3"/>
      <c r="AA370" s="288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8"/>
      <c r="AH370" s="23"/>
      <c r="AI370" s="22"/>
      <c r="AJ370" s="23"/>
      <c r="AK370" s="22"/>
      <c r="AL370" s="290"/>
      <c r="AM370" s="288">
        <v>306</v>
      </c>
      <c r="AN370" s="23">
        <v>-0.31235955056179776</v>
      </c>
      <c r="AO370" s="288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5" t="s">
        <v>54</v>
      </c>
      <c r="C371" s="278">
        <v>298</v>
      </c>
      <c r="D371" s="84">
        <v>-6.5830721003134807E-2</v>
      </c>
      <c r="E371" s="85">
        <v>318</v>
      </c>
      <c r="F371" s="84">
        <v>3.2467532467532534E-2</v>
      </c>
      <c r="G371" s="85">
        <v>616</v>
      </c>
      <c r="H371" s="84">
        <v>-1.7543859649122862E-2</v>
      </c>
      <c r="I371" s="278">
        <v>40</v>
      </c>
      <c r="J371" s="84">
        <v>1.1052631578947367</v>
      </c>
      <c r="K371" s="85">
        <v>16</v>
      </c>
      <c r="L371" s="84">
        <v>-5.8823529411764719E-2</v>
      </c>
      <c r="M371" s="85">
        <v>56</v>
      </c>
      <c r="N371" s="84">
        <v>0.55555555555555558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2"/>
      <c r="AA371" s="278">
        <v>227</v>
      </c>
      <c r="AB371" s="84">
        <v>-0.14981273408239704</v>
      </c>
      <c r="AC371" s="85">
        <v>302</v>
      </c>
      <c r="AD371" s="84">
        <v>3.7800687285223455E-2</v>
      </c>
      <c r="AE371" s="85">
        <v>529</v>
      </c>
      <c r="AF371" s="84">
        <v>-5.1971326164874543E-2</v>
      </c>
      <c r="AG371" s="278"/>
      <c r="AH371" s="92"/>
      <c r="AI371" s="85"/>
      <c r="AJ371" s="92"/>
      <c r="AK371" s="85"/>
      <c r="AL371" s="97"/>
      <c r="AM371" s="278">
        <v>31</v>
      </c>
      <c r="AN371" s="84">
        <v>0</v>
      </c>
      <c r="AO371" s="278">
        <v>0</v>
      </c>
      <c r="AP371" s="84">
        <v>-1</v>
      </c>
      <c r="AQ371" s="85">
        <v>0</v>
      </c>
      <c r="AR371" s="84" t="s">
        <v>66</v>
      </c>
      <c r="AS371" s="85">
        <v>0</v>
      </c>
      <c r="AT371" s="84">
        <v>-1</v>
      </c>
    </row>
    <row r="372" spans="2:46" s="4" customFormat="1" ht="15" hidden="1" customHeight="1" outlineLevel="1" x14ac:dyDescent="0.25">
      <c r="B372" s="95" t="s">
        <v>55</v>
      </c>
      <c r="C372" s="278">
        <v>285</v>
      </c>
      <c r="D372" s="84">
        <v>-0.31818181818181823</v>
      </c>
      <c r="E372" s="85">
        <v>451</v>
      </c>
      <c r="F372" s="84">
        <v>0.14177215189873427</v>
      </c>
      <c r="G372" s="85">
        <v>736</v>
      </c>
      <c r="H372" s="84">
        <v>-9.4710947109471144E-2</v>
      </c>
      <c r="I372" s="278">
        <v>58</v>
      </c>
      <c r="J372" s="84">
        <v>-7.9365079365079416E-2</v>
      </c>
      <c r="K372" s="85">
        <v>59</v>
      </c>
      <c r="L372" s="84">
        <v>-0.74008810572687223</v>
      </c>
      <c r="M372" s="85">
        <v>117</v>
      </c>
      <c r="N372" s="84">
        <v>-0.59655172413793101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2"/>
      <c r="AA372" s="278">
        <v>188</v>
      </c>
      <c r="AB372" s="84">
        <v>-0.33333333333333337</v>
      </c>
      <c r="AC372" s="85">
        <v>392</v>
      </c>
      <c r="AD372" s="84">
        <v>1.3333333333333335</v>
      </c>
      <c r="AE372" s="85">
        <v>580</v>
      </c>
      <c r="AF372" s="84">
        <v>0.28888888888888897</v>
      </c>
      <c r="AG372" s="278"/>
      <c r="AH372" s="92"/>
      <c r="AI372" s="85"/>
      <c r="AJ372" s="92"/>
      <c r="AK372" s="85"/>
      <c r="AL372" s="97"/>
      <c r="AM372" s="278">
        <v>36</v>
      </c>
      <c r="AN372" s="84">
        <v>-0.50684931506849318</v>
      </c>
      <c r="AO372" s="278">
        <v>3</v>
      </c>
      <c r="AP372" s="84" t="s">
        <v>66</v>
      </c>
      <c r="AQ372" s="85">
        <v>0</v>
      </c>
      <c r="AR372" s="84" t="s">
        <v>66</v>
      </c>
      <c r="AS372" s="85">
        <v>3</v>
      </c>
      <c r="AT372" s="84" t="s">
        <v>66</v>
      </c>
    </row>
    <row r="373" spans="2:46" s="4" customFormat="1" ht="15" hidden="1" customHeight="1" outlineLevel="1" x14ac:dyDescent="0.25">
      <c r="B373" s="95" t="s">
        <v>56</v>
      </c>
      <c r="C373" s="278">
        <v>235</v>
      </c>
      <c r="D373" s="84">
        <v>-0.5436893203883495</v>
      </c>
      <c r="E373" s="85">
        <v>244</v>
      </c>
      <c r="F373" s="84">
        <v>0.161904761904762</v>
      </c>
      <c r="G373" s="85">
        <v>479</v>
      </c>
      <c r="H373" s="84">
        <v>-0.33931034482758615</v>
      </c>
      <c r="I373" s="278">
        <v>80</v>
      </c>
      <c r="J373" s="84">
        <v>-0.29824561403508776</v>
      </c>
      <c r="K373" s="85">
        <v>62</v>
      </c>
      <c r="L373" s="84">
        <v>2.6470588235294117</v>
      </c>
      <c r="M373" s="85">
        <v>142</v>
      </c>
      <c r="N373" s="84">
        <v>8.3969465648854991E-2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2"/>
      <c r="AA373" s="278">
        <v>132</v>
      </c>
      <c r="AB373" s="84">
        <v>-0.63025210084033612</v>
      </c>
      <c r="AC373" s="85">
        <v>182</v>
      </c>
      <c r="AD373" s="84">
        <v>-5.6994818652849721E-2</v>
      </c>
      <c r="AE373" s="85">
        <v>314</v>
      </c>
      <c r="AF373" s="84">
        <v>-0.42909090909090908</v>
      </c>
      <c r="AG373" s="278"/>
      <c r="AH373" s="92"/>
      <c r="AI373" s="85"/>
      <c r="AJ373" s="92"/>
      <c r="AK373" s="85"/>
      <c r="AL373" s="97"/>
      <c r="AM373" s="278">
        <v>23</v>
      </c>
      <c r="AN373" s="84">
        <v>-0.42500000000000004</v>
      </c>
      <c r="AO373" s="278">
        <v>0</v>
      </c>
      <c r="AP373" s="84">
        <v>-1</v>
      </c>
      <c r="AQ373" s="85">
        <v>0</v>
      </c>
      <c r="AR373" s="84" t="s">
        <v>66</v>
      </c>
      <c r="AS373" s="85">
        <v>0</v>
      </c>
      <c r="AT373" s="84">
        <v>-1</v>
      </c>
    </row>
    <row r="374" spans="2:46" s="4" customFormat="1" ht="15" hidden="1" customHeight="1" outlineLevel="1" x14ac:dyDescent="0.25">
      <c r="B374" s="95" t="s">
        <v>57</v>
      </c>
      <c r="C374" s="278">
        <v>290</v>
      </c>
      <c r="D374" s="84">
        <v>-3.0100334448160515E-2</v>
      </c>
      <c r="E374" s="85">
        <v>19</v>
      </c>
      <c r="F374" s="84">
        <v>-9.5238095238095233E-2</v>
      </c>
      <c r="G374" s="85">
        <v>309</v>
      </c>
      <c r="H374" s="84">
        <v>-3.4375000000000044E-2</v>
      </c>
      <c r="I374" s="278">
        <v>65</v>
      </c>
      <c r="J374" s="84">
        <v>0.1206896551724137</v>
      </c>
      <c r="K374" s="85">
        <v>13</v>
      </c>
      <c r="L374" s="84">
        <v>3.333333333333333</v>
      </c>
      <c r="M374" s="85">
        <v>78</v>
      </c>
      <c r="N374" s="84">
        <v>0.27868852459016402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2"/>
      <c r="AA374" s="278">
        <v>184</v>
      </c>
      <c r="AB374" s="84">
        <v>-0.1711711711711712</v>
      </c>
      <c r="AC374" s="85">
        <v>6</v>
      </c>
      <c r="AD374" s="84">
        <v>-0.66666666666666674</v>
      </c>
      <c r="AE374" s="85">
        <v>190</v>
      </c>
      <c r="AF374" s="84">
        <v>-0.20833333333333337</v>
      </c>
      <c r="AG374" s="278"/>
      <c r="AH374" s="92"/>
      <c r="AI374" s="85"/>
      <c r="AJ374" s="92"/>
      <c r="AK374" s="85"/>
      <c r="AL374" s="97"/>
      <c r="AM374" s="278">
        <v>41</v>
      </c>
      <c r="AN374" s="84">
        <v>1.4117647058823528</v>
      </c>
      <c r="AO374" s="278">
        <v>0</v>
      </c>
      <c r="AP374" s="84">
        <v>-1</v>
      </c>
      <c r="AQ374" s="85">
        <v>0</v>
      </c>
      <c r="AR374" s="84" t="s">
        <v>66</v>
      </c>
      <c r="AS374" s="85">
        <v>0</v>
      </c>
      <c r="AT374" s="84">
        <v>-1</v>
      </c>
    </row>
    <row r="375" spans="2:46" s="4" customFormat="1" ht="15" hidden="1" customHeight="1" outlineLevel="1" x14ac:dyDescent="0.25">
      <c r="B375" s="95" t="s">
        <v>58</v>
      </c>
      <c r="C375" s="278">
        <v>129</v>
      </c>
      <c r="D375" s="84">
        <v>-0.53597122302158273</v>
      </c>
      <c r="E375" s="85">
        <v>44</v>
      </c>
      <c r="F375" s="84">
        <v>-0.13725490196078427</v>
      </c>
      <c r="G375" s="85">
        <v>173</v>
      </c>
      <c r="H375" s="84">
        <v>-0.47416413373860178</v>
      </c>
      <c r="I375" s="278">
        <v>25</v>
      </c>
      <c r="J375" s="84">
        <v>-0.21875</v>
      </c>
      <c r="K375" s="85">
        <v>12</v>
      </c>
      <c r="L375" s="84">
        <v>-0.1428571428571429</v>
      </c>
      <c r="M375" s="85">
        <v>37</v>
      </c>
      <c r="N375" s="84">
        <v>-0.19565217391304346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2"/>
      <c r="AA375" s="278">
        <v>83</v>
      </c>
      <c r="AB375" s="84">
        <v>-0.61395348837209296</v>
      </c>
      <c r="AC375" s="85">
        <v>32</v>
      </c>
      <c r="AD375" s="84">
        <v>-0.13513513513513509</v>
      </c>
      <c r="AE375" s="85">
        <v>115</v>
      </c>
      <c r="AF375" s="84">
        <v>-0.54365079365079372</v>
      </c>
      <c r="AG375" s="278"/>
      <c r="AH375" s="92"/>
      <c r="AI375" s="85"/>
      <c r="AJ375" s="92"/>
      <c r="AK375" s="85"/>
      <c r="AL375" s="97"/>
      <c r="AM375" s="278">
        <v>18</v>
      </c>
      <c r="AN375" s="84">
        <v>-0.37931034482758619</v>
      </c>
      <c r="AO375" s="278">
        <v>3</v>
      </c>
      <c r="AP375" s="84">
        <v>0.5</v>
      </c>
      <c r="AQ375" s="85">
        <v>0</v>
      </c>
      <c r="AR375" s="84" t="s">
        <v>66</v>
      </c>
      <c r="AS375" s="85">
        <v>3</v>
      </c>
      <c r="AT375" s="84">
        <v>0.5</v>
      </c>
    </row>
    <row r="376" spans="2:46" s="4" customFormat="1" ht="15" hidden="1" customHeight="1" outlineLevel="1" x14ac:dyDescent="0.25">
      <c r="B376" s="95" t="s">
        <v>59</v>
      </c>
      <c r="C376" s="278">
        <v>198</v>
      </c>
      <c r="D376" s="84">
        <v>-0.2384615384615385</v>
      </c>
      <c r="E376" s="85">
        <v>25</v>
      </c>
      <c r="F376" s="84">
        <v>-0.5</v>
      </c>
      <c r="G376" s="85">
        <v>223</v>
      </c>
      <c r="H376" s="84">
        <v>-0.28064516129032258</v>
      </c>
      <c r="I376" s="278">
        <v>43</v>
      </c>
      <c r="J376" s="84">
        <v>-2.2727272727272707E-2</v>
      </c>
      <c r="K376" s="85">
        <v>8</v>
      </c>
      <c r="L376" s="84">
        <v>-0.63636363636363635</v>
      </c>
      <c r="M376" s="85">
        <v>51</v>
      </c>
      <c r="N376" s="84">
        <v>-0.22727272727272729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2"/>
      <c r="AA376" s="278">
        <v>122</v>
      </c>
      <c r="AB376" s="84">
        <v>-0.27380952380952384</v>
      </c>
      <c r="AC376" s="85">
        <v>17</v>
      </c>
      <c r="AD376" s="84">
        <v>-0.3928571428571429</v>
      </c>
      <c r="AE376" s="85">
        <v>139</v>
      </c>
      <c r="AF376" s="84">
        <v>-0.29081632653061229</v>
      </c>
      <c r="AG376" s="278"/>
      <c r="AH376" s="92"/>
      <c r="AI376" s="85"/>
      <c r="AJ376" s="92"/>
      <c r="AK376" s="85"/>
      <c r="AL376" s="97"/>
      <c r="AM376" s="278">
        <v>28</v>
      </c>
      <c r="AN376" s="84">
        <v>-0.4042553191489362</v>
      </c>
      <c r="AO376" s="278">
        <v>5</v>
      </c>
      <c r="AP376" s="84">
        <v>4</v>
      </c>
      <c r="AQ376" s="85">
        <v>0</v>
      </c>
      <c r="AR376" s="84" t="s">
        <v>66</v>
      </c>
      <c r="AS376" s="85">
        <v>5</v>
      </c>
      <c r="AT376" s="84">
        <v>4</v>
      </c>
    </row>
    <row r="377" spans="2:46" s="4" customFormat="1" ht="15" hidden="1" customHeight="1" outlineLevel="1" x14ac:dyDescent="0.25">
      <c r="B377" s="95" t="s">
        <v>60</v>
      </c>
      <c r="C377" s="278">
        <v>173</v>
      </c>
      <c r="D377" s="84">
        <v>-0.39930555555555558</v>
      </c>
      <c r="E377" s="85">
        <v>50</v>
      </c>
      <c r="F377" s="84">
        <v>0.66666666666666674</v>
      </c>
      <c r="G377" s="85">
        <v>223</v>
      </c>
      <c r="H377" s="84">
        <v>-0.29874213836477992</v>
      </c>
      <c r="I377" s="278">
        <v>25</v>
      </c>
      <c r="J377" s="84">
        <v>-0.32432432432432434</v>
      </c>
      <c r="K377" s="85">
        <v>42</v>
      </c>
      <c r="L377" s="84">
        <v>5</v>
      </c>
      <c r="M377" s="85">
        <v>67</v>
      </c>
      <c r="N377" s="84">
        <v>0.52272727272727271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2"/>
      <c r="AA377" s="278">
        <v>99</v>
      </c>
      <c r="AB377" s="84">
        <v>-0.54587155963302747</v>
      </c>
      <c r="AC377" s="85">
        <v>8</v>
      </c>
      <c r="AD377" s="84">
        <v>-0.65217391304347827</v>
      </c>
      <c r="AE377" s="85">
        <v>107</v>
      </c>
      <c r="AF377" s="84">
        <v>-0.55601659751037347</v>
      </c>
      <c r="AG377" s="278"/>
      <c r="AH377" s="92"/>
      <c r="AI377" s="85"/>
      <c r="AJ377" s="92"/>
      <c r="AK377" s="85"/>
      <c r="AL377" s="97"/>
      <c r="AM377" s="278">
        <v>49</v>
      </c>
      <c r="AN377" s="84">
        <v>0.81481481481481488</v>
      </c>
      <c r="AO377" s="278">
        <v>0</v>
      </c>
      <c r="AP377" s="84">
        <v>-1</v>
      </c>
      <c r="AQ377" s="85">
        <v>0</v>
      </c>
      <c r="AR377" s="84" t="s">
        <v>66</v>
      </c>
      <c r="AS377" s="85">
        <v>0</v>
      </c>
      <c r="AT377" s="84">
        <v>-1</v>
      </c>
    </row>
    <row r="378" spans="2:46" s="4" customFormat="1" ht="15" hidden="1" customHeight="1" outlineLevel="1" x14ac:dyDescent="0.25">
      <c r="B378" s="95" t="s">
        <v>61</v>
      </c>
      <c r="C378" s="278">
        <v>133</v>
      </c>
      <c r="D378" s="84">
        <v>-0.50373134328358216</v>
      </c>
      <c r="E378" s="85">
        <v>96</v>
      </c>
      <c r="F378" s="84">
        <v>3.5714285714285712</v>
      </c>
      <c r="G378" s="85">
        <v>229</v>
      </c>
      <c r="H378" s="84">
        <v>-0.20761245674740481</v>
      </c>
      <c r="I378" s="278">
        <v>42</v>
      </c>
      <c r="J378" s="84">
        <v>-0.27586206896551724</v>
      </c>
      <c r="K378" s="85">
        <v>83</v>
      </c>
      <c r="L378" s="84">
        <v>6.5454545454545459</v>
      </c>
      <c r="M378" s="85">
        <v>125</v>
      </c>
      <c r="N378" s="84">
        <v>0.81159420289855078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2"/>
      <c r="AA378" s="278">
        <v>53</v>
      </c>
      <c r="AB378" s="84">
        <v>-0.63194444444444442</v>
      </c>
      <c r="AC378" s="85">
        <v>13</v>
      </c>
      <c r="AD378" s="84">
        <v>0.30000000000000004</v>
      </c>
      <c r="AE378" s="85">
        <v>66</v>
      </c>
      <c r="AF378" s="84">
        <v>-0.5714285714285714</v>
      </c>
      <c r="AG378" s="278"/>
      <c r="AH378" s="92"/>
      <c r="AI378" s="85"/>
      <c r="AJ378" s="92"/>
      <c r="AK378" s="85"/>
      <c r="AL378" s="97"/>
      <c r="AM378" s="278">
        <v>38</v>
      </c>
      <c r="AN378" s="84">
        <v>-0.38709677419354838</v>
      </c>
      <c r="AO378" s="278">
        <v>0</v>
      </c>
      <c r="AP378" s="84">
        <v>-1</v>
      </c>
      <c r="AQ378" s="85">
        <v>0</v>
      </c>
      <c r="AR378" s="84" t="s">
        <v>66</v>
      </c>
      <c r="AS378" s="85">
        <v>0</v>
      </c>
      <c r="AT378" s="84">
        <v>-1</v>
      </c>
    </row>
    <row r="379" spans="2:46" s="4" customFormat="1" ht="15" hidden="1" customHeight="1" outlineLevel="1" x14ac:dyDescent="0.25">
      <c r="B379" s="95" t="s">
        <v>62</v>
      </c>
      <c r="C379" s="278">
        <v>174</v>
      </c>
      <c r="D379" s="84">
        <v>-0.27196652719665271</v>
      </c>
      <c r="E379" s="85">
        <v>102</v>
      </c>
      <c r="F379" s="84">
        <v>2.7777777777777777</v>
      </c>
      <c r="G379" s="85">
        <v>276</v>
      </c>
      <c r="H379" s="84">
        <v>3.7593984962406068E-2</v>
      </c>
      <c r="I379" s="278">
        <v>37</v>
      </c>
      <c r="J379" s="84">
        <v>0.19354838709677424</v>
      </c>
      <c r="K379" s="85">
        <v>86</v>
      </c>
      <c r="L379" s="84">
        <v>3.0952380952380949</v>
      </c>
      <c r="M379" s="85">
        <v>123</v>
      </c>
      <c r="N379" s="84">
        <v>1.3653846153846154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2"/>
      <c r="AA379" s="278">
        <v>89</v>
      </c>
      <c r="AB379" s="84">
        <v>-0.49717514124293782</v>
      </c>
      <c r="AC379" s="85">
        <v>16</v>
      </c>
      <c r="AD379" s="84">
        <v>1.6666666666666665</v>
      </c>
      <c r="AE379" s="85">
        <v>105</v>
      </c>
      <c r="AF379" s="84">
        <v>-0.42622950819672134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0.29032258064516125</v>
      </c>
      <c r="AO379" s="278">
        <v>8</v>
      </c>
      <c r="AP379" s="84" t="s">
        <v>66</v>
      </c>
      <c r="AQ379" s="85">
        <v>0</v>
      </c>
      <c r="AR379" s="84" t="s">
        <v>66</v>
      </c>
      <c r="AS379" s="85">
        <v>8</v>
      </c>
      <c r="AT379" s="84" t="s">
        <v>66</v>
      </c>
    </row>
    <row r="380" spans="2:46" s="4" customFormat="1" ht="15" hidden="1" customHeight="1" outlineLevel="1" x14ac:dyDescent="0.25">
      <c r="B380" s="95" t="s">
        <v>63</v>
      </c>
      <c r="C380" s="278">
        <v>142</v>
      </c>
      <c r="D380" s="84">
        <v>-0.47601476014760147</v>
      </c>
      <c r="E380" s="85">
        <v>146</v>
      </c>
      <c r="F380" s="84">
        <v>2.3953488372093021</v>
      </c>
      <c r="G380" s="85">
        <v>288</v>
      </c>
      <c r="H380" s="84">
        <v>-8.2802547770700619E-2</v>
      </c>
      <c r="I380" s="278">
        <v>36</v>
      </c>
      <c r="J380" s="84">
        <v>-0.53246753246753253</v>
      </c>
      <c r="K380" s="85">
        <v>126</v>
      </c>
      <c r="L380" s="84">
        <v>5</v>
      </c>
      <c r="M380" s="85">
        <v>162</v>
      </c>
      <c r="N380" s="84">
        <v>0.65306122448979598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2"/>
      <c r="AA380" s="278">
        <v>73</v>
      </c>
      <c r="AB380" s="84">
        <v>-0.52287581699346397</v>
      </c>
      <c r="AC380" s="85">
        <v>20</v>
      </c>
      <c r="AD380" s="84">
        <v>-9.0909090909090939E-2</v>
      </c>
      <c r="AE380" s="85">
        <v>93</v>
      </c>
      <c r="AF380" s="84">
        <v>-0.46857142857142853</v>
      </c>
      <c r="AG380" s="278"/>
      <c r="AH380" s="92"/>
      <c r="AI380" s="85"/>
      <c r="AJ380" s="92"/>
      <c r="AK380" s="85"/>
      <c r="AL380" s="97"/>
      <c r="AM380" s="278">
        <v>31</v>
      </c>
      <c r="AN380" s="84">
        <v>-0.24390243902439024</v>
      </c>
      <c r="AO380" s="278">
        <v>2</v>
      </c>
      <c r="AP380" s="84" t="s">
        <v>66</v>
      </c>
      <c r="AQ380" s="85">
        <v>0</v>
      </c>
      <c r="AR380" s="84" t="s">
        <v>66</v>
      </c>
      <c r="AS380" s="85">
        <v>2</v>
      </c>
      <c r="AT380" s="84" t="s">
        <v>66</v>
      </c>
    </row>
    <row r="381" spans="2:46" s="4" customFormat="1" ht="15" hidden="1" customHeight="1" outlineLevel="1" x14ac:dyDescent="0.25">
      <c r="B381" s="95" t="s">
        <v>64</v>
      </c>
      <c r="C381" s="278">
        <v>310</v>
      </c>
      <c r="D381" s="84">
        <v>0.75141242937853114</v>
      </c>
      <c r="E381" s="85">
        <v>47</v>
      </c>
      <c r="F381" s="84">
        <v>0.38235294117647056</v>
      </c>
      <c r="G381" s="85">
        <v>357</v>
      </c>
      <c r="H381" s="84">
        <v>0.69194312796208535</v>
      </c>
      <c r="I381" s="278">
        <v>71</v>
      </c>
      <c r="J381" s="84">
        <v>7.575757575757569E-2</v>
      </c>
      <c r="K381" s="85">
        <v>43</v>
      </c>
      <c r="L381" s="84">
        <v>7.6</v>
      </c>
      <c r="M381" s="85">
        <v>114</v>
      </c>
      <c r="N381" s="84">
        <v>0.60563380281690149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2"/>
      <c r="AA381" s="278">
        <v>184</v>
      </c>
      <c r="AB381" s="84">
        <v>0.89690721649484528</v>
      </c>
      <c r="AC381" s="85">
        <v>4</v>
      </c>
      <c r="AD381" s="84">
        <v>-0.86206896551724133</v>
      </c>
      <c r="AE381" s="85">
        <v>188</v>
      </c>
      <c r="AF381" s="84">
        <v>0.49206349206349209</v>
      </c>
      <c r="AG381" s="278"/>
      <c r="AH381" s="92"/>
      <c r="AI381" s="85"/>
      <c r="AJ381" s="92"/>
      <c r="AK381" s="85"/>
      <c r="AL381" s="97"/>
      <c r="AM381" s="278">
        <v>55</v>
      </c>
      <c r="AN381" s="84">
        <v>2.9285714285714284</v>
      </c>
      <c r="AO381" s="278">
        <v>0</v>
      </c>
      <c r="AP381" s="84" t="s">
        <v>66</v>
      </c>
      <c r="AQ381" s="85">
        <v>0</v>
      </c>
      <c r="AR381" s="84" t="s">
        <v>66</v>
      </c>
      <c r="AS381" s="85">
        <v>0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675</v>
      </c>
      <c r="D382" s="84">
        <v>0.49667405764966732</v>
      </c>
      <c r="E382" s="85">
        <v>82</v>
      </c>
      <c r="F382" s="84">
        <v>0.95238095238095233</v>
      </c>
      <c r="G382" s="85">
        <v>757</v>
      </c>
      <c r="H382" s="84">
        <v>0.53549695740365122</v>
      </c>
      <c r="I382" s="278">
        <v>544</v>
      </c>
      <c r="J382" s="84">
        <v>12.948717948717949</v>
      </c>
      <c r="K382" s="85">
        <v>51</v>
      </c>
      <c r="L382" s="84">
        <v>2</v>
      </c>
      <c r="M382" s="85">
        <v>595</v>
      </c>
      <c r="N382" s="84">
        <v>9.625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2"/>
      <c r="AA382" s="278">
        <v>76</v>
      </c>
      <c r="AB382" s="84">
        <v>-0.80462724935732655</v>
      </c>
      <c r="AC382" s="85">
        <v>31</v>
      </c>
      <c r="AD382" s="84">
        <v>0.24</v>
      </c>
      <c r="AE382" s="85">
        <v>107</v>
      </c>
      <c r="AF382" s="84">
        <v>-0.74154589371980673</v>
      </c>
      <c r="AG382" s="278"/>
      <c r="AH382" s="92"/>
      <c r="AI382" s="85"/>
      <c r="AJ382" s="92"/>
      <c r="AK382" s="85"/>
      <c r="AL382" s="97"/>
      <c r="AM382" s="278">
        <v>55</v>
      </c>
      <c r="AN382" s="84">
        <v>1.3913043478260869</v>
      </c>
      <c r="AO382" s="278">
        <v>0</v>
      </c>
      <c r="AP382" s="84" t="s">
        <v>66</v>
      </c>
      <c r="AQ382" s="85">
        <v>0</v>
      </c>
      <c r="AR382" s="84" t="s">
        <v>66</v>
      </c>
      <c r="AS382" s="85">
        <v>0</v>
      </c>
      <c r="AT382" s="84" t="s">
        <v>66</v>
      </c>
    </row>
    <row r="383" spans="2:46" s="4" customFormat="1" ht="15.75" collapsed="1" x14ac:dyDescent="0.25">
      <c r="B383" s="21">
        <v>1989</v>
      </c>
      <c r="C383" s="288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8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3"/>
      <c r="AA383" s="288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8"/>
      <c r="AH383" s="23"/>
      <c r="AI383" s="22"/>
      <c r="AJ383" s="23"/>
      <c r="AK383" s="22"/>
      <c r="AL383" s="290"/>
      <c r="AM383" s="288">
        <v>445</v>
      </c>
      <c r="AN383" s="23">
        <v>2.2988505747126409E-2</v>
      </c>
      <c r="AO383" s="288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5" t="s">
        <v>54</v>
      </c>
      <c r="C384" s="278">
        <v>319</v>
      </c>
      <c r="D384" s="84">
        <v>-6.4516129032258118E-2</v>
      </c>
      <c r="E384" s="85">
        <v>308</v>
      </c>
      <c r="F384" s="84">
        <v>8.0701754385964941E-2</v>
      </c>
      <c r="G384" s="85">
        <v>627</v>
      </c>
      <c r="H384" s="84">
        <v>1.5974440894568342E-3</v>
      </c>
      <c r="I384" s="278">
        <v>19</v>
      </c>
      <c r="J384" s="84">
        <v>-0.73611111111111116</v>
      </c>
      <c r="K384" s="85">
        <v>17</v>
      </c>
      <c r="L384" s="84">
        <v>4.666666666666667</v>
      </c>
      <c r="M384" s="85">
        <v>36</v>
      </c>
      <c r="N384" s="84">
        <v>-0.52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2"/>
      <c r="AA384" s="278">
        <v>267</v>
      </c>
      <c r="AB384" s="84">
        <v>0.20270270270270263</v>
      </c>
      <c r="AC384" s="85">
        <v>291</v>
      </c>
      <c r="AD384" s="84">
        <v>3.1914893617021267E-2</v>
      </c>
      <c r="AE384" s="85">
        <v>558</v>
      </c>
      <c r="AF384" s="84">
        <v>0.10714285714285721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-0.34042553191489366</v>
      </c>
      <c r="AO384" s="278">
        <v>2</v>
      </c>
      <c r="AP384" s="84" t="s">
        <v>66</v>
      </c>
      <c r="AQ384" s="85">
        <v>0</v>
      </c>
      <c r="AR384" s="84" t="s">
        <v>66</v>
      </c>
      <c r="AS384" s="85">
        <v>2</v>
      </c>
      <c r="AT384" s="84" t="s">
        <v>66</v>
      </c>
    </row>
    <row r="385" spans="2:46" s="4" customFormat="1" ht="15" hidden="1" customHeight="1" outlineLevel="1" x14ac:dyDescent="0.25">
      <c r="B385" s="95" t="s">
        <v>55</v>
      </c>
      <c r="C385" s="278">
        <v>418</v>
      </c>
      <c r="D385" s="84">
        <v>-0.25223613595706618</v>
      </c>
      <c r="E385" s="85">
        <v>395</v>
      </c>
      <c r="F385" s="84">
        <v>0.12535612535612528</v>
      </c>
      <c r="G385" s="85">
        <v>813</v>
      </c>
      <c r="H385" s="84">
        <v>-0.10659340659340655</v>
      </c>
      <c r="I385" s="278">
        <v>63</v>
      </c>
      <c r="J385" s="84">
        <v>-0.18181818181818177</v>
      </c>
      <c r="K385" s="85">
        <v>227</v>
      </c>
      <c r="L385" s="84" t="s">
        <v>66</v>
      </c>
      <c r="M385" s="85">
        <v>290</v>
      </c>
      <c r="N385" s="84">
        <v>2.7662337662337664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2"/>
      <c r="AA385" s="278">
        <v>282</v>
      </c>
      <c r="AB385" s="84">
        <v>-0.37610619469026552</v>
      </c>
      <c r="AC385" s="85">
        <v>168</v>
      </c>
      <c r="AD385" s="84">
        <v>-0.52136752136752129</v>
      </c>
      <c r="AE385" s="85">
        <v>450</v>
      </c>
      <c r="AF385" s="84">
        <v>-0.43960149439601492</v>
      </c>
      <c r="AG385" s="278"/>
      <c r="AH385" s="92"/>
      <c r="AI385" s="85"/>
      <c r="AJ385" s="92"/>
      <c r="AK385" s="85"/>
      <c r="AL385" s="97"/>
      <c r="AM385" s="278">
        <v>73</v>
      </c>
      <c r="AN385" s="84">
        <v>1.4333333333333331</v>
      </c>
      <c r="AO385" s="278">
        <v>0</v>
      </c>
      <c r="AP385" s="84" t="s">
        <v>66</v>
      </c>
      <c r="AQ385" s="85">
        <v>0</v>
      </c>
      <c r="AR385" s="84" t="s">
        <v>66</v>
      </c>
      <c r="AS385" s="85">
        <v>0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515</v>
      </c>
      <c r="D386" s="84">
        <v>-9.1710758377425039E-2</v>
      </c>
      <c r="E386" s="85">
        <v>210</v>
      </c>
      <c r="F386" s="84">
        <v>-0.44297082228116713</v>
      </c>
      <c r="G386" s="85">
        <v>725</v>
      </c>
      <c r="H386" s="84">
        <v>-0.23199152542372881</v>
      </c>
      <c r="I386" s="278">
        <v>114</v>
      </c>
      <c r="J386" s="84">
        <v>0.86885245901639352</v>
      </c>
      <c r="K386" s="85">
        <v>17</v>
      </c>
      <c r="L386" s="84">
        <v>0.88888888888888884</v>
      </c>
      <c r="M386" s="85">
        <v>131</v>
      </c>
      <c r="N386" s="84">
        <v>0.87142857142857144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2"/>
      <c r="AA386" s="278">
        <v>357</v>
      </c>
      <c r="AB386" s="84">
        <v>-0.25469728601252606</v>
      </c>
      <c r="AC386" s="85">
        <v>193</v>
      </c>
      <c r="AD386" s="84">
        <v>-0.47554347826086951</v>
      </c>
      <c r="AE386" s="85">
        <v>550</v>
      </c>
      <c r="AF386" s="84">
        <v>-0.35064935064935066</v>
      </c>
      <c r="AG386" s="278"/>
      <c r="AH386" s="92"/>
      <c r="AI386" s="85"/>
      <c r="AJ386" s="92"/>
      <c r="AK386" s="85"/>
      <c r="AL386" s="97"/>
      <c r="AM386" s="278">
        <v>40</v>
      </c>
      <c r="AN386" s="84">
        <v>0.60000000000000009</v>
      </c>
      <c r="AO386" s="278">
        <v>4</v>
      </c>
      <c r="AP386" s="84">
        <v>1</v>
      </c>
      <c r="AQ386" s="85">
        <v>0</v>
      </c>
      <c r="AR386" s="84" t="s">
        <v>66</v>
      </c>
      <c r="AS386" s="85">
        <v>4</v>
      </c>
      <c r="AT386" s="84">
        <v>1</v>
      </c>
    </row>
    <row r="387" spans="2:46" s="4" customFormat="1" ht="15" hidden="1" customHeight="1" outlineLevel="1" x14ac:dyDescent="0.25">
      <c r="B387" s="95" t="s">
        <v>57</v>
      </c>
      <c r="C387" s="278">
        <v>299</v>
      </c>
      <c r="D387" s="84">
        <v>-6.5625000000000044E-2</v>
      </c>
      <c r="E387" s="85">
        <v>21</v>
      </c>
      <c r="F387" s="84">
        <v>-0.68181818181818188</v>
      </c>
      <c r="G387" s="85">
        <v>320</v>
      </c>
      <c r="H387" s="84">
        <v>-0.17098445595854928</v>
      </c>
      <c r="I387" s="278">
        <v>58</v>
      </c>
      <c r="J387" s="84">
        <v>-0.1470588235294118</v>
      </c>
      <c r="K387" s="85">
        <v>3</v>
      </c>
      <c r="L387" s="84">
        <v>-0.8125</v>
      </c>
      <c r="M387" s="85">
        <v>61</v>
      </c>
      <c r="N387" s="84">
        <v>-0.27380952380952384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2"/>
      <c r="AA387" s="278">
        <v>222</v>
      </c>
      <c r="AB387" s="84">
        <v>5.2132701421800931E-2</v>
      </c>
      <c r="AC387" s="85">
        <v>18</v>
      </c>
      <c r="AD387" s="84">
        <v>-0.61702127659574468</v>
      </c>
      <c r="AE387" s="85">
        <v>240</v>
      </c>
      <c r="AF387" s="84">
        <v>-6.9767441860465129E-2</v>
      </c>
      <c r="AG387" s="278"/>
      <c r="AH387" s="92"/>
      <c r="AI387" s="85"/>
      <c r="AJ387" s="92"/>
      <c r="AK387" s="85"/>
      <c r="AL387" s="97"/>
      <c r="AM387" s="278">
        <v>17</v>
      </c>
      <c r="AN387" s="84">
        <v>-0.55263157894736836</v>
      </c>
      <c r="AO387" s="278">
        <v>2</v>
      </c>
      <c r="AP387" s="84">
        <v>-0.66666666666666674</v>
      </c>
      <c r="AQ387" s="85">
        <v>0</v>
      </c>
      <c r="AR387" s="84" t="s">
        <v>66</v>
      </c>
      <c r="AS387" s="85">
        <v>2</v>
      </c>
      <c r="AT387" s="84">
        <v>-0.66666666666666674</v>
      </c>
    </row>
    <row r="388" spans="2:46" s="4" customFormat="1" ht="15" hidden="1" customHeight="1" outlineLevel="1" x14ac:dyDescent="0.25">
      <c r="B388" s="95" t="s">
        <v>58</v>
      </c>
      <c r="C388" s="278">
        <v>278</v>
      </c>
      <c r="D388" s="84">
        <v>0.13008130081300817</v>
      </c>
      <c r="E388" s="85">
        <v>51</v>
      </c>
      <c r="F388" s="84">
        <v>0.41666666666666674</v>
      </c>
      <c r="G388" s="85">
        <v>329</v>
      </c>
      <c r="H388" s="84">
        <v>0.16666666666666674</v>
      </c>
      <c r="I388" s="278">
        <v>32</v>
      </c>
      <c r="J388" s="84">
        <v>-0.31914893617021278</v>
      </c>
      <c r="K388" s="85">
        <v>14</v>
      </c>
      <c r="L388" s="84">
        <v>0</v>
      </c>
      <c r="M388" s="85">
        <v>46</v>
      </c>
      <c r="N388" s="84">
        <v>-0.24590163934426235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2"/>
      <c r="AA388" s="278">
        <v>215</v>
      </c>
      <c r="AB388" s="84">
        <v>0.31901840490797539</v>
      </c>
      <c r="AC388" s="85">
        <v>37</v>
      </c>
      <c r="AD388" s="84">
        <v>0.68181818181818188</v>
      </c>
      <c r="AE388" s="85">
        <v>252</v>
      </c>
      <c r="AF388" s="84">
        <v>0.36216216216216224</v>
      </c>
      <c r="AG388" s="278"/>
      <c r="AH388" s="92"/>
      <c r="AI388" s="85"/>
      <c r="AJ388" s="92"/>
      <c r="AK388" s="85"/>
      <c r="AL388" s="97"/>
      <c r="AM388" s="278">
        <v>29</v>
      </c>
      <c r="AN388" s="84">
        <v>-0.19444444444444442</v>
      </c>
      <c r="AO388" s="278">
        <v>2</v>
      </c>
      <c r="AP388" s="84" t="s">
        <v>66</v>
      </c>
      <c r="AQ388" s="85">
        <v>0</v>
      </c>
      <c r="AR388" s="84" t="s">
        <v>66</v>
      </c>
      <c r="AS388" s="85">
        <v>2</v>
      </c>
      <c r="AT388" s="84" t="s">
        <v>66</v>
      </c>
    </row>
    <row r="389" spans="2:46" s="4" customFormat="1" ht="15" hidden="1" customHeight="1" outlineLevel="1" x14ac:dyDescent="0.25">
      <c r="B389" s="95" t="s">
        <v>59</v>
      </c>
      <c r="C389" s="278">
        <v>260</v>
      </c>
      <c r="D389" s="84">
        <v>-0.17460317460317465</v>
      </c>
      <c r="E389" s="85">
        <v>50</v>
      </c>
      <c r="F389" s="84">
        <v>-0.62121212121212122</v>
      </c>
      <c r="G389" s="85">
        <v>310</v>
      </c>
      <c r="H389" s="84">
        <v>-0.30648769574944068</v>
      </c>
      <c r="I389" s="278">
        <v>44</v>
      </c>
      <c r="J389" s="84">
        <v>0.29411764705882359</v>
      </c>
      <c r="K389" s="85">
        <v>22</v>
      </c>
      <c r="L389" s="84">
        <v>1.4444444444444446</v>
      </c>
      <c r="M389" s="85">
        <v>66</v>
      </c>
      <c r="N389" s="84">
        <v>0.53488372093023262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2"/>
      <c r="AA389" s="278">
        <v>168</v>
      </c>
      <c r="AB389" s="84">
        <v>-0.28510638297872337</v>
      </c>
      <c r="AC389" s="85">
        <v>28</v>
      </c>
      <c r="AD389" s="84">
        <v>-0.76666666666666661</v>
      </c>
      <c r="AE389" s="85">
        <v>196</v>
      </c>
      <c r="AF389" s="84">
        <v>-0.44788732394366193</v>
      </c>
      <c r="AG389" s="278"/>
      <c r="AH389" s="92"/>
      <c r="AI389" s="85"/>
      <c r="AJ389" s="92"/>
      <c r="AK389" s="85"/>
      <c r="AL389" s="97"/>
      <c r="AM389" s="278">
        <v>47</v>
      </c>
      <c r="AN389" s="84">
        <v>-4.081632653061229E-2</v>
      </c>
      <c r="AO389" s="278">
        <v>1</v>
      </c>
      <c r="AP389" s="84" t="s">
        <v>66</v>
      </c>
      <c r="AQ389" s="85">
        <v>0</v>
      </c>
      <c r="AR389" s="84" t="s">
        <v>66</v>
      </c>
      <c r="AS389" s="85">
        <v>1</v>
      </c>
      <c r="AT389" s="84" t="s">
        <v>66</v>
      </c>
    </row>
    <row r="390" spans="2:46" s="4" customFormat="1" ht="15" hidden="1" customHeight="1" outlineLevel="1" x14ac:dyDescent="0.25">
      <c r="B390" s="95" t="s">
        <v>60</v>
      </c>
      <c r="C390" s="278">
        <v>288</v>
      </c>
      <c r="D390" s="84">
        <v>-0.46567717996289426</v>
      </c>
      <c r="E390" s="85">
        <v>30</v>
      </c>
      <c r="F390" s="84">
        <v>-0.11764705882352944</v>
      </c>
      <c r="G390" s="85">
        <v>318</v>
      </c>
      <c r="H390" s="84">
        <v>-0.44502617801047117</v>
      </c>
      <c r="I390" s="278">
        <v>37</v>
      </c>
      <c r="J390" s="84">
        <v>0.19354838709677424</v>
      </c>
      <c r="K390" s="85">
        <v>7</v>
      </c>
      <c r="L390" s="84" t="s">
        <v>66</v>
      </c>
      <c r="M390" s="85">
        <v>44</v>
      </c>
      <c r="N390" s="84">
        <v>0.41935483870967749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2"/>
      <c r="AA390" s="278">
        <v>218</v>
      </c>
      <c r="AB390" s="84">
        <v>-0.54488517745302711</v>
      </c>
      <c r="AC390" s="85">
        <v>23</v>
      </c>
      <c r="AD390" s="84">
        <v>-0.32352941176470584</v>
      </c>
      <c r="AE390" s="85">
        <v>241</v>
      </c>
      <c r="AF390" s="84">
        <v>-0.53021442495126703</v>
      </c>
      <c r="AG390" s="278"/>
      <c r="AH390" s="92"/>
      <c r="AI390" s="85"/>
      <c r="AJ390" s="92"/>
      <c r="AK390" s="85"/>
      <c r="AL390" s="97"/>
      <c r="AM390" s="278">
        <v>27</v>
      </c>
      <c r="AN390" s="84">
        <v>-6.8965517241379337E-2</v>
      </c>
      <c r="AO390" s="278">
        <v>6</v>
      </c>
      <c r="AP390" s="84" t="s">
        <v>66</v>
      </c>
      <c r="AQ390" s="85">
        <v>0</v>
      </c>
      <c r="AR390" s="84" t="s">
        <v>66</v>
      </c>
      <c r="AS390" s="85">
        <v>6</v>
      </c>
      <c r="AT390" s="84" t="s">
        <v>66</v>
      </c>
    </row>
    <row r="391" spans="2:46" s="4" customFormat="1" ht="15" hidden="1" customHeight="1" outlineLevel="1" x14ac:dyDescent="0.25">
      <c r="B391" s="95" t="s">
        <v>61</v>
      </c>
      <c r="C391" s="278">
        <v>268</v>
      </c>
      <c r="D391" s="84">
        <v>-1.1070110701106972E-2</v>
      </c>
      <c r="E391" s="85">
        <v>21</v>
      </c>
      <c r="F391" s="84">
        <v>-0.59615384615384615</v>
      </c>
      <c r="G391" s="85">
        <v>289</v>
      </c>
      <c r="H391" s="84">
        <v>-0.10526315789473684</v>
      </c>
      <c r="I391" s="278">
        <v>58</v>
      </c>
      <c r="J391" s="84">
        <v>0.23404255319148937</v>
      </c>
      <c r="K391" s="85">
        <v>11</v>
      </c>
      <c r="L391" s="84">
        <v>0.5714285714285714</v>
      </c>
      <c r="M391" s="85">
        <v>69</v>
      </c>
      <c r="N391" s="84">
        <v>0.27777777777777768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2"/>
      <c r="AA391" s="278">
        <v>144</v>
      </c>
      <c r="AB391" s="84">
        <v>-0.20441988950276246</v>
      </c>
      <c r="AC391" s="85">
        <v>10</v>
      </c>
      <c r="AD391" s="84">
        <v>-0.77777777777777779</v>
      </c>
      <c r="AE391" s="85">
        <v>154</v>
      </c>
      <c r="AF391" s="84">
        <v>-0.31858407079646023</v>
      </c>
      <c r="AG391" s="278"/>
      <c r="AH391" s="92"/>
      <c r="AI391" s="85"/>
      <c r="AJ391" s="92"/>
      <c r="AK391" s="85"/>
      <c r="AL391" s="97"/>
      <c r="AM391" s="278">
        <v>62</v>
      </c>
      <c r="AN391" s="84">
        <v>0.44186046511627897</v>
      </c>
      <c r="AO391" s="278">
        <v>4</v>
      </c>
      <c r="AP391" s="84" t="s">
        <v>66</v>
      </c>
      <c r="AQ391" s="85">
        <v>0</v>
      </c>
      <c r="AR391" s="84" t="s">
        <v>66</v>
      </c>
      <c r="AS391" s="85">
        <v>4</v>
      </c>
      <c r="AT391" s="84" t="s">
        <v>66</v>
      </c>
    </row>
    <row r="392" spans="2:46" s="4" customFormat="1" ht="15" hidden="1" customHeight="1" outlineLevel="1" x14ac:dyDescent="0.25">
      <c r="B392" s="95" t="s">
        <v>62</v>
      </c>
      <c r="C392" s="278">
        <v>239</v>
      </c>
      <c r="D392" s="84">
        <v>-5.1587301587301626E-2</v>
      </c>
      <c r="E392" s="85">
        <v>27</v>
      </c>
      <c r="F392" s="84">
        <v>8.0000000000000071E-2</v>
      </c>
      <c r="G392" s="85">
        <v>266</v>
      </c>
      <c r="H392" s="84">
        <v>-3.9711191335740081E-2</v>
      </c>
      <c r="I392" s="278">
        <v>31</v>
      </c>
      <c r="J392" s="84">
        <v>-0.46551724137931039</v>
      </c>
      <c r="K392" s="85">
        <v>21</v>
      </c>
      <c r="L392" s="84">
        <v>1.3333333333333335</v>
      </c>
      <c r="M392" s="85">
        <v>52</v>
      </c>
      <c r="N392" s="84">
        <v>-0.22388059701492535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2"/>
      <c r="AA392" s="278">
        <v>177</v>
      </c>
      <c r="AB392" s="84">
        <v>7.92682926829269E-2</v>
      </c>
      <c r="AC392" s="85">
        <v>6</v>
      </c>
      <c r="AD392" s="84">
        <v>-0.625</v>
      </c>
      <c r="AE392" s="85">
        <v>183</v>
      </c>
      <c r="AF392" s="84">
        <v>1.6666666666666607E-2</v>
      </c>
      <c r="AG392" s="278"/>
      <c r="AH392" s="92"/>
      <c r="AI392" s="85"/>
      <c r="AJ392" s="92"/>
      <c r="AK392" s="85"/>
      <c r="AL392" s="97"/>
      <c r="AM392" s="278">
        <v>31</v>
      </c>
      <c r="AN392" s="84">
        <v>6.8965517241379226E-2</v>
      </c>
      <c r="AO392" s="278">
        <v>0</v>
      </c>
      <c r="AP392" s="84">
        <v>-1</v>
      </c>
      <c r="AQ392" s="85">
        <v>0</v>
      </c>
      <c r="AR392" s="84" t="s">
        <v>66</v>
      </c>
      <c r="AS392" s="85">
        <v>0</v>
      </c>
      <c r="AT392" s="84">
        <v>-1</v>
      </c>
    </row>
    <row r="393" spans="2:46" s="4" customFormat="1" ht="15" hidden="1" customHeight="1" outlineLevel="1" x14ac:dyDescent="0.25">
      <c r="B393" s="95" t="s">
        <v>63</v>
      </c>
      <c r="C393" s="278">
        <v>271</v>
      </c>
      <c r="D393" s="84">
        <v>-0.15312499999999996</v>
      </c>
      <c r="E393" s="85">
        <v>43</v>
      </c>
      <c r="F393" s="84">
        <v>0.86956521739130443</v>
      </c>
      <c r="G393" s="85">
        <v>314</v>
      </c>
      <c r="H393" s="84">
        <v>-8.4548104956268189E-2</v>
      </c>
      <c r="I393" s="278">
        <v>77</v>
      </c>
      <c r="J393" s="84">
        <v>0.42592592592592582</v>
      </c>
      <c r="K393" s="85">
        <v>21</v>
      </c>
      <c r="L393" s="84" t="s">
        <v>66</v>
      </c>
      <c r="M393" s="85">
        <v>98</v>
      </c>
      <c r="N393" s="84">
        <v>0.81481481481481488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2"/>
      <c r="AA393" s="278">
        <v>153</v>
      </c>
      <c r="AB393" s="84">
        <v>-0.21938775510204078</v>
      </c>
      <c r="AC393" s="85">
        <v>22</v>
      </c>
      <c r="AD393" s="84">
        <v>0.10000000000000009</v>
      </c>
      <c r="AE393" s="85">
        <v>175</v>
      </c>
      <c r="AF393" s="84">
        <v>-0.18981481481481477</v>
      </c>
      <c r="AG393" s="278"/>
      <c r="AH393" s="92"/>
      <c r="AI393" s="85"/>
      <c r="AJ393" s="92"/>
      <c r="AK393" s="85"/>
      <c r="AL393" s="97"/>
      <c r="AM393" s="278">
        <v>41</v>
      </c>
      <c r="AN393" s="84">
        <v>-0.43835616438356162</v>
      </c>
      <c r="AO393" s="278">
        <v>0</v>
      </c>
      <c r="AP393" s="84" t="s">
        <v>66</v>
      </c>
      <c r="AQ393" s="85">
        <v>0</v>
      </c>
      <c r="AR393" s="84" t="s">
        <v>66</v>
      </c>
      <c r="AS393" s="85">
        <v>0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177</v>
      </c>
      <c r="D394" s="84">
        <v>-0.43450479233226835</v>
      </c>
      <c r="E394" s="85">
        <v>34</v>
      </c>
      <c r="F394" s="84">
        <v>0.21428571428571419</v>
      </c>
      <c r="G394" s="85">
        <v>211</v>
      </c>
      <c r="H394" s="84">
        <v>-0.38123167155425219</v>
      </c>
      <c r="I394" s="278">
        <v>66</v>
      </c>
      <c r="J394" s="84">
        <v>6.4516129032258007E-2</v>
      </c>
      <c r="K394" s="85">
        <v>5</v>
      </c>
      <c r="L394" s="84">
        <v>-0.6875</v>
      </c>
      <c r="M394" s="85">
        <v>71</v>
      </c>
      <c r="N394" s="84">
        <v>-8.9743589743589758E-2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2"/>
      <c r="AA394" s="278">
        <v>97</v>
      </c>
      <c r="AB394" s="84">
        <v>-0.57268722466960353</v>
      </c>
      <c r="AC394" s="85">
        <v>29</v>
      </c>
      <c r="AD394" s="84">
        <v>2.2222222222222223</v>
      </c>
      <c r="AE394" s="85">
        <v>126</v>
      </c>
      <c r="AF394" s="84">
        <v>-0.46610169491525422</v>
      </c>
      <c r="AG394" s="278"/>
      <c r="AH394" s="92"/>
      <c r="AI394" s="85"/>
      <c r="AJ394" s="92"/>
      <c r="AK394" s="85"/>
      <c r="AL394" s="97"/>
      <c r="AM394" s="278">
        <v>14</v>
      </c>
      <c r="AN394" s="84">
        <v>-0.48148148148148151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451</v>
      </c>
      <c r="D395" s="84">
        <v>0.74131274131274139</v>
      </c>
      <c r="E395" s="85">
        <v>42</v>
      </c>
      <c r="F395" s="84">
        <v>-0.46835443037974689</v>
      </c>
      <c r="G395" s="85">
        <v>493</v>
      </c>
      <c r="H395" s="84">
        <v>0.45857988165680474</v>
      </c>
      <c r="I395" s="278">
        <v>39</v>
      </c>
      <c r="J395" s="84">
        <v>-0.42647058823529416</v>
      </c>
      <c r="K395" s="85">
        <v>17</v>
      </c>
      <c r="L395" s="84" t="s">
        <v>66</v>
      </c>
      <c r="M395" s="85">
        <v>56</v>
      </c>
      <c r="N395" s="84">
        <v>-0.17647058823529416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2"/>
      <c r="AA395" s="278">
        <v>389</v>
      </c>
      <c r="AB395" s="84">
        <v>1.2485549132947975</v>
      </c>
      <c r="AC395" s="85">
        <v>25</v>
      </c>
      <c r="AD395" s="84">
        <v>-0.67105263157894735</v>
      </c>
      <c r="AE395" s="85">
        <v>414</v>
      </c>
      <c r="AF395" s="84">
        <v>0.66265060240963858</v>
      </c>
      <c r="AG395" s="278"/>
      <c r="AH395" s="92"/>
      <c r="AI395" s="85"/>
      <c r="AJ395" s="92"/>
      <c r="AK395" s="85"/>
      <c r="AL395" s="97"/>
      <c r="AM395" s="278">
        <v>23</v>
      </c>
      <c r="AN395" s="84">
        <v>9.5238095238095344E-2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1988</v>
      </c>
      <c r="C396" s="288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8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3"/>
      <c r="AA396" s="288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8"/>
      <c r="AH396" s="23"/>
      <c r="AI396" s="22"/>
      <c r="AJ396" s="23"/>
      <c r="AK396" s="22"/>
      <c r="AL396" s="290"/>
      <c r="AM396" s="288">
        <v>435</v>
      </c>
      <c r="AN396" s="23">
        <v>-2.6845637583892579E-2</v>
      </c>
      <c r="AO396" s="288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5" t="s">
        <v>54</v>
      </c>
      <c r="C397" s="278">
        <v>341</v>
      </c>
      <c r="D397" s="84">
        <v>-0.59112709832134291</v>
      </c>
      <c r="E397" s="85">
        <v>285</v>
      </c>
      <c r="F397" s="84">
        <v>-0.38577586206896552</v>
      </c>
      <c r="G397" s="85">
        <v>626</v>
      </c>
      <c r="H397" s="84">
        <v>-0.51771956856702617</v>
      </c>
      <c r="I397" s="278">
        <v>72</v>
      </c>
      <c r="J397" s="84">
        <v>-0.34545454545454546</v>
      </c>
      <c r="K397" s="85">
        <v>3</v>
      </c>
      <c r="L397" s="84">
        <v>-0.8928571428571429</v>
      </c>
      <c r="M397" s="85">
        <v>75</v>
      </c>
      <c r="N397" s="84">
        <v>-0.45652173913043481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2"/>
      <c r="AA397" s="278">
        <v>222</v>
      </c>
      <c r="AB397" s="84">
        <v>-0.67352941176470593</v>
      </c>
      <c r="AC397" s="85">
        <v>282</v>
      </c>
      <c r="AD397" s="84">
        <v>-0.345707656612529</v>
      </c>
      <c r="AE397" s="85">
        <v>504</v>
      </c>
      <c r="AF397" s="84">
        <v>-0.54635463546354635</v>
      </c>
      <c r="AG397" s="278"/>
      <c r="AH397" s="92"/>
      <c r="AI397" s="85"/>
      <c r="AJ397" s="92"/>
      <c r="AK397" s="85"/>
      <c r="AL397" s="97"/>
      <c r="AM397" s="278">
        <v>47</v>
      </c>
      <c r="AN397" s="84">
        <v>2.1739130434782705E-2</v>
      </c>
      <c r="AO397" s="278">
        <v>0</v>
      </c>
      <c r="AP397" s="84" t="s">
        <v>66</v>
      </c>
      <c r="AQ397" s="85">
        <v>0</v>
      </c>
      <c r="AR397" s="84">
        <v>-1</v>
      </c>
      <c r="AS397" s="85">
        <v>0</v>
      </c>
      <c r="AT397" s="84">
        <v>-1</v>
      </c>
    </row>
    <row r="398" spans="2:46" s="4" customFormat="1" ht="15" hidden="1" customHeight="1" outlineLevel="1" x14ac:dyDescent="0.25">
      <c r="B398" s="95" t="s">
        <v>55</v>
      </c>
      <c r="C398" s="278">
        <v>559</v>
      </c>
      <c r="D398" s="84">
        <v>-0.16691505216095381</v>
      </c>
      <c r="E398" s="85">
        <v>351</v>
      </c>
      <c r="F398" s="84">
        <v>-0.12250000000000005</v>
      </c>
      <c r="G398" s="85">
        <v>910</v>
      </c>
      <c r="H398" s="84">
        <v>-0.15032679738562094</v>
      </c>
      <c r="I398" s="278">
        <v>77</v>
      </c>
      <c r="J398" s="84">
        <v>1.3157894736842035E-2</v>
      </c>
      <c r="K398" s="85">
        <v>0</v>
      </c>
      <c r="L398" s="84">
        <v>-1</v>
      </c>
      <c r="M398" s="85">
        <v>77</v>
      </c>
      <c r="N398" s="84">
        <v>-9.4117647058823528E-2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2"/>
      <c r="AA398" s="278">
        <v>452</v>
      </c>
      <c r="AB398" s="84">
        <v>-0.18996415770609321</v>
      </c>
      <c r="AC398" s="85">
        <v>351</v>
      </c>
      <c r="AD398" s="84">
        <v>-0.10230179028132991</v>
      </c>
      <c r="AE398" s="85">
        <v>803</v>
      </c>
      <c r="AF398" s="84">
        <v>-0.15384615384615385</v>
      </c>
      <c r="AG398" s="278"/>
      <c r="AH398" s="92"/>
      <c r="AI398" s="85"/>
      <c r="AJ398" s="92"/>
      <c r="AK398" s="85"/>
      <c r="AL398" s="97"/>
      <c r="AM398" s="278">
        <v>30</v>
      </c>
      <c r="AN398" s="84">
        <v>-0.1428571428571429</v>
      </c>
      <c r="AO398" s="278">
        <v>0</v>
      </c>
      <c r="AP398" s="84">
        <v>-1</v>
      </c>
      <c r="AQ398" s="85">
        <v>0</v>
      </c>
      <c r="AR398" s="84" t="s">
        <v>66</v>
      </c>
      <c r="AS398" s="85">
        <v>0</v>
      </c>
      <c r="AT398" s="84">
        <v>-1</v>
      </c>
    </row>
    <row r="399" spans="2:46" s="4" customFormat="1" ht="15" hidden="1" customHeight="1" outlineLevel="1" x14ac:dyDescent="0.25">
      <c r="B399" s="95" t="s">
        <v>56</v>
      </c>
      <c r="C399" s="278">
        <v>567</v>
      </c>
      <c r="D399" s="84">
        <v>-8.4006462035541185E-2</v>
      </c>
      <c r="E399" s="85">
        <v>377</v>
      </c>
      <c r="F399" s="84">
        <v>1.2046783625730995</v>
      </c>
      <c r="G399" s="85">
        <v>944</v>
      </c>
      <c r="H399" s="84">
        <v>0.19493670886075942</v>
      </c>
      <c r="I399" s="278">
        <v>61</v>
      </c>
      <c r="J399" s="84">
        <v>2.2105263157894739</v>
      </c>
      <c r="K399" s="85">
        <v>9</v>
      </c>
      <c r="L399" s="84">
        <v>-0.9</v>
      </c>
      <c r="M399" s="85">
        <v>70</v>
      </c>
      <c r="N399" s="84">
        <v>-0.35779816513761464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2"/>
      <c r="AA399" s="278">
        <v>479</v>
      </c>
      <c r="AB399" s="84">
        <v>-2.0449897750511203E-2</v>
      </c>
      <c r="AC399" s="85">
        <v>368</v>
      </c>
      <c r="AD399" s="84">
        <v>1.2439024390243905</v>
      </c>
      <c r="AE399" s="85">
        <v>847</v>
      </c>
      <c r="AF399" s="84">
        <v>0.2970903522205206</v>
      </c>
      <c r="AG399" s="278"/>
      <c r="AH399" s="92"/>
      <c r="AI399" s="85"/>
      <c r="AJ399" s="92"/>
      <c r="AK399" s="85"/>
      <c r="AL399" s="97"/>
      <c r="AM399" s="278">
        <v>25</v>
      </c>
      <c r="AN399" s="84">
        <v>0.38888888888888884</v>
      </c>
      <c r="AO399" s="278">
        <v>2</v>
      </c>
      <c r="AP399" s="84">
        <v>-0.7142857142857143</v>
      </c>
      <c r="AQ399" s="85">
        <v>0</v>
      </c>
      <c r="AR399" s="84" t="s">
        <v>66</v>
      </c>
      <c r="AS399" s="85">
        <v>2</v>
      </c>
      <c r="AT399" s="84">
        <v>-0.7142857142857143</v>
      </c>
    </row>
    <row r="400" spans="2:46" s="4" customFormat="1" ht="15" hidden="1" customHeight="1" outlineLevel="1" x14ac:dyDescent="0.25">
      <c r="B400" s="95" t="s">
        <v>57</v>
      </c>
      <c r="C400" s="278">
        <v>320</v>
      </c>
      <c r="D400" s="84">
        <v>-0.3869731800766284</v>
      </c>
      <c r="E400" s="85">
        <v>66</v>
      </c>
      <c r="F400" s="84">
        <v>-0.16455696202531644</v>
      </c>
      <c r="G400" s="85">
        <v>386</v>
      </c>
      <c r="H400" s="84">
        <v>-0.3577371048252912</v>
      </c>
      <c r="I400" s="278">
        <v>68</v>
      </c>
      <c r="J400" s="84">
        <v>-0.41880341880341876</v>
      </c>
      <c r="K400" s="85">
        <v>16</v>
      </c>
      <c r="L400" s="84">
        <v>-0.40740740740740744</v>
      </c>
      <c r="M400" s="85">
        <v>84</v>
      </c>
      <c r="N400" s="84">
        <v>-0.41666666666666663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2"/>
      <c r="AA400" s="278">
        <v>211</v>
      </c>
      <c r="AB400" s="84">
        <v>-0.42663043478260865</v>
      </c>
      <c r="AC400" s="85">
        <v>47</v>
      </c>
      <c r="AD400" s="84">
        <v>-9.6153846153846145E-2</v>
      </c>
      <c r="AE400" s="85">
        <v>258</v>
      </c>
      <c r="AF400" s="84">
        <v>-0.38571428571428568</v>
      </c>
      <c r="AG400" s="278"/>
      <c r="AH400" s="92"/>
      <c r="AI400" s="85"/>
      <c r="AJ400" s="92"/>
      <c r="AK400" s="85"/>
      <c r="AL400" s="97"/>
      <c r="AM400" s="278">
        <v>38</v>
      </c>
      <c r="AN400" s="84">
        <v>0.11764705882352944</v>
      </c>
      <c r="AO400" s="278">
        <v>6</v>
      </c>
      <c r="AP400" s="84">
        <v>1</v>
      </c>
      <c r="AQ400" s="85">
        <v>0</v>
      </c>
      <c r="AR400" s="84" t="s">
        <v>66</v>
      </c>
      <c r="AS400" s="85">
        <v>6</v>
      </c>
      <c r="AT400" s="84">
        <v>1</v>
      </c>
    </row>
    <row r="401" spans="2:46" s="4" customFormat="1" ht="15" hidden="1" customHeight="1" outlineLevel="1" x14ac:dyDescent="0.25">
      <c r="B401" s="95" t="s">
        <v>58</v>
      </c>
      <c r="C401" s="278">
        <v>246</v>
      </c>
      <c r="D401" s="84">
        <v>0.16037735849056611</v>
      </c>
      <c r="E401" s="85">
        <v>36</v>
      </c>
      <c r="F401" s="84">
        <v>-0.47826086956521741</v>
      </c>
      <c r="G401" s="85">
        <v>282</v>
      </c>
      <c r="H401" s="84">
        <v>3.558718861210064E-3</v>
      </c>
      <c r="I401" s="278">
        <v>47</v>
      </c>
      <c r="J401" s="84">
        <v>0.80769230769230771</v>
      </c>
      <c r="K401" s="85">
        <v>14</v>
      </c>
      <c r="L401" s="84">
        <v>-0.125</v>
      </c>
      <c r="M401" s="85">
        <v>61</v>
      </c>
      <c r="N401" s="84">
        <v>0.45238095238095233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2"/>
      <c r="AA401" s="278">
        <v>163</v>
      </c>
      <c r="AB401" s="84">
        <v>9.3959731543624248E-2</v>
      </c>
      <c r="AC401" s="85">
        <v>22</v>
      </c>
      <c r="AD401" s="84">
        <v>-0.58490566037735847</v>
      </c>
      <c r="AE401" s="85">
        <v>185</v>
      </c>
      <c r="AF401" s="84">
        <v>-8.4158415841584122E-2</v>
      </c>
      <c r="AG401" s="278"/>
      <c r="AH401" s="92"/>
      <c r="AI401" s="85"/>
      <c r="AJ401" s="92"/>
      <c r="AK401" s="85"/>
      <c r="AL401" s="97"/>
      <c r="AM401" s="278">
        <v>36</v>
      </c>
      <c r="AN401" s="84">
        <v>-2.7027027027026973E-2</v>
      </c>
      <c r="AO401" s="278">
        <v>0</v>
      </c>
      <c r="AP401" s="84" t="s">
        <v>66</v>
      </c>
      <c r="AQ401" s="85">
        <v>0</v>
      </c>
      <c r="AR401" s="84" t="s">
        <v>66</v>
      </c>
      <c r="AS401" s="85">
        <v>0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315</v>
      </c>
      <c r="D402" s="84">
        <v>5.0000000000000044E-2</v>
      </c>
      <c r="E402" s="85">
        <v>132</v>
      </c>
      <c r="F402" s="84">
        <v>2.0697674418604652</v>
      </c>
      <c r="G402" s="85">
        <v>447</v>
      </c>
      <c r="H402" s="84">
        <v>0.30320699708454812</v>
      </c>
      <c r="I402" s="278">
        <v>34</v>
      </c>
      <c r="J402" s="84">
        <v>-0.63829787234042556</v>
      </c>
      <c r="K402" s="85">
        <v>9</v>
      </c>
      <c r="L402" s="84" t="s">
        <v>66</v>
      </c>
      <c r="M402" s="85">
        <v>43</v>
      </c>
      <c r="N402" s="84">
        <v>-0.54255319148936176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2"/>
      <c r="AA402" s="278">
        <v>235</v>
      </c>
      <c r="AB402" s="84">
        <v>0.24338624338624348</v>
      </c>
      <c r="AC402" s="85">
        <v>120</v>
      </c>
      <c r="AD402" s="84">
        <v>2.0769230769230771</v>
      </c>
      <c r="AE402" s="85">
        <v>355</v>
      </c>
      <c r="AF402" s="84">
        <v>0.55701754385964919</v>
      </c>
      <c r="AG402" s="278"/>
      <c r="AH402" s="92"/>
      <c r="AI402" s="85"/>
      <c r="AJ402" s="92"/>
      <c r="AK402" s="85"/>
      <c r="AL402" s="97"/>
      <c r="AM402" s="278">
        <v>49</v>
      </c>
      <c r="AN402" s="84">
        <v>1.5789473684210527</v>
      </c>
      <c r="AO402" s="278">
        <v>0</v>
      </c>
      <c r="AP402" s="84" t="s">
        <v>66</v>
      </c>
      <c r="AQ402" s="85">
        <v>0</v>
      </c>
      <c r="AR402" s="84">
        <v>-1</v>
      </c>
      <c r="AS402" s="85">
        <v>0</v>
      </c>
      <c r="AT402" s="84">
        <v>-1</v>
      </c>
    </row>
    <row r="403" spans="2:46" s="4" customFormat="1" ht="15" hidden="1" customHeight="1" outlineLevel="1" x14ac:dyDescent="0.25">
      <c r="B403" s="95" t="s">
        <v>60</v>
      </c>
      <c r="C403" s="278">
        <v>539</v>
      </c>
      <c r="D403" s="84">
        <v>0.66358024691358031</v>
      </c>
      <c r="E403" s="85">
        <v>34</v>
      </c>
      <c r="F403" s="84">
        <v>-0.17073170731707321</v>
      </c>
      <c r="G403" s="85">
        <v>573</v>
      </c>
      <c r="H403" s="84">
        <v>0.56986301369863024</v>
      </c>
      <c r="I403" s="278">
        <v>31</v>
      </c>
      <c r="J403" s="84">
        <v>-0.56944444444444442</v>
      </c>
      <c r="K403" s="85">
        <v>0</v>
      </c>
      <c r="L403" s="84">
        <v>-1</v>
      </c>
      <c r="M403" s="85">
        <v>31</v>
      </c>
      <c r="N403" s="84">
        <v>-0.59210526315789469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2"/>
      <c r="AA403" s="278">
        <v>479</v>
      </c>
      <c r="AB403" s="84">
        <v>1.1576576576576576</v>
      </c>
      <c r="AC403" s="85">
        <v>34</v>
      </c>
      <c r="AD403" s="84">
        <v>-8.108108108108103E-2</v>
      </c>
      <c r="AE403" s="85">
        <v>513</v>
      </c>
      <c r="AF403" s="84">
        <v>0.98069498069498073</v>
      </c>
      <c r="AG403" s="278"/>
      <c r="AH403" s="92"/>
      <c r="AI403" s="85"/>
      <c r="AJ403" s="92"/>
      <c r="AK403" s="85"/>
      <c r="AL403" s="97"/>
      <c r="AM403" s="278">
        <v>29</v>
      </c>
      <c r="AN403" s="84">
        <v>-3.3333333333333326E-2</v>
      </c>
      <c r="AO403" s="278">
        <v>0</v>
      </c>
      <c r="AP403" s="84" t="s">
        <v>66</v>
      </c>
      <c r="AQ403" s="85">
        <v>0</v>
      </c>
      <c r="AR403" s="84" t="s">
        <v>66</v>
      </c>
      <c r="AS403" s="85">
        <v>0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271</v>
      </c>
      <c r="D404" s="84">
        <v>-0.12580645161290327</v>
      </c>
      <c r="E404" s="85">
        <v>52</v>
      </c>
      <c r="F404" s="84">
        <v>-0.59055118110236227</v>
      </c>
      <c r="G404" s="85">
        <v>323</v>
      </c>
      <c r="H404" s="84">
        <v>-0.26086956521739135</v>
      </c>
      <c r="I404" s="278">
        <v>47</v>
      </c>
      <c r="J404" s="84">
        <v>-0.1132075471698113</v>
      </c>
      <c r="K404" s="85">
        <v>7</v>
      </c>
      <c r="L404" s="84">
        <v>-0.75862068965517238</v>
      </c>
      <c r="M404" s="85">
        <v>54</v>
      </c>
      <c r="N404" s="84">
        <v>-0.34146341463414631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2"/>
      <c r="AA404" s="278">
        <v>181</v>
      </c>
      <c r="AB404" s="84">
        <v>-0.24267782426778239</v>
      </c>
      <c r="AC404" s="85">
        <v>45</v>
      </c>
      <c r="AD404" s="84">
        <v>-0.54081632653061229</v>
      </c>
      <c r="AE404" s="85">
        <v>226</v>
      </c>
      <c r="AF404" s="84">
        <v>-0.32937685459940658</v>
      </c>
      <c r="AG404" s="278"/>
      <c r="AH404" s="92"/>
      <c r="AI404" s="85"/>
      <c r="AJ404" s="92"/>
      <c r="AK404" s="85"/>
      <c r="AL404" s="97"/>
      <c r="AM404" s="278">
        <v>43</v>
      </c>
      <c r="AN404" s="84">
        <v>1.5294117647058822</v>
      </c>
      <c r="AO404" s="278">
        <v>0</v>
      </c>
      <c r="AP404" s="84">
        <v>-1</v>
      </c>
      <c r="AQ404" s="85">
        <v>0</v>
      </c>
      <c r="AR404" s="84" t="s">
        <v>66</v>
      </c>
      <c r="AS404" s="85">
        <v>0</v>
      </c>
      <c r="AT404" s="84">
        <v>-1</v>
      </c>
    </row>
    <row r="405" spans="2:46" s="4" customFormat="1" ht="15" hidden="1" customHeight="1" outlineLevel="1" x14ac:dyDescent="0.25">
      <c r="B405" s="95" t="s">
        <v>62</v>
      </c>
      <c r="C405" s="278">
        <v>252</v>
      </c>
      <c r="D405" s="84">
        <v>-0.47499999999999998</v>
      </c>
      <c r="E405" s="85">
        <v>25</v>
      </c>
      <c r="F405" s="84">
        <v>-0.73404255319148937</v>
      </c>
      <c r="G405" s="85">
        <v>277</v>
      </c>
      <c r="H405" s="84">
        <v>-0.51742160278745652</v>
      </c>
      <c r="I405" s="278">
        <v>58</v>
      </c>
      <c r="J405" s="84">
        <v>-0.26582278481012656</v>
      </c>
      <c r="K405" s="85">
        <v>9</v>
      </c>
      <c r="L405" s="84">
        <v>1.25</v>
      </c>
      <c r="M405" s="85">
        <v>67</v>
      </c>
      <c r="N405" s="84">
        <v>-0.19277108433734935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2"/>
      <c r="AA405" s="278">
        <v>164</v>
      </c>
      <c r="AB405" s="84">
        <v>-0.53802816901408446</v>
      </c>
      <c r="AC405" s="85">
        <v>16</v>
      </c>
      <c r="AD405" s="84">
        <v>-0.81176470588235294</v>
      </c>
      <c r="AE405" s="85">
        <v>180</v>
      </c>
      <c r="AF405" s="84">
        <v>-0.59090909090909083</v>
      </c>
      <c r="AG405" s="278"/>
      <c r="AH405" s="92"/>
      <c r="AI405" s="85"/>
      <c r="AJ405" s="92"/>
      <c r="AK405" s="85"/>
      <c r="AL405" s="97"/>
      <c r="AM405" s="278">
        <v>29</v>
      </c>
      <c r="AN405" s="84">
        <v>-0.32558139534883723</v>
      </c>
      <c r="AO405" s="278">
        <v>1</v>
      </c>
      <c r="AP405" s="84">
        <v>-0.875</v>
      </c>
      <c r="AQ405" s="85">
        <v>0</v>
      </c>
      <c r="AR405" s="84" t="s">
        <v>66</v>
      </c>
      <c r="AS405" s="85">
        <v>1</v>
      </c>
      <c r="AT405" s="84">
        <v>-0.875</v>
      </c>
    </row>
    <row r="406" spans="2:46" s="4" customFormat="1" ht="15" hidden="1" customHeight="1" outlineLevel="1" x14ac:dyDescent="0.25">
      <c r="B406" s="95" t="s">
        <v>63</v>
      </c>
      <c r="C406" s="278">
        <v>320</v>
      </c>
      <c r="D406" s="84">
        <v>-0.55369595536959548</v>
      </c>
      <c r="E406" s="85">
        <v>23</v>
      </c>
      <c r="F406" s="84">
        <v>-0.53061224489795911</v>
      </c>
      <c r="G406" s="85">
        <v>343</v>
      </c>
      <c r="H406" s="84">
        <v>-0.5522193211488251</v>
      </c>
      <c r="I406" s="278">
        <v>54</v>
      </c>
      <c r="J406" s="84">
        <v>-0.18181818181818177</v>
      </c>
      <c r="K406" s="85">
        <v>0</v>
      </c>
      <c r="L406" s="84">
        <v>-1</v>
      </c>
      <c r="M406" s="85">
        <v>54</v>
      </c>
      <c r="N406" s="84">
        <v>-0.37209302325581395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2"/>
      <c r="AA406" s="278">
        <v>196</v>
      </c>
      <c r="AB406" s="84">
        <v>-0.67656765676567665</v>
      </c>
      <c r="AC406" s="85">
        <v>20</v>
      </c>
      <c r="AD406" s="84">
        <v>-0.31034482758620685</v>
      </c>
      <c r="AE406" s="85">
        <v>216</v>
      </c>
      <c r="AF406" s="84">
        <v>-0.65984251968503937</v>
      </c>
      <c r="AG406" s="278"/>
      <c r="AH406" s="92"/>
      <c r="AI406" s="85"/>
      <c r="AJ406" s="92"/>
      <c r="AK406" s="85"/>
      <c r="AL406" s="97"/>
      <c r="AM406" s="278">
        <v>73</v>
      </c>
      <c r="AN406" s="84">
        <v>0.69767441860465107</v>
      </c>
      <c r="AO406" s="278">
        <v>0</v>
      </c>
      <c r="AP406" s="84">
        <v>-1</v>
      </c>
      <c r="AQ406" s="85">
        <v>0</v>
      </c>
      <c r="AR406" s="84" t="s">
        <v>66</v>
      </c>
      <c r="AS406" s="85">
        <v>0</v>
      </c>
      <c r="AT406" s="84">
        <v>-1</v>
      </c>
    </row>
    <row r="407" spans="2:46" s="4" customFormat="1" ht="15" hidden="1" customHeight="1" outlineLevel="1" x14ac:dyDescent="0.25">
      <c r="B407" s="95" t="s">
        <v>64</v>
      </c>
      <c r="C407" s="278">
        <v>313</v>
      </c>
      <c r="D407" s="84">
        <v>-4.2813455657492394E-2</v>
      </c>
      <c r="E407" s="85">
        <v>28</v>
      </c>
      <c r="F407" s="84">
        <v>0.39999999999999991</v>
      </c>
      <c r="G407" s="85">
        <v>341</v>
      </c>
      <c r="H407" s="84">
        <v>-1.729106628242072E-2</v>
      </c>
      <c r="I407" s="278">
        <v>62</v>
      </c>
      <c r="J407" s="84">
        <v>0.44186046511627897</v>
      </c>
      <c r="K407" s="85">
        <v>16</v>
      </c>
      <c r="L407" s="84">
        <v>0</v>
      </c>
      <c r="M407" s="85">
        <v>78</v>
      </c>
      <c r="N407" s="84">
        <v>0.32203389830508478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2"/>
      <c r="AA407" s="278">
        <v>227</v>
      </c>
      <c r="AB407" s="84">
        <v>-6.1983471074380181E-2</v>
      </c>
      <c r="AC407" s="85">
        <v>9</v>
      </c>
      <c r="AD407" s="84">
        <v>2</v>
      </c>
      <c r="AE407" s="85">
        <v>236</v>
      </c>
      <c r="AF407" s="84">
        <v>-3.6734693877551017E-2</v>
      </c>
      <c r="AG407" s="278"/>
      <c r="AH407" s="92"/>
      <c r="AI407" s="85"/>
      <c r="AJ407" s="92"/>
      <c r="AK407" s="85"/>
      <c r="AL407" s="97"/>
      <c r="AM407" s="278">
        <v>27</v>
      </c>
      <c r="AN407" s="84">
        <v>-0.30769230769230771</v>
      </c>
      <c r="AO407" s="278">
        <v>0</v>
      </c>
      <c r="AP407" s="84">
        <v>-1</v>
      </c>
      <c r="AQ407" s="85">
        <v>0</v>
      </c>
      <c r="AR407" s="84" t="s">
        <v>66</v>
      </c>
      <c r="AS407" s="85">
        <v>0</v>
      </c>
      <c r="AT407" s="84">
        <v>-1</v>
      </c>
    </row>
    <row r="408" spans="2:46" s="4" customFormat="1" ht="15" hidden="1" customHeight="1" outlineLevel="1" x14ac:dyDescent="0.25">
      <c r="B408" s="95" t="s">
        <v>65</v>
      </c>
      <c r="C408" s="278">
        <v>259</v>
      </c>
      <c r="D408" s="84">
        <v>-0.24927536231884062</v>
      </c>
      <c r="E408" s="85">
        <v>79</v>
      </c>
      <c r="F408" s="84">
        <v>-0.25471698113207553</v>
      </c>
      <c r="G408" s="85">
        <v>338</v>
      </c>
      <c r="H408" s="84">
        <v>-0.25055432372505548</v>
      </c>
      <c r="I408" s="278">
        <v>68</v>
      </c>
      <c r="J408" s="84">
        <v>0.3600000000000001</v>
      </c>
      <c r="K408" s="85">
        <v>0</v>
      </c>
      <c r="L408" s="84">
        <v>-1</v>
      </c>
      <c r="M408" s="85">
        <v>68</v>
      </c>
      <c r="N408" s="84">
        <v>3.0303030303030276E-2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2"/>
      <c r="AA408" s="278">
        <v>173</v>
      </c>
      <c r="AB408" s="84">
        <v>-0.26694915254237284</v>
      </c>
      <c r="AC408" s="85">
        <v>76</v>
      </c>
      <c r="AD408" s="84">
        <v>-0.13636363636363635</v>
      </c>
      <c r="AE408" s="85">
        <v>249</v>
      </c>
      <c r="AF408" s="84">
        <v>-0.23148148148148151</v>
      </c>
      <c r="AG408" s="278"/>
      <c r="AH408" s="92"/>
      <c r="AI408" s="85"/>
      <c r="AJ408" s="92"/>
      <c r="AK408" s="85"/>
      <c r="AL408" s="97"/>
      <c r="AM408" s="278">
        <v>21</v>
      </c>
      <c r="AN408" s="84">
        <v>-0.52272727272727271</v>
      </c>
      <c r="AO408" s="278">
        <v>0</v>
      </c>
      <c r="AP408" s="84">
        <v>-1</v>
      </c>
      <c r="AQ408" s="85">
        <v>0</v>
      </c>
      <c r="AR408" s="84" t="s">
        <v>66</v>
      </c>
      <c r="AS408" s="85">
        <v>0</v>
      </c>
      <c r="AT408" s="84">
        <v>-1</v>
      </c>
    </row>
    <row r="409" spans="2:46" s="4" customFormat="1" ht="15.75" collapsed="1" x14ac:dyDescent="0.25">
      <c r="B409" s="21">
        <v>1987</v>
      </c>
      <c r="C409" s="288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8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3"/>
      <c r="AA409" s="288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8"/>
      <c r="AH409" s="23"/>
      <c r="AI409" s="22"/>
      <c r="AJ409" s="23"/>
      <c r="AK409" s="22"/>
      <c r="AL409" s="290"/>
      <c r="AM409" s="288">
        <v>447</v>
      </c>
      <c r="AN409" s="23">
        <v>0.10370370370370363</v>
      </c>
      <c r="AO409" s="288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5" t="s">
        <v>54</v>
      </c>
      <c r="C410" s="278">
        <v>834</v>
      </c>
      <c r="D410" s="84">
        <v>0.36497545008183296</v>
      </c>
      <c r="E410" s="85">
        <v>464</v>
      </c>
      <c r="F410" s="84">
        <v>-6.6398390342052305E-2</v>
      </c>
      <c r="G410" s="85">
        <v>1298</v>
      </c>
      <c r="H410" s="84">
        <v>0.17148014440433212</v>
      </c>
      <c r="I410" s="278">
        <v>110</v>
      </c>
      <c r="J410" s="84">
        <v>1.75</v>
      </c>
      <c r="K410" s="85">
        <v>28</v>
      </c>
      <c r="L410" s="84">
        <v>4.5999999999999996</v>
      </c>
      <c r="M410" s="85">
        <v>138</v>
      </c>
      <c r="N410" s="84">
        <v>2.0666666666666669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2"/>
      <c r="AA410" s="278">
        <v>680</v>
      </c>
      <c r="AB410" s="84">
        <v>0.30019120458891013</v>
      </c>
      <c r="AC410" s="85">
        <v>431</v>
      </c>
      <c r="AD410" s="84">
        <v>-0.11680327868852458</v>
      </c>
      <c r="AE410" s="85">
        <v>1111</v>
      </c>
      <c r="AF410" s="84">
        <v>9.8911968348170065E-2</v>
      </c>
      <c r="AG410" s="278"/>
      <c r="AH410" s="92"/>
      <c r="AI410" s="85"/>
      <c r="AJ410" s="92"/>
      <c r="AK410" s="85"/>
      <c r="AL410" s="97"/>
      <c r="AM410" s="278">
        <v>46</v>
      </c>
      <c r="AN410" s="84">
        <v>-9.8039215686274495E-2</v>
      </c>
      <c r="AO410" s="278">
        <v>0</v>
      </c>
      <c r="AP410" s="84">
        <v>-1</v>
      </c>
      <c r="AQ410" s="85">
        <v>3</v>
      </c>
      <c r="AR410" s="84" t="s">
        <v>66</v>
      </c>
      <c r="AS410" s="85">
        <v>3</v>
      </c>
      <c r="AT410" s="84">
        <v>2</v>
      </c>
    </row>
    <row r="411" spans="2:46" s="4" customFormat="1" ht="15" hidden="1" customHeight="1" outlineLevel="1" x14ac:dyDescent="0.25">
      <c r="B411" s="95" t="s">
        <v>55</v>
      </c>
      <c r="C411" s="278">
        <v>671</v>
      </c>
      <c r="D411" s="84">
        <v>4.3545878693623585E-2</v>
      </c>
      <c r="E411" s="85">
        <v>400</v>
      </c>
      <c r="F411" s="84">
        <v>-5.4373522458628809E-2</v>
      </c>
      <c r="G411" s="85">
        <v>1071</v>
      </c>
      <c r="H411" s="84">
        <v>4.6904315196998336E-3</v>
      </c>
      <c r="I411" s="278">
        <v>76</v>
      </c>
      <c r="J411" s="84">
        <v>0.65217391304347827</v>
      </c>
      <c r="K411" s="85">
        <v>9</v>
      </c>
      <c r="L411" s="84">
        <v>2</v>
      </c>
      <c r="M411" s="85">
        <v>85</v>
      </c>
      <c r="N411" s="84">
        <v>0.73469387755102034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2"/>
      <c r="AA411" s="278">
        <v>558</v>
      </c>
      <c r="AB411" s="84">
        <v>7.1017274472168879E-2</v>
      </c>
      <c r="AC411" s="85">
        <v>391</v>
      </c>
      <c r="AD411" s="84">
        <v>-6.9047619047619024E-2</v>
      </c>
      <c r="AE411" s="85">
        <v>949</v>
      </c>
      <c r="AF411" s="84">
        <v>8.5015940488841757E-3</v>
      </c>
      <c r="AG411" s="278"/>
      <c r="AH411" s="92"/>
      <c r="AI411" s="85"/>
      <c r="AJ411" s="92"/>
      <c r="AK411" s="85"/>
      <c r="AL411" s="97"/>
      <c r="AM411" s="278">
        <v>35</v>
      </c>
      <c r="AN411" s="84">
        <v>-0.50704225352112675</v>
      </c>
      <c r="AO411" s="278">
        <v>2</v>
      </c>
      <c r="AP411" s="84">
        <v>-0.6</v>
      </c>
      <c r="AQ411" s="85">
        <v>0</v>
      </c>
      <c r="AR411" s="84" t="s">
        <v>66</v>
      </c>
      <c r="AS411" s="85">
        <v>2</v>
      </c>
      <c r="AT411" s="84">
        <v>-0.6</v>
      </c>
    </row>
    <row r="412" spans="2:46" s="4" customFormat="1" ht="15" hidden="1" customHeight="1" outlineLevel="1" x14ac:dyDescent="0.25">
      <c r="B412" s="95" t="s">
        <v>56</v>
      </c>
      <c r="C412" s="278">
        <v>619</v>
      </c>
      <c r="D412" s="84">
        <v>0.13786764705882359</v>
      </c>
      <c r="E412" s="85">
        <v>171</v>
      </c>
      <c r="F412" s="84">
        <v>-0.36194029850746268</v>
      </c>
      <c r="G412" s="85">
        <v>790</v>
      </c>
      <c r="H412" s="84">
        <v>-2.7093596059113323E-2</v>
      </c>
      <c r="I412" s="278">
        <v>19</v>
      </c>
      <c r="J412" s="84">
        <v>-0.29629629629629628</v>
      </c>
      <c r="K412" s="85">
        <v>90</v>
      </c>
      <c r="L412" s="84">
        <v>3.7368421052631575</v>
      </c>
      <c r="M412" s="85">
        <v>109</v>
      </c>
      <c r="N412" s="84">
        <v>1.3695652173913042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2"/>
      <c r="AA412" s="278">
        <v>489</v>
      </c>
      <c r="AB412" s="84">
        <v>4.4871794871794934E-2</v>
      </c>
      <c r="AC412" s="85">
        <v>164</v>
      </c>
      <c r="AD412" s="84">
        <v>-0.34136546184738958</v>
      </c>
      <c r="AE412" s="85">
        <v>653</v>
      </c>
      <c r="AF412" s="84">
        <v>-8.9260808926080903E-2</v>
      </c>
      <c r="AG412" s="278"/>
      <c r="AH412" s="92"/>
      <c r="AI412" s="85"/>
      <c r="AJ412" s="92"/>
      <c r="AK412" s="85"/>
      <c r="AL412" s="97"/>
      <c r="AM412" s="278">
        <v>18</v>
      </c>
      <c r="AN412" s="84">
        <v>-0.625</v>
      </c>
      <c r="AO412" s="278">
        <v>7</v>
      </c>
      <c r="AP412" s="84">
        <v>6</v>
      </c>
      <c r="AQ412" s="85">
        <v>0</v>
      </c>
      <c r="AR412" s="84" t="s">
        <v>66</v>
      </c>
      <c r="AS412" s="85">
        <v>7</v>
      </c>
      <c r="AT412" s="84">
        <v>6</v>
      </c>
    </row>
    <row r="413" spans="2:46" s="4" customFormat="1" ht="15" hidden="1" customHeight="1" outlineLevel="1" x14ac:dyDescent="0.25">
      <c r="B413" s="95" t="s">
        <v>57</v>
      </c>
      <c r="C413" s="278">
        <v>522</v>
      </c>
      <c r="D413" s="84">
        <v>-0.40342857142857147</v>
      </c>
      <c r="E413" s="85">
        <v>79</v>
      </c>
      <c r="F413" s="84">
        <v>-0.5536723163841808</v>
      </c>
      <c r="G413" s="85">
        <v>601</v>
      </c>
      <c r="H413" s="84">
        <v>-0.42870722433460073</v>
      </c>
      <c r="I413" s="278">
        <v>117</v>
      </c>
      <c r="J413" s="84">
        <v>1.8536585365853657</v>
      </c>
      <c r="K413" s="85">
        <v>27</v>
      </c>
      <c r="L413" s="84">
        <v>0</v>
      </c>
      <c r="M413" s="85">
        <v>144</v>
      </c>
      <c r="N413" s="84">
        <v>1.1176470588235294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2"/>
      <c r="AA413" s="278">
        <v>368</v>
      </c>
      <c r="AB413" s="84">
        <v>-0.52454780361757103</v>
      </c>
      <c r="AC413" s="85">
        <v>52</v>
      </c>
      <c r="AD413" s="84">
        <v>-0.6462585034013606</v>
      </c>
      <c r="AE413" s="85">
        <v>420</v>
      </c>
      <c r="AF413" s="84">
        <v>-0.5439739413680782</v>
      </c>
      <c r="AG413" s="278"/>
      <c r="AH413" s="92"/>
      <c r="AI413" s="85"/>
      <c r="AJ413" s="92"/>
      <c r="AK413" s="85"/>
      <c r="AL413" s="97"/>
      <c r="AM413" s="278">
        <v>34</v>
      </c>
      <c r="AN413" s="84">
        <v>-0.34615384615384615</v>
      </c>
      <c r="AO413" s="278">
        <v>3</v>
      </c>
      <c r="AP413" s="84">
        <v>-0.625</v>
      </c>
      <c r="AQ413" s="85">
        <v>0</v>
      </c>
      <c r="AR413" s="84">
        <v>-1</v>
      </c>
      <c r="AS413" s="85">
        <v>3</v>
      </c>
      <c r="AT413" s="84">
        <v>-0.72727272727272729</v>
      </c>
    </row>
    <row r="414" spans="2:46" s="4" customFormat="1" ht="15" hidden="1" customHeight="1" outlineLevel="1" x14ac:dyDescent="0.25">
      <c r="B414" s="95" t="s">
        <v>58</v>
      </c>
      <c r="C414" s="278">
        <v>212</v>
      </c>
      <c r="D414" s="84">
        <v>-0.64842454394693205</v>
      </c>
      <c r="E414" s="85">
        <v>69</v>
      </c>
      <c r="F414" s="84">
        <v>-0.81147540983606559</v>
      </c>
      <c r="G414" s="85">
        <v>281</v>
      </c>
      <c r="H414" s="84">
        <v>-0.71001031991744068</v>
      </c>
      <c r="I414" s="278">
        <v>26</v>
      </c>
      <c r="J414" s="84">
        <v>-0.33333333333333337</v>
      </c>
      <c r="K414" s="85">
        <v>16</v>
      </c>
      <c r="L414" s="84">
        <v>-0.91709844559585496</v>
      </c>
      <c r="M414" s="85">
        <v>42</v>
      </c>
      <c r="N414" s="84">
        <v>-0.81896551724137934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2"/>
      <c r="AA414" s="278">
        <v>149</v>
      </c>
      <c r="AB414" s="84">
        <v>-0.70436507936507931</v>
      </c>
      <c r="AC414" s="85">
        <v>53</v>
      </c>
      <c r="AD414" s="84">
        <v>-0.69186046511627908</v>
      </c>
      <c r="AE414" s="85">
        <v>202</v>
      </c>
      <c r="AF414" s="84">
        <v>-0.70118343195266264</v>
      </c>
      <c r="AG414" s="278"/>
      <c r="AH414" s="92"/>
      <c r="AI414" s="85"/>
      <c r="AJ414" s="92"/>
      <c r="AK414" s="85"/>
      <c r="AL414" s="97"/>
      <c r="AM414" s="278">
        <v>37</v>
      </c>
      <c r="AN414" s="84">
        <v>-0.3728813559322034</v>
      </c>
      <c r="AO414" s="278">
        <v>0</v>
      </c>
      <c r="AP414" s="84">
        <v>-1</v>
      </c>
      <c r="AQ414" s="85">
        <v>0</v>
      </c>
      <c r="AR414" s="84">
        <v>-1</v>
      </c>
      <c r="AS414" s="85">
        <v>0</v>
      </c>
      <c r="AT414" s="84">
        <v>-1</v>
      </c>
    </row>
    <row r="415" spans="2:46" s="4" customFormat="1" ht="15" hidden="1" customHeight="1" outlineLevel="1" x14ac:dyDescent="0.25">
      <c r="B415" s="95" t="s">
        <v>59</v>
      </c>
      <c r="C415" s="278">
        <v>300</v>
      </c>
      <c r="D415" s="84">
        <v>-0.28741092636579568</v>
      </c>
      <c r="E415" s="85">
        <v>43</v>
      </c>
      <c r="F415" s="84">
        <v>-0.59047619047619049</v>
      </c>
      <c r="G415" s="85">
        <v>343</v>
      </c>
      <c r="H415" s="84">
        <v>-0.34790874524714832</v>
      </c>
      <c r="I415" s="278">
        <v>94</v>
      </c>
      <c r="J415" s="84">
        <v>4.2222222222222223</v>
      </c>
      <c r="K415" s="85">
        <v>0</v>
      </c>
      <c r="L415" s="84">
        <v>-1</v>
      </c>
      <c r="M415" s="85">
        <v>94</v>
      </c>
      <c r="N415" s="84">
        <v>2.76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2"/>
      <c r="AA415" s="278">
        <v>189</v>
      </c>
      <c r="AB415" s="84">
        <v>-0.47206703910614523</v>
      </c>
      <c r="AC415" s="85">
        <v>39</v>
      </c>
      <c r="AD415" s="84">
        <v>-0.60204081632653061</v>
      </c>
      <c r="AE415" s="85">
        <v>228</v>
      </c>
      <c r="AF415" s="84">
        <v>-0.5</v>
      </c>
      <c r="AG415" s="278"/>
      <c r="AH415" s="92"/>
      <c r="AI415" s="85"/>
      <c r="AJ415" s="92"/>
      <c r="AK415" s="85"/>
      <c r="AL415" s="97"/>
      <c r="AM415" s="278">
        <v>19</v>
      </c>
      <c r="AN415" s="84">
        <v>-0.55813953488372092</v>
      </c>
      <c r="AO415" s="278">
        <v>0</v>
      </c>
      <c r="AP415" s="84">
        <v>-1</v>
      </c>
      <c r="AQ415" s="85">
        <v>2</v>
      </c>
      <c r="AR415" s="84" t="s">
        <v>66</v>
      </c>
      <c r="AS415" s="85">
        <v>2</v>
      </c>
      <c r="AT415" s="84">
        <v>0</v>
      </c>
    </row>
    <row r="416" spans="2:46" s="4" customFormat="1" ht="15" hidden="1" customHeight="1" outlineLevel="1" x14ac:dyDescent="0.25">
      <c r="B416" s="95" t="s">
        <v>60</v>
      </c>
      <c r="C416" s="278">
        <v>324</v>
      </c>
      <c r="D416" s="84">
        <v>-0.4098360655737705</v>
      </c>
      <c r="E416" s="85">
        <v>41</v>
      </c>
      <c r="F416" s="84">
        <v>-0.5</v>
      </c>
      <c r="G416" s="85">
        <v>365</v>
      </c>
      <c r="H416" s="84">
        <v>-0.42155309033280508</v>
      </c>
      <c r="I416" s="278">
        <v>72</v>
      </c>
      <c r="J416" s="84">
        <v>0.63636363636363646</v>
      </c>
      <c r="K416" s="85">
        <v>4</v>
      </c>
      <c r="L416" s="84">
        <v>-0.77777777777777779</v>
      </c>
      <c r="M416" s="85">
        <v>76</v>
      </c>
      <c r="N416" s="84">
        <v>0.22580645161290325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2"/>
      <c r="AA416" s="278">
        <v>222</v>
      </c>
      <c r="AB416" s="84">
        <v>-0.49430523917995439</v>
      </c>
      <c r="AC416" s="85">
        <v>37</v>
      </c>
      <c r="AD416" s="84">
        <v>-0.41269841269841268</v>
      </c>
      <c r="AE416" s="85">
        <v>259</v>
      </c>
      <c r="AF416" s="84">
        <v>-0.48406374501992033</v>
      </c>
      <c r="AG416" s="278"/>
      <c r="AH416" s="92"/>
      <c r="AI416" s="85"/>
      <c r="AJ416" s="92"/>
      <c r="AK416" s="85"/>
      <c r="AL416" s="97"/>
      <c r="AM416" s="278">
        <v>30</v>
      </c>
      <c r="AN416" s="84">
        <v>-0.5</v>
      </c>
      <c r="AO416" s="278">
        <v>0</v>
      </c>
      <c r="AP416" s="84">
        <v>-1</v>
      </c>
      <c r="AQ416" s="85">
        <v>0</v>
      </c>
      <c r="AR416" s="84">
        <v>-1</v>
      </c>
      <c r="AS416" s="85">
        <v>0</v>
      </c>
      <c r="AT416" s="84">
        <v>-1</v>
      </c>
    </row>
    <row r="417" spans="2:46" s="4" customFormat="1" ht="15" hidden="1" customHeight="1" outlineLevel="1" x14ac:dyDescent="0.25">
      <c r="B417" s="95" t="s">
        <v>61</v>
      </c>
      <c r="C417" s="278">
        <v>310</v>
      </c>
      <c r="D417" s="84">
        <v>-0.30957683741648112</v>
      </c>
      <c r="E417" s="85">
        <v>127</v>
      </c>
      <c r="F417" s="84">
        <v>1.8222222222222224</v>
      </c>
      <c r="G417" s="85">
        <v>437</v>
      </c>
      <c r="H417" s="84">
        <v>-0.11538461538461542</v>
      </c>
      <c r="I417" s="278">
        <v>53</v>
      </c>
      <c r="J417" s="84">
        <v>0.47222222222222232</v>
      </c>
      <c r="K417" s="85">
        <v>29</v>
      </c>
      <c r="L417" s="84">
        <v>2.625</v>
      </c>
      <c r="M417" s="85">
        <v>82</v>
      </c>
      <c r="N417" s="84">
        <v>0.86363636363636354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2"/>
      <c r="AA417" s="278">
        <v>239</v>
      </c>
      <c r="AB417" s="84">
        <v>-0.34520547945205482</v>
      </c>
      <c r="AC417" s="85">
        <v>98</v>
      </c>
      <c r="AD417" s="84">
        <v>1.6486486486486487</v>
      </c>
      <c r="AE417" s="85">
        <v>337</v>
      </c>
      <c r="AF417" s="84">
        <v>-0.1616915422885572</v>
      </c>
      <c r="AG417" s="278"/>
      <c r="AH417" s="92"/>
      <c r="AI417" s="85"/>
      <c r="AJ417" s="92"/>
      <c r="AK417" s="85"/>
      <c r="AL417" s="97"/>
      <c r="AM417" s="278">
        <v>17</v>
      </c>
      <c r="AN417" s="84">
        <v>-0.63043478260869568</v>
      </c>
      <c r="AO417" s="278">
        <v>1</v>
      </c>
      <c r="AP417" s="84">
        <v>-0.5</v>
      </c>
      <c r="AQ417" s="85">
        <v>0</v>
      </c>
      <c r="AR417" s="84" t="s">
        <v>66</v>
      </c>
      <c r="AS417" s="85">
        <v>1</v>
      </c>
      <c r="AT417" s="84">
        <v>-0.5</v>
      </c>
    </row>
    <row r="418" spans="2:46" s="4" customFormat="1" ht="15" hidden="1" customHeight="1" outlineLevel="1" x14ac:dyDescent="0.25">
      <c r="B418" s="95" t="s">
        <v>62</v>
      </c>
      <c r="C418" s="278">
        <v>480</v>
      </c>
      <c r="D418" s="84">
        <v>-0.240506329113924</v>
      </c>
      <c r="E418" s="85">
        <v>94</v>
      </c>
      <c r="F418" s="84">
        <v>-0.34265734265734271</v>
      </c>
      <c r="G418" s="85">
        <v>574</v>
      </c>
      <c r="H418" s="84">
        <v>-0.25935483870967746</v>
      </c>
      <c r="I418" s="278">
        <v>79</v>
      </c>
      <c r="J418" s="84">
        <v>1.7241379310344827</v>
      </c>
      <c r="K418" s="85">
        <v>4</v>
      </c>
      <c r="L418" s="84" t="s">
        <v>66</v>
      </c>
      <c r="M418" s="85">
        <v>83</v>
      </c>
      <c r="N418" s="84">
        <v>1.8620689655172415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2"/>
      <c r="AA418" s="278">
        <v>355</v>
      </c>
      <c r="AB418" s="84">
        <v>-0.3592057761732852</v>
      </c>
      <c r="AC418" s="85">
        <v>85</v>
      </c>
      <c r="AD418" s="84">
        <v>-0.3971631205673759</v>
      </c>
      <c r="AE418" s="85">
        <v>440</v>
      </c>
      <c r="AF418" s="84">
        <v>-0.36690647482014394</v>
      </c>
      <c r="AG418" s="278"/>
      <c r="AH418" s="92"/>
      <c r="AI418" s="85"/>
      <c r="AJ418" s="92"/>
      <c r="AK418" s="85"/>
      <c r="AL418" s="97"/>
      <c r="AM418" s="278">
        <v>43</v>
      </c>
      <c r="AN418" s="84">
        <v>-0.10416666666666663</v>
      </c>
      <c r="AO418" s="278">
        <v>8</v>
      </c>
      <c r="AP418" s="84">
        <v>7</v>
      </c>
      <c r="AQ418" s="85">
        <v>0</v>
      </c>
      <c r="AR418" s="84">
        <v>-1</v>
      </c>
      <c r="AS418" s="85">
        <v>8</v>
      </c>
      <c r="AT418" s="84">
        <v>1.6666666666666665</v>
      </c>
    </row>
    <row r="419" spans="2:46" s="4" customFormat="1" ht="15" hidden="1" customHeight="1" outlineLevel="1" x14ac:dyDescent="0.25">
      <c r="B419" s="95" t="s">
        <v>63</v>
      </c>
      <c r="C419" s="278">
        <v>717</v>
      </c>
      <c r="D419" s="84">
        <v>0.67523364485981308</v>
      </c>
      <c r="E419" s="85">
        <v>49</v>
      </c>
      <c r="F419" s="84">
        <v>-0.64748201438848918</v>
      </c>
      <c r="G419" s="85">
        <v>766</v>
      </c>
      <c r="H419" s="84">
        <v>0.35097001763668434</v>
      </c>
      <c r="I419" s="278">
        <v>66</v>
      </c>
      <c r="J419" s="84">
        <v>2</v>
      </c>
      <c r="K419" s="85">
        <v>20</v>
      </c>
      <c r="L419" s="84">
        <v>4</v>
      </c>
      <c r="M419" s="85">
        <v>86</v>
      </c>
      <c r="N419" s="84">
        <v>2.3076923076923075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2"/>
      <c r="AA419" s="278">
        <v>606</v>
      </c>
      <c r="AB419" s="84">
        <v>0.88198757763975166</v>
      </c>
      <c r="AC419" s="85">
        <v>29</v>
      </c>
      <c r="AD419" s="84">
        <v>-0.78518518518518521</v>
      </c>
      <c r="AE419" s="85">
        <v>635</v>
      </c>
      <c r="AF419" s="84">
        <v>0.38949671772428873</v>
      </c>
      <c r="AG419" s="278"/>
      <c r="AH419" s="92"/>
      <c r="AI419" s="85"/>
      <c r="AJ419" s="92"/>
      <c r="AK419" s="85"/>
      <c r="AL419" s="97"/>
      <c r="AM419" s="278">
        <v>43</v>
      </c>
      <c r="AN419" s="84">
        <v>-0.48809523809523814</v>
      </c>
      <c r="AO419" s="278">
        <v>2</v>
      </c>
      <c r="AP419" s="84" t="s">
        <v>66</v>
      </c>
      <c r="AQ419" s="85">
        <v>0</v>
      </c>
      <c r="AR419" s="84" t="s">
        <v>66</v>
      </c>
      <c r="AS419" s="85">
        <v>2</v>
      </c>
      <c r="AT419" s="84" t="s">
        <v>66</v>
      </c>
    </row>
    <row r="420" spans="2:46" s="4" customFormat="1" ht="15" hidden="1" customHeight="1" outlineLevel="1" x14ac:dyDescent="0.25">
      <c r="B420" s="95" t="s">
        <v>64</v>
      </c>
      <c r="C420" s="278">
        <v>327</v>
      </c>
      <c r="D420" s="84">
        <v>-0.50900900900900903</v>
      </c>
      <c r="E420" s="85">
        <v>20</v>
      </c>
      <c r="F420" s="84">
        <v>-0.81981981981981988</v>
      </c>
      <c r="G420" s="85">
        <v>347</v>
      </c>
      <c r="H420" s="84">
        <v>-0.55341055341055334</v>
      </c>
      <c r="I420" s="278">
        <v>43</v>
      </c>
      <c r="J420" s="84">
        <v>-0.20370370370370372</v>
      </c>
      <c r="K420" s="85">
        <v>16</v>
      </c>
      <c r="L420" s="84">
        <v>0.14285714285714279</v>
      </c>
      <c r="M420" s="85">
        <v>59</v>
      </c>
      <c r="N420" s="84">
        <v>-0.13235294117647056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2"/>
      <c r="AA420" s="278">
        <v>242</v>
      </c>
      <c r="AB420" s="84">
        <v>-0.573943661971831</v>
      </c>
      <c r="AC420" s="85">
        <v>3</v>
      </c>
      <c r="AD420" s="84">
        <v>-0.96907216494845361</v>
      </c>
      <c r="AE420" s="85">
        <v>245</v>
      </c>
      <c r="AF420" s="84">
        <v>-0.63157894736842102</v>
      </c>
      <c r="AG420" s="278"/>
      <c r="AH420" s="92"/>
      <c r="AI420" s="85"/>
      <c r="AJ420" s="92"/>
      <c r="AK420" s="85"/>
      <c r="AL420" s="97"/>
      <c r="AM420" s="278">
        <v>39</v>
      </c>
      <c r="AN420" s="84">
        <v>-0.11363636363636365</v>
      </c>
      <c r="AO420" s="278">
        <v>4</v>
      </c>
      <c r="AP420" s="84" t="s">
        <v>66</v>
      </c>
      <c r="AQ420" s="85">
        <v>0</v>
      </c>
      <c r="AR420" s="84" t="s">
        <v>66</v>
      </c>
      <c r="AS420" s="85">
        <v>4</v>
      </c>
      <c r="AT420" s="84" t="s">
        <v>66</v>
      </c>
    </row>
    <row r="421" spans="2:46" s="4" customFormat="1" ht="15" hidden="1" customHeight="1" outlineLevel="1" x14ac:dyDescent="0.25">
      <c r="B421" s="95" t="s">
        <v>65</v>
      </c>
      <c r="C421" s="278">
        <v>345</v>
      </c>
      <c r="D421" s="84">
        <v>-0.27974947807933193</v>
      </c>
      <c r="E421" s="85">
        <v>106</v>
      </c>
      <c r="F421" s="84">
        <v>-0.16535433070866146</v>
      </c>
      <c r="G421" s="85">
        <v>451</v>
      </c>
      <c r="H421" s="84">
        <v>-0.25577557755775582</v>
      </c>
      <c r="I421" s="278">
        <v>50</v>
      </c>
      <c r="J421" s="84">
        <v>-0.2857142857142857</v>
      </c>
      <c r="K421" s="85">
        <v>16</v>
      </c>
      <c r="L421" s="84">
        <v>-0.36</v>
      </c>
      <c r="M421" s="85">
        <v>66</v>
      </c>
      <c r="N421" s="84">
        <v>-0.30526315789473679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2"/>
      <c r="AA421" s="278">
        <v>236</v>
      </c>
      <c r="AB421" s="84">
        <v>-0.3352112676056338</v>
      </c>
      <c r="AC421" s="85">
        <v>88</v>
      </c>
      <c r="AD421" s="84">
        <v>-0.11111111111111116</v>
      </c>
      <c r="AE421" s="85">
        <v>324</v>
      </c>
      <c r="AF421" s="84">
        <v>-0.28634361233480177</v>
      </c>
      <c r="AG421" s="278"/>
      <c r="AH421" s="92"/>
      <c r="AI421" s="85"/>
      <c r="AJ421" s="92"/>
      <c r="AK421" s="85"/>
      <c r="AL421" s="97"/>
      <c r="AM421" s="278">
        <v>44</v>
      </c>
      <c r="AN421" s="84">
        <v>-0.2142857142857143</v>
      </c>
      <c r="AO421" s="278">
        <v>17</v>
      </c>
      <c r="AP421" s="84">
        <v>16</v>
      </c>
      <c r="AQ421" s="85">
        <v>0</v>
      </c>
      <c r="AR421" s="84" t="s">
        <v>66</v>
      </c>
      <c r="AS421" s="85">
        <v>17</v>
      </c>
      <c r="AT421" s="84">
        <v>16</v>
      </c>
    </row>
    <row r="422" spans="2:46" s="4" customFormat="1" ht="15.75" collapsed="1" x14ac:dyDescent="0.25">
      <c r="B422" s="21">
        <v>1986</v>
      </c>
      <c r="C422" s="288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8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3"/>
      <c r="AA422" s="288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8"/>
      <c r="AH422" s="23"/>
      <c r="AI422" s="22"/>
      <c r="AJ422" s="23"/>
      <c r="AK422" s="22"/>
      <c r="AL422" s="290"/>
      <c r="AM422" s="288">
        <v>405</v>
      </c>
      <c r="AN422" s="23">
        <v>-0.38821752265861031</v>
      </c>
      <c r="AO422" s="288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5" t="s">
        <v>54</v>
      </c>
      <c r="C423" s="278">
        <v>611</v>
      </c>
      <c r="D423" s="84">
        <v>-0.50040883074407194</v>
      </c>
      <c r="E423" s="85">
        <v>497</v>
      </c>
      <c r="F423" s="84">
        <v>-8.8073394495412849E-2</v>
      </c>
      <c r="G423" s="85">
        <v>1108</v>
      </c>
      <c r="H423" s="84">
        <v>-0.37330316742081449</v>
      </c>
      <c r="I423" s="278">
        <v>40</v>
      </c>
      <c r="J423" s="84">
        <v>8.1081081081081141E-2</v>
      </c>
      <c r="K423" s="85">
        <v>5</v>
      </c>
      <c r="L423" s="84">
        <v>-0.77272727272727271</v>
      </c>
      <c r="M423" s="85">
        <v>45</v>
      </c>
      <c r="N423" s="84">
        <v>-0.23728813559322037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2"/>
      <c r="AA423" s="278">
        <v>523</v>
      </c>
      <c r="AB423" s="84">
        <v>-0.51348837209302323</v>
      </c>
      <c r="AC423" s="85">
        <v>488</v>
      </c>
      <c r="AD423" s="84">
        <v>-6.6921606118546806E-2</v>
      </c>
      <c r="AE423" s="85">
        <v>1011</v>
      </c>
      <c r="AF423" s="84">
        <v>-0.36733416770963701</v>
      </c>
      <c r="AG423" s="278"/>
      <c r="AH423" s="92"/>
      <c r="AI423" s="85"/>
      <c r="AJ423" s="92"/>
      <c r="AK423" s="85"/>
      <c r="AL423" s="97"/>
      <c r="AM423" s="278">
        <v>51</v>
      </c>
      <c r="AN423" s="84">
        <v>-0.54054054054054057</v>
      </c>
      <c r="AO423" s="278">
        <v>1</v>
      </c>
      <c r="AP423" s="84" t="s">
        <v>66</v>
      </c>
      <c r="AQ423" s="85">
        <v>0</v>
      </c>
      <c r="AR423" s="84" t="s">
        <v>66</v>
      </c>
      <c r="AS423" s="85">
        <v>1</v>
      </c>
      <c r="AT423" s="84" t="s">
        <v>66</v>
      </c>
    </row>
    <row r="424" spans="2:46" s="4" customFormat="1" ht="15" hidden="1" customHeight="1" outlineLevel="1" x14ac:dyDescent="0.25">
      <c r="B424" s="95" t="s">
        <v>55</v>
      </c>
      <c r="C424" s="278">
        <v>643</v>
      </c>
      <c r="D424" s="84">
        <v>-0.6640543364681295</v>
      </c>
      <c r="E424" s="85">
        <v>423</v>
      </c>
      <c r="F424" s="84">
        <v>-2.083333333333337E-2</v>
      </c>
      <c r="G424" s="85">
        <v>1066</v>
      </c>
      <c r="H424" s="84">
        <v>-0.54560954816709295</v>
      </c>
      <c r="I424" s="278">
        <v>46</v>
      </c>
      <c r="J424" s="84">
        <v>0.4375</v>
      </c>
      <c r="K424" s="85">
        <v>3</v>
      </c>
      <c r="L424" s="84">
        <v>-0.25</v>
      </c>
      <c r="M424" s="85">
        <v>49</v>
      </c>
      <c r="N424" s="84">
        <v>0.36111111111111116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2"/>
      <c r="AA424" s="278">
        <v>521</v>
      </c>
      <c r="AB424" s="84">
        <v>-0.69814600231749713</v>
      </c>
      <c r="AC424" s="85">
        <v>420</v>
      </c>
      <c r="AD424" s="84">
        <v>-1.6393442622950838E-2</v>
      </c>
      <c r="AE424" s="85">
        <v>941</v>
      </c>
      <c r="AF424" s="84">
        <v>-0.56293543892243381</v>
      </c>
      <c r="AG424" s="278"/>
      <c r="AH424" s="92"/>
      <c r="AI424" s="85"/>
      <c r="AJ424" s="92"/>
      <c r="AK424" s="85"/>
      <c r="AL424" s="97"/>
      <c r="AM424" s="278">
        <v>71</v>
      </c>
      <c r="AN424" s="84">
        <v>-0.54487179487179493</v>
      </c>
      <c r="AO424" s="278">
        <v>5</v>
      </c>
      <c r="AP424" s="84" t="s">
        <v>66</v>
      </c>
      <c r="AQ424" s="85">
        <v>0</v>
      </c>
      <c r="AR424" s="84">
        <v>-1</v>
      </c>
      <c r="AS424" s="85">
        <v>5</v>
      </c>
      <c r="AT424" s="84">
        <v>4</v>
      </c>
    </row>
    <row r="425" spans="2:46" s="4" customFormat="1" ht="15" hidden="1" customHeight="1" outlineLevel="1" x14ac:dyDescent="0.25">
      <c r="B425" s="95" t="s">
        <v>56</v>
      </c>
      <c r="C425" s="278">
        <v>544</v>
      </c>
      <c r="D425" s="84">
        <v>-0.60233918128654973</v>
      </c>
      <c r="E425" s="85">
        <v>268</v>
      </c>
      <c r="F425" s="84">
        <v>0.48066298342541436</v>
      </c>
      <c r="G425" s="85">
        <v>812</v>
      </c>
      <c r="H425" s="84">
        <v>-0.47579083279535184</v>
      </c>
      <c r="I425" s="278">
        <v>27</v>
      </c>
      <c r="J425" s="84">
        <v>-0.37209302325581395</v>
      </c>
      <c r="K425" s="85">
        <v>19</v>
      </c>
      <c r="L425" s="84">
        <v>5.333333333333333</v>
      </c>
      <c r="M425" s="85">
        <v>46</v>
      </c>
      <c r="N425" s="84">
        <v>0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2"/>
      <c r="AA425" s="278">
        <v>468</v>
      </c>
      <c r="AB425" s="84">
        <v>-0.62886597938144329</v>
      </c>
      <c r="AC425" s="85">
        <v>249</v>
      </c>
      <c r="AD425" s="84">
        <v>0.40677966101694918</v>
      </c>
      <c r="AE425" s="85">
        <v>717</v>
      </c>
      <c r="AF425" s="84">
        <v>-0.50139082058414464</v>
      </c>
      <c r="AG425" s="278"/>
      <c r="AH425" s="92"/>
      <c r="AI425" s="85"/>
      <c r="AJ425" s="92"/>
      <c r="AK425" s="85"/>
      <c r="AL425" s="97"/>
      <c r="AM425" s="278">
        <v>48</v>
      </c>
      <c r="AN425" s="84">
        <v>0</v>
      </c>
      <c r="AO425" s="278">
        <v>1</v>
      </c>
      <c r="AP425" s="84">
        <v>-0.94117647058823528</v>
      </c>
      <c r="AQ425" s="85">
        <v>0</v>
      </c>
      <c r="AR425" s="84" t="s">
        <v>66</v>
      </c>
      <c r="AS425" s="85">
        <v>1</v>
      </c>
      <c r="AT425" s="84">
        <v>-0.94117647058823528</v>
      </c>
    </row>
    <row r="426" spans="2:46" s="4" customFormat="1" ht="15" hidden="1" customHeight="1" outlineLevel="1" x14ac:dyDescent="0.25">
      <c r="B426" s="95" t="s">
        <v>57</v>
      </c>
      <c r="C426" s="278">
        <v>875</v>
      </c>
      <c r="D426" s="84">
        <v>-2.2346368715083775E-2</v>
      </c>
      <c r="E426" s="85">
        <v>177</v>
      </c>
      <c r="F426" s="84">
        <v>0.17218543046357615</v>
      </c>
      <c r="G426" s="85">
        <v>1052</v>
      </c>
      <c r="H426" s="84">
        <v>5.7361376673039643E-3</v>
      </c>
      <c r="I426" s="278">
        <v>41</v>
      </c>
      <c r="J426" s="84">
        <v>-0.57291666666666674</v>
      </c>
      <c r="K426" s="85">
        <v>27</v>
      </c>
      <c r="L426" s="84" t="s">
        <v>66</v>
      </c>
      <c r="M426" s="85">
        <v>68</v>
      </c>
      <c r="N426" s="84">
        <v>-0.29166666666666663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2"/>
      <c r="AA426" s="278">
        <v>774</v>
      </c>
      <c r="AB426" s="84">
        <v>1.5748031496062964E-2</v>
      </c>
      <c r="AC426" s="85">
        <v>147</v>
      </c>
      <c r="AD426" s="84">
        <v>-2.6490066225165587E-2</v>
      </c>
      <c r="AE426" s="85">
        <v>921</v>
      </c>
      <c r="AF426" s="84">
        <v>8.7623220153341119E-3</v>
      </c>
      <c r="AG426" s="278"/>
      <c r="AH426" s="92"/>
      <c r="AI426" s="85"/>
      <c r="AJ426" s="92"/>
      <c r="AK426" s="85"/>
      <c r="AL426" s="97"/>
      <c r="AM426" s="278">
        <v>52</v>
      </c>
      <c r="AN426" s="84">
        <v>0.52941176470588225</v>
      </c>
      <c r="AO426" s="278">
        <v>8</v>
      </c>
      <c r="AP426" s="84">
        <v>1.6666666666666665</v>
      </c>
      <c r="AQ426" s="85">
        <v>3</v>
      </c>
      <c r="AR426" s="84" t="s">
        <v>66</v>
      </c>
      <c r="AS426" s="85">
        <v>11</v>
      </c>
      <c r="AT426" s="84">
        <v>2.6666666666666665</v>
      </c>
    </row>
    <row r="427" spans="2:46" s="4" customFormat="1" ht="15" hidden="1" customHeight="1" outlineLevel="1" x14ac:dyDescent="0.25">
      <c r="B427" s="95" t="s">
        <v>58</v>
      </c>
      <c r="C427" s="278">
        <v>603</v>
      </c>
      <c r="D427" s="84">
        <v>-0.65444126074498565</v>
      </c>
      <c r="E427" s="85">
        <v>366</v>
      </c>
      <c r="F427" s="84">
        <v>0.59825327510917026</v>
      </c>
      <c r="G427" s="85">
        <v>969</v>
      </c>
      <c r="H427" s="84">
        <v>-0.50911854103343468</v>
      </c>
      <c r="I427" s="278">
        <v>39</v>
      </c>
      <c r="J427" s="84">
        <v>-0.75624999999999998</v>
      </c>
      <c r="K427" s="85">
        <v>193</v>
      </c>
      <c r="L427" s="84" t="s">
        <v>66</v>
      </c>
      <c r="M427" s="85">
        <v>232</v>
      </c>
      <c r="N427" s="84">
        <v>0.44999999999999996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2"/>
      <c r="AA427" s="278">
        <v>504</v>
      </c>
      <c r="AB427" s="84">
        <v>-0.66644606221045666</v>
      </c>
      <c r="AC427" s="85">
        <v>172</v>
      </c>
      <c r="AD427" s="84">
        <v>-0.22522522522522526</v>
      </c>
      <c r="AE427" s="85">
        <v>676</v>
      </c>
      <c r="AF427" s="84">
        <v>-0.60992498557414887</v>
      </c>
      <c r="AG427" s="278"/>
      <c r="AH427" s="92"/>
      <c r="AI427" s="85"/>
      <c r="AJ427" s="92"/>
      <c r="AK427" s="85"/>
      <c r="AL427" s="97"/>
      <c r="AM427" s="278">
        <v>59</v>
      </c>
      <c r="AN427" s="84">
        <v>-0.20270270270270274</v>
      </c>
      <c r="AO427" s="278">
        <v>1</v>
      </c>
      <c r="AP427" s="84" t="s">
        <v>66</v>
      </c>
      <c r="AQ427" s="85">
        <v>1</v>
      </c>
      <c r="AR427" s="84">
        <v>-0.85714285714285721</v>
      </c>
      <c r="AS427" s="85">
        <v>2</v>
      </c>
      <c r="AT427" s="84">
        <v>-0.7142857142857143</v>
      </c>
    </row>
    <row r="428" spans="2:46" s="4" customFormat="1" ht="15" hidden="1" customHeight="1" outlineLevel="1" x14ac:dyDescent="0.25">
      <c r="B428" s="95" t="s">
        <v>59</v>
      </c>
      <c r="C428" s="278">
        <v>421</v>
      </c>
      <c r="D428" s="84">
        <v>-0.12474012474012475</v>
      </c>
      <c r="E428" s="85">
        <v>105</v>
      </c>
      <c r="F428" s="84">
        <v>0.41891891891891886</v>
      </c>
      <c r="G428" s="85">
        <v>526</v>
      </c>
      <c r="H428" s="84">
        <v>-5.2252252252252274E-2</v>
      </c>
      <c r="I428" s="278">
        <v>18</v>
      </c>
      <c r="J428" s="84">
        <v>-0.55000000000000004</v>
      </c>
      <c r="K428" s="85">
        <v>7</v>
      </c>
      <c r="L428" s="84">
        <v>-0.22222222222222221</v>
      </c>
      <c r="M428" s="85">
        <v>25</v>
      </c>
      <c r="N428" s="84">
        <v>-0.48979591836734693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2"/>
      <c r="AA428" s="278">
        <v>358</v>
      </c>
      <c r="AB428" s="84">
        <v>-5.5555555555555358E-3</v>
      </c>
      <c r="AC428" s="85">
        <v>98</v>
      </c>
      <c r="AD428" s="84">
        <v>0.50769230769230766</v>
      </c>
      <c r="AE428" s="85">
        <v>456</v>
      </c>
      <c r="AF428" s="84">
        <v>7.2941176470588287E-2</v>
      </c>
      <c r="AG428" s="278"/>
      <c r="AH428" s="92"/>
      <c r="AI428" s="85"/>
      <c r="AJ428" s="92"/>
      <c r="AK428" s="85"/>
      <c r="AL428" s="97"/>
      <c r="AM428" s="278">
        <v>43</v>
      </c>
      <c r="AN428" s="84">
        <v>-0.328125</v>
      </c>
      <c r="AO428" s="278">
        <v>2</v>
      </c>
      <c r="AP428" s="84">
        <v>-0.88235294117647056</v>
      </c>
      <c r="AQ428" s="85">
        <v>0</v>
      </c>
      <c r="AR428" s="84" t="s">
        <v>66</v>
      </c>
      <c r="AS428" s="85">
        <v>2</v>
      </c>
      <c r="AT428" s="84">
        <v>-0.88235294117647056</v>
      </c>
    </row>
    <row r="429" spans="2:46" s="4" customFormat="1" ht="15" hidden="1" customHeight="1" outlineLevel="1" x14ac:dyDescent="0.25">
      <c r="B429" s="95" t="s">
        <v>60</v>
      </c>
      <c r="C429" s="278">
        <v>549</v>
      </c>
      <c r="D429" s="84">
        <v>0.31026252983293556</v>
      </c>
      <c r="E429" s="85">
        <v>82</v>
      </c>
      <c r="F429" s="84">
        <v>-0.26126126126126126</v>
      </c>
      <c r="G429" s="85">
        <v>631</v>
      </c>
      <c r="H429" s="84">
        <v>0.19056603773584913</v>
      </c>
      <c r="I429" s="278">
        <v>44</v>
      </c>
      <c r="J429" s="84">
        <v>0.375</v>
      </c>
      <c r="K429" s="85">
        <v>18</v>
      </c>
      <c r="L429" s="84" t="s">
        <v>66</v>
      </c>
      <c r="M429" s="85">
        <v>62</v>
      </c>
      <c r="N429" s="84">
        <v>0.9375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2"/>
      <c r="AA429" s="278">
        <v>439</v>
      </c>
      <c r="AB429" s="84">
        <v>0.28362573099415211</v>
      </c>
      <c r="AC429" s="85">
        <v>63</v>
      </c>
      <c r="AD429" s="84">
        <v>-0.43243243243243246</v>
      </c>
      <c r="AE429" s="85">
        <v>502</v>
      </c>
      <c r="AF429" s="84">
        <v>0.10816777041942616</v>
      </c>
      <c r="AG429" s="278"/>
      <c r="AH429" s="92"/>
      <c r="AI429" s="85"/>
      <c r="AJ429" s="92"/>
      <c r="AK429" s="85"/>
      <c r="AL429" s="97"/>
      <c r="AM429" s="278">
        <v>60</v>
      </c>
      <c r="AN429" s="84">
        <v>0.46341463414634143</v>
      </c>
      <c r="AO429" s="278">
        <v>6</v>
      </c>
      <c r="AP429" s="84">
        <v>0.5</v>
      </c>
      <c r="AQ429" s="85">
        <v>1</v>
      </c>
      <c r="AR429" s="84" t="s">
        <v>66</v>
      </c>
      <c r="AS429" s="85">
        <v>7</v>
      </c>
      <c r="AT429" s="84">
        <v>0.75</v>
      </c>
    </row>
    <row r="430" spans="2:46" s="4" customFormat="1" ht="15" hidden="1" customHeight="1" outlineLevel="1" x14ac:dyDescent="0.25">
      <c r="B430" s="95" t="s">
        <v>61</v>
      </c>
      <c r="C430" s="278">
        <v>449</v>
      </c>
      <c r="D430" s="84">
        <v>-8.7398373983739841E-2</v>
      </c>
      <c r="E430" s="85">
        <v>45</v>
      </c>
      <c r="F430" s="84">
        <v>0.28571428571428581</v>
      </c>
      <c r="G430" s="85">
        <v>494</v>
      </c>
      <c r="H430" s="84">
        <v>-6.2618595825426948E-2</v>
      </c>
      <c r="I430" s="278">
        <v>36</v>
      </c>
      <c r="J430" s="84">
        <v>0.24137931034482762</v>
      </c>
      <c r="K430" s="85">
        <v>8</v>
      </c>
      <c r="L430" s="84">
        <v>0</v>
      </c>
      <c r="M430" s="85">
        <v>44</v>
      </c>
      <c r="N430" s="84">
        <v>0.18918918918918926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2"/>
      <c r="AA430" s="278">
        <v>365</v>
      </c>
      <c r="AB430" s="84">
        <v>-0.14117647058823535</v>
      </c>
      <c r="AC430" s="85">
        <v>37</v>
      </c>
      <c r="AD430" s="84">
        <v>0.42307692307692313</v>
      </c>
      <c r="AE430" s="85">
        <v>402</v>
      </c>
      <c r="AF430" s="84">
        <v>-0.10864745011086474</v>
      </c>
      <c r="AG430" s="278"/>
      <c r="AH430" s="92"/>
      <c r="AI430" s="85"/>
      <c r="AJ430" s="92"/>
      <c r="AK430" s="85"/>
      <c r="AL430" s="97"/>
      <c r="AM430" s="278">
        <v>46</v>
      </c>
      <c r="AN430" s="84">
        <v>0.2432432432432432</v>
      </c>
      <c r="AO430" s="278">
        <v>2</v>
      </c>
      <c r="AP430" s="84">
        <v>0</v>
      </c>
      <c r="AQ430" s="85">
        <v>0</v>
      </c>
      <c r="AR430" s="84" t="s">
        <v>66</v>
      </c>
      <c r="AS430" s="85">
        <v>2</v>
      </c>
      <c r="AT430" s="84">
        <v>0</v>
      </c>
    </row>
    <row r="431" spans="2:46" s="4" customFormat="1" ht="15" hidden="1" customHeight="1" outlineLevel="1" x14ac:dyDescent="0.25">
      <c r="B431" s="95" t="s">
        <v>62</v>
      </c>
      <c r="C431" s="278">
        <v>632</v>
      </c>
      <c r="D431" s="84">
        <v>0.12255772646536411</v>
      </c>
      <c r="E431" s="85">
        <v>143</v>
      </c>
      <c r="F431" s="84">
        <v>-2.0547945205479423E-2</v>
      </c>
      <c r="G431" s="85">
        <v>775</v>
      </c>
      <c r="H431" s="84">
        <v>9.3088857545839288E-2</v>
      </c>
      <c r="I431" s="278">
        <v>29</v>
      </c>
      <c r="J431" s="84">
        <v>0.20833333333333326</v>
      </c>
      <c r="K431" s="85">
        <v>0</v>
      </c>
      <c r="L431" s="84">
        <v>-1</v>
      </c>
      <c r="M431" s="85">
        <v>29</v>
      </c>
      <c r="N431" s="84">
        <v>-6.4516129032258118E-2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2"/>
      <c r="AA431" s="278">
        <v>554</v>
      </c>
      <c r="AB431" s="84">
        <v>7.3643410852713087E-2</v>
      </c>
      <c r="AC431" s="85">
        <v>141</v>
      </c>
      <c r="AD431" s="84">
        <v>2.9197080291970767E-2</v>
      </c>
      <c r="AE431" s="85">
        <v>695</v>
      </c>
      <c r="AF431" s="84">
        <v>6.4318529862174678E-2</v>
      </c>
      <c r="AG431" s="278"/>
      <c r="AH431" s="92"/>
      <c r="AI431" s="85"/>
      <c r="AJ431" s="92"/>
      <c r="AK431" s="85"/>
      <c r="AL431" s="97"/>
      <c r="AM431" s="278">
        <v>48</v>
      </c>
      <c r="AN431" s="84">
        <v>1.0869565217391304</v>
      </c>
      <c r="AO431" s="278">
        <v>1</v>
      </c>
      <c r="AP431" s="84" t="s">
        <v>66</v>
      </c>
      <c r="AQ431" s="85">
        <v>2</v>
      </c>
      <c r="AR431" s="84">
        <v>0</v>
      </c>
      <c r="AS431" s="85">
        <v>3</v>
      </c>
      <c r="AT431" s="84">
        <v>0.5</v>
      </c>
    </row>
    <row r="432" spans="2:46" s="4" customFormat="1" ht="15" hidden="1" customHeight="1" outlineLevel="1" x14ac:dyDescent="0.25">
      <c r="B432" s="95" t="s">
        <v>63</v>
      </c>
      <c r="C432" s="278">
        <v>428</v>
      </c>
      <c r="D432" s="84">
        <v>-0.11752577319587632</v>
      </c>
      <c r="E432" s="85">
        <v>139</v>
      </c>
      <c r="F432" s="84">
        <v>-0.13124999999999998</v>
      </c>
      <c r="G432" s="85">
        <v>567</v>
      </c>
      <c r="H432" s="84">
        <v>-0.12093023255813951</v>
      </c>
      <c r="I432" s="278">
        <v>22</v>
      </c>
      <c r="J432" s="84">
        <v>-0.24137931034482762</v>
      </c>
      <c r="K432" s="85">
        <v>4</v>
      </c>
      <c r="L432" s="84">
        <v>-0.4285714285714286</v>
      </c>
      <c r="M432" s="85">
        <v>26</v>
      </c>
      <c r="N432" s="84">
        <v>-0.27777777777777779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2"/>
      <c r="AA432" s="278">
        <v>322</v>
      </c>
      <c r="AB432" s="84">
        <v>-0.12972972972972974</v>
      </c>
      <c r="AC432" s="85">
        <v>135</v>
      </c>
      <c r="AD432" s="84">
        <v>-0.11764705882352944</v>
      </c>
      <c r="AE432" s="85">
        <v>457</v>
      </c>
      <c r="AF432" s="84">
        <v>-0.12619502868068833</v>
      </c>
      <c r="AG432" s="278"/>
      <c r="AH432" s="92"/>
      <c r="AI432" s="85"/>
      <c r="AJ432" s="92"/>
      <c r="AK432" s="85"/>
      <c r="AL432" s="97"/>
      <c r="AM432" s="278">
        <v>84</v>
      </c>
      <c r="AN432" s="84">
        <v>-2.3255813953488413E-2</v>
      </c>
      <c r="AO432" s="278">
        <v>0</v>
      </c>
      <c r="AP432" s="84" t="s">
        <v>66</v>
      </c>
      <c r="AQ432" s="85">
        <v>0</v>
      </c>
      <c r="AR432" s="84" t="s">
        <v>66</v>
      </c>
      <c r="AS432" s="85">
        <v>0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666</v>
      </c>
      <c r="D433" s="84">
        <v>1.0429447852760738</v>
      </c>
      <c r="E433" s="85">
        <v>111</v>
      </c>
      <c r="F433" s="84">
        <v>0.37037037037037046</v>
      </c>
      <c r="G433" s="85">
        <v>777</v>
      </c>
      <c r="H433" s="84">
        <v>0.90909090909090917</v>
      </c>
      <c r="I433" s="278">
        <v>54</v>
      </c>
      <c r="J433" s="84">
        <v>1.0769230769230771</v>
      </c>
      <c r="K433" s="85">
        <v>14</v>
      </c>
      <c r="L433" s="84">
        <v>1.7999999999999998</v>
      </c>
      <c r="M433" s="85">
        <v>68</v>
      </c>
      <c r="N433" s="84">
        <v>1.193548387096774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2"/>
      <c r="AA433" s="278">
        <v>568</v>
      </c>
      <c r="AB433" s="84">
        <v>1.3089430894308944</v>
      </c>
      <c r="AC433" s="85">
        <v>97</v>
      </c>
      <c r="AD433" s="84">
        <v>0.36619718309859151</v>
      </c>
      <c r="AE433" s="85">
        <v>665</v>
      </c>
      <c r="AF433" s="84">
        <v>1.0977917981072554</v>
      </c>
      <c r="AG433" s="278"/>
      <c r="AH433" s="92"/>
      <c r="AI433" s="85"/>
      <c r="AJ433" s="92"/>
      <c r="AK433" s="85"/>
      <c r="AL433" s="97"/>
      <c r="AM433" s="278">
        <v>44</v>
      </c>
      <c r="AN433" s="84">
        <v>-0.18518518518518523</v>
      </c>
      <c r="AO433" s="278">
        <v>0</v>
      </c>
      <c r="AP433" s="84">
        <v>-1</v>
      </c>
      <c r="AQ433" s="85">
        <v>0</v>
      </c>
      <c r="AR433" s="84">
        <v>-1</v>
      </c>
      <c r="AS433" s="85">
        <v>0</v>
      </c>
      <c r="AT433" s="84">
        <v>-1</v>
      </c>
    </row>
    <row r="434" spans="2:46" s="4" customFormat="1" ht="15" hidden="1" customHeight="1" outlineLevel="1" x14ac:dyDescent="0.25">
      <c r="B434" s="95" t="s">
        <v>65</v>
      </c>
      <c r="C434" s="278">
        <v>479</v>
      </c>
      <c r="D434" s="84">
        <v>-0.16840277777777779</v>
      </c>
      <c r="E434" s="85">
        <v>127</v>
      </c>
      <c r="F434" s="84">
        <v>-0.24404761904761907</v>
      </c>
      <c r="G434" s="85">
        <v>606</v>
      </c>
      <c r="H434" s="84">
        <v>-0.18548387096774188</v>
      </c>
      <c r="I434" s="278">
        <v>70</v>
      </c>
      <c r="J434" s="84">
        <v>0.18644067796610164</v>
      </c>
      <c r="K434" s="85">
        <v>25</v>
      </c>
      <c r="L434" s="84">
        <v>2.5714285714285716</v>
      </c>
      <c r="M434" s="85">
        <v>95</v>
      </c>
      <c r="N434" s="84">
        <v>0.43939393939393945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2"/>
      <c r="AA434" s="278">
        <v>355</v>
      </c>
      <c r="AB434" s="84">
        <v>-0.22826086956521741</v>
      </c>
      <c r="AC434" s="85">
        <v>99</v>
      </c>
      <c r="AD434" s="84">
        <v>-0.3850931677018633</v>
      </c>
      <c r="AE434" s="85">
        <v>454</v>
      </c>
      <c r="AF434" s="84">
        <v>-0.2689210950080515</v>
      </c>
      <c r="AG434" s="278"/>
      <c r="AH434" s="92"/>
      <c r="AI434" s="85"/>
      <c r="AJ434" s="92"/>
      <c r="AK434" s="85"/>
      <c r="AL434" s="97"/>
      <c r="AM434" s="278">
        <v>56</v>
      </c>
      <c r="AN434" s="84">
        <v>0.16666666666666674</v>
      </c>
      <c r="AO434" s="278">
        <v>1</v>
      </c>
      <c r="AP434" s="84">
        <v>-0.88888888888888884</v>
      </c>
      <c r="AQ434" s="85">
        <v>0</v>
      </c>
      <c r="AR434" s="84" t="s">
        <v>66</v>
      </c>
      <c r="AS434" s="85">
        <v>1</v>
      </c>
      <c r="AT434" s="84">
        <v>-0.88888888888888884</v>
      </c>
    </row>
    <row r="435" spans="2:46" s="4" customFormat="1" ht="15.75" collapsed="1" x14ac:dyDescent="0.25">
      <c r="B435" s="21">
        <v>1985</v>
      </c>
      <c r="C435" s="288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8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3"/>
      <c r="AA435" s="288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8"/>
      <c r="AH435" s="23"/>
      <c r="AI435" s="22"/>
      <c r="AJ435" s="23"/>
      <c r="AK435" s="22"/>
      <c r="AL435" s="290"/>
      <c r="AM435" s="288">
        <v>662</v>
      </c>
      <c r="AN435" s="23">
        <v>-0.14690721649484539</v>
      </c>
      <c r="AO435" s="288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5" t="s">
        <v>54</v>
      </c>
      <c r="C436" s="278">
        <v>1223</v>
      </c>
      <c r="D436" s="84">
        <v>2.0883838383838382</v>
      </c>
      <c r="E436" s="85">
        <v>545</v>
      </c>
      <c r="F436" s="84">
        <v>-6.5180102915951998E-2</v>
      </c>
      <c r="G436" s="85">
        <v>1768</v>
      </c>
      <c r="H436" s="84">
        <v>0.80592441266598569</v>
      </c>
      <c r="I436" s="278">
        <v>37</v>
      </c>
      <c r="J436" s="84">
        <v>-0.24489795918367352</v>
      </c>
      <c r="K436" s="85">
        <v>22</v>
      </c>
      <c r="L436" s="84" t="s">
        <v>66</v>
      </c>
      <c r="M436" s="85">
        <v>59</v>
      </c>
      <c r="N436" s="84">
        <v>0.20408163265306123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2"/>
      <c r="AA436" s="278">
        <v>1075</v>
      </c>
      <c r="AB436" s="84">
        <v>2.9090909090909092</v>
      </c>
      <c r="AC436" s="85">
        <v>523</v>
      </c>
      <c r="AD436" s="84">
        <v>-9.8275862068965547E-2</v>
      </c>
      <c r="AE436" s="85">
        <v>1598</v>
      </c>
      <c r="AF436" s="84">
        <v>0.86900584795321634</v>
      </c>
      <c r="AG436" s="278"/>
      <c r="AH436" s="92"/>
      <c r="AI436" s="85"/>
      <c r="AJ436" s="92"/>
      <c r="AK436" s="85"/>
      <c r="AL436" s="97"/>
      <c r="AM436" s="278">
        <v>111</v>
      </c>
      <c r="AN436" s="84">
        <v>0.54166666666666674</v>
      </c>
      <c r="AO436" s="278">
        <v>0</v>
      </c>
      <c r="AP436" s="84" t="s">
        <v>66</v>
      </c>
      <c r="AQ436" s="85">
        <v>0</v>
      </c>
      <c r="AR436" s="84">
        <v>-1</v>
      </c>
      <c r="AS436" s="85">
        <v>0</v>
      </c>
      <c r="AT436" s="84">
        <v>-1</v>
      </c>
    </row>
    <row r="437" spans="2:46" s="4" customFormat="1" ht="15" hidden="1" customHeight="1" outlineLevel="1" x14ac:dyDescent="0.25">
      <c r="B437" s="95" t="s">
        <v>55</v>
      </c>
      <c r="C437" s="278">
        <v>1914</v>
      </c>
      <c r="D437" s="84">
        <v>3.4203233256351036</v>
      </c>
      <c r="E437" s="85">
        <v>432</v>
      </c>
      <c r="F437" s="84">
        <v>-0.16923076923076918</v>
      </c>
      <c r="G437" s="85">
        <v>2346</v>
      </c>
      <c r="H437" s="84">
        <v>1.4616998950682056</v>
      </c>
      <c r="I437" s="278">
        <v>32</v>
      </c>
      <c r="J437" s="84">
        <v>0.10344827586206895</v>
      </c>
      <c r="K437" s="85">
        <v>4</v>
      </c>
      <c r="L437" s="84" t="s">
        <v>66</v>
      </c>
      <c r="M437" s="85">
        <v>36</v>
      </c>
      <c r="N437" s="84">
        <v>0.24137931034482762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2"/>
      <c r="AA437" s="278">
        <v>1726</v>
      </c>
      <c r="AB437" s="84">
        <v>3.8895184135977336</v>
      </c>
      <c r="AC437" s="85">
        <v>427</v>
      </c>
      <c r="AD437" s="84">
        <v>-0.17408123791102514</v>
      </c>
      <c r="AE437" s="85">
        <v>2153</v>
      </c>
      <c r="AF437" s="84">
        <v>1.4747126436781608</v>
      </c>
      <c r="AG437" s="278"/>
      <c r="AH437" s="92"/>
      <c r="AI437" s="85"/>
      <c r="AJ437" s="92"/>
      <c r="AK437" s="85"/>
      <c r="AL437" s="97"/>
      <c r="AM437" s="278">
        <v>156</v>
      </c>
      <c r="AN437" s="84">
        <v>2.25</v>
      </c>
      <c r="AO437" s="278">
        <v>0</v>
      </c>
      <c r="AP437" s="84">
        <v>-1</v>
      </c>
      <c r="AQ437" s="85">
        <v>1</v>
      </c>
      <c r="AR437" s="84">
        <v>-0.66666666666666674</v>
      </c>
      <c r="AS437" s="85">
        <v>1</v>
      </c>
      <c r="AT437" s="84">
        <v>-0.83333333333333337</v>
      </c>
    </row>
    <row r="438" spans="2:46" s="4" customFormat="1" ht="15" hidden="1" customHeight="1" outlineLevel="1" x14ac:dyDescent="0.25">
      <c r="B438" s="95" t="s">
        <v>56</v>
      </c>
      <c r="C438" s="278">
        <v>1368</v>
      </c>
      <c r="D438" s="84">
        <v>2.0065934065934066</v>
      </c>
      <c r="E438" s="85">
        <v>181</v>
      </c>
      <c r="F438" s="84">
        <v>-0.50137741046831952</v>
      </c>
      <c r="G438" s="85">
        <v>1549</v>
      </c>
      <c r="H438" s="84">
        <v>0.89364303178484117</v>
      </c>
      <c r="I438" s="278">
        <v>43</v>
      </c>
      <c r="J438" s="84">
        <v>0.30303030303030298</v>
      </c>
      <c r="K438" s="85">
        <v>3</v>
      </c>
      <c r="L438" s="84">
        <v>-0.25</v>
      </c>
      <c r="M438" s="85">
        <v>46</v>
      </c>
      <c r="N438" s="84">
        <v>0.2432432432432432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2"/>
      <c r="AA438" s="278">
        <v>1261</v>
      </c>
      <c r="AB438" s="84">
        <v>2.4834254143646408</v>
      </c>
      <c r="AC438" s="85">
        <v>177</v>
      </c>
      <c r="AD438" s="84">
        <v>-0.505586592178771</v>
      </c>
      <c r="AE438" s="85">
        <v>1438</v>
      </c>
      <c r="AF438" s="84">
        <v>0.99722222222222223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-0.19999999999999996</v>
      </c>
      <c r="AO438" s="278">
        <v>17</v>
      </c>
      <c r="AP438" s="84" t="s">
        <v>66</v>
      </c>
      <c r="AQ438" s="85">
        <v>0</v>
      </c>
      <c r="AR438" s="84">
        <v>-1</v>
      </c>
      <c r="AS438" s="85">
        <v>17</v>
      </c>
      <c r="AT438" s="84">
        <v>16</v>
      </c>
    </row>
    <row r="439" spans="2:46" s="4" customFormat="1" ht="15" hidden="1" customHeight="1" outlineLevel="1" x14ac:dyDescent="0.25">
      <c r="B439" s="95" t="s">
        <v>57</v>
      </c>
      <c r="C439" s="278">
        <v>895</v>
      </c>
      <c r="D439" s="84">
        <v>0.75834970530451873</v>
      </c>
      <c r="E439" s="85">
        <v>151</v>
      </c>
      <c r="F439" s="84">
        <v>-0.82193396226415094</v>
      </c>
      <c r="G439" s="85">
        <v>1046</v>
      </c>
      <c r="H439" s="84">
        <v>-0.22918201915991154</v>
      </c>
      <c r="I439" s="278">
        <v>96</v>
      </c>
      <c r="J439" s="84">
        <v>1.3414634146341462</v>
      </c>
      <c r="K439" s="85">
        <v>0</v>
      </c>
      <c r="L439" s="84" t="s">
        <v>66</v>
      </c>
      <c r="M439" s="85">
        <v>96</v>
      </c>
      <c r="N439" s="84">
        <v>1.3414634146341462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2"/>
      <c r="AA439" s="278">
        <v>762</v>
      </c>
      <c r="AB439" s="84">
        <v>0.86308068459657705</v>
      </c>
      <c r="AC439" s="85">
        <v>151</v>
      </c>
      <c r="AD439" s="84">
        <v>-0.82193396226415094</v>
      </c>
      <c r="AE439" s="85">
        <v>913</v>
      </c>
      <c r="AF439" s="84">
        <v>-0.27366746221161498</v>
      </c>
      <c r="AG439" s="278"/>
      <c r="AH439" s="92"/>
      <c r="AI439" s="85"/>
      <c r="AJ439" s="92"/>
      <c r="AK439" s="85"/>
      <c r="AL439" s="97"/>
      <c r="AM439" s="278">
        <v>34</v>
      </c>
      <c r="AN439" s="84">
        <v>-0.34615384615384615</v>
      </c>
      <c r="AO439" s="278">
        <v>3</v>
      </c>
      <c r="AP439" s="84">
        <v>-0.5714285714285714</v>
      </c>
      <c r="AQ439" s="85">
        <v>0</v>
      </c>
      <c r="AR439" s="84" t="s">
        <v>66</v>
      </c>
      <c r="AS439" s="85">
        <v>3</v>
      </c>
      <c r="AT439" s="84">
        <v>-0.5714285714285714</v>
      </c>
    </row>
    <row r="440" spans="2:46" s="4" customFormat="1" ht="15" hidden="1" customHeight="1" outlineLevel="1" x14ac:dyDescent="0.25">
      <c r="B440" s="95" t="s">
        <v>58</v>
      </c>
      <c r="C440" s="278">
        <v>1745</v>
      </c>
      <c r="D440" s="84">
        <v>6.1224489795918364</v>
      </c>
      <c r="E440" s="85">
        <v>229</v>
      </c>
      <c r="F440" s="84">
        <v>0.51655629139072845</v>
      </c>
      <c r="G440" s="85">
        <v>1974</v>
      </c>
      <c r="H440" s="84">
        <v>3.9848484848484844</v>
      </c>
      <c r="I440" s="278">
        <v>160</v>
      </c>
      <c r="J440" s="84">
        <v>4.5172413793103452</v>
      </c>
      <c r="K440" s="85">
        <v>0</v>
      </c>
      <c r="L440" s="84" t="s">
        <v>66</v>
      </c>
      <c r="M440" s="85">
        <v>160</v>
      </c>
      <c r="N440" s="84">
        <v>4.5172413793103452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2"/>
      <c r="AA440" s="278">
        <v>1511</v>
      </c>
      <c r="AB440" s="84">
        <v>9.1409395973154357</v>
      </c>
      <c r="AC440" s="85">
        <v>222</v>
      </c>
      <c r="AD440" s="84">
        <v>0.4701986754966887</v>
      </c>
      <c r="AE440" s="85">
        <v>1733</v>
      </c>
      <c r="AF440" s="84">
        <v>4.7766666666666664</v>
      </c>
      <c r="AG440" s="278"/>
      <c r="AH440" s="92"/>
      <c r="AI440" s="85"/>
      <c r="AJ440" s="92"/>
      <c r="AK440" s="85"/>
      <c r="AL440" s="97"/>
      <c r="AM440" s="278">
        <v>74</v>
      </c>
      <c r="AN440" s="84">
        <v>0.15625</v>
      </c>
      <c r="AO440" s="278">
        <v>0</v>
      </c>
      <c r="AP440" s="84">
        <v>-1</v>
      </c>
      <c r="AQ440" s="85">
        <v>7</v>
      </c>
      <c r="AR440" s="84" t="s">
        <v>66</v>
      </c>
      <c r="AS440" s="85">
        <v>7</v>
      </c>
      <c r="AT440" s="84">
        <v>1.3333333333333335</v>
      </c>
    </row>
    <row r="441" spans="2:46" s="4" customFormat="1" ht="15" hidden="1" customHeight="1" outlineLevel="1" x14ac:dyDescent="0.25">
      <c r="B441" s="95" t="s">
        <v>59</v>
      </c>
      <c r="C441" s="278">
        <v>481</v>
      </c>
      <c r="D441" s="84">
        <v>0.24611398963730569</v>
      </c>
      <c r="E441" s="85">
        <v>74</v>
      </c>
      <c r="F441" s="84">
        <v>-7.4999999999999956E-2</v>
      </c>
      <c r="G441" s="85">
        <v>555</v>
      </c>
      <c r="H441" s="84">
        <v>0.19098712446351929</v>
      </c>
      <c r="I441" s="278">
        <v>40</v>
      </c>
      <c r="J441" s="84">
        <v>0.81818181818181812</v>
      </c>
      <c r="K441" s="85">
        <v>9</v>
      </c>
      <c r="L441" s="84" t="s">
        <v>66</v>
      </c>
      <c r="M441" s="85">
        <v>49</v>
      </c>
      <c r="N441" s="84">
        <v>1.2272727272727271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2"/>
      <c r="AA441" s="278">
        <v>360</v>
      </c>
      <c r="AB441" s="84">
        <v>0.31386861313868608</v>
      </c>
      <c r="AC441" s="85">
        <v>65</v>
      </c>
      <c r="AD441" s="84">
        <v>-0.1558441558441559</v>
      </c>
      <c r="AE441" s="85">
        <v>425</v>
      </c>
      <c r="AF441" s="84">
        <v>0.21082621082621089</v>
      </c>
      <c r="AG441" s="278"/>
      <c r="AH441" s="92"/>
      <c r="AI441" s="85"/>
      <c r="AJ441" s="92"/>
      <c r="AK441" s="85"/>
      <c r="AL441" s="97"/>
      <c r="AM441" s="278">
        <v>64</v>
      </c>
      <c r="AN441" s="84">
        <v>-0.28888888888888886</v>
      </c>
      <c r="AO441" s="278">
        <v>17</v>
      </c>
      <c r="AP441" s="84" t="s">
        <v>66</v>
      </c>
      <c r="AQ441" s="85">
        <v>0</v>
      </c>
      <c r="AR441" s="84">
        <v>-1</v>
      </c>
      <c r="AS441" s="85">
        <v>17</v>
      </c>
      <c r="AT441" s="84">
        <v>4.666666666666667</v>
      </c>
    </row>
    <row r="442" spans="2:46" s="4" customFormat="1" ht="15" hidden="1" customHeight="1" outlineLevel="1" x14ac:dyDescent="0.25">
      <c r="B442" s="95" t="s">
        <v>60</v>
      </c>
      <c r="C442" s="278">
        <v>419</v>
      </c>
      <c r="D442" s="84">
        <v>-8.9130434782608736E-2</v>
      </c>
      <c r="E442" s="85">
        <v>111</v>
      </c>
      <c r="F442" s="84">
        <v>1.3617021276595747</v>
      </c>
      <c r="G442" s="85">
        <v>530</v>
      </c>
      <c r="H442" s="84">
        <v>4.5364891518737682E-2</v>
      </c>
      <c r="I442" s="278">
        <v>32</v>
      </c>
      <c r="J442" s="84">
        <v>-0.37254901960784315</v>
      </c>
      <c r="K442" s="85">
        <v>0</v>
      </c>
      <c r="L442" s="84" t="s">
        <v>66</v>
      </c>
      <c r="M442" s="85">
        <v>32</v>
      </c>
      <c r="N442" s="84">
        <v>-0.37254901960784315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2"/>
      <c r="AA442" s="278">
        <v>342</v>
      </c>
      <c r="AB442" s="84">
        <v>-6.0439560439560447E-2</v>
      </c>
      <c r="AC442" s="85">
        <v>111</v>
      </c>
      <c r="AD442" s="84">
        <v>1.3617021276595747</v>
      </c>
      <c r="AE442" s="85">
        <v>453</v>
      </c>
      <c r="AF442" s="84">
        <v>0.10218978102189791</v>
      </c>
      <c r="AG442" s="278"/>
      <c r="AH442" s="92"/>
      <c r="AI442" s="85"/>
      <c r="AJ442" s="92"/>
      <c r="AK442" s="85"/>
      <c r="AL442" s="97"/>
      <c r="AM442" s="278">
        <v>41</v>
      </c>
      <c r="AN442" s="84">
        <v>0.17142857142857149</v>
      </c>
      <c r="AO442" s="278">
        <v>4</v>
      </c>
      <c r="AP442" s="84">
        <v>-0.6</v>
      </c>
      <c r="AQ442" s="85">
        <v>0</v>
      </c>
      <c r="AR442" s="84" t="s">
        <v>66</v>
      </c>
      <c r="AS442" s="85">
        <v>4</v>
      </c>
      <c r="AT442" s="84">
        <v>-0.6</v>
      </c>
    </row>
    <row r="443" spans="2:46" s="4" customFormat="1" ht="15" hidden="1" customHeight="1" outlineLevel="1" x14ac:dyDescent="0.25">
      <c r="B443" s="95" t="s">
        <v>61</v>
      </c>
      <c r="C443" s="278">
        <v>492</v>
      </c>
      <c r="D443" s="84">
        <v>1.0672268907563027</v>
      </c>
      <c r="E443" s="85">
        <v>35</v>
      </c>
      <c r="F443" s="84">
        <v>-0.63541666666666674</v>
      </c>
      <c r="G443" s="85">
        <v>527</v>
      </c>
      <c r="H443" s="84">
        <v>0.57784431137724557</v>
      </c>
      <c r="I443" s="278">
        <v>29</v>
      </c>
      <c r="J443" s="84">
        <v>3.5714285714285809E-2</v>
      </c>
      <c r="K443" s="85">
        <v>8</v>
      </c>
      <c r="L443" s="84">
        <v>0.33333333333333326</v>
      </c>
      <c r="M443" s="85">
        <v>37</v>
      </c>
      <c r="N443" s="84">
        <v>8.8235294117646967E-2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2"/>
      <c r="AA443" s="278">
        <v>425</v>
      </c>
      <c r="AB443" s="84">
        <v>1.3743016759776538</v>
      </c>
      <c r="AC443" s="85">
        <v>26</v>
      </c>
      <c r="AD443" s="84">
        <v>-0.70114942528735624</v>
      </c>
      <c r="AE443" s="85">
        <v>451</v>
      </c>
      <c r="AF443" s="84">
        <v>0.69548872180451138</v>
      </c>
      <c r="AG443" s="278"/>
      <c r="AH443" s="92"/>
      <c r="AI443" s="85"/>
      <c r="AJ443" s="92"/>
      <c r="AK443" s="85"/>
      <c r="AL443" s="97"/>
      <c r="AM443" s="278">
        <v>37</v>
      </c>
      <c r="AN443" s="84">
        <v>0.76190476190476186</v>
      </c>
      <c r="AO443" s="278">
        <v>2</v>
      </c>
      <c r="AP443" s="84">
        <v>-0.83333333333333337</v>
      </c>
      <c r="AQ443" s="85">
        <v>0</v>
      </c>
      <c r="AR443" s="84">
        <v>-1</v>
      </c>
      <c r="AS443" s="85">
        <v>2</v>
      </c>
      <c r="AT443" s="84">
        <v>-0.84615384615384615</v>
      </c>
    </row>
    <row r="444" spans="2:46" s="4" customFormat="1" ht="15" hidden="1" customHeight="1" outlineLevel="1" x14ac:dyDescent="0.25">
      <c r="B444" s="95" t="s">
        <v>62</v>
      </c>
      <c r="C444" s="278">
        <v>563</v>
      </c>
      <c r="D444" s="84">
        <v>0.88926174496644306</v>
      </c>
      <c r="E444" s="85">
        <v>146</v>
      </c>
      <c r="F444" s="84">
        <v>-0.46323529411764708</v>
      </c>
      <c r="G444" s="85">
        <v>709</v>
      </c>
      <c r="H444" s="84">
        <v>0.24385964912280711</v>
      </c>
      <c r="I444" s="278">
        <v>24</v>
      </c>
      <c r="J444" s="84">
        <v>9.0909090909090828E-2</v>
      </c>
      <c r="K444" s="85">
        <v>7</v>
      </c>
      <c r="L444" s="84">
        <v>0.75</v>
      </c>
      <c r="M444" s="85">
        <v>31</v>
      </c>
      <c r="N444" s="84">
        <v>0.19230769230769229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2"/>
      <c r="AA444" s="278">
        <v>516</v>
      </c>
      <c r="AB444" s="84">
        <v>1.1680672268907561</v>
      </c>
      <c r="AC444" s="85">
        <v>137</v>
      </c>
      <c r="AD444" s="84">
        <v>-0.48880597014925375</v>
      </c>
      <c r="AE444" s="85">
        <v>653</v>
      </c>
      <c r="AF444" s="84">
        <v>0.29051383399209496</v>
      </c>
      <c r="AG444" s="278"/>
      <c r="AH444" s="92"/>
      <c r="AI444" s="85"/>
      <c r="AJ444" s="92"/>
      <c r="AK444" s="85"/>
      <c r="AL444" s="97"/>
      <c r="AM444" s="278">
        <v>23</v>
      </c>
      <c r="AN444" s="84">
        <v>-0.39473684210526316</v>
      </c>
      <c r="AO444" s="278">
        <v>0</v>
      </c>
      <c r="AP444" s="84" t="s">
        <v>66</v>
      </c>
      <c r="AQ444" s="85">
        <v>2</v>
      </c>
      <c r="AR444" s="84" t="s">
        <v>66</v>
      </c>
      <c r="AS444" s="85">
        <v>2</v>
      </c>
      <c r="AT444" s="84" t="s">
        <v>66</v>
      </c>
    </row>
    <row r="445" spans="2:46" s="4" customFormat="1" ht="15" hidden="1" customHeight="1" outlineLevel="1" x14ac:dyDescent="0.25">
      <c r="B445" s="95" t="s">
        <v>63</v>
      </c>
      <c r="C445" s="278">
        <v>485</v>
      </c>
      <c r="D445" s="84">
        <v>-4.1501976284584963E-2</v>
      </c>
      <c r="E445" s="85">
        <v>160</v>
      </c>
      <c r="F445" s="84">
        <v>0.15942028985507251</v>
      </c>
      <c r="G445" s="85">
        <v>645</v>
      </c>
      <c r="H445" s="84">
        <v>1.5527950310558758E-3</v>
      </c>
      <c r="I445" s="278">
        <v>29</v>
      </c>
      <c r="J445" s="84">
        <v>0.8125</v>
      </c>
      <c r="K445" s="85">
        <v>7</v>
      </c>
      <c r="L445" s="84" t="s">
        <v>66</v>
      </c>
      <c r="M445" s="85">
        <v>36</v>
      </c>
      <c r="N445" s="84">
        <v>1.25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2"/>
      <c r="AA445" s="278">
        <v>370</v>
      </c>
      <c r="AB445" s="84">
        <v>-0.1741071428571429</v>
      </c>
      <c r="AC445" s="85">
        <v>153</v>
      </c>
      <c r="AD445" s="84">
        <v>0.10869565217391308</v>
      </c>
      <c r="AE445" s="85">
        <v>523</v>
      </c>
      <c r="AF445" s="84">
        <v>-0.10750853242320824</v>
      </c>
      <c r="AG445" s="278"/>
      <c r="AH445" s="92"/>
      <c r="AI445" s="85"/>
      <c r="AJ445" s="92"/>
      <c r="AK445" s="85"/>
      <c r="AL445" s="97"/>
      <c r="AM445" s="278">
        <v>86</v>
      </c>
      <c r="AN445" s="84">
        <v>1.0476190476190474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326</v>
      </c>
      <c r="D446" s="84">
        <v>-0.36821705426356588</v>
      </c>
      <c r="E446" s="85">
        <v>81</v>
      </c>
      <c r="F446" s="84">
        <v>-0.38636363636363635</v>
      </c>
      <c r="G446" s="85">
        <v>407</v>
      </c>
      <c r="H446" s="84">
        <v>-0.37191358024691357</v>
      </c>
      <c r="I446" s="278">
        <v>26</v>
      </c>
      <c r="J446" s="84">
        <v>8.3333333333333259E-2</v>
      </c>
      <c r="K446" s="85">
        <v>5</v>
      </c>
      <c r="L446" s="84" t="s">
        <v>66</v>
      </c>
      <c r="M446" s="85">
        <v>31</v>
      </c>
      <c r="N446" s="84">
        <v>0.29166666666666674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2"/>
      <c r="AA446" s="278">
        <v>246</v>
      </c>
      <c r="AB446" s="84">
        <v>-0.4446952595936795</v>
      </c>
      <c r="AC446" s="85">
        <v>71</v>
      </c>
      <c r="AD446" s="84">
        <v>-0.46212121212121215</v>
      </c>
      <c r="AE446" s="85">
        <v>317</v>
      </c>
      <c r="AF446" s="84">
        <v>-0.44869565217391305</v>
      </c>
      <c r="AG446" s="278"/>
      <c r="AH446" s="92"/>
      <c r="AI446" s="85"/>
      <c r="AJ446" s="92"/>
      <c r="AK446" s="85"/>
      <c r="AL446" s="97"/>
      <c r="AM446" s="278">
        <v>54</v>
      </c>
      <c r="AN446" s="84">
        <v>0.1020408163265305</v>
      </c>
      <c r="AO446" s="278">
        <v>1</v>
      </c>
      <c r="AP446" s="84" t="s">
        <v>66</v>
      </c>
      <c r="AQ446" s="85">
        <v>4</v>
      </c>
      <c r="AR446" s="84" t="s">
        <v>66</v>
      </c>
      <c r="AS446" s="85">
        <v>5</v>
      </c>
      <c r="AT446" s="84" t="s">
        <v>66</v>
      </c>
    </row>
    <row r="447" spans="2:46" s="4" customFormat="1" ht="15" hidden="1" customHeight="1" outlineLevel="1" x14ac:dyDescent="0.25">
      <c r="B447" s="95" t="s">
        <v>65</v>
      </c>
      <c r="C447" s="278">
        <v>576</v>
      </c>
      <c r="D447" s="84">
        <v>7.8651685393258397E-2</v>
      </c>
      <c r="E447" s="85">
        <v>168</v>
      </c>
      <c r="F447" s="84">
        <v>5.0000000000000044E-2</v>
      </c>
      <c r="G447" s="85">
        <v>744</v>
      </c>
      <c r="H447" s="84">
        <v>7.2046109510086387E-2</v>
      </c>
      <c r="I447" s="278">
        <v>59</v>
      </c>
      <c r="J447" s="84">
        <v>0.31111111111111112</v>
      </c>
      <c r="K447" s="85">
        <v>7</v>
      </c>
      <c r="L447" s="84">
        <v>-0.53333333333333333</v>
      </c>
      <c r="M447" s="85">
        <v>66</v>
      </c>
      <c r="N447" s="84">
        <v>0.10000000000000009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2"/>
      <c r="AA447" s="278">
        <v>460</v>
      </c>
      <c r="AB447" s="84">
        <v>0.41975308641975317</v>
      </c>
      <c r="AC447" s="85">
        <v>161</v>
      </c>
      <c r="AD447" s="84">
        <v>0.1103448275862069</v>
      </c>
      <c r="AE447" s="85">
        <v>621</v>
      </c>
      <c r="AF447" s="84">
        <v>0.32409381663113002</v>
      </c>
      <c r="AG447" s="278"/>
      <c r="AH447" s="92"/>
      <c r="AI447" s="85"/>
      <c r="AJ447" s="92"/>
      <c r="AK447" s="85"/>
      <c r="AL447" s="97"/>
      <c r="AM447" s="278">
        <v>48</v>
      </c>
      <c r="AN447" s="84">
        <v>-0.70909090909090911</v>
      </c>
      <c r="AO447" s="278">
        <v>9</v>
      </c>
      <c r="AP447" s="84" t="s">
        <v>66</v>
      </c>
      <c r="AQ447" s="85">
        <v>0</v>
      </c>
      <c r="AR447" s="84" t="s">
        <v>66</v>
      </c>
      <c r="AS447" s="85">
        <v>9</v>
      </c>
      <c r="AT447" s="84" t="s">
        <v>66</v>
      </c>
    </row>
    <row r="448" spans="2:46" s="4" customFormat="1" ht="15.75" collapsed="1" x14ac:dyDescent="0.25">
      <c r="B448" s="21">
        <v>1984</v>
      </c>
      <c r="C448" s="288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8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3"/>
      <c r="AA448" s="288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8"/>
      <c r="AH448" s="23"/>
      <c r="AI448" s="22"/>
      <c r="AJ448" s="23"/>
      <c r="AK448" s="22"/>
      <c r="AL448" s="290"/>
      <c r="AM448" s="288">
        <v>776</v>
      </c>
      <c r="AN448" s="23">
        <v>5.4347826086956541E-2</v>
      </c>
      <c r="AO448" s="288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5" t="s">
        <v>54</v>
      </c>
      <c r="C449" s="278">
        <v>396</v>
      </c>
      <c r="D449" s="84">
        <v>0.35616438356164393</v>
      </c>
      <c r="E449" s="85">
        <v>583</v>
      </c>
      <c r="F449" s="84">
        <v>35.4375</v>
      </c>
      <c r="G449" s="85">
        <v>979</v>
      </c>
      <c r="H449" s="84">
        <v>2.1785714285714284</v>
      </c>
      <c r="I449" s="278">
        <v>49</v>
      </c>
      <c r="J449" s="84">
        <v>-0.39506172839506171</v>
      </c>
      <c r="K449" s="85">
        <v>0</v>
      </c>
      <c r="L449" s="84">
        <v>-1</v>
      </c>
      <c r="M449" s="85">
        <v>49</v>
      </c>
      <c r="N449" s="84">
        <v>-0.449438202247191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2"/>
      <c r="AA449" s="278">
        <v>275</v>
      </c>
      <c r="AB449" s="84">
        <v>0.60818713450292394</v>
      </c>
      <c r="AC449" s="85">
        <v>580</v>
      </c>
      <c r="AD449" s="84">
        <v>71.5</v>
      </c>
      <c r="AE449" s="85">
        <v>855</v>
      </c>
      <c r="AF449" s="84">
        <v>3.7765363128491618</v>
      </c>
      <c r="AG449" s="278"/>
      <c r="AH449" s="92"/>
      <c r="AI449" s="85"/>
      <c r="AJ449" s="92"/>
      <c r="AK449" s="85"/>
      <c r="AL449" s="97"/>
      <c r="AM449" s="278">
        <v>72</v>
      </c>
      <c r="AN449" s="84">
        <v>0.8</v>
      </c>
      <c r="AO449" s="278">
        <v>0</v>
      </c>
      <c r="AP449" s="84" t="s">
        <v>66</v>
      </c>
      <c r="AQ449" s="85">
        <v>3</v>
      </c>
      <c r="AR449" s="84" t="s">
        <v>66</v>
      </c>
      <c r="AS449" s="85">
        <v>3</v>
      </c>
      <c r="AT449" s="84" t="s">
        <v>66</v>
      </c>
    </row>
    <row r="450" spans="2:46" s="4" customFormat="1" ht="15" hidden="1" customHeight="1" outlineLevel="1" x14ac:dyDescent="0.25">
      <c r="B450" s="95" t="s">
        <v>55</v>
      </c>
      <c r="C450" s="278">
        <v>433</v>
      </c>
      <c r="D450" s="84">
        <v>5.6097560975609806E-2</v>
      </c>
      <c r="E450" s="85">
        <v>520</v>
      </c>
      <c r="F450" s="84">
        <v>42.333333333333336</v>
      </c>
      <c r="G450" s="85">
        <v>953</v>
      </c>
      <c r="H450" s="84">
        <v>1.2582938388625591</v>
      </c>
      <c r="I450" s="278">
        <v>29</v>
      </c>
      <c r="J450" s="84">
        <v>-0.72115384615384615</v>
      </c>
      <c r="K450" s="85">
        <v>0</v>
      </c>
      <c r="L450" s="84" t="s">
        <v>66</v>
      </c>
      <c r="M450" s="85">
        <v>29</v>
      </c>
      <c r="N450" s="84">
        <v>-0.72115384615384615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2"/>
      <c r="AA450" s="278">
        <v>353</v>
      </c>
      <c r="AB450" s="84">
        <v>0.37890625</v>
      </c>
      <c r="AC450" s="85">
        <v>517</v>
      </c>
      <c r="AD450" s="84" t="s">
        <v>66</v>
      </c>
      <c r="AE450" s="85">
        <v>870</v>
      </c>
      <c r="AF450" s="84">
        <v>2.3984375</v>
      </c>
      <c r="AG450" s="278"/>
      <c r="AH450" s="92"/>
      <c r="AI450" s="85"/>
      <c r="AJ450" s="92"/>
      <c r="AK450" s="85"/>
      <c r="AL450" s="97"/>
      <c r="AM450" s="278">
        <v>48</v>
      </c>
      <c r="AN450" s="84">
        <v>-2.0408163265306145E-2</v>
      </c>
      <c r="AO450" s="278">
        <v>3</v>
      </c>
      <c r="AP450" s="84">
        <v>2</v>
      </c>
      <c r="AQ450" s="85">
        <v>3</v>
      </c>
      <c r="AR450" s="84">
        <v>-0.75</v>
      </c>
      <c r="AS450" s="85">
        <v>6</v>
      </c>
      <c r="AT450" s="84">
        <v>-0.53846153846153844</v>
      </c>
    </row>
    <row r="451" spans="2:46" s="4" customFormat="1" ht="15" hidden="1" customHeight="1" outlineLevel="1" x14ac:dyDescent="0.25">
      <c r="B451" s="95" t="s">
        <v>56</v>
      </c>
      <c r="C451" s="278">
        <v>455</v>
      </c>
      <c r="D451" s="84">
        <v>-0.18165467625899279</v>
      </c>
      <c r="E451" s="85">
        <v>363</v>
      </c>
      <c r="F451" s="84">
        <v>-3.2000000000000028E-2</v>
      </c>
      <c r="G451" s="85">
        <v>818</v>
      </c>
      <c r="H451" s="84">
        <v>-0.12137486573576795</v>
      </c>
      <c r="I451" s="278">
        <v>33</v>
      </c>
      <c r="J451" s="84">
        <v>-0.7</v>
      </c>
      <c r="K451" s="85">
        <v>4</v>
      </c>
      <c r="L451" s="84">
        <v>0</v>
      </c>
      <c r="M451" s="85">
        <v>37</v>
      </c>
      <c r="N451" s="84">
        <v>-0.67543859649122806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2"/>
      <c r="AA451" s="278">
        <v>362</v>
      </c>
      <c r="AB451" s="84">
        <v>7.1005917159763232E-2</v>
      </c>
      <c r="AC451" s="85">
        <v>358</v>
      </c>
      <c r="AD451" s="84">
        <v>-3.5040431266846306E-2</v>
      </c>
      <c r="AE451" s="85">
        <v>720</v>
      </c>
      <c r="AF451" s="84">
        <v>1.5514809590973178E-2</v>
      </c>
      <c r="AG451" s="278"/>
      <c r="AH451" s="92"/>
      <c r="AI451" s="85"/>
      <c r="AJ451" s="92"/>
      <c r="AK451" s="85"/>
      <c r="AL451" s="97"/>
      <c r="AM451" s="278">
        <v>60</v>
      </c>
      <c r="AN451" s="84">
        <v>-0.44444444444444442</v>
      </c>
      <c r="AO451" s="278">
        <v>0</v>
      </c>
      <c r="AP451" s="84" t="s">
        <v>66</v>
      </c>
      <c r="AQ451" s="85">
        <v>1</v>
      </c>
      <c r="AR451" s="84" t="s">
        <v>66</v>
      </c>
      <c r="AS451" s="85">
        <v>1</v>
      </c>
      <c r="AT451" s="84" t="s">
        <v>66</v>
      </c>
    </row>
    <row r="452" spans="2:46" s="4" customFormat="1" ht="15" hidden="1" customHeight="1" outlineLevel="1" x14ac:dyDescent="0.25">
      <c r="B452" s="95" t="s">
        <v>57</v>
      </c>
      <c r="C452" s="278">
        <v>509</v>
      </c>
      <c r="D452" s="84">
        <v>-0.36055276381909551</v>
      </c>
      <c r="E452" s="85">
        <v>848</v>
      </c>
      <c r="F452" s="84">
        <v>0.15531335149863756</v>
      </c>
      <c r="G452" s="85">
        <v>1357</v>
      </c>
      <c r="H452" s="84">
        <v>-0.11307189542483664</v>
      </c>
      <c r="I452" s="278">
        <v>41</v>
      </c>
      <c r="J452" s="84">
        <v>-0.61682242990654212</v>
      </c>
      <c r="K452" s="85">
        <v>0</v>
      </c>
      <c r="L452" s="84">
        <v>-1</v>
      </c>
      <c r="M452" s="85">
        <v>41</v>
      </c>
      <c r="N452" s="84">
        <v>-0.6796875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2"/>
      <c r="AA452" s="278">
        <v>409</v>
      </c>
      <c r="AB452" s="84">
        <v>-0.35893416927899691</v>
      </c>
      <c r="AC452" s="85">
        <v>848</v>
      </c>
      <c r="AD452" s="84">
        <v>0.18934081346423559</v>
      </c>
      <c r="AE452" s="85">
        <v>1257</v>
      </c>
      <c r="AF452" s="84">
        <v>-6.9578090303478946E-2</v>
      </c>
      <c r="AG452" s="278"/>
      <c r="AH452" s="92"/>
      <c r="AI452" s="85"/>
      <c r="AJ452" s="92"/>
      <c r="AK452" s="85"/>
      <c r="AL452" s="97"/>
      <c r="AM452" s="278">
        <v>52</v>
      </c>
      <c r="AN452" s="84">
        <v>1.9607843137254832E-2</v>
      </c>
      <c r="AO452" s="278">
        <v>7</v>
      </c>
      <c r="AP452" s="84" t="s">
        <v>66</v>
      </c>
      <c r="AQ452" s="85">
        <v>0</v>
      </c>
      <c r="AR452" s="84" t="s">
        <v>66</v>
      </c>
      <c r="AS452" s="85">
        <v>7</v>
      </c>
      <c r="AT452" s="84" t="s">
        <v>66</v>
      </c>
    </row>
    <row r="453" spans="2:46" s="4" customFormat="1" ht="15" hidden="1" customHeight="1" outlineLevel="1" x14ac:dyDescent="0.25">
      <c r="B453" s="95" t="s">
        <v>58</v>
      </c>
      <c r="C453" s="278">
        <v>245</v>
      </c>
      <c r="D453" s="84">
        <v>-4.6692607003890996E-2</v>
      </c>
      <c r="E453" s="85">
        <v>151</v>
      </c>
      <c r="F453" s="84">
        <v>-0.11695906432748537</v>
      </c>
      <c r="G453" s="85">
        <v>396</v>
      </c>
      <c r="H453" s="84">
        <v>-7.4766355140186924E-2</v>
      </c>
      <c r="I453" s="278">
        <v>29</v>
      </c>
      <c r="J453" s="84">
        <v>-0.38297872340425532</v>
      </c>
      <c r="K453" s="85">
        <v>0</v>
      </c>
      <c r="L453" s="84">
        <v>-1</v>
      </c>
      <c r="M453" s="85">
        <v>29</v>
      </c>
      <c r="N453" s="84">
        <v>-0.43137254901960786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2"/>
      <c r="AA453" s="278">
        <v>149</v>
      </c>
      <c r="AB453" s="84">
        <v>2.0547945205479534E-2</v>
      </c>
      <c r="AC453" s="85">
        <v>151</v>
      </c>
      <c r="AD453" s="84">
        <v>-9.5808383233532912E-2</v>
      </c>
      <c r="AE453" s="85">
        <v>300</v>
      </c>
      <c r="AF453" s="84">
        <v>-4.1533546325878579E-2</v>
      </c>
      <c r="AG453" s="278"/>
      <c r="AH453" s="92"/>
      <c r="AI453" s="85"/>
      <c r="AJ453" s="92"/>
      <c r="AK453" s="85"/>
      <c r="AL453" s="97"/>
      <c r="AM453" s="278">
        <v>64</v>
      </c>
      <c r="AN453" s="84">
        <v>3.2258064516129004E-2</v>
      </c>
      <c r="AO453" s="278">
        <v>3</v>
      </c>
      <c r="AP453" s="84">
        <v>0.5</v>
      </c>
      <c r="AQ453" s="85">
        <v>0</v>
      </c>
      <c r="AR453" s="84" t="s">
        <v>66</v>
      </c>
      <c r="AS453" s="85">
        <v>3</v>
      </c>
      <c r="AT453" s="84">
        <v>0.5</v>
      </c>
    </row>
    <row r="454" spans="2:46" s="4" customFormat="1" ht="15" hidden="1" customHeight="1" outlineLevel="1" x14ac:dyDescent="0.25">
      <c r="B454" s="95" t="s">
        <v>59</v>
      </c>
      <c r="C454" s="278">
        <v>386</v>
      </c>
      <c r="D454" s="84">
        <v>0.70796460176991149</v>
      </c>
      <c r="E454" s="85">
        <v>80</v>
      </c>
      <c r="F454" s="84">
        <v>1.5</v>
      </c>
      <c r="G454" s="85">
        <v>466</v>
      </c>
      <c r="H454" s="84">
        <v>0.806201550387597</v>
      </c>
      <c r="I454" s="278">
        <v>22</v>
      </c>
      <c r="J454" s="84">
        <v>-0.2142857142857143</v>
      </c>
      <c r="K454" s="85">
        <v>0</v>
      </c>
      <c r="L454" s="84" t="s">
        <v>66</v>
      </c>
      <c r="M454" s="85">
        <v>22</v>
      </c>
      <c r="N454" s="84">
        <v>-0.2142857142857143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2"/>
      <c r="AA454" s="278">
        <v>274</v>
      </c>
      <c r="AB454" s="84">
        <v>1.3025210084033612</v>
      </c>
      <c r="AC454" s="85">
        <v>77</v>
      </c>
      <c r="AD454" s="84">
        <v>1.40625</v>
      </c>
      <c r="AE454" s="85">
        <v>351</v>
      </c>
      <c r="AF454" s="84">
        <v>1.3245033112582782</v>
      </c>
      <c r="AG454" s="278"/>
      <c r="AH454" s="92"/>
      <c r="AI454" s="85"/>
      <c r="AJ454" s="92"/>
      <c r="AK454" s="85"/>
      <c r="AL454" s="97"/>
      <c r="AM454" s="278">
        <v>90</v>
      </c>
      <c r="AN454" s="84">
        <v>0.139240506329114</v>
      </c>
      <c r="AO454" s="278">
        <v>0</v>
      </c>
      <c r="AP454" s="84" t="s">
        <v>66</v>
      </c>
      <c r="AQ454" s="85">
        <v>3</v>
      </c>
      <c r="AR454" s="84" t="s">
        <v>66</v>
      </c>
      <c r="AS454" s="85">
        <v>3</v>
      </c>
      <c r="AT454" s="84" t="s">
        <v>66</v>
      </c>
    </row>
    <row r="455" spans="2:46" s="4" customFormat="1" ht="15" hidden="1" customHeight="1" outlineLevel="1" x14ac:dyDescent="0.25">
      <c r="B455" s="95" t="s">
        <v>60</v>
      </c>
      <c r="C455" s="278">
        <v>460</v>
      </c>
      <c r="D455" s="84">
        <v>0.98275862068965525</v>
      </c>
      <c r="E455" s="85">
        <v>47</v>
      </c>
      <c r="F455" s="84">
        <v>0.14634146341463405</v>
      </c>
      <c r="G455" s="85">
        <v>507</v>
      </c>
      <c r="H455" s="84">
        <v>0.85714285714285721</v>
      </c>
      <c r="I455" s="278">
        <v>51</v>
      </c>
      <c r="J455" s="84">
        <v>0.88888888888888884</v>
      </c>
      <c r="K455" s="85">
        <v>0</v>
      </c>
      <c r="L455" s="84">
        <v>-1</v>
      </c>
      <c r="M455" s="85">
        <v>51</v>
      </c>
      <c r="N455" s="84">
        <v>0.64516129032258074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2"/>
      <c r="AA455" s="278">
        <v>364</v>
      </c>
      <c r="AB455" s="84">
        <v>1.6187050359712232</v>
      </c>
      <c r="AC455" s="85">
        <v>47</v>
      </c>
      <c r="AD455" s="84">
        <v>0.27027027027027017</v>
      </c>
      <c r="AE455" s="85">
        <v>411</v>
      </c>
      <c r="AF455" s="84">
        <v>1.3352272727272729</v>
      </c>
      <c r="AG455" s="278"/>
      <c r="AH455" s="92"/>
      <c r="AI455" s="85"/>
      <c r="AJ455" s="92"/>
      <c r="AK455" s="85"/>
      <c r="AL455" s="97"/>
      <c r="AM455" s="278">
        <v>35</v>
      </c>
      <c r="AN455" s="84">
        <v>-0.46969696969696972</v>
      </c>
      <c r="AO455" s="278">
        <v>10</v>
      </c>
      <c r="AP455" s="84" t="s">
        <v>66</v>
      </c>
      <c r="AQ455" s="85">
        <v>0</v>
      </c>
      <c r="AR455" s="84" t="s">
        <v>66</v>
      </c>
      <c r="AS455" s="85">
        <v>10</v>
      </c>
      <c r="AT455" s="84" t="s">
        <v>66</v>
      </c>
    </row>
    <row r="456" spans="2:46" s="4" customFormat="1" ht="15" hidden="1" customHeight="1" outlineLevel="1" x14ac:dyDescent="0.25">
      <c r="B456" s="95" t="s">
        <v>61</v>
      </c>
      <c r="C456" s="278">
        <v>238</v>
      </c>
      <c r="D456" s="84">
        <v>2.5862068965517349E-2</v>
      </c>
      <c r="E456" s="85">
        <v>96</v>
      </c>
      <c r="F456" s="84">
        <v>0.91999999999999993</v>
      </c>
      <c r="G456" s="85">
        <v>334</v>
      </c>
      <c r="H456" s="84">
        <v>0.18439716312056742</v>
      </c>
      <c r="I456" s="278">
        <v>28</v>
      </c>
      <c r="J456" s="84">
        <v>-0.125</v>
      </c>
      <c r="K456" s="85">
        <v>6</v>
      </c>
      <c r="L456" s="84" t="s">
        <v>66</v>
      </c>
      <c r="M456" s="85">
        <v>34</v>
      </c>
      <c r="N456" s="84">
        <v>6.25E-2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2"/>
      <c r="AA456" s="278">
        <v>179</v>
      </c>
      <c r="AB456" s="84">
        <v>0.185430463576159</v>
      </c>
      <c r="AC456" s="85">
        <v>87</v>
      </c>
      <c r="AD456" s="84">
        <v>0.74</v>
      </c>
      <c r="AE456" s="85">
        <v>266</v>
      </c>
      <c r="AF456" s="84">
        <v>0.3233830845771144</v>
      </c>
      <c r="AG456" s="278"/>
      <c r="AH456" s="92"/>
      <c r="AI456" s="85"/>
      <c r="AJ456" s="92"/>
      <c r="AK456" s="85"/>
      <c r="AL456" s="97"/>
      <c r="AM456" s="278">
        <v>21</v>
      </c>
      <c r="AN456" s="84">
        <v>-0.5714285714285714</v>
      </c>
      <c r="AO456" s="278">
        <v>12</v>
      </c>
      <c r="AP456" s="84" t="s">
        <v>66</v>
      </c>
      <c r="AQ456" s="85">
        <v>1</v>
      </c>
      <c r="AR456" s="84" t="s">
        <v>66</v>
      </c>
      <c r="AS456" s="85">
        <v>13</v>
      </c>
      <c r="AT456" s="84" t="s">
        <v>66</v>
      </c>
    </row>
    <row r="457" spans="2:46" s="4" customFormat="1" ht="15" hidden="1" customHeight="1" outlineLevel="1" x14ac:dyDescent="0.25">
      <c r="B457" s="95" t="s">
        <v>62</v>
      </c>
      <c r="C457" s="278">
        <v>298</v>
      </c>
      <c r="D457" s="84">
        <v>0.38604651162790704</v>
      </c>
      <c r="E457" s="85">
        <v>272</v>
      </c>
      <c r="F457" s="84">
        <v>0.81333333333333324</v>
      </c>
      <c r="G457" s="85">
        <v>570</v>
      </c>
      <c r="H457" s="84">
        <v>0.56164383561643838</v>
      </c>
      <c r="I457" s="278">
        <v>22</v>
      </c>
      <c r="J457" s="84">
        <v>0.15789473684210531</v>
      </c>
      <c r="K457" s="85">
        <v>4</v>
      </c>
      <c r="L457" s="84" t="s">
        <v>66</v>
      </c>
      <c r="M457" s="85">
        <v>26</v>
      </c>
      <c r="N457" s="84">
        <v>0.36842105263157898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2"/>
      <c r="AA457" s="278">
        <v>238</v>
      </c>
      <c r="AB457" s="84">
        <v>0.56578947368421062</v>
      </c>
      <c r="AC457" s="85">
        <v>268</v>
      </c>
      <c r="AD457" s="84">
        <v>0.78666666666666663</v>
      </c>
      <c r="AE457" s="85">
        <v>506</v>
      </c>
      <c r="AF457" s="84">
        <v>0.67549668874172175</v>
      </c>
      <c r="AG457" s="278"/>
      <c r="AH457" s="92"/>
      <c r="AI457" s="85"/>
      <c r="AJ457" s="92"/>
      <c r="AK457" s="85"/>
      <c r="AL457" s="97"/>
      <c r="AM457" s="278">
        <v>38</v>
      </c>
      <c r="AN457" s="84">
        <v>-0.13636363636363635</v>
      </c>
      <c r="AO457" s="278">
        <v>0</v>
      </c>
      <c r="AP457" s="84" t="s">
        <v>66</v>
      </c>
      <c r="AQ457" s="85">
        <v>0</v>
      </c>
      <c r="AR457" s="84" t="s">
        <v>66</v>
      </c>
      <c r="AS457" s="85">
        <v>0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506</v>
      </c>
      <c r="D458" s="84">
        <v>1.5174129353233829</v>
      </c>
      <c r="E458" s="85">
        <v>138</v>
      </c>
      <c r="F458" s="84">
        <v>-7.999999999999996E-2</v>
      </c>
      <c r="G458" s="85">
        <v>644</v>
      </c>
      <c r="H458" s="84">
        <v>0.83475783475783483</v>
      </c>
      <c r="I458" s="278">
        <v>16</v>
      </c>
      <c r="J458" s="84">
        <v>-0.57894736842105265</v>
      </c>
      <c r="K458" s="85">
        <v>0</v>
      </c>
      <c r="L458" s="84" t="s">
        <v>66</v>
      </c>
      <c r="M458" s="85">
        <v>16</v>
      </c>
      <c r="N458" s="84">
        <v>-0.57894736842105265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2"/>
      <c r="AA458" s="278">
        <v>448</v>
      </c>
      <c r="AB458" s="84">
        <v>3.5252525252525251</v>
      </c>
      <c r="AC458" s="85">
        <v>138</v>
      </c>
      <c r="AD458" s="84">
        <v>1.4705882352941124E-2</v>
      </c>
      <c r="AE458" s="85">
        <v>586</v>
      </c>
      <c r="AF458" s="84">
        <v>1.4936170212765956</v>
      </c>
      <c r="AG458" s="278"/>
      <c r="AH458" s="92"/>
      <c r="AI458" s="85"/>
      <c r="AJ458" s="92"/>
      <c r="AK458" s="85"/>
      <c r="AL458" s="97"/>
      <c r="AM458" s="278">
        <v>42</v>
      </c>
      <c r="AN458" s="84">
        <v>-0.32258064516129037</v>
      </c>
      <c r="AO458" s="278">
        <v>0</v>
      </c>
      <c r="AP458" s="84">
        <v>-1</v>
      </c>
      <c r="AQ458" s="85">
        <v>0</v>
      </c>
      <c r="AR458" s="84">
        <v>-1</v>
      </c>
      <c r="AS458" s="85">
        <v>0</v>
      </c>
      <c r="AT458" s="84">
        <v>-1</v>
      </c>
    </row>
    <row r="459" spans="2:46" s="4" customFormat="1" ht="15" hidden="1" customHeight="1" outlineLevel="1" x14ac:dyDescent="0.25">
      <c r="B459" s="95" t="s">
        <v>64</v>
      </c>
      <c r="C459" s="278">
        <v>516</v>
      </c>
      <c r="D459" s="84">
        <v>0.76109215017064846</v>
      </c>
      <c r="E459" s="85">
        <v>132</v>
      </c>
      <c r="F459" s="84">
        <v>-2.2222222222222254E-2</v>
      </c>
      <c r="G459" s="85">
        <v>648</v>
      </c>
      <c r="H459" s="84">
        <v>0.51401869158878499</v>
      </c>
      <c r="I459" s="278">
        <v>24</v>
      </c>
      <c r="J459" s="84">
        <v>0</v>
      </c>
      <c r="K459" s="85">
        <v>0</v>
      </c>
      <c r="L459" s="84" t="s">
        <v>66</v>
      </c>
      <c r="M459" s="85">
        <v>24</v>
      </c>
      <c r="N459" s="84">
        <v>0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2"/>
      <c r="AA459" s="278">
        <v>443</v>
      </c>
      <c r="AB459" s="84">
        <v>0.96888888888888891</v>
      </c>
      <c r="AC459" s="85">
        <v>132</v>
      </c>
      <c r="AD459" s="84">
        <v>-2.2222222222222254E-2</v>
      </c>
      <c r="AE459" s="85">
        <v>575</v>
      </c>
      <c r="AF459" s="84">
        <v>0.59722222222222232</v>
      </c>
      <c r="AG459" s="278"/>
      <c r="AH459" s="92"/>
      <c r="AI459" s="85"/>
      <c r="AJ459" s="92"/>
      <c r="AK459" s="85"/>
      <c r="AL459" s="97"/>
      <c r="AM459" s="278">
        <v>49</v>
      </c>
      <c r="AN459" s="84">
        <v>0.11363636363636354</v>
      </c>
      <c r="AO459" s="278">
        <v>0</v>
      </c>
      <c r="AP459" s="84" t="s">
        <v>66</v>
      </c>
      <c r="AQ459" s="85">
        <v>0</v>
      </c>
      <c r="AR459" s="84" t="s">
        <v>66</v>
      </c>
      <c r="AS459" s="85">
        <v>0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534</v>
      </c>
      <c r="D460" s="84">
        <v>0.41644562334217516</v>
      </c>
      <c r="E460" s="85">
        <v>160</v>
      </c>
      <c r="F460" s="84">
        <v>-9.0909090909090939E-2</v>
      </c>
      <c r="G460" s="85">
        <v>694</v>
      </c>
      <c r="H460" s="84">
        <v>0.25497287522603984</v>
      </c>
      <c r="I460" s="278">
        <v>45</v>
      </c>
      <c r="J460" s="84">
        <v>0.28571428571428581</v>
      </c>
      <c r="K460" s="85">
        <v>15</v>
      </c>
      <c r="L460" s="84">
        <v>0.66666666666666674</v>
      </c>
      <c r="M460" s="85">
        <v>60</v>
      </c>
      <c r="N460" s="84">
        <v>0.36363636363636354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2"/>
      <c r="AA460" s="278">
        <v>324</v>
      </c>
      <c r="AB460" s="84">
        <v>0.33333333333333326</v>
      </c>
      <c r="AC460" s="85">
        <v>145</v>
      </c>
      <c r="AD460" s="84">
        <v>-0.13173652694610782</v>
      </c>
      <c r="AE460" s="85">
        <v>469</v>
      </c>
      <c r="AF460" s="84">
        <v>0.14390243902439015</v>
      </c>
      <c r="AG460" s="278"/>
      <c r="AH460" s="92"/>
      <c r="AI460" s="85"/>
      <c r="AJ460" s="92"/>
      <c r="AK460" s="85"/>
      <c r="AL460" s="97"/>
      <c r="AM460" s="278">
        <v>165</v>
      </c>
      <c r="AN460" s="84">
        <v>0.77419354838709675</v>
      </c>
      <c r="AO460" s="278">
        <v>0</v>
      </c>
      <c r="AP460" s="84">
        <v>-1</v>
      </c>
      <c r="AQ460" s="85">
        <v>0</v>
      </c>
      <c r="AR460" s="84" t="s">
        <v>66</v>
      </c>
      <c r="AS460" s="85">
        <v>0</v>
      </c>
      <c r="AT460" s="84">
        <v>-1</v>
      </c>
    </row>
    <row r="461" spans="2:46" s="4" customFormat="1" ht="15.75" collapsed="1" x14ac:dyDescent="0.25">
      <c r="B461" s="21">
        <v>1983</v>
      </c>
      <c r="C461" s="288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8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3"/>
      <c r="AA461" s="288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8"/>
      <c r="AH461" s="23"/>
      <c r="AI461" s="22"/>
      <c r="AJ461" s="23"/>
      <c r="AK461" s="22"/>
      <c r="AL461" s="290"/>
      <c r="AM461" s="288">
        <v>736</v>
      </c>
      <c r="AN461" s="23">
        <v>-1.4725568942436373E-2</v>
      </c>
      <c r="AO461" s="288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5" t="s">
        <v>54</v>
      </c>
      <c r="C462" s="278">
        <v>292</v>
      </c>
      <c r="D462" s="84">
        <v>-1.016949152542368E-2</v>
      </c>
      <c r="E462" s="85">
        <v>16</v>
      </c>
      <c r="F462" s="84">
        <v>-0.30434782608695654</v>
      </c>
      <c r="G462" s="85">
        <v>308</v>
      </c>
      <c r="H462" s="84">
        <v>-3.1446540880503138E-2</v>
      </c>
      <c r="I462" s="278">
        <v>81</v>
      </c>
      <c r="J462" s="84">
        <v>0.30645161290322576</v>
      </c>
      <c r="K462" s="85">
        <v>8</v>
      </c>
      <c r="L462" s="84" t="s">
        <v>66</v>
      </c>
      <c r="M462" s="85">
        <v>89</v>
      </c>
      <c r="N462" s="84">
        <v>0.43548387096774199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2"/>
      <c r="AA462" s="278">
        <v>171</v>
      </c>
      <c r="AB462" s="84">
        <v>-9.5238095238095233E-2</v>
      </c>
      <c r="AC462" s="85">
        <v>8</v>
      </c>
      <c r="AD462" s="84">
        <v>-0.65217391304347827</v>
      </c>
      <c r="AE462" s="85">
        <v>179</v>
      </c>
      <c r="AF462" s="84">
        <v>-0.15566037735849059</v>
      </c>
      <c r="AG462" s="278"/>
      <c r="AH462" s="92"/>
      <c r="AI462" s="85"/>
      <c r="AJ462" s="92"/>
      <c r="AK462" s="85"/>
      <c r="AL462" s="97"/>
      <c r="AM462" s="278">
        <v>40</v>
      </c>
      <c r="AN462" s="84">
        <v>-9.0909090909090939E-2</v>
      </c>
      <c r="AO462" s="278">
        <v>0</v>
      </c>
      <c r="AP462" s="84" t="s">
        <v>66</v>
      </c>
      <c r="AQ462" s="85">
        <v>0</v>
      </c>
      <c r="AR462" s="84" t="s">
        <v>66</v>
      </c>
      <c r="AS462" s="85">
        <v>0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410</v>
      </c>
      <c r="D463" s="84">
        <v>0.73728813559322037</v>
      </c>
      <c r="E463" s="85">
        <v>12</v>
      </c>
      <c r="F463" s="84">
        <v>1.4</v>
      </c>
      <c r="G463" s="85">
        <v>422</v>
      </c>
      <c r="H463" s="84">
        <v>0.75103734439834025</v>
      </c>
      <c r="I463" s="278">
        <v>104</v>
      </c>
      <c r="J463" s="84">
        <v>1.2608695652173911</v>
      </c>
      <c r="K463" s="85">
        <v>0</v>
      </c>
      <c r="L463" s="84" t="s">
        <v>66</v>
      </c>
      <c r="M463" s="85">
        <v>104</v>
      </c>
      <c r="N463" s="84">
        <v>1.2608695652173911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2"/>
      <c r="AA463" s="278">
        <v>256</v>
      </c>
      <c r="AB463" s="84">
        <v>0.57055214723926384</v>
      </c>
      <c r="AC463" s="85">
        <v>0</v>
      </c>
      <c r="AD463" s="84">
        <v>-1</v>
      </c>
      <c r="AE463" s="85">
        <v>256</v>
      </c>
      <c r="AF463" s="84">
        <v>0.52380952380952372</v>
      </c>
      <c r="AG463" s="278"/>
      <c r="AH463" s="92"/>
      <c r="AI463" s="85"/>
      <c r="AJ463" s="92"/>
      <c r="AK463" s="85"/>
      <c r="AL463" s="97"/>
      <c r="AM463" s="278">
        <v>49</v>
      </c>
      <c r="AN463" s="84">
        <v>0.88461538461538458</v>
      </c>
      <c r="AO463" s="278">
        <v>1</v>
      </c>
      <c r="AP463" s="84">
        <v>0</v>
      </c>
      <c r="AQ463" s="85">
        <v>12</v>
      </c>
      <c r="AR463" s="84" t="s">
        <v>66</v>
      </c>
      <c r="AS463" s="85">
        <v>13</v>
      </c>
      <c r="AT463" s="84">
        <v>12</v>
      </c>
    </row>
    <row r="464" spans="2:46" s="4" customFormat="1" ht="15" hidden="1" customHeight="1" outlineLevel="1" x14ac:dyDescent="0.25">
      <c r="B464" s="95" t="s">
        <v>56</v>
      </c>
      <c r="C464" s="278">
        <v>556</v>
      </c>
      <c r="D464" s="84">
        <v>0.82295081967213113</v>
      </c>
      <c r="E464" s="85">
        <v>375</v>
      </c>
      <c r="F464" s="84">
        <v>52.571428571428569</v>
      </c>
      <c r="G464" s="85">
        <v>931</v>
      </c>
      <c r="H464" s="84">
        <v>1.983974358974359</v>
      </c>
      <c r="I464" s="278">
        <v>110</v>
      </c>
      <c r="J464" s="84">
        <v>1.0370370370370372</v>
      </c>
      <c r="K464" s="85">
        <v>4</v>
      </c>
      <c r="L464" s="84" t="s">
        <v>66</v>
      </c>
      <c r="M464" s="85">
        <v>114</v>
      </c>
      <c r="N464" s="84">
        <v>1.1111111111111112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2"/>
      <c r="AA464" s="278">
        <v>338</v>
      </c>
      <c r="AB464" s="84">
        <v>1.23841059602649</v>
      </c>
      <c r="AC464" s="85">
        <v>371</v>
      </c>
      <c r="AD464" s="84" t="s">
        <v>66</v>
      </c>
      <c r="AE464" s="85">
        <v>709</v>
      </c>
      <c r="AF464" s="84">
        <v>3.6953642384105958</v>
      </c>
      <c r="AG464" s="278"/>
      <c r="AH464" s="92"/>
      <c r="AI464" s="85"/>
      <c r="AJ464" s="92"/>
      <c r="AK464" s="85"/>
      <c r="AL464" s="97"/>
      <c r="AM464" s="278">
        <v>108</v>
      </c>
      <c r="AN464" s="84">
        <v>8.0000000000000071E-2</v>
      </c>
      <c r="AO464" s="278">
        <v>0</v>
      </c>
      <c r="AP464" s="84" t="s">
        <v>66</v>
      </c>
      <c r="AQ464" s="85">
        <v>0</v>
      </c>
      <c r="AR464" s="84">
        <v>-1</v>
      </c>
      <c r="AS464" s="85">
        <v>0</v>
      </c>
      <c r="AT464" s="84">
        <v>-1</v>
      </c>
    </row>
    <row r="465" spans="2:46" s="4" customFormat="1" ht="15" hidden="1" customHeight="1" outlineLevel="1" x14ac:dyDescent="0.25">
      <c r="B465" s="95" t="s">
        <v>57</v>
      </c>
      <c r="C465" s="278">
        <v>796</v>
      </c>
      <c r="D465" s="84">
        <v>2.7547169811320753</v>
      </c>
      <c r="E465" s="85">
        <v>734</v>
      </c>
      <c r="F465" s="84">
        <v>42.176470588235297</v>
      </c>
      <c r="G465" s="85">
        <v>1530</v>
      </c>
      <c r="H465" s="84">
        <v>5.681222707423581</v>
      </c>
      <c r="I465" s="278">
        <v>107</v>
      </c>
      <c r="J465" s="84">
        <v>1.9722222222222223</v>
      </c>
      <c r="K465" s="85">
        <v>21</v>
      </c>
      <c r="L465" s="84" t="s">
        <v>66</v>
      </c>
      <c r="M465" s="85">
        <v>128</v>
      </c>
      <c r="N465" s="84">
        <v>2.5555555555555554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2"/>
      <c r="AA465" s="278">
        <v>638</v>
      </c>
      <c r="AB465" s="84">
        <v>4.5964912280701755</v>
      </c>
      <c r="AC465" s="85">
        <v>713</v>
      </c>
      <c r="AD465" s="84">
        <v>177.25</v>
      </c>
      <c r="AE465" s="85">
        <v>1351</v>
      </c>
      <c r="AF465" s="84">
        <v>10.449152542372881</v>
      </c>
      <c r="AG465" s="278"/>
      <c r="AH465" s="92"/>
      <c r="AI465" s="85"/>
      <c r="AJ465" s="92"/>
      <c r="AK465" s="85"/>
      <c r="AL465" s="97"/>
      <c r="AM465" s="278">
        <v>51</v>
      </c>
      <c r="AN465" s="84">
        <v>-0.15000000000000002</v>
      </c>
      <c r="AO465" s="278">
        <v>0</v>
      </c>
      <c r="AP465" s="84">
        <v>-1</v>
      </c>
      <c r="AQ465" s="85">
        <v>0</v>
      </c>
      <c r="AR465" s="84">
        <v>-1</v>
      </c>
      <c r="AS465" s="85">
        <v>0</v>
      </c>
      <c r="AT465" s="84">
        <v>-1</v>
      </c>
    </row>
    <row r="466" spans="2:46" s="4" customFormat="1" ht="15" hidden="1" customHeight="1" outlineLevel="1" x14ac:dyDescent="0.25">
      <c r="B466" s="95" t="s">
        <v>58</v>
      </c>
      <c r="C466" s="278">
        <v>257</v>
      </c>
      <c r="D466" s="84">
        <v>4.8979591836734615E-2</v>
      </c>
      <c r="E466" s="85">
        <v>171</v>
      </c>
      <c r="F466" s="84">
        <v>41.75</v>
      </c>
      <c r="G466" s="85">
        <v>428</v>
      </c>
      <c r="H466" s="84">
        <v>0.71887550200803219</v>
      </c>
      <c r="I466" s="278">
        <v>47</v>
      </c>
      <c r="J466" s="84">
        <v>0</v>
      </c>
      <c r="K466" s="85">
        <v>4</v>
      </c>
      <c r="L466" s="84">
        <v>0</v>
      </c>
      <c r="M466" s="85">
        <v>51</v>
      </c>
      <c r="N466" s="84">
        <v>0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2"/>
      <c r="AA466" s="278">
        <v>146</v>
      </c>
      <c r="AB466" s="84">
        <v>-0.11515151515151512</v>
      </c>
      <c r="AC466" s="85">
        <v>167</v>
      </c>
      <c r="AD466" s="84" t="s">
        <v>66</v>
      </c>
      <c r="AE466" s="85">
        <v>313</v>
      </c>
      <c r="AF466" s="84">
        <v>0.89696969696969697</v>
      </c>
      <c r="AG466" s="278"/>
      <c r="AH466" s="92"/>
      <c r="AI466" s="85"/>
      <c r="AJ466" s="92"/>
      <c r="AK466" s="85"/>
      <c r="AL466" s="97"/>
      <c r="AM466" s="278">
        <v>62</v>
      </c>
      <c r="AN466" s="84">
        <v>0.8787878787878789</v>
      </c>
      <c r="AO466" s="278">
        <v>2</v>
      </c>
      <c r="AP466" s="84" t="s">
        <v>66</v>
      </c>
      <c r="AQ466" s="85">
        <v>0</v>
      </c>
      <c r="AR466" s="84" t="s">
        <v>66</v>
      </c>
      <c r="AS466" s="85">
        <v>2</v>
      </c>
      <c r="AT466" s="84" t="s">
        <v>66</v>
      </c>
    </row>
    <row r="467" spans="2:46" s="4" customFormat="1" ht="15" hidden="1" customHeight="1" outlineLevel="1" x14ac:dyDescent="0.25">
      <c r="B467" s="95" t="s">
        <v>59</v>
      </c>
      <c r="C467" s="278">
        <v>226</v>
      </c>
      <c r="D467" s="84">
        <v>0.29142857142857137</v>
      </c>
      <c r="E467" s="85">
        <v>32</v>
      </c>
      <c r="F467" s="84">
        <v>7</v>
      </c>
      <c r="G467" s="85">
        <v>258</v>
      </c>
      <c r="H467" s="84">
        <v>0.44134078212290495</v>
      </c>
      <c r="I467" s="278">
        <v>28</v>
      </c>
      <c r="J467" s="84">
        <v>-0.31707317073170727</v>
      </c>
      <c r="K467" s="85">
        <v>0</v>
      </c>
      <c r="L467" s="84">
        <v>-1</v>
      </c>
      <c r="M467" s="85">
        <v>28</v>
      </c>
      <c r="N467" s="84">
        <v>-0.37777777777777777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2"/>
      <c r="AA467" s="278">
        <v>119</v>
      </c>
      <c r="AB467" s="84">
        <v>0.52564102564102555</v>
      </c>
      <c r="AC467" s="85">
        <v>32</v>
      </c>
      <c r="AD467" s="84" t="s">
        <v>66</v>
      </c>
      <c r="AE467" s="85">
        <v>151</v>
      </c>
      <c r="AF467" s="84">
        <v>0.9358974358974359</v>
      </c>
      <c r="AG467" s="278"/>
      <c r="AH467" s="92"/>
      <c r="AI467" s="85"/>
      <c r="AJ467" s="92"/>
      <c r="AK467" s="85"/>
      <c r="AL467" s="97"/>
      <c r="AM467" s="278">
        <v>79</v>
      </c>
      <c r="AN467" s="84">
        <v>0.41071428571428581</v>
      </c>
      <c r="AO467" s="278">
        <v>0</v>
      </c>
      <c r="AP467" s="84" t="s">
        <v>66</v>
      </c>
      <c r="AQ467" s="85">
        <v>0</v>
      </c>
      <c r="AR467" s="84" t="s">
        <v>66</v>
      </c>
      <c r="AS467" s="85">
        <v>0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232</v>
      </c>
      <c r="D468" s="84">
        <v>-0.51867219917012441</v>
      </c>
      <c r="E468" s="85">
        <v>41</v>
      </c>
      <c r="F468" s="84">
        <v>9.25</v>
      </c>
      <c r="G468" s="85">
        <v>273</v>
      </c>
      <c r="H468" s="84">
        <v>-0.43827160493827155</v>
      </c>
      <c r="I468" s="278">
        <v>27</v>
      </c>
      <c r="J468" s="84">
        <v>-0.37209302325581395</v>
      </c>
      <c r="K468" s="85">
        <v>4</v>
      </c>
      <c r="L468" s="84">
        <v>0</v>
      </c>
      <c r="M468" s="85">
        <v>31</v>
      </c>
      <c r="N468" s="84">
        <v>-0.34042553191489366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2"/>
      <c r="AA468" s="278">
        <v>139</v>
      </c>
      <c r="AB468" s="84">
        <v>-0.64720812182741116</v>
      </c>
      <c r="AC468" s="85">
        <v>37</v>
      </c>
      <c r="AD468" s="84" t="s">
        <v>66</v>
      </c>
      <c r="AE468" s="85">
        <v>176</v>
      </c>
      <c r="AF468" s="84">
        <v>-0.5532994923857868</v>
      </c>
      <c r="AG468" s="278"/>
      <c r="AH468" s="92"/>
      <c r="AI468" s="85"/>
      <c r="AJ468" s="92"/>
      <c r="AK468" s="85"/>
      <c r="AL468" s="97"/>
      <c r="AM468" s="278">
        <v>66</v>
      </c>
      <c r="AN468" s="84">
        <v>0.46666666666666656</v>
      </c>
      <c r="AO468" s="278">
        <v>0</v>
      </c>
      <c r="AP468" s="84" t="s">
        <v>66</v>
      </c>
      <c r="AQ468" s="85">
        <v>0</v>
      </c>
      <c r="AR468" s="84" t="s">
        <v>66</v>
      </c>
      <c r="AS468" s="85">
        <v>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232</v>
      </c>
      <c r="D469" s="84">
        <v>-0.62700964630225076</v>
      </c>
      <c r="E469" s="85">
        <v>50</v>
      </c>
      <c r="F469" s="84">
        <v>1.6315789473684212</v>
      </c>
      <c r="G469" s="85">
        <v>282</v>
      </c>
      <c r="H469" s="84">
        <v>-0.56006240249609984</v>
      </c>
      <c r="I469" s="278">
        <v>32</v>
      </c>
      <c r="J469" s="84">
        <v>-0.13513513513513509</v>
      </c>
      <c r="K469" s="85">
        <v>0</v>
      </c>
      <c r="L469" s="84">
        <v>-1</v>
      </c>
      <c r="M469" s="85">
        <v>32</v>
      </c>
      <c r="N469" s="84">
        <v>-0.28888888888888886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2"/>
      <c r="AA469" s="278">
        <v>151</v>
      </c>
      <c r="AB469" s="84">
        <v>-0.72495446265938068</v>
      </c>
      <c r="AC469" s="85">
        <v>50</v>
      </c>
      <c r="AD469" s="84">
        <v>3.5454545454545459</v>
      </c>
      <c r="AE469" s="85">
        <v>201</v>
      </c>
      <c r="AF469" s="84">
        <v>-0.64107142857142851</v>
      </c>
      <c r="AG469" s="278"/>
      <c r="AH469" s="92"/>
      <c r="AI469" s="85"/>
      <c r="AJ469" s="92"/>
      <c r="AK469" s="85"/>
      <c r="AL469" s="97"/>
      <c r="AM469" s="278">
        <v>49</v>
      </c>
      <c r="AN469" s="84">
        <v>0.36111111111111116</v>
      </c>
      <c r="AO469" s="278">
        <v>0</v>
      </c>
      <c r="AP469" s="84" t="s">
        <v>66</v>
      </c>
      <c r="AQ469" s="85">
        <v>0</v>
      </c>
      <c r="AR469" s="84" t="s">
        <v>66</v>
      </c>
      <c r="AS469" s="85">
        <v>0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215</v>
      </c>
      <c r="D470" s="84">
        <v>0</v>
      </c>
      <c r="E470" s="85">
        <v>150</v>
      </c>
      <c r="F470" s="84" t="s">
        <v>66</v>
      </c>
      <c r="G470" s="85">
        <v>365</v>
      </c>
      <c r="H470" s="84">
        <v>0.69767441860465107</v>
      </c>
      <c r="I470" s="278">
        <v>19</v>
      </c>
      <c r="J470" s="84">
        <v>-0.48648648648648651</v>
      </c>
      <c r="K470" s="85">
        <v>0</v>
      </c>
      <c r="L470" s="84" t="s">
        <v>66</v>
      </c>
      <c r="M470" s="85">
        <v>19</v>
      </c>
      <c r="N470" s="84">
        <v>-0.48648648648648651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2"/>
      <c r="AA470" s="278">
        <v>152</v>
      </c>
      <c r="AB470" s="84">
        <v>7.0422535211267512E-2</v>
      </c>
      <c r="AC470" s="85">
        <v>150</v>
      </c>
      <c r="AD470" s="84" t="s">
        <v>66</v>
      </c>
      <c r="AE470" s="85">
        <v>302</v>
      </c>
      <c r="AF470" s="84">
        <v>1.1267605633802815</v>
      </c>
      <c r="AG470" s="278"/>
      <c r="AH470" s="92"/>
      <c r="AI470" s="85"/>
      <c r="AJ470" s="92"/>
      <c r="AK470" s="85"/>
      <c r="AL470" s="97"/>
      <c r="AM470" s="278">
        <v>44</v>
      </c>
      <c r="AN470" s="84">
        <v>0.22222222222222232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201</v>
      </c>
      <c r="D471" s="84">
        <v>-0.22692307692307689</v>
      </c>
      <c r="E471" s="85">
        <v>150</v>
      </c>
      <c r="F471" s="84">
        <v>4.5555555555555554</v>
      </c>
      <c r="G471" s="85">
        <v>351</v>
      </c>
      <c r="H471" s="84">
        <v>0.22299651567944245</v>
      </c>
      <c r="I471" s="278">
        <v>38</v>
      </c>
      <c r="J471" s="84">
        <v>0.1515151515151516</v>
      </c>
      <c r="K471" s="85">
        <v>0</v>
      </c>
      <c r="L471" s="84">
        <v>-1</v>
      </c>
      <c r="M471" s="85">
        <v>38</v>
      </c>
      <c r="N471" s="84">
        <v>-0.30909090909090908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2"/>
      <c r="AA471" s="278">
        <v>99</v>
      </c>
      <c r="AB471" s="84">
        <v>-0.29285714285714282</v>
      </c>
      <c r="AC471" s="85">
        <v>136</v>
      </c>
      <c r="AD471" s="84">
        <v>26.2</v>
      </c>
      <c r="AE471" s="85">
        <v>235</v>
      </c>
      <c r="AF471" s="84">
        <v>0.6206896551724137</v>
      </c>
      <c r="AG471" s="278"/>
      <c r="AH471" s="92"/>
      <c r="AI471" s="85"/>
      <c r="AJ471" s="92"/>
      <c r="AK471" s="85"/>
      <c r="AL471" s="97"/>
      <c r="AM471" s="278">
        <v>62</v>
      </c>
      <c r="AN471" s="84">
        <v>-0.26190476190476186</v>
      </c>
      <c r="AO471" s="278">
        <v>2</v>
      </c>
      <c r="AP471" s="84">
        <v>-0.33333333333333337</v>
      </c>
      <c r="AQ471" s="85">
        <v>14</v>
      </c>
      <c r="AR471" s="84" t="s">
        <v>66</v>
      </c>
      <c r="AS471" s="85">
        <v>16</v>
      </c>
      <c r="AT471" s="84">
        <v>4.333333333333333</v>
      </c>
    </row>
    <row r="472" spans="2:46" s="4" customFormat="1" ht="15" hidden="1" customHeight="1" outlineLevel="1" x14ac:dyDescent="0.25">
      <c r="B472" s="95" t="s">
        <v>64</v>
      </c>
      <c r="C472" s="278">
        <v>293</v>
      </c>
      <c r="D472" s="84">
        <v>-0.10122699386503065</v>
      </c>
      <c r="E472" s="85">
        <v>135</v>
      </c>
      <c r="F472" s="84">
        <v>8</v>
      </c>
      <c r="G472" s="85">
        <v>428</v>
      </c>
      <c r="H472" s="84">
        <v>0.25513196480938416</v>
      </c>
      <c r="I472" s="278">
        <v>24</v>
      </c>
      <c r="J472" s="84">
        <v>-0.31428571428571428</v>
      </c>
      <c r="K472" s="85">
        <v>0</v>
      </c>
      <c r="L472" s="84">
        <v>-1</v>
      </c>
      <c r="M472" s="85">
        <v>24</v>
      </c>
      <c r="N472" s="84">
        <v>-0.46666666666666667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2"/>
      <c r="AA472" s="278">
        <v>225</v>
      </c>
      <c r="AB472" s="84">
        <v>4.1666666666666741E-2</v>
      </c>
      <c r="AC472" s="85">
        <v>135</v>
      </c>
      <c r="AD472" s="84">
        <v>26</v>
      </c>
      <c r="AE472" s="85">
        <v>360</v>
      </c>
      <c r="AF472" s="84">
        <v>0.62895927601809953</v>
      </c>
      <c r="AG472" s="278"/>
      <c r="AH472" s="92"/>
      <c r="AI472" s="85"/>
      <c r="AJ472" s="92"/>
      <c r="AK472" s="85"/>
      <c r="AL472" s="97"/>
      <c r="AM472" s="278">
        <v>44</v>
      </c>
      <c r="AN472" s="84">
        <v>-0.38888888888888884</v>
      </c>
      <c r="AO472" s="278">
        <v>0</v>
      </c>
      <c r="AP472" s="84">
        <v>-1</v>
      </c>
      <c r="AQ472" s="85">
        <v>0</v>
      </c>
      <c r="AR472" s="84" t="s">
        <v>66</v>
      </c>
      <c r="AS472" s="85">
        <v>0</v>
      </c>
      <c r="AT472" s="84">
        <v>-1</v>
      </c>
    </row>
    <row r="473" spans="2:46" s="4" customFormat="1" ht="15" hidden="1" customHeight="1" outlineLevel="1" x14ac:dyDescent="0.25">
      <c r="B473" s="95" t="s">
        <v>65</v>
      </c>
      <c r="C473" s="278">
        <v>377</v>
      </c>
      <c r="D473" s="84">
        <v>0.28668941979522189</v>
      </c>
      <c r="E473" s="85">
        <v>176</v>
      </c>
      <c r="F473" s="84">
        <v>2.8260869565217392</v>
      </c>
      <c r="G473" s="85">
        <v>553</v>
      </c>
      <c r="H473" s="84">
        <v>0.63126843657817111</v>
      </c>
      <c r="I473" s="278">
        <v>35</v>
      </c>
      <c r="J473" s="84">
        <v>-0.49275362318840576</v>
      </c>
      <c r="K473" s="85">
        <v>9</v>
      </c>
      <c r="L473" s="84">
        <v>-0.72727272727272729</v>
      </c>
      <c r="M473" s="85">
        <v>44</v>
      </c>
      <c r="N473" s="84">
        <v>-0.56862745098039214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2"/>
      <c r="AA473" s="278">
        <v>243</v>
      </c>
      <c r="AB473" s="84">
        <v>1.1696428571428572</v>
      </c>
      <c r="AC473" s="85">
        <v>167</v>
      </c>
      <c r="AD473" s="84">
        <v>11.846153846153847</v>
      </c>
      <c r="AE473" s="85">
        <v>410</v>
      </c>
      <c r="AF473" s="84">
        <v>2.2799999999999998</v>
      </c>
      <c r="AG473" s="278"/>
      <c r="AH473" s="92"/>
      <c r="AI473" s="85"/>
      <c r="AJ473" s="92"/>
      <c r="AK473" s="85"/>
      <c r="AL473" s="97"/>
      <c r="AM473" s="278">
        <v>93</v>
      </c>
      <c r="AN473" s="84">
        <v>-9.7087378640776656E-2</v>
      </c>
      <c r="AO473" s="278">
        <v>6</v>
      </c>
      <c r="AP473" s="84">
        <v>-0.33333333333333337</v>
      </c>
      <c r="AQ473" s="85">
        <v>0</v>
      </c>
      <c r="AR473" s="84" t="s">
        <v>66</v>
      </c>
      <c r="AS473" s="85">
        <v>6</v>
      </c>
      <c r="AT473" s="84">
        <v>-0.33333333333333337</v>
      </c>
    </row>
    <row r="474" spans="2:46" s="4" customFormat="1" ht="15.75" collapsed="1" x14ac:dyDescent="0.25">
      <c r="B474" s="21">
        <v>1982</v>
      </c>
      <c r="C474" s="288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8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3"/>
      <c r="AA474" s="288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8"/>
      <c r="AH474" s="23"/>
      <c r="AI474" s="22"/>
      <c r="AJ474" s="23"/>
      <c r="AK474" s="22"/>
      <c r="AL474" s="290"/>
      <c r="AM474" s="288">
        <v>747</v>
      </c>
      <c r="AN474" s="23">
        <v>7.482014388489211E-2</v>
      </c>
      <c r="AO474" s="288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5" t="s">
        <v>54</v>
      </c>
      <c r="C475" s="278">
        <v>295</v>
      </c>
      <c r="D475" s="84">
        <v>0.16600790513833985</v>
      </c>
      <c r="E475" s="85">
        <v>23</v>
      </c>
      <c r="F475" s="84">
        <v>-0.88613861386138615</v>
      </c>
      <c r="G475" s="85">
        <v>318</v>
      </c>
      <c r="H475" s="84">
        <v>-0.30109890109890114</v>
      </c>
      <c r="I475" s="278">
        <v>62</v>
      </c>
      <c r="J475" s="84">
        <v>1.2962962962962963</v>
      </c>
      <c r="K475" s="85">
        <v>0</v>
      </c>
      <c r="L475" s="84">
        <v>-1</v>
      </c>
      <c r="M475" s="85">
        <v>62</v>
      </c>
      <c r="N475" s="84">
        <v>0.37777777777777777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2"/>
      <c r="AA475" s="278">
        <v>189</v>
      </c>
      <c r="AB475" s="84">
        <v>0.11834319526627213</v>
      </c>
      <c r="AC475" s="85">
        <v>23</v>
      </c>
      <c r="AD475" s="84">
        <v>-0.8729281767955801</v>
      </c>
      <c r="AE475" s="85">
        <v>212</v>
      </c>
      <c r="AF475" s="84">
        <v>-0.39428571428571424</v>
      </c>
      <c r="AG475" s="278"/>
      <c r="AH475" s="92"/>
      <c r="AI475" s="85"/>
      <c r="AJ475" s="92"/>
      <c r="AK475" s="85"/>
      <c r="AL475" s="97"/>
      <c r="AM475" s="278">
        <v>44</v>
      </c>
      <c r="AN475" s="84">
        <v>-0.22807017543859653</v>
      </c>
      <c r="AO475" s="278">
        <v>0</v>
      </c>
      <c r="AP475" s="84" t="s">
        <v>66</v>
      </c>
      <c r="AQ475" s="85">
        <v>0</v>
      </c>
      <c r="AR475" s="84">
        <v>-1</v>
      </c>
      <c r="AS475" s="85">
        <v>0</v>
      </c>
      <c r="AT475" s="84">
        <v>-1</v>
      </c>
    </row>
    <row r="476" spans="2:46" s="4" customFormat="1" ht="15" hidden="1" customHeight="1" outlineLevel="1" x14ac:dyDescent="0.25">
      <c r="B476" s="95" t="s">
        <v>55</v>
      </c>
      <c r="C476" s="278">
        <v>236</v>
      </c>
      <c r="D476" s="84">
        <v>-7.4509803921568585E-2</v>
      </c>
      <c r="E476" s="85">
        <v>5</v>
      </c>
      <c r="F476" s="84">
        <v>-0.95934959349593496</v>
      </c>
      <c r="G476" s="85">
        <v>241</v>
      </c>
      <c r="H476" s="84">
        <v>-0.36243386243386244</v>
      </c>
      <c r="I476" s="278">
        <v>46</v>
      </c>
      <c r="J476" s="84">
        <v>0.91666666666666674</v>
      </c>
      <c r="K476" s="85">
        <v>0</v>
      </c>
      <c r="L476" s="84" t="s">
        <v>66</v>
      </c>
      <c r="M476" s="85">
        <v>46</v>
      </c>
      <c r="N476" s="84">
        <v>0.91666666666666674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2"/>
      <c r="AA476" s="278">
        <v>163</v>
      </c>
      <c r="AB476" s="84">
        <v>-6.8571428571428616E-2</v>
      </c>
      <c r="AC476" s="85">
        <v>5</v>
      </c>
      <c r="AD476" s="84">
        <v>-0.95934959349593496</v>
      </c>
      <c r="AE476" s="85">
        <v>168</v>
      </c>
      <c r="AF476" s="84">
        <v>-0.43624161073825507</v>
      </c>
      <c r="AG476" s="278"/>
      <c r="AH476" s="92"/>
      <c r="AI476" s="85"/>
      <c r="AJ476" s="92"/>
      <c r="AK476" s="85"/>
      <c r="AL476" s="97"/>
      <c r="AM476" s="278">
        <v>26</v>
      </c>
      <c r="AN476" s="84">
        <v>-0.5357142857142857</v>
      </c>
      <c r="AO476" s="278">
        <v>1</v>
      </c>
      <c r="AP476" s="84" t="s">
        <v>66</v>
      </c>
      <c r="AQ476" s="85">
        <v>0</v>
      </c>
      <c r="AR476" s="84" t="s">
        <v>66</v>
      </c>
      <c r="AS476" s="85">
        <v>1</v>
      </c>
      <c r="AT476" s="84" t="s">
        <v>66</v>
      </c>
    </row>
    <row r="477" spans="2:46" s="4" customFormat="1" ht="15" hidden="1" customHeight="1" outlineLevel="1" x14ac:dyDescent="0.25">
      <c r="B477" s="95" t="s">
        <v>56</v>
      </c>
      <c r="C477" s="278">
        <v>305</v>
      </c>
      <c r="D477" s="84">
        <v>0.5641025641025641</v>
      </c>
      <c r="E477" s="85">
        <v>7</v>
      </c>
      <c r="F477" s="84">
        <v>-0.95070422535211263</v>
      </c>
      <c r="G477" s="85">
        <v>312</v>
      </c>
      <c r="H477" s="84">
        <v>-7.4183976261127604E-2</v>
      </c>
      <c r="I477" s="278">
        <v>54</v>
      </c>
      <c r="J477" s="84">
        <v>1.0769230769230771</v>
      </c>
      <c r="K477" s="85">
        <v>0</v>
      </c>
      <c r="L477" s="84" t="s">
        <v>66</v>
      </c>
      <c r="M477" s="85">
        <v>54</v>
      </c>
      <c r="N477" s="84">
        <v>1.0769230769230771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2"/>
      <c r="AA477" s="278">
        <v>151</v>
      </c>
      <c r="AB477" s="84">
        <v>0.34821428571428581</v>
      </c>
      <c r="AC477" s="85">
        <v>0</v>
      </c>
      <c r="AD477" s="84">
        <v>-1</v>
      </c>
      <c r="AE477" s="85">
        <v>151</v>
      </c>
      <c r="AF477" s="84">
        <v>-0.40551181102362199</v>
      </c>
      <c r="AG477" s="278"/>
      <c r="AH477" s="92"/>
      <c r="AI477" s="85"/>
      <c r="AJ477" s="92"/>
      <c r="AK477" s="85"/>
      <c r="AL477" s="97"/>
      <c r="AM477" s="278">
        <v>100</v>
      </c>
      <c r="AN477" s="84">
        <v>0.7543859649122806</v>
      </c>
      <c r="AO477" s="278">
        <v>0</v>
      </c>
      <c r="AP477" s="84" t="s">
        <v>66</v>
      </c>
      <c r="AQ477" s="85">
        <v>7</v>
      </c>
      <c r="AR477" s="84" t="s">
        <v>66</v>
      </c>
      <c r="AS477" s="85">
        <v>7</v>
      </c>
      <c r="AT477" s="84" t="s">
        <v>66</v>
      </c>
    </row>
    <row r="478" spans="2:46" s="4" customFormat="1" ht="15" hidden="1" customHeight="1" outlineLevel="1" x14ac:dyDescent="0.25">
      <c r="B478" s="95" t="s">
        <v>57</v>
      </c>
      <c r="C478" s="278">
        <v>212</v>
      </c>
      <c r="D478" s="84">
        <v>0.15846994535519121</v>
      </c>
      <c r="E478" s="85">
        <v>17</v>
      </c>
      <c r="F478" s="84">
        <v>-0.63829787234042556</v>
      </c>
      <c r="G478" s="85">
        <v>229</v>
      </c>
      <c r="H478" s="84">
        <v>-4.3478260869564966E-3</v>
      </c>
      <c r="I478" s="278">
        <v>36</v>
      </c>
      <c r="J478" s="84">
        <v>3</v>
      </c>
      <c r="K478" s="85">
        <v>0</v>
      </c>
      <c r="L478" s="84" t="s">
        <v>66</v>
      </c>
      <c r="M478" s="85">
        <v>36</v>
      </c>
      <c r="N478" s="84">
        <v>3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2"/>
      <c r="AA478" s="278">
        <v>114</v>
      </c>
      <c r="AB478" s="84">
        <v>-0.13636363636363635</v>
      </c>
      <c r="AC478" s="85">
        <v>4</v>
      </c>
      <c r="AD478" s="84">
        <v>-0.91489361702127658</v>
      </c>
      <c r="AE478" s="85">
        <v>118</v>
      </c>
      <c r="AF478" s="84">
        <v>-0.34078212290502796</v>
      </c>
      <c r="AG478" s="278"/>
      <c r="AH478" s="92"/>
      <c r="AI478" s="85"/>
      <c r="AJ478" s="92"/>
      <c r="AK478" s="85"/>
      <c r="AL478" s="97"/>
      <c r="AM478" s="278">
        <v>60</v>
      </c>
      <c r="AN478" s="84">
        <v>0.4285714285714286</v>
      </c>
      <c r="AO478" s="278">
        <v>2</v>
      </c>
      <c r="AP478" s="84" t="s">
        <v>66</v>
      </c>
      <c r="AQ478" s="85">
        <v>13</v>
      </c>
      <c r="AR478" s="84" t="s">
        <v>66</v>
      </c>
      <c r="AS478" s="85">
        <v>15</v>
      </c>
      <c r="AT478" s="84" t="s">
        <v>66</v>
      </c>
    </row>
    <row r="479" spans="2:46" s="4" customFormat="1" ht="15" hidden="1" customHeight="1" outlineLevel="1" x14ac:dyDescent="0.25">
      <c r="B479" s="95" t="s">
        <v>58</v>
      </c>
      <c r="C479" s="278">
        <v>245</v>
      </c>
      <c r="D479" s="84">
        <v>0.52173913043478271</v>
      </c>
      <c r="E479" s="85">
        <v>4</v>
      </c>
      <c r="F479" s="84">
        <v>-0.69230769230769229</v>
      </c>
      <c r="G479" s="85">
        <v>249</v>
      </c>
      <c r="H479" s="84">
        <v>0.43103448275862077</v>
      </c>
      <c r="I479" s="278">
        <v>47</v>
      </c>
      <c r="J479" s="84">
        <v>4.2222222222222223</v>
      </c>
      <c r="K479" s="85">
        <v>4</v>
      </c>
      <c r="L479" s="84" t="s">
        <v>66</v>
      </c>
      <c r="M479" s="85">
        <v>51</v>
      </c>
      <c r="N479" s="84">
        <v>4.666666666666667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2"/>
      <c r="AA479" s="278">
        <v>165</v>
      </c>
      <c r="AB479" s="84">
        <v>1.1428571428571428</v>
      </c>
      <c r="AC479" s="85">
        <v>0</v>
      </c>
      <c r="AD479" s="84">
        <v>-1</v>
      </c>
      <c r="AE479" s="85">
        <v>165</v>
      </c>
      <c r="AF479" s="84">
        <v>0.83333333333333326</v>
      </c>
      <c r="AG479" s="278"/>
      <c r="AH479" s="92"/>
      <c r="AI479" s="85"/>
      <c r="AJ479" s="92"/>
      <c r="AK479" s="85"/>
      <c r="AL479" s="97"/>
      <c r="AM479" s="278">
        <v>33</v>
      </c>
      <c r="AN479" s="84">
        <v>-0.56000000000000005</v>
      </c>
      <c r="AO479" s="278">
        <v>0</v>
      </c>
      <c r="AP479" s="84" t="s">
        <v>66</v>
      </c>
      <c r="AQ479" s="85">
        <v>0</v>
      </c>
      <c r="AR479" s="84" t="s">
        <v>66</v>
      </c>
      <c r="AS479" s="85">
        <v>0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175</v>
      </c>
      <c r="D480" s="84">
        <v>3.5502958579881616E-2</v>
      </c>
      <c r="E480" s="85">
        <v>4</v>
      </c>
      <c r="F480" s="84">
        <v>-0.78947368421052633</v>
      </c>
      <c r="G480" s="85">
        <v>179</v>
      </c>
      <c r="H480" s="84">
        <v>-4.7872340425531901E-2</v>
      </c>
      <c r="I480" s="278">
        <v>41</v>
      </c>
      <c r="J480" s="84">
        <v>0.13888888888888884</v>
      </c>
      <c r="K480" s="85">
        <v>4</v>
      </c>
      <c r="L480" s="84" t="s">
        <v>66</v>
      </c>
      <c r="M480" s="85">
        <v>45</v>
      </c>
      <c r="N480" s="84">
        <v>0.25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2"/>
      <c r="AA480" s="278">
        <v>78</v>
      </c>
      <c r="AB480" s="84">
        <v>4.0000000000000036E-2</v>
      </c>
      <c r="AC480" s="85">
        <v>0</v>
      </c>
      <c r="AD480" s="84">
        <v>-1</v>
      </c>
      <c r="AE480" s="85">
        <v>78</v>
      </c>
      <c r="AF480" s="84">
        <v>-4.8780487804878092E-2</v>
      </c>
      <c r="AG480" s="278"/>
      <c r="AH480" s="92"/>
      <c r="AI480" s="85"/>
      <c r="AJ480" s="92"/>
      <c r="AK480" s="85"/>
      <c r="AL480" s="97"/>
      <c r="AM480" s="278">
        <v>56</v>
      </c>
      <c r="AN480" s="84">
        <v>3.7037037037036979E-2</v>
      </c>
      <c r="AO480" s="278">
        <v>0</v>
      </c>
      <c r="AP480" s="84">
        <v>-1</v>
      </c>
      <c r="AQ480" s="85">
        <v>0</v>
      </c>
      <c r="AR480" s="84">
        <v>-1</v>
      </c>
      <c r="AS480" s="85">
        <v>0</v>
      </c>
      <c r="AT480" s="84">
        <v>-1</v>
      </c>
    </row>
    <row r="481" spans="2:46" s="4" customFormat="1" ht="15" hidden="1" customHeight="1" outlineLevel="1" x14ac:dyDescent="0.25">
      <c r="B481" s="95" t="s">
        <v>60</v>
      </c>
      <c r="C481" s="278">
        <v>482</v>
      </c>
      <c r="D481" s="84">
        <v>2.5182481751824817</v>
      </c>
      <c r="E481" s="85">
        <v>4</v>
      </c>
      <c r="F481" s="84">
        <v>-0.33333333333333337</v>
      </c>
      <c r="G481" s="85">
        <v>486</v>
      </c>
      <c r="H481" s="84">
        <v>2.3986013986013988</v>
      </c>
      <c r="I481" s="278">
        <v>43</v>
      </c>
      <c r="J481" s="84">
        <v>2.3076923076923075</v>
      </c>
      <c r="K481" s="85">
        <v>4</v>
      </c>
      <c r="L481" s="84" t="s">
        <v>66</v>
      </c>
      <c r="M481" s="85">
        <v>47</v>
      </c>
      <c r="N481" s="84">
        <v>2.6153846153846154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2"/>
      <c r="AA481" s="278">
        <v>394</v>
      </c>
      <c r="AB481" s="84">
        <v>3.3777777777777782</v>
      </c>
      <c r="AC481" s="85">
        <v>0</v>
      </c>
      <c r="AD481" s="84">
        <v>-1</v>
      </c>
      <c r="AE481" s="85">
        <v>394</v>
      </c>
      <c r="AF481" s="84">
        <v>3.104166666666667</v>
      </c>
      <c r="AG481" s="278"/>
      <c r="AH481" s="92"/>
      <c r="AI481" s="85"/>
      <c r="AJ481" s="92"/>
      <c r="AK481" s="85"/>
      <c r="AL481" s="97"/>
      <c r="AM481" s="278">
        <v>45</v>
      </c>
      <c r="AN481" s="84">
        <v>0.36363636363636354</v>
      </c>
      <c r="AO481" s="278">
        <v>0</v>
      </c>
      <c r="AP481" s="84">
        <v>-1</v>
      </c>
      <c r="AQ481" s="85">
        <v>0</v>
      </c>
      <c r="AR481" s="84" t="s">
        <v>66</v>
      </c>
      <c r="AS481" s="85">
        <v>0</v>
      </c>
      <c r="AT481" s="84">
        <v>-1</v>
      </c>
    </row>
    <row r="482" spans="2:46" s="4" customFormat="1" ht="15" hidden="1" customHeight="1" outlineLevel="1" x14ac:dyDescent="0.25">
      <c r="B482" s="95" t="s">
        <v>61</v>
      </c>
      <c r="C482" s="278">
        <v>622</v>
      </c>
      <c r="D482" s="84">
        <v>4.9238095238095241</v>
      </c>
      <c r="E482" s="85">
        <v>19</v>
      </c>
      <c r="F482" s="84">
        <v>2.8</v>
      </c>
      <c r="G482" s="85">
        <v>641</v>
      </c>
      <c r="H482" s="84">
        <v>4.8272727272727272</v>
      </c>
      <c r="I482" s="278">
        <v>37</v>
      </c>
      <c r="J482" s="84">
        <v>1.3125</v>
      </c>
      <c r="K482" s="85">
        <v>8</v>
      </c>
      <c r="L482" s="84" t="s">
        <v>66</v>
      </c>
      <c r="M482" s="85">
        <v>45</v>
      </c>
      <c r="N482" s="84">
        <v>1.8125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2"/>
      <c r="AA482" s="278">
        <v>549</v>
      </c>
      <c r="AB482" s="84">
        <v>9.5576923076923084</v>
      </c>
      <c r="AC482" s="85">
        <v>11</v>
      </c>
      <c r="AD482" s="84">
        <v>1.2000000000000002</v>
      </c>
      <c r="AE482" s="85">
        <v>560</v>
      </c>
      <c r="AF482" s="84">
        <v>8.8245614035087723</v>
      </c>
      <c r="AG482" s="278"/>
      <c r="AH482" s="92"/>
      <c r="AI482" s="85"/>
      <c r="AJ482" s="92"/>
      <c r="AK482" s="85"/>
      <c r="AL482" s="97"/>
      <c r="AM482" s="278">
        <v>36</v>
      </c>
      <c r="AN482" s="84">
        <v>-2.7027027027026973E-2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5.9113300492610765E-2</v>
      </c>
      <c r="E483" s="85">
        <v>0</v>
      </c>
      <c r="F483" s="84">
        <v>-1</v>
      </c>
      <c r="G483" s="85">
        <v>215</v>
      </c>
      <c r="H483" s="84">
        <v>2.8708133971291794E-2</v>
      </c>
      <c r="I483" s="278">
        <v>37</v>
      </c>
      <c r="J483" s="84">
        <v>2.7</v>
      </c>
      <c r="K483" s="85">
        <v>0</v>
      </c>
      <c r="L483" s="84">
        <v>-1</v>
      </c>
      <c r="M483" s="85">
        <v>37</v>
      </c>
      <c r="N483" s="84">
        <v>1.6428571428571428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2"/>
      <c r="AA483" s="278">
        <v>142</v>
      </c>
      <c r="AB483" s="84">
        <v>-7.1895424836601274E-2</v>
      </c>
      <c r="AC483" s="85">
        <v>0</v>
      </c>
      <c r="AD483" s="84">
        <v>-1</v>
      </c>
      <c r="AE483" s="85">
        <v>142</v>
      </c>
      <c r="AF483" s="84">
        <v>-8.3870967741935476E-2</v>
      </c>
      <c r="AG483" s="278"/>
      <c r="AH483" s="92"/>
      <c r="AI483" s="85"/>
      <c r="AJ483" s="92"/>
      <c r="AK483" s="85"/>
      <c r="AL483" s="97"/>
      <c r="AM483" s="278">
        <v>36</v>
      </c>
      <c r="AN483" s="84">
        <v>-9.9999999999999978E-2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260</v>
      </c>
      <c r="D484" s="84">
        <v>0.71052631578947367</v>
      </c>
      <c r="E484" s="85">
        <v>27</v>
      </c>
      <c r="F484" s="84" t="s">
        <v>66</v>
      </c>
      <c r="G484" s="85">
        <v>287</v>
      </c>
      <c r="H484" s="84">
        <v>0.88815789473684204</v>
      </c>
      <c r="I484" s="278">
        <v>33</v>
      </c>
      <c r="J484" s="84">
        <v>0.5</v>
      </c>
      <c r="K484" s="85">
        <v>22</v>
      </c>
      <c r="L484" s="84" t="s">
        <v>66</v>
      </c>
      <c r="M484" s="85">
        <v>55</v>
      </c>
      <c r="N484" s="84">
        <v>1.5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2"/>
      <c r="AA484" s="278">
        <v>140</v>
      </c>
      <c r="AB484" s="84">
        <v>0.5053763440860215</v>
      </c>
      <c r="AC484" s="85">
        <v>5</v>
      </c>
      <c r="AD484" s="84" t="s">
        <v>66</v>
      </c>
      <c r="AE484" s="85">
        <v>145</v>
      </c>
      <c r="AF484" s="84">
        <v>0.55913978494623651</v>
      </c>
      <c r="AG484" s="278"/>
      <c r="AH484" s="92"/>
      <c r="AI484" s="85"/>
      <c r="AJ484" s="92"/>
      <c r="AK484" s="85"/>
      <c r="AL484" s="97"/>
      <c r="AM484" s="278">
        <v>84</v>
      </c>
      <c r="AN484" s="84">
        <v>1.2702702702702702</v>
      </c>
      <c r="AO484" s="278">
        <v>3</v>
      </c>
      <c r="AP484" s="84" t="s">
        <v>66</v>
      </c>
      <c r="AQ484" s="85">
        <v>0</v>
      </c>
      <c r="AR484" s="84" t="s">
        <v>66</v>
      </c>
      <c r="AS484" s="85">
        <v>3</v>
      </c>
      <c r="AT484" s="84" t="s">
        <v>66</v>
      </c>
    </row>
    <row r="485" spans="2:46" s="4" customFormat="1" ht="15" hidden="1" customHeight="1" outlineLevel="1" x14ac:dyDescent="0.25">
      <c r="B485" s="95" t="s">
        <v>64</v>
      </c>
      <c r="C485" s="278">
        <v>326</v>
      </c>
      <c r="D485" s="84">
        <v>0.96385542168674698</v>
      </c>
      <c r="E485" s="85">
        <v>15</v>
      </c>
      <c r="F485" s="84">
        <v>6.5</v>
      </c>
      <c r="G485" s="85">
        <v>341</v>
      </c>
      <c r="H485" s="84">
        <v>1.0297619047619047</v>
      </c>
      <c r="I485" s="278">
        <v>35</v>
      </c>
      <c r="J485" s="84">
        <v>0.75</v>
      </c>
      <c r="K485" s="85">
        <v>10</v>
      </c>
      <c r="L485" s="84">
        <v>4</v>
      </c>
      <c r="M485" s="85">
        <v>45</v>
      </c>
      <c r="N485" s="84">
        <v>1.0454545454545454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2"/>
      <c r="AA485" s="278">
        <v>216</v>
      </c>
      <c r="AB485" s="84">
        <v>1</v>
      </c>
      <c r="AC485" s="85">
        <v>5</v>
      </c>
      <c r="AD485" s="84" t="s">
        <v>66</v>
      </c>
      <c r="AE485" s="85">
        <v>221</v>
      </c>
      <c r="AF485" s="84">
        <v>1.0462962962962963</v>
      </c>
      <c r="AG485" s="278"/>
      <c r="AH485" s="92"/>
      <c r="AI485" s="85"/>
      <c r="AJ485" s="92"/>
      <c r="AK485" s="85"/>
      <c r="AL485" s="97"/>
      <c r="AM485" s="278">
        <v>72</v>
      </c>
      <c r="AN485" s="84">
        <v>0.89473684210526305</v>
      </c>
      <c r="AO485" s="278">
        <v>3</v>
      </c>
      <c r="AP485" s="84" t="s">
        <v>66</v>
      </c>
      <c r="AQ485" s="85">
        <v>0</v>
      </c>
      <c r="AR485" s="84" t="s">
        <v>66</v>
      </c>
      <c r="AS485" s="85">
        <v>3</v>
      </c>
      <c r="AT485" s="84" t="s">
        <v>66</v>
      </c>
    </row>
    <row r="486" spans="2:46" s="4" customFormat="1" ht="15" hidden="1" customHeight="1" outlineLevel="1" x14ac:dyDescent="0.25">
      <c r="B486" s="95" t="s">
        <v>65</v>
      </c>
      <c r="C486" s="278">
        <v>293</v>
      </c>
      <c r="D486" s="84">
        <v>0.10566037735849054</v>
      </c>
      <c r="E486" s="85">
        <v>46</v>
      </c>
      <c r="F486" s="84">
        <v>0.35294117647058831</v>
      </c>
      <c r="G486" s="85">
        <v>339</v>
      </c>
      <c r="H486" s="84">
        <v>0.13377926421404673</v>
      </c>
      <c r="I486" s="278">
        <v>69</v>
      </c>
      <c r="J486" s="84">
        <v>2</v>
      </c>
      <c r="K486" s="85">
        <v>33</v>
      </c>
      <c r="L486" s="84">
        <v>0.5714285714285714</v>
      </c>
      <c r="M486" s="85">
        <v>102</v>
      </c>
      <c r="N486" s="84">
        <v>1.3181818181818183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2"/>
      <c r="AA486" s="278">
        <v>112</v>
      </c>
      <c r="AB486" s="84">
        <v>-0.44278606965174128</v>
      </c>
      <c r="AC486" s="85">
        <v>13</v>
      </c>
      <c r="AD486" s="84">
        <v>0.44444444444444442</v>
      </c>
      <c r="AE486" s="85">
        <v>125</v>
      </c>
      <c r="AF486" s="84">
        <v>-0.40476190476190477</v>
      </c>
      <c r="AG486" s="278"/>
      <c r="AH486" s="92"/>
      <c r="AI486" s="85"/>
      <c r="AJ486" s="92"/>
      <c r="AK486" s="85"/>
      <c r="AL486" s="97"/>
      <c r="AM486" s="278">
        <v>103</v>
      </c>
      <c r="AN486" s="84">
        <v>1.5121951219512195</v>
      </c>
      <c r="AO486" s="278">
        <v>9</v>
      </c>
      <c r="AP486" s="84" t="s">
        <v>66</v>
      </c>
      <c r="AQ486" s="85">
        <v>0</v>
      </c>
      <c r="AR486" s="84">
        <v>-1</v>
      </c>
      <c r="AS486" s="85">
        <v>9</v>
      </c>
      <c r="AT486" s="84">
        <v>1.25</v>
      </c>
    </row>
    <row r="487" spans="2:46" s="4" customFormat="1" ht="15.75" collapsed="1" x14ac:dyDescent="0.25">
      <c r="B487" s="21">
        <v>1981</v>
      </c>
      <c r="C487" s="288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8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3"/>
      <c r="AA487" s="288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8"/>
      <c r="AH487" s="23"/>
      <c r="AI487" s="22"/>
      <c r="AJ487" s="23"/>
      <c r="AK487" s="22"/>
      <c r="AL487" s="290"/>
      <c r="AM487" s="288">
        <v>695</v>
      </c>
      <c r="AN487" s="23">
        <v>0.2257495590828924</v>
      </c>
      <c r="AO487" s="288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5" t="s">
        <v>54</v>
      </c>
      <c r="C488" s="278">
        <v>253</v>
      </c>
      <c r="D488" s="84">
        <v>-0.46170212765957441</v>
      </c>
      <c r="E488" s="85">
        <v>202</v>
      </c>
      <c r="F488" s="84">
        <v>2.15625</v>
      </c>
      <c r="G488" s="85">
        <v>455</v>
      </c>
      <c r="H488" s="84">
        <v>-0.14794007490636707</v>
      </c>
      <c r="I488" s="278">
        <v>27</v>
      </c>
      <c r="J488" s="84">
        <v>0.17391304347826098</v>
      </c>
      <c r="K488" s="85">
        <v>18</v>
      </c>
      <c r="L488" s="84" t="s">
        <v>66</v>
      </c>
      <c r="M488" s="85">
        <v>45</v>
      </c>
      <c r="N488" s="84">
        <v>0.95652173913043481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2"/>
      <c r="AA488" s="278">
        <v>169</v>
      </c>
      <c r="AB488" s="84">
        <v>-0.51436781609195403</v>
      </c>
      <c r="AC488" s="85">
        <v>181</v>
      </c>
      <c r="AD488" s="84">
        <v>1.828125</v>
      </c>
      <c r="AE488" s="85">
        <v>350</v>
      </c>
      <c r="AF488" s="84">
        <v>-0.15048543689320393</v>
      </c>
      <c r="AG488" s="278"/>
      <c r="AH488" s="92"/>
      <c r="AI488" s="85"/>
      <c r="AJ488" s="92"/>
      <c r="AK488" s="85"/>
      <c r="AL488" s="97"/>
      <c r="AM488" s="278">
        <v>57</v>
      </c>
      <c r="AN488" s="84">
        <v>-0.4242424242424242</v>
      </c>
      <c r="AO488" s="278">
        <v>0</v>
      </c>
      <c r="AP488" s="84" t="s">
        <v>66</v>
      </c>
      <c r="AQ488" s="85">
        <v>3</v>
      </c>
      <c r="AR488" s="84" t="s">
        <v>66</v>
      </c>
      <c r="AS488" s="85">
        <v>3</v>
      </c>
      <c r="AT488" s="84" t="s">
        <v>66</v>
      </c>
    </row>
    <row r="489" spans="2:46" s="4" customFormat="1" ht="15" hidden="1" customHeight="1" outlineLevel="1" x14ac:dyDescent="0.25">
      <c r="B489" s="95" t="s">
        <v>55</v>
      </c>
      <c r="C489" s="278">
        <v>255</v>
      </c>
      <c r="D489" s="84">
        <v>-0.65863453815261042</v>
      </c>
      <c r="E489" s="85">
        <v>123</v>
      </c>
      <c r="F489" s="84">
        <v>2.236842105263158</v>
      </c>
      <c r="G489" s="85">
        <v>378</v>
      </c>
      <c r="H489" s="84">
        <v>-0.51847133757961783</v>
      </c>
      <c r="I489" s="278">
        <v>24</v>
      </c>
      <c r="J489" s="84">
        <v>1.4</v>
      </c>
      <c r="K489" s="85">
        <v>0</v>
      </c>
      <c r="L489" s="84">
        <v>-1</v>
      </c>
      <c r="M489" s="85">
        <v>24</v>
      </c>
      <c r="N489" s="84">
        <v>1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2"/>
      <c r="AA489" s="278">
        <v>175</v>
      </c>
      <c r="AB489" s="84">
        <v>-0.66856060606060608</v>
      </c>
      <c r="AC489" s="85">
        <v>123</v>
      </c>
      <c r="AD489" s="84">
        <v>2.4166666666666665</v>
      </c>
      <c r="AE489" s="85">
        <v>298</v>
      </c>
      <c r="AF489" s="84">
        <v>-0.47163120567375882</v>
      </c>
      <c r="AG489" s="278"/>
      <c r="AH489" s="92"/>
      <c r="AI489" s="85"/>
      <c r="AJ489" s="92"/>
      <c r="AK489" s="85"/>
      <c r="AL489" s="97"/>
      <c r="AM489" s="278">
        <v>56</v>
      </c>
      <c r="AN489" s="84">
        <v>-0.71573604060913709</v>
      </c>
      <c r="AO489" s="278">
        <v>0</v>
      </c>
      <c r="AP489" s="84">
        <v>-1</v>
      </c>
      <c r="AQ489" s="85">
        <v>0</v>
      </c>
      <c r="AR489" s="84" t="s">
        <v>66</v>
      </c>
      <c r="AS489" s="85">
        <v>0</v>
      </c>
      <c r="AT489" s="84">
        <v>-1</v>
      </c>
    </row>
    <row r="490" spans="2:46" s="4" customFormat="1" ht="15" hidden="1" customHeight="1" outlineLevel="1" x14ac:dyDescent="0.25">
      <c r="B490" s="95" t="s">
        <v>56</v>
      </c>
      <c r="C490" s="278">
        <v>195</v>
      </c>
      <c r="D490" s="84">
        <v>-0.74773609314359635</v>
      </c>
      <c r="E490" s="85">
        <v>142</v>
      </c>
      <c r="F490" s="84">
        <v>-0.27551020408163263</v>
      </c>
      <c r="G490" s="85">
        <v>337</v>
      </c>
      <c r="H490" s="84">
        <v>-0.65221878224974206</v>
      </c>
      <c r="I490" s="278">
        <v>26</v>
      </c>
      <c r="J490" s="84">
        <v>4.0000000000000036E-2</v>
      </c>
      <c r="K490" s="85">
        <v>0</v>
      </c>
      <c r="L490" s="84" t="s">
        <v>66</v>
      </c>
      <c r="M490" s="85">
        <v>26</v>
      </c>
      <c r="N490" s="84">
        <v>4.0000000000000036E-2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2"/>
      <c r="AA490" s="278">
        <v>112</v>
      </c>
      <c r="AB490" s="84">
        <v>-0.82306477093206953</v>
      </c>
      <c r="AC490" s="85">
        <v>142</v>
      </c>
      <c r="AD490" s="84">
        <v>-0.27551020408163263</v>
      </c>
      <c r="AE490" s="85">
        <v>254</v>
      </c>
      <c r="AF490" s="84">
        <v>-0.6936067551266587</v>
      </c>
      <c r="AG490" s="278"/>
      <c r="AH490" s="92"/>
      <c r="AI490" s="85"/>
      <c r="AJ490" s="92"/>
      <c r="AK490" s="85"/>
      <c r="AL490" s="97"/>
      <c r="AM490" s="278">
        <v>57</v>
      </c>
      <c r="AN490" s="84">
        <v>-0.5043478260869565</v>
      </c>
      <c r="AO490" s="278">
        <v>0</v>
      </c>
      <c r="AP490" s="84" t="s">
        <v>66</v>
      </c>
      <c r="AQ490" s="85">
        <v>0</v>
      </c>
      <c r="AR490" s="84" t="s">
        <v>66</v>
      </c>
      <c r="AS490" s="85">
        <v>0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183</v>
      </c>
      <c r="D491" s="84">
        <v>-0.53670886075949364</v>
      </c>
      <c r="E491" s="85">
        <v>47</v>
      </c>
      <c r="F491" s="84">
        <v>-0.12962962962962965</v>
      </c>
      <c r="G491" s="85">
        <v>230</v>
      </c>
      <c r="H491" s="84">
        <v>-0.48775055679287305</v>
      </c>
      <c r="I491" s="278">
        <v>9</v>
      </c>
      <c r="J491" s="84">
        <v>-0.5</v>
      </c>
      <c r="K491" s="85">
        <v>0</v>
      </c>
      <c r="L491" s="84" t="s">
        <v>66</v>
      </c>
      <c r="M491" s="85">
        <v>9</v>
      </c>
      <c r="N491" s="84">
        <v>-0.5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2"/>
      <c r="AA491" s="278">
        <v>132</v>
      </c>
      <c r="AB491" s="84">
        <v>-0.5714285714285714</v>
      </c>
      <c r="AC491" s="85">
        <v>47</v>
      </c>
      <c r="AD491" s="84">
        <v>-0.12962962962962965</v>
      </c>
      <c r="AE491" s="85">
        <v>179</v>
      </c>
      <c r="AF491" s="84">
        <v>-0.50552486187845302</v>
      </c>
      <c r="AG491" s="278"/>
      <c r="AH491" s="92"/>
      <c r="AI491" s="85"/>
      <c r="AJ491" s="92"/>
      <c r="AK491" s="85"/>
      <c r="AL491" s="97"/>
      <c r="AM491" s="278">
        <v>42</v>
      </c>
      <c r="AN491" s="84">
        <v>-0.39130434782608692</v>
      </c>
      <c r="AO491" s="278">
        <v>0</v>
      </c>
      <c r="AP491" s="84" t="s">
        <v>66</v>
      </c>
      <c r="AQ491" s="85">
        <v>0</v>
      </c>
      <c r="AR491" s="84" t="s">
        <v>66</v>
      </c>
      <c r="AS491" s="85">
        <v>0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161</v>
      </c>
      <c r="D492" s="84">
        <v>-5.8479532163742687E-2</v>
      </c>
      <c r="E492" s="85">
        <v>13</v>
      </c>
      <c r="F492" s="84">
        <v>-0.75</v>
      </c>
      <c r="G492" s="85">
        <v>174</v>
      </c>
      <c r="H492" s="84">
        <v>-0.21973094170403584</v>
      </c>
      <c r="I492" s="278">
        <v>9</v>
      </c>
      <c r="J492" s="84">
        <v>-0.65384615384615385</v>
      </c>
      <c r="K492" s="85">
        <v>0</v>
      </c>
      <c r="L492" s="84" t="s">
        <v>66</v>
      </c>
      <c r="M492" s="85">
        <v>9</v>
      </c>
      <c r="N492" s="84">
        <v>-0.65384615384615385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2"/>
      <c r="AA492" s="278">
        <v>77</v>
      </c>
      <c r="AB492" s="84">
        <v>-7.2289156626506035E-2</v>
      </c>
      <c r="AC492" s="85">
        <v>13</v>
      </c>
      <c r="AD492" s="84">
        <v>-0.75</v>
      </c>
      <c r="AE492" s="85">
        <v>90</v>
      </c>
      <c r="AF492" s="84">
        <v>-0.33333333333333337</v>
      </c>
      <c r="AG492" s="278"/>
      <c r="AH492" s="92"/>
      <c r="AI492" s="85"/>
      <c r="AJ492" s="92"/>
      <c r="AK492" s="85"/>
      <c r="AL492" s="97"/>
      <c r="AM492" s="278">
        <v>75</v>
      </c>
      <c r="AN492" s="84">
        <v>0.20967741935483875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169</v>
      </c>
      <c r="D493" s="84">
        <v>4.3209876543209846E-2</v>
      </c>
      <c r="E493" s="85">
        <v>19</v>
      </c>
      <c r="F493" s="84">
        <v>-9.5238095238095233E-2</v>
      </c>
      <c r="G493" s="85">
        <v>188</v>
      </c>
      <c r="H493" s="84">
        <v>2.732240437158473E-2</v>
      </c>
      <c r="I493" s="278">
        <v>36</v>
      </c>
      <c r="J493" s="84">
        <v>1.7692307692307692</v>
      </c>
      <c r="K493" s="85">
        <v>0</v>
      </c>
      <c r="L493" s="84">
        <v>-1</v>
      </c>
      <c r="M493" s="85">
        <v>36</v>
      </c>
      <c r="N493" s="84">
        <v>0.8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2"/>
      <c r="AA493" s="278">
        <v>75</v>
      </c>
      <c r="AB493" s="84">
        <v>-1.3157894736842146E-2</v>
      </c>
      <c r="AC493" s="85">
        <v>7</v>
      </c>
      <c r="AD493" s="84">
        <v>-0.5</v>
      </c>
      <c r="AE493" s="85">
        <v>82</v>
      </c>
      <c r="AF493" s="84">
        <v>-8.8888888888888906E-2</v>
      </c>
      <c r="AG493" s="278"/>
      <c r="AH493" s="92"/>
      <c r="AI493" s="85"/>
      <c r="AJ493" s="92"/>
      <c r="AK493" s="85"/>
      <c r="AL493" s="97"/>
      <c r="AM493" s="278">
        <v>54</v>
      </c>
      <c r="AN493" s="84">
        <v>-0.26027397260273977</v>
      </c>
      <c r="AO493" s="278">
        <v>4</v>
      </c>
      <c r="AP493" s="84" t="s">
        <v>66</v>
      </c>
      <c r="AQ493" s="85">
        <v>12</v>
      </c>
      <c r="AR493" s="84" t="s">
        <v>66</v>
      </c>
      <c r="AS493" s="85">
        <v>16</v>
      </c>
      <c r="AT493" s="84" t="s">
        <v>66</v>
      </c>
    </row>
    <row r="494" spans="2:46" s="4" customFormat="1" ht="15" hidden="1" customHeight="1" outlineLevel="1" x14ac:dyDescent="0.25">
      <c r="B494" s="95" t="s">
        <v>60</v>
      </c>
      <c r="C494" s="278">
        <v>137</v>
      </c>
      <c r="D494" s="84">
        <v>-0.32512315270935965</v>
      </c>
      <c r="E494" s="85">
        <v>6</v>
      </c>
      <c r="F494" s="84">
        <v>-0.64705882352941169</v>
      </c>
      <c r="G494" s="85">
        <v>143</v>
      </c>
      <c r="H494" s="84">
        <v>-0.35</v>
      </c>
      <c r="I494" s="278">
        <v>13</v>
      </c>
      <c r="J494" s="84">
        <v>-0.35</v>
      </c>
      <c r="K494" s="85">
        <v>0</v>
      </c>
      <c r="L494" s="84">
        <v>-1</v>
      </c>
      <c r="M494" s="85">
        <v>13</v>
      </c>
      <c r="N494" s="84">
        <v>-0.40909090909090906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2"/>
      <c r="AA494" s="278">
        <v>90</v>
      </c>
      <c r="AB494" s="84">
        <v>-0.23728813559322037</v>
      </c>
      <c r="AC494" s="85">
        <v>6</v>
      </c>
      <c r="AD494" s="84">
        <v>-0.53846153846153844</v>
      </c>
      <c r="AE494" s="85">
        <v>96</v>
      </c>
      <c r="AF494" s="84">
        <v>-0.26717557251908397</v>
      </c>
      <c r="AG494" s="278"/>
      <c r="AH494" s="92"/>
      <c r="AI494" s="85"/>
      <c r="AJ494" s="92"/>
      <c r="AK494" s="85"/>
      <c r="AL494" s="97"/>
      <c r="AM494" s="278">
        <v>33</v>
      </c>
      <c r="AN494" s="84">
        <v>-0.484375</v>
      </c>
      <c r="AO494" s="278">
        <v>1</v>
      </c>
      <c r="AP494" s="84">
        <v>0</v>
      </c>
      <c r="AQ494" s="85">
        <v>0</v>
      </c>
      <c r="AR494" s="84">
        <v>-1</v>
      </c>
      <c r="AS494" s="85">
        <v>1</v>
      </c>
      <c r="AT494" s="84">
        <v>-0.66666666666666674</v>
      </c>
    </row>
    <row r="495" spans="2:46" s="4" customFormat="1" ht="15" hidden="1" customHeight="1" outlineLevel="1" x14ac:dyDescent="0.25">
      <c r="B495" s="95" t="s">
        <v>61</v>
      </c>
      <c r="C495" s="278">
        <v>105</v>
      </c>
      <c r="D495" s="84">
        <v>-0.31818181818181823</v>
      </c>
      <c r="E495" s="85">
        <v>5</v>
      </c>
      <c r="F495" s="84">
        <v>-0.70588235294117641</v>
      </c>
      <c r="G495" s="85">
        <v>110</v>
      </c>
      <c r="H495" s="84">
        <v>-0.35672514619883045</v>
      </c>
      <c r="I495" s="278">
        <v>16</v>
      </c>
      <c r="J495" s="84">
        <v>4.333333333333333</v>
      </c>
      <c r="K495" s="85">
        <v>0</v>
      </c>
      <c r="L495" s="84" t="s">
        <v>66</v>
      </c>
      <c r="M495" s="85">
        <v>16</v>
      </c>
      <c r="N495" s="84">
        <v>4.333333333333333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2"/>
      <c r="AA495" s="278">
        <v>52</v>
      </c>
      <c r="AB495" s="84">
        <v>-0.4747474747474747</v>
      </c>
      <c r="AC495" s="85">
        <v>5</v>
      </c>
      <c r="AD495" s="84">
        <v>-0.70588235294117641</v>
      </c>
      <c r="AE495" s="85">
        <v>57</v>
      </c>
      <c r="AF495" s="84">
        <v>-0.50862068965517238</v>
      </c>
      <c r="AG495" s="278"/>
      <c r="AH495" s="92"/>
      <c r="AI495" s="85"/>
      <c r="AJ495" s="92"/>
      <c r="AK495" s="85"/>
      <c r="AL495" s="97"/>
      <c r="AM495" s="278">
        <v>37</v>
      </c>
      <c r="AN495" s="84">
        <v>-0.28846153846153844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203</v>
      </c>
      <c r="D496" s="84">
        <v>0.61111111111111116</v>
      </c>
      <c r="E496" s="85">
        <v>6</v>
      </c>
      <c r="F496" s="84">
        <v>-0.75</v>
      </c>
      <c r="G496" s="85">
        <v>209</v>
      </c>
      <c r="H496" s="84">
        <v>0.39333333333333331</v>
      </c>
      <c r="I496" s="278">
        <v>10</v>
      </c>
      <c r="J496" s="84">
        <v>2.3333333333333335</v>
      </c>
      <c r="K496" s="85">
        <v>4</v>
      </c>
      <c r="L496" s="84" t="s">
        <v>66</v>
      </c>
      <c r="M496" s="85">
        <v>14</v>
      </c>
      <c r="N496" s="84">
        <v>3.666666666666667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2"/>
      <c r="AA496" s="278">
        <v>153</v>
      </c>
      <c r="AB496" s="84">
        <v>0.86585365853658547</v>
      </c>
      <c r="AC496" s="85">
        <v>2</v>
      </c>
      <c r="AD496" s="84">
        <v>-0.91666666666666663</v>
      </c>
      <c r="AE496" s="85">
        <v>155</v>
      </c>
      <c r="AF496" s="84">
        <v>0.46226415094339623</v>
      </c>
      <c r="AG496" s="278"/>
      <c r="AH496" s="92"/>
      <c r="AI496" s="85"/>
      <c r="AJ496" s="92"/>
      <c r="AK496" s="85"/>
      <c r="AL496" s="97"/>
      <c r="AM496" s="278">
        <v>40</v>
      </c>
      <c r="AN496" s="84">
        <v>-2.4390243902439046E-2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152</v>
      </c>
      <c r="D497" s="84">
        <v>-0.27272727272727271</v>
      </c>
      <c r="E497" s="85">
        <v>0</v>
      </c>
      <c r="F497" s="84">
        <v>-1</v>
      </c>
      <c r="G497" s="85">
        <v>152</v>
      </c>
      <c r="H497" s="84">
        <v>-0.37704918032786883</v>
      </c>
      <c r="I497" s="278">
        <v>22</v>
      </c>
      <c r="J497" s="84">
        <v>1.75</v>
      </c>
      <c r="K497" s="85">
        <v>0</v>
      </c>
      <c r="L497" s="84" t="s">
        <v>66</v>
      </c>
      <c r="M497" s="85">
        <v>22</v>
      </c>
      <c r="N497" s="84">
        <v>1.75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2"/>
      <c r="AA497" s="278">
        <v>93</v>
      </c>
      <c r="AB497" s="84">
        <v>-0.35416666666666663</v>
      </c>
      <c r="AC497" s="85">
        <v>0</v>
      </c>
      <c r="AD497" s="84">
        <v>-1</v>
      </c>
      <c r="AE497" s="85">
        <v>93</v>
      </c>
      <c r="AF497" s="84">
        <v>-0.46551724137931039</v>
      </c>
      <c r="AG497" s="278"/>
      <c r="AH497" s="92"/>
      <c r="AI497" s="85"/>
      <c r="AJ497" s="92"/>
      <c r="AK497" s="85"/>
      <c r="AL497" s="97"/>
      <c r="AM497" s="278">
        <v>37</v>
      </c>
      <c r="AN497" s="84">
        <v>-0.32727272727272727</v>
      </c>
      <c r="AO497" s="278">
        <v>0</v>
      </c>
      <c r="AP497" s="84">
        <v>-1</v>
      </c>
      <c r="AQ497" s="85">
        <v>0</v>
      </c>
      <c r="AR497" s="84">
        <v>-1</v>
      </c>
      <c r="AS497" s="85">
        <v>0</v>
      </c>
      <c r="AT497" s="84">
        <v>-1</v>
      </c>
    </row>
    <row r="498" spans="2:46" s="4" customFormat="1" ht="15" hidden="1" customHeight="1" outlineLevel="1" x14ac:dyDescent="0.25">
      <c r="B498" s="95" t="s">
        <v>64</v>
      </c>
      <c r="C498" s="278">
        <v>166</v>
      </c>
      <c r="D498" s="84">
        <v>-0.14871794871794874</v>
      </c>
      <c r="E498" s="85">
        <v>2</v>
      </c>
      <c r="F498" s="84">
        <v>-0.97297297297297303</v>
      </c>
      <c r="G498" s="85">
        <v>168</v>
      </c>
      <c r="H498" s="84">
        <v>-0.37546468401486988</v>
      </c>
      <c r="I498" s="278">
        <v>20</v>
      </c>
      <c r="J498" s="84">
        <v>-0.2592592592592593</v>
      </c>
      <c r="K498" s="85">
        <v>2</v>
      </c>
      <c r="L498" s="84">
        <v>-0.75</v>
      </c>
      <c r="M498" s="85">
        <v>22</v>
      </c>
      <c r="N498" s="84">
        <v>-0.37142857142857144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2"/>
      <c r="AA498" s="278">
        <v>108</v>
      </c>
      <c r="AB498" s="84">
        <v>0.1020408163265305</v>
      </c>
      <c r="AC498" s="85">
        <v>0</v>
      </c>
      <c r="AD498" s="84">
        <v>-1</v>
      </c>
      <c r="AE498" s="85">
        <v>108</v>
      </c>
      <c r="AF498" s="84">
        <v>-0.34146341463414631</v>
      </c>
      <c r="AG498" s="278"/>
      <c r="AH498" s="92"/>
      <c r="AI498" s="85"/>
      <c r="AJ498" s="92"/>
      <c r="AK498" s="85"/>
      <c r="AL498" s="97"/>
      <c r="AM498" s="278">
        <v>38</v>
      </c>
      <c r="AN498" s="84">
        <v>-0.45714285714285718</v>
      </c>
      <c r="AO498" s="278">
        <v>0</v>
      </c>
      <c r="AP498" s="84" t="s">
        <v>66</v>
      </c>
      <c r="AQ498" s="85">
        <v>0</v>
      </c>
      <c r="AR498" s="84" t="s">
        <v>66</v>
      </c>
      <c r="AS498" s="85">
        <v>0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265</v>
      </c>
      <c r="D499" s="84">
        <v>-0.15873015873015872</v>
      </c>
      <c r="E499" s="85">
        <v>34</v>
      </c>
      <c r="F499" s="84">
        <v>10.333333333333334</v>
      </c>
      <c r="G499" s="85">
        <v>299</v>
      </c>
      <c r="H499" s="84">
        <v>-5.9748427672955962E-2</v>
      </c>
      <c r="I499" s="278">
        <v>23</v>
      </c>
      <c r="J499" s="84">
        <v>0.27777777777777768</v>
      </c>
      <c r="K499" s="85">
        <v>21</v>
      </c>
      <c r="L499" s="84">
        <v>6</v>
      </c>
      <c r="M499" s="85">
        <v>44</v>
      </c>
      <c r="N499" s="84">
        <v>1.0952380952380953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2"/>
      <c r="AA499" s="278">
        <v>201</v>
      </c>
      <c r="AB499" s="84">
        <v>-4.7393364928909998E-2</v>
      </c>
      <c r="AC499" s="85">
        <v>9</v>
      </c>
      <c r="AD499" s="84" t="s">
        <v>66</v>
      </c>
      <c r="AE499" s="85">
        <v>210</v>
      </c>
      <c r="AF499" s="84">
        <v>-4.7393364928910442E-3</v>
      </c>
      <c r="AG499" s="278"/>
      <c r="AH499" s="92"/>
      <c r="AI499" s="85"/>
      <c r="AJ499" s="92"/>
      <c r="AK499" s="85"/>
      <c r="AL499" s="97"/>
      <c r="AM499" s="278">
        <v>41</v>
      </c>
      <c r="AN499" s="84">
        <v>-0.52325581395348841</v>
      </c>
      <c r="AO499" s="278">
        <v>0</v>
      </c>
      <c r="AP499" s="84" t="s">
        <v>66</v>
      </c>
      <c r="AQ499" s="85">
        <v>4</v>
      </c>
      <c r="AR499" s="84" t="s">
        <v>66</v>
      </c>
      <c r="AS499" s="85">
        <v>4</v>
      </c>
      <c r="AT499" s="84" t="s">
        <v>66</v>
      </c>
    </row>
    <row r="500" spans="2:46" s="4" customFormat="1" ht="15.75" collapsed="1" x14ac:dyDescent="0.25">
      <c r="B500" s="21">
        <v>1980</v>
      </c>
      <c r="C500" s="288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8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3"/>
      <c r="AA500" s="288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8"/>
      <c r="AH500" s="23"/>
      <c r="AI500" s="22"/>
      <c r="AJ500" s="23"/>
      <c r="AK500" s="22"/>
      <c r="AL500" s="290"/>
      <c r="AM500" s="288">
        <v>567</v>
      </c>
      <c r="AN500" s="23">
        <v>-0.4231943031536114</v>
      </c>
      <c r="AO500" s="288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5" t="s">
        <v>54</v>
      </c>
      <c r="C501" s="278">
        <v>470</v>
      </c>
      <c r="D501" s="84">
        <v>-0.6328125</v>
      </c>
      <c r="E501" s="85">
        <v>64</v>
      </c>
      <c r="F501" s="84">
        <v>-0.47107438016528924</v>
      </c>
      <c r="G501" s="85">
        <v>534</v>
      </c>
      <c r="H501" s="84">
        <v>-0.61884368308351179</v>
      </c>
      <c r="I501" s="278">
        <v>23</v>
      </c>
      <c r="J501" s="84">
        <v>-0.11538461538461542</v>
      </c>
      <c r="K501" s="85">
        <v>0</v>
      </c>
      <c r="L501" s="84">
        <v>-1</v>
      </c>
      <c r="M501" s="85">
        <v>23</v>
      </c>
      <c r="N501" s="84">
        <v>-0.5106382978723405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2"/>
      <c r="AA501" s="278">
        <v>348</v>
      </c>
      <c r="AB501" s="84">
        <v>-0.6859205776173285</v>
      </c>
      <c r="AC501" s="85">
        <v>64</v>
      </c>
      <c r="AD501" s="84">
        <v>-0.34020618556701032</v>
      </c>
      <c r="AE501" s="85">
        <v>412</v>
      </c>
      <c r="AF501" s="84">
        <v>-0.65809128630705394</v>
      </c>
      <c r="AG501" s="278"/>
      <c r="AH501" s="92"/>
      <c r="AI501" s="85"/>
      <c r="AJ501" s="92"/>
      <c r="AK501" s="85"/>
      <c r="AL501" s="97"/>
      <c r="AM501" s="278">
        <v>99</v>
      </c>
      <c r="AN501" s="84">
        <v>-0.2720588235294118</v>
      </c>
      <c r="AO501" s="278">
        <v>0</v>
      </c>
      <c r="AP501" s="84" t="s">
        <v>66</v>
      </c>
      <c r="AQ501" s="85">
        <v>0</v>
      </c>
      <c r="AR501" s="84">
        <v>-1</v>
      </c>
      <c r="AS501" s="85">
        <v>0</v>
      </c>
      <c r="AT501" s="84">
        <v>-1</v>
      </c>
    </row>
    <row r="502" spans="2:46" s="4" customFormat="1" ht="15" hidden="1" customHeight="1" outlineLevel="1" x14ac:dyDescent="0.25">
      <c r="B502" s="95" t="s">
        <v>55</v>
      </c>
      <c r="C502" s="278">
        <v>747</v>
      </c>
      <c r="D502" s="84">
        <v>3.7500000000000089E-2</v>
      </c>
      <c r="E502" s="85">
        <v>38</v>
      </c>
      <c r="F502" s="84">
        <v>-0.64485981308411211</v>
      </c>
      <c r="G502" s="85">
        <v>785</v>
      </c>
      <c r="H502" s="84">
        <v>-5.0785973397823425E-2</v>
      </c>
      <c r="I502" s="278">
        <v>10</v>
      </c>
      <c r="J502" s="84">
        <v>-0.67741935483870974</v>
      </c>
      <c r="K502" s="85">
        <v>2</v>
      </c>
      <c r="L502" s="84">
        <v>-0.75</v>
      </c>
      <c r="M502" s="85">
        <v>12</v>
      </c>
      <c r="N502" s="84">
        <v>-0.69230769230769229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2"/>
      <c r="AA502" s="278">
        <v>528</v>
      </c>
      <c r="AB502" s="84">
        <v>-0.11853088480801333</v>
      </c>
      <c r="AC502" s="85">
        <v>36</v>
      </c>
      <c r="AD502" s="84">
        <v>-0.63636363636363635</v>
      </c>
      <c r="AE502" s="85">
        <v>564</v>
      </c>
      <c r="AF502" s="84">
        <v>-0.1919770773638968</v>
      </c>
      <c r="AG502" s="278"/>
      <c r="AH502" s="92"/>
      <c r="AI502" s="85"/>
      <c r="AJ502" s="92"/>
      <c r="AK502" s="85"/>
      <c r="AL502" s="97"/>
      <c r="AM502" s="278">
        <v>197</v>
      </c>
      <c r="AN502" s="84">
        <v>1.2386363636363638</v>
      </c>
      <c r="AO502" s="278">
        <v>12</v>
      </c>
      <c r="AP502" s="84">
        <v>5</v>
      </c>
      <c r="AQ502" s="85">
        <v>0</v>
      </c>
      <c r="AR502" s="84" t="s">
        <v>66</v>
      </c>
      <c r="AS502" s="85">
        <v>12</v>
      </c>
      <c r="AT502" s="84">
        <v>5</v>
      </c>
    </row>
    <row r="503" spans="2:46" s="4" customFormat="1" ht="15" hidden="1" customHeight="1" outlineLevel="1" x14ac:dyDescent="0.25">
      <c r="B503" s="95" t="s">
        <v>56</v>
      </c>
      <c r="C503" s="278">
        <v>773</v>
      </c>
      <c r="D503" s="84">
        <v>0.65879828326180268</v>
      </c>
      <c r="E503" s="85">
        <v>196</v>
      </c>
      <c r="F503" s="84">
        <v>8.8888888888888795E-2</v>
      </c>
      <c r="G503" s="85">
        <v>969</v>
      </c>
      <c r="H503" s="84">
        <v>0.5</v>
      </c>
      <c r="I503" s="278">
        <v>25</v>
      </c>
      <c r="J503" s="84">
        <v>-0.2857142857142857</v>
      </c>
      <c r="K503" s="85">
        <v>0</v>
      </c>
      <c r="L503" s="84">
        <v>-1</v>
      </c>
      <c r="M503" s="85">
        <v>25</v>
      </c>
      <c r="N503" s="84">
        <v>-0.32432432432432434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2"/>
      <c r="AA503" s="278">
        <v>633</v>
      </c>
      <c r="AB503" s="84">
        <v>0.78309859154929584</v>
      </c>
      <c r="AC503" s="85">
        <v>196</v>
      </c>
      <c r="AD503" s="84">
        <v>0.12000000000000011</v>
      </c>
      <c r="AE503" s="85">
        <v>829</v>
      </c>
      <c r="AF503" s="84">
        <v>0.5641509433962264</v>
      </c>
      <c r="AG503" s="278"/>
      <c r="AH503" s="92"/>
      <c r="AI503" s="85"/>
      <c r="AJ503" s="92"/>
      <c r="AK503" s="85"/>
      <c r="AL503" s="97"/>
      <c r="AM503" s="278">
        <v>115</v>
      </c>
      <c r="AN503" s="84">
        <v>0.47435897435897445</v>
      </c>
      <c r="AO503" s="278">
        <v>0</v>
      </c>
      <c r="AP503" s="84">
        <v>-1</v>
      </c>
      <c r="AQ503" s="85">
        <v>0</v>
      </c>
      <c r="AR503" s="84" t="s">
        <v>66</v>
      </c>
      <c r="AS503" s="85">
        <v>0</v>
      </c>
      <c r="AT503" s="84">
        <v>-1</v>
      </c>
    </row>
    <row r="504" spans="2:46" s="4" customFormat="1" ht="15" hidden="1" customHeight="1" outlineLevel="1" x14ac:dyDescent="0.25">
      <c r="B504" s="95" t="s">
        <v>57</v>
      </c>
      <c r="C504" s="278">
        <v>395</v>
      </c>
      <c r="D504" s="84">
        <v>0.52509652509652516</v>
      </c>
      <c r="E504" s="85">
        <v>54</v>
      </c>
      <c r="F504" s="84">
        <v>-0.77500000000000002</v>
      </c>
      <c r="G504" s="85">
        <v>449</v>
      </c>
      <c r="H504" s="84">
        <v>-0.1002004008016032</v>
      </c>
      <c r="I504" s="278">
        <v>18</v>
      </c>
      <c r="J504" s="84">
        <v>-0.5714285714285714</v>
      </c>
      <c r="K504" s="85">
        <v>0</v>
      </c>
      <c r="L504" s="84" t="s">
        <v>66</v>
      </c>
      <c r="M504" s="85">
        <v>18</v>
      </c>
      <c r="N504" s="84">
        <v>-0.5714285714285714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2"/>
      <c r="AA504" s="278">
        <v>308</v>
      </c>
      <c r="AB504" s="84">
        <v>1.1538461538461537</v>
      </c>
      <c r="AC504" s="85">
        <v>54</v>
      </c>
      <c r="AD504" s="84">
        <v>-0.77500000000000002</v>
      </c>
      <c r="AE504" s="85">
        <v>362</v>
      </c>
      <c r="AF504" s="84">
        <v>-5.483028720626637E-2</v>
      </c>
      <c r="AG504" s="278"/>
      <c r="AH504" s="92"/>
      <c r="AI504" s="85"/>
      <c r="AJ504" s="92"/>
      <c r="AK504" s="85"/>
      <c r="AL504" s="97"/>
      <c r="AM504" s="278">
        <v>69</v>
      </c>
      <c r="AN504" s="84">
        <v>-6.7567567567567544E-2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171</v>
      </c>
      <c r="D505" s="84">
        <v>-0.40209790209790208</v>
      </c>
      <c r="E505" s="85">
        <v>52</v>
      </c>
      <c r="F505" s="84">
        <v>-0.78423236514522821</v>
      </c>
      <c r="G505" s="85">
        <v>223</v>
      </c>
      <c r="H505" s="84">
        <v>-0.57685009487666039</v>
      </c>
      <c r="I505" s="278">
        <v>26</v>
      </c>
      <c r="J505" s="84">
        <v>0.18181818181818188</v>
      </c>
      <c r="K505" s="85">
        <v>0</v>
      </c>
      <c r="L505" s="84">
        <v>-1</v>
      </c>
      <c r="M505" s="85">
        <v>26</v>
      </c>
      <c r="N505" s="84">
        <v>0.13043478260869557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2"/>
      <c r="AA505" s="278">
        <v>83</v>
      </c>
      <c r="AB505" s="84">
        <v>-0.53888888888888886</v>
      </c>
      <c r="AC505" s="85">
        <v>52</v>
      </c>
      <c r="AD505" s="84">
        <v>-0.78333333333333333</v>
      </c>
      <c r="AE505" s="85">
        <v>135</v>
      </c>
      <c r="AF505" s="84">
        <v>-0.6785714285714286</v>
      </c>
      <c r="AG505" s="278"/>
      <c r="AH505" s="92"/>
      <c r="AI505" s="85"/>
      <c r="AJ505" s="92"/>
      <c r="AK505" s="85"/>
      <c r="AL505" s="97"/>
      <c r="AM505" s="278">
        <v>62</v>
      </c>
      <c r="AN505" s="84">
        <v>-0.26190476190476186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162</v>
      </c>
      <c r="D506" s="84">
        <v>-0.22115384615384615</v>
      </c>
      <c r="E506" s="85">
        <v>21</v>
      </c>
      <c r="F506" s="84">
        <v>-0.75294117647058822</v>
      </c>
      <c r="G506" s="85">
        <v>183</v>
      </c>
      <c r="H506" s="84">
        <v>-0.37542662116040959</v>
      </c>
      <c r="I506" s="278">
        <v>13</v>
      </c>
      <c r="J506" s="84">
        <v>-0.31578947368421051</v>
      </c>
      <c r="K506" s="85">
        <v>7</v>
      </c>
      <c r="L506" s="84" t="s">
        <v>66</v>
      </c>
      <c r="M506" s="85">
        <v>20</v>
      </c>
      <c r="N506" s="84">
        <v>5.2631578947368363E-2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2"/>
      <c r="AA506" s="278">
        <v>76</v>
      </c>
      <c r="AB506" s="84">
        <v>-0.41085271317829453</v>
      </c>
      <c r="AC506" s="85">
        <v>14</v>
      </c>
      <c r="AD506" s="84">
        <v>-0.83529411764705885</v>
      </c>
      <c r="AE506" s="85">
        <v>90</v>
      </c>
      <c r="AF506" s="84">
        <v>-0.57943925233644866</v>
      </c>
      <c r="AG506" s="278"/>
      <c r="AH506" s="92"/>
      <c r="AI506" s="85"/>
      <c r="AJ506" s="92"/>
      <c r="AK506" s="85"/>
      <c r="AL506" s="97"/>
      <c r="AM506" s="278">
        <v>73</v>
      </c>
      <c r="AN506" s="84">
        <v>0.21666666666666656</v>
      </c>
      <c r="AO506" s="278">
        <v>0</v>
      </c>
      <c r="AP506" s="84" t="s">
        <v>66</v>
      </c>
      <c r="AQ506" s="85">
        <v>0</v>
      </c>
      <c r="AR506" s="84" t="s">
        <v>66</v>
      </c>
      <c r="AS506" s="85">
        <v>0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203</v>
      </c>
      <c r="D507" s="84">
        <v>-0.5143540669856459</v>
      </c>
      <c r="E507" s="85">
        <v>17</v>
      </c>
      <c r="F507" s="84">
        <v>0.21428571428571419</v>
      </c>
      <c r="G507" s="85">
        <v>220</v>
      </c>
      <c r="H507" s="84">
        <v>-0.4907407407407407</v>
      </c>
      <c r="I507" s="278">
        <v>20</v>
      </c>
      <c r="J507" s="84">
        <v>0.53846153846153855</v>
      </c>
      <c r="K507" s="85">
        <v>2</v>
      </c>
      <c r="L507" s="84" t="s">
        <v>66</v>
      </c>
      <c r="M507" s="85">
        <v>22</v>
      </c>
      <c r="N507" s="84">
        <v>0.69230769230769229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2"/>
      <c r="AA507" s="278">
        <v>118</v>
      </c>
      <c r="AB507" s="84">
        <v>-0.64564564564564564</v>
      </c>
      <c r="AC507" s="85">
        <v>13</v>
      </c>
      <c r="AD507" s="84">
        <v>-7.1428571428571397E-2</v>
      </c>
      <c r="AE507" s="85">
        <v>131</v>
      </c>
      <c r="AF507" s="84">
        <v>-0.62247838616714701</v>
      </c>
      <c r="AG507" s="278"/>
      <c r="AH507" s="92"/>
      <c r="AI507" s="85"/>
      <c r="AJ507" s="92"/>
      <c r="AK507" s="85"/>
      <c r="AL507" s="97"/>
      <c r="AM507" s="278">
        <v>64</v>
      </c>
      <c r="AN507" s="84">
        <v>-0.11111111111111116</v>
      </c>
      <c r="AO507" s="278">
        <v>1</v>
      </c>
      <c r="AP507" s="84" t="s">
        <v>66</v>
      </c>
      <c r="AQ507" s="85">
        <v>2</v>
      </c>
      <c r="AR507" s="84" t="s">
        <v>66</v>
      </c>
      <c r="AS507" s="85">
        <v>3</v>
      </c>
      <c r="AT507" s="84" t="s">
        <v>66</v>
      </c>
    </row>
    <row r="508" spans="2:46" s="4" customFormat="1" ht="15" hidden="1" customHeight="1" outlineLevel="1" x14ac:dyDescent="0.25">
      <c r="B508" s="95" t="s">
        <v>61</v>
      </c>
      <c r="C508" s="278">
        <v>154</v>
      </c>
      <c r="D508" s="84">
        <v>-0.29680365296803657</v>
      </c>
      <c r="E508" s="85">
        <v>17</v>
      </c>
      <c r="F508" s="84">
        <v>0.88888888888888884</v>
      </c>
      <c r="G508" s="85">
        <v>171</v>
      </c>
      <c r="H508" s="84">
        <v>-0.25</v>
      </c>
      <c r="I508" s="278">
        <v>3</v>
      </c>
      <c r="J508" s="84">
        <v>-0.25</v>
      </c>
      <c r="K508" s="85">
        <v>0</v>
      </c>
      <c r="L508" s="84">
        <v>-1</v>
      </c>
      <c r="M508" s="85">
        <v>3</v>
      </c>
      <c r="N508" s="84">
        <v>-0.625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2"/>
      <c r="AA508" s="278">
        <v>99</v>
      </c>
      <c r="AB508" s="84">
        <v>-0.38888888888888884</v>
      </c>
      <c r="AC508" s="85">
        <v>17</v>
      </c>
      <c r="AD508" s="84">
        <v>2.4</v>
      </c>
      <c r="AE508" s="85">
        <v>116</v>
      </c>
      <c r="AF508" s="84">
        <v>-0.30538922155688619</v>
      </c>
      <c r="AG508" s="278"/>
      <c r="AH508" s="92"/>
      <c r="AI508" s="85"/>
      <c r="AJ508" s="92"/>
      <c r="AK508" s="85"/>
      <c r="AL508" s="97"/>
      <c r="AM508" s="278">
        <v>52</v>
      </c>
      <c r="AN508" s="84">
        <v>0.15555555555555545</v>
      </c>
      <c r="AO508" s="278">
        <v>0</v>
      </c>
      <c r="AP508" s="84">
        <v>-1</v>
      </c>
      <c r="AQ508" s="85">
        <v>0</v>
      </c>
      <c r="AR508" s="84" t="s">
        <v>66</v>
      </c>
      <c r="AS508" s="85">
        <v>0</v>
      </c>
      <c r="AT508" s="84">
        <v>-1</v>
      </c>
    </row>
    <row r="509" spans="2:46" s="4" customFormat="1" ht="15" hidden="1" customHeight="1" outlineLevel="1" x14ac:dyDescent="0.25">
      <c r="B509" s="95" t="s">
        <v>62</v>
      </c>
      <c r="C509" s="278">
        <v>126</v>
      </c>
      <c r="D509" s="84">
        <v>-0.49397590361445787</v>
      </c>
      <c r="E509" s="85">
        <v>24</v>
      </c>
      <c r="F509" s="84">
        <v>-0.63636363636363635</v>
      </c>
      <c r="G509" s="85">
        <v>150</v>
      </c>
      <c r="H509" s="84">
        <v>-0.52380952380952384</v>
      </c>
      <c r="I509" s="278">
        <v>3</v>
      </c>
      <c r="J509" s="84">
        <v>-0.625</v>
      </c>
      <c r="K509" s="85">
        <v>0</v>
      </c>
      <c r="L509" s="84" t="s">
        <v>66</v>
      </c>
      <c r="M509" s="85">
        <v>3</v>
      </c>
      <c r="N509" s="84">
        <v>-0.625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2"/>
      <c r="AA509" s="278">
        <v>82</v>
      </c>
      <c r="AB509" s="84">
        <v>-0.57948717948717943</v>
      </c>
      <c r="AC509" s="85">
        <v>24</v>
      </c>
      <c r="AD509" s="84">
        <v>-0.63076923076923075</v>
      </c>
      <c r="AE509" s="85">
        <v>106</v>
      </c>
      <c r="AF509" s="84">
        <v>-0.59230769230769231</v>
      </c>
      <c r="AG509" s="278"/>
      <c r="AH509" s="92"/>
      <c r="AI509" s="85"/>
      <c r="AJ509" s="92"/>
      <c r="AK509" s="85"/>
      <c r="AL509" s="97"/>
      <c r="AM509" s="278">
        <v>41</v>
      </c>
      <c r="AN509" s="84">
        <v>-0.10869565217391308</v>
      </c>
      <c r="AO509" s="278">
        <v>0</v>
      </c>
      <c r="AP509" s="84" t="s">
        <v>66</v>
      </c>
      <c r="AQ509" s="85">
        <v>0</v>
      </c>
      <c r="AR509" s="84">
        <v>-1</v>
      </c>
      <c r="AS509" s="85">
        <v>0</v>
      </c>
      <c r="AT509" s="84">
        <v>-1</v>
      </c>
    </row>
    <row r="510" spans="2:46" s="4" customFormat="1" ht="15" hidden="1" customHeight="1" outlineLevel="1" x14ac:dyDescent="0.25">
      <c r="B510" s="95" t="s">
        <v>63</v>
      </c>
      <c r="C510" s="278">
        <v>209</v>
      </c>
      <c r="D510" s="84">
        <v>-0.28911564625850339</v>
      </c>
      <c r="E510" s="85">
        <v>35</v>
      </c>
      <c r="F510" s="84">
        <v>-0.375</v>
      </c>
      <c r="G510" s="85">
        <v>244</v>
      </c>
      <c r="H510" s="84">
        <v>-0.30285714285714282</v>
      </c>
      <c r="I510" s="278">
        <v>8</v>
      </c>
      <c r="J510" s="84">
        <v>-0.5</v>
      </c>
      <c r="K510" s="85">
        <v>0</v>
      </c>
      <c r="L510" s="84" t="s">
        <v>66</v>
      </c>
      <c r="M510" s="85">
        <v>8</v>
      </c>
      <c r="N510" s="84">
        <v>-0.5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2"/>
      <c r="AA510" s="278">
        <v>144</v>
      </c>
      <c r="AB510" s="84">
        <v>-0.34246575342465757</v>
      </c>
      <c r="AC510" s="85">
        <v>30</v>
      </c>
      <c r="AD510" s="84">
        <v>-0.4642857142857143</v>
      </c>
      <c r="AE510" s="85">
        <v>174</v>
      </c>
      <c r="AF510" s="84">
        <v>-0.36727272727272731</v>
      </c>
      <c r="AG510" s="278"/>
      <c r="AH510" s="92"/>
      <c r="AI510" s="85"/>
      <c r="AJ510" s="92"/>
      <c r="AK510" s="85"/>
      <c r="AL510" s="97"/>
      <c r="AM510" s="278">
        <v>55</v>
      </c>
      <c r="AN510" s="84">
        <v>-6.7796610169491567E-2</v>
      </c>
      <c r="AO510" s="278">
        <v>2</v>
      </c>
      <c r="AP510" s="84" t="s">
        <v>66</v>
      </c>
      <c r="AQ510" s="85">
        <v>5</v>
      </c>
      <c r="AR510" s="84" t="s">
        <v>66</v>
      </c>
      <c r="AS510" s="85">
        <v>7</v>
      </c>
      <c r="AT510" s="84" t="s">
        <v>66</v>
      </c>
    </row>
    <row r="511" spans="2:46" s="4" customFormat="1" ht="15" hidden="1" customHeight="1" outlineLevel="1" x14ac:dyDescent="0.25">
      <c r="B511" s="95" t="s">
        <v>64</v>
      </c>
      <c r="C511" s="278">
        <v>195</v>
      </c>
      <c r="D511" s="84">
        <v>-0.21999999999999997</v>
      </c>
      <c r="E511" s="85">
        <v>74</v>
      </c>
      <c r="F511" s="84">
        <v>-0.34513274336283184</v>
      </c>
      <c r="G511" s="85">
        <v>269</v>
      </c>
      <c r="H511" s="84">
        <v>-0.25895316804407709</v>
      </c>
      <c r="I511" s="278">
        <v>27</v>
      </c>
      <c r="J511" s="84">
        <v>0.8</v>
      </c>
      <c r="K511" s="85">
        <v>8</v>
      </c>
      <c r="L511" s="84" t="s">
        <v>66</v>
      </c>
      <c r="M511" s="85">
        <v>35</v>
      </c>
      <c r="N511" s="84">
        <v>1.3333333333333335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2"/>
      <c r="AA511" s="278">
        <v>98</v>
      </c>
      <c r="AB511" s="84">
        <v>-0.42690058479532167</v>
      </c>
      <c r="AC511" s="85">
        <v>66</v>
      </c>
      <c r="AD511" s="84">
        <v>-0.41592920353982299</v>
      </c>
      <c r="AE511" s="85">
        <v>164</v>
      </c>
      <c r="AF511" s="84">
        <v>-0.42253521126760563</v>
      </c>
      <c r="AG511" s="278"/>
      <c r="AH511" s="92"/>
      <c r="AI511" s="85"/>
      <c r="AJ511" s="92"/>
      <c r="AK511" s="85"/>
      <c r="AL511" s="97"/>
      <c r="AM511" s="278">
        <v>70</v>
      </c>
      <c r="AN511" s="84">
        <v>9.375E-2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315</v>
      </c>
      <c r="D512" s="84">
        <v>7.8767123287671215E-2</v>
      </c>
      <c r="E512" s="85">
        <v>3</v>
      </c>
      <c r="F512" s="84">
        <v>-0.88888888888888884</v>
      </c>
      <c r="G512" s="85">
        <v>318</v>
      </c>
      <c r="H512" s="84">
        <v>-3.1347962382445305E-3</v>
      </c>
      <c r="I512" s="278">
        <v>18</v>
      </c>
      <c r="J512" s="84">
        <v>-0.25</v>
      </c>
      <c r="K512" s="85">
        <v>3</v>
      </c>
      <c r="L512" s="84">
        <v>-0.7</v>
      </c>
      <c r="M512" s="85">
        <v>21</v>
      </c>
      <c r="N512" s="84">
        <v>-0.38235294117647056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2"/>
      <c r="AA512" s="278">
        <v>211</v>
      </c>
      <c r="AB512" s="84">
        <v>7.6530612244897878E-2</v>
      </c>
      <c r="AC512" s="85">
        <v>0</v>
      </c>
      <c r="AD512" s="84">
        <v>-1</v>
      </c>
      <c r="AE512" s="85">
        <v>211</v>
      </c>
      <c r="AF512" s="84">
        <v>-9.3896713615023719E-3</v>
      </c>
      <c r="AG512" s="278"/>
      <c r="AH512" s="92"/>
      <c r="AI512" s="85"/>
      <c r="AJ512" s="92"/>
      <c r="AK512" s="85"/>
      <c r="AL512" s="97"/>
      <c r="AM512" s="278">
        <v>86</v>
      </c>
      <c r="AN512" s="84">
        <v>0.19444444444444442</v>
      </c>
      <c r="AO512" s="278">
        <v>0</v>
      </c>
      <c r="AP512" s="84" t="s">
        <v>66</v>
      </c>
      <c r="AQ512" s="85">
        <v>0</v>
      </c>
      <c r="AR512" s="84" t="s">
        <v>66</v>
      </c>
      <c r="AS512" s="85">
        <v>0</v>
      </c>
      <c r="AT512" s="84" t="s">
        <v>66</v>
      </c>
    </row>
    <row r="513" spans="2:46" s="4" customFormat="1" ht="15.75" collapsed="1" x14ac:dyDescent="0.25">
      <c r="B513" s="21">
        <v>1979</v>
      </c>
      <c r="C513" s="288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8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3"/>
      <c r="AA513" s="288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8"/>
      <c r="AH513" s="23"/>
      <c r="AI513" s="22"/>
      <c r="AJ513" s="23"/>
      <c r="AK513" s="22"/>
      <c r="AL513" s="290"/>
      <c r="AM513" s="288">
        <v>983</v>
      </c>
      <c r="AN513" s="23">
        <v>0.11958997722095677</v>
      </c>
      <c r="AO513" s="288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5" t="s">
        <v>54</v>
      </c>
      <c r="C514" s="278">
        <v>1280</v>
      </c>
      <c r="D514" s="84" t="s">
        <v>66</v>
      </c>
      <c r="E514" s="85">
        <v>121</v>
      </c>
      <c r="F514" s="84" t="s">
        <v>66</v>
      </c>
      <c r="G514" s="85">
        <v>1401</v>
      </c>
      <c r="H514" s="84" t="s">
        <v>66</v>
      </c>
      <c r="I514" s="278">
        <v>26</v>
      </c>
      <c r="J514" s="84" t="s">
        <v>66</v>
      </c>
      <c r="K514" s="85">
        <v>21</v>
      </c>
      <c r="L514" s="84" t="s">
        <v>66</v>
      </c>
      <c r="M514" s="85">
        <v>47</v>
      </c>
      <c r="N514" s="84" t="s">
        <v>66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2"/>
      <c r="AA514" s="278">
        <v>1108</v>
      </c>
      <c r="AB514" s="84" t="s">
        <v>66</v>
      </c>
      <c r="AC514" s="85">
        <v>97</v>
      </c>
      <c r="AD514" s="84" t="s">
        <v>66</v>
      </c>
      <c r="AE514" s="85">
        <v>1205</v>
      </c>
      <c r="AF514" s="84" t="s">
        <v>66</v>
      </c>
      <c r="AG514" s="278"/>
      <c r="AH514" s="92"/>
      <c r="AI514" s="85"/>
      <c r="AJ514" s="92"/>
      <c r="AK514" s="85"/>
      <c r="AL514" s="97"/>
      <c r="AM514" s="278">
        <v>136</v>
      </c>
      <c r="AN514" s="84" t="s">
        <v>66</v>
      </c>
      <c r="AO514" s="278">
        <v>0</v>
      </c>
      <c r="AP514" s="84" t="s">
        <v>66</v>
      </c>
      <c r="AQ514" s="85">
        <v>3</v>
      </c>
      <c r="AR514" s="84" t="s">
        <v>66</v>
      </c>
      <c r="AS514" s="85">
        <v>3</v>
      </c>
      <c r="AT514" s="84" t="s">
        <v>66</v>
      </c>
    </row>
    <row r="515" spans="2:46" s="4" customFormat="1" ht="15" hidden="1" customHeight="1" outlineLevel="1" x14ac:dyDescent="0.25">
      <c r="B515" s="95" t="s">
        <v>55</v>
      </c>
      <c r="C515" s="278">
        <v>720</v>
      </c>
      <c r="D515" s="84" t="s">
        <v>66</v>
      </c>
      <c r="E515" s="85">
        <v>107</v>
      </c>
      <c r="F515" s="84" t="s">
        <v>66</v>
      </c>
      <c r="G515" s="85">
        <v>827</v>
      </c>
      <c r="H515" s="84" t="s">
        <v>66</v>
      </c>
      <c r="I515" s="278">
        <v>31</v>
      </c>
      <c r="J515" s="84" t="s">
        <v>66</v>
      </c>
      <c r="K515" s="85">
        <v>8</v>
      </c>
      <c r="L515" s="84" t="s">
        <v>66</v>
      </c>
      <c r="M515" s="85">
        <v>39</v>
      </c>
      <c r="N515" s="84" t="s">
        <v>66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2"/>
      <c r="AA515" s="278">
        <v>599</v>
      </c>
      <c r="AB515" s="84" t="s">
        <v>66</v>
      </c>
      <c r="AC515" s="85">
        <v>99</v>
      </c>
      <c r="AD515" s="84" t="s">
        <v>66</v>
      </c>
      <c r="AE515" s="85">
        <v>698</v>
      </c>
      <c r="AF515" s="84" t="s">
        <v>66</v>
      </c>
      <c r="AG515" s="278"/>
      <c r="AH515" s="92"/>
      <c r="AI515" s="85"/>
      <c r="AJ515" s="92"/>
      <c r="AK515" s="85"/>
      <c r="AL515" s="97"/>
      <c r="AM515" s="278">
        <v>88</v>
      </c>
      <c r="AN515" s="84" t="s">
        <v>66</v>
      </c>
      <c r="AO515" s="278">
        <v>2</v>
      </c>
      <c r="AP515" s="84" t="s">
        <v>66</v>
      </c>
      <c r="AQ515" s="85">
        <v>0</v>
      </c>
      <c r="AR515" s="84" t="s">
        <v>66</v>
      </c>
      <c r="AS515" s="85">
        <v>2</v>
      </c>
      <c r="AT515" s="84" t="s">
        <v>66</v>
      </c>
    </row>
    <row r="516" spans="2:46" s="4" customFormat="1" ht="15" hidden="1" customHeight="1" outlineLevel="1" x14ac:dyDescent="0.25">
      <c r="B516" s="95" t="s">
        <v>56</v>
      </c>
      <c r="C516" s="278">
        <v>466</v>
      </c>
      <c r="D516" s="84" t="s">
        <v>66</v>
      </c>
      <c r="E516" s="85">
        <v>180</v>
      </c>
      <c r="F516" s="84" t="s">
        <v>66</v>
      </c>
      <c r="G516" s="85">
        <v>646</v>
      </c>
      <c r="H516" s="84" t="s">
        <v>66</v>
      </c>
      <c r="I516" s="278">
        <v>35</v>
      </c>
      <c r="J516" s="84" t="s">
        <v>66</v>
      </c>
      <c r="K516" s="85">
        <v>2</v>
      </c>
      <c r="L516" s="84" t="s">
        <v>66</v>
      </c>
      <c r="M516" s="85">
        <v>37</v>
      </c>
      <c r="N516" s="84" t="s">
        <v>66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2"/>
      <c r="AA516" s="278">
        <v>355</v>
      </c>
      <c r="AB516" s="84" t="s">
        <v>66</v>
      </c>
      <c r="AC516" s="85">
        <v>175</v>
      </c>
      <c r="AD516" s="84" t="s">
        <v>66</v>
      </c>
      <c r="AE516" s="85">
        <v>530</v>
      </c>
      <c r="AF516" s="84" t="s">
        <v>66</v>
      </c>
      <c r="AG516" s="278"/>
      <c r="AH516" s="92"/>
      <c r="AI516" s="85"/>
      <c r="AJ516" s="92"/>
      <c r="AK516" s="85"/>
      <c r="AL516" s="97"/>
      <c r="AM516" s="278">
        <v>78</v>
      </c>
      <c r="AN516" s="84" t="s">
        <v>66</v>
      </c>
      <c r="AO516" s="278">
        <v>1</v>
      </c>
      <c r="AP516" s="84" t="s">
        <v>66</v>
      </c>
      <c r="AQ516" s="85">
        <v>0</v>
      </c>
      <c r="AR516" s="84" t="s">
        <v>66</v>
      </c>
      <c r="AS516" s="85">
        <v>1</v>
      </c>
      <c r="AT516" s="84" t="s">
        <v>66</v>
      </c>
    </row>
    <row r="517" spans="2:46" s="4" customFormat="1" ht="15" hidden="1" customHeight="1" outlineLevel="1" x14ac:dyDescent="0.25">
      <c r="B517" s="95" t="s">
        <v>57</v>
      </c>
      <c r="C517" s="278">
        <v>259</v>
      </c>
      <c r="D517" s="84" t="s">
        <v>66</v>
      </c>
      <c r="E517" s="85">
        <v>240</v>
      </c>
      <c r="F517" s="84" t="s">
        <v>66</v>
      </c>
      <c r="G517" s="85">
        <v>499</v>
      </c>
      <c r="H517" s="84" t="s">
        <v>66</v>
      </c>
      <c r="I517" s="278">
        <v>42</v>
      </c>
      <c r="J517" s="84" t="s">
        <v>66</v>
      </c>
      <c r="K517" s="85">
        <v>0</v>
      </c>
      <c r="L517" s="84" t="s">
        <v>66</v>
      </c>
      <c r="M517" s="85">
        <v>42</v>
      </c>
      <c r="N517" s="84" t="s">
        <v>66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2"/>
      <c r="AA517" s="278">
        <v>143</v>
      </c>
      <c r="AB517" s="84" t="s">
        <v>66</v>
      </c>
      <c r="AC517" s="85">
        <v>240</v>
      </c>
      <c r="AD517" s="84" t="s">
        <v>66</v>
      </c>
      <c r="AE517" s="85">
        <v>383</v>
      </c>
      <c r="AF517" s="84" t="s">
        <v>66</v>
      </c>
      <c r="AG517" s="278"/>
      <c r="AH517" s="92"/>
      <c r="AI517" s="85"/>
      <c r="AJ517" s="92"/>
      <c r="AK517" s="85"/>
      <c r="AL517" s="97"/>
      <c r="AM517" s="278">
        <v>74</v>
      </c>
      <c r="AN517" s="84" t="s">
        <v>66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286</v>
      </c>
      <c r="D518" s="84" t="s">
        <v>66</v>
      </c>
      <c r="E518" s="85">
        <v>241</v>
      </c>
      <c r="F518" s="84" t="s">
        <v>66</v>
      </c>
      <c r="G518" s="85">
        <v>527</v>
      </c>
      <c r="H518" s="84" t="s">
        <v>66</v>
      </c>
      <c r="I518" s="278">
        <v>22</v>
      </c>
      <c r="J518" s="84" t="s">
        <v>66</v>
      </c>
      <c r="K518" s="85">
        <v>1</v>
      </c>
      <c r="L518" s="84" t="s">
        <v>66</v>
      </c>
      <c r="M518" s="85">
        <v>23</v>
      </c>
      <c r="N518" s="84" t="s">
        <v>66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2"/>
      <c r="AA518" s="278">
        <v>180</v>
      </c>
      <c r="AB518" s="84" t="s">
        <v>66</v>
      </c>
      <c r="AC518" s="85">
        <v>240</v>
      </c>
      <c r="AD518" s="84" t="s">
        <v>66</v>
      </c>
      <c r="AE518" s="85">
        <v>420</v>
      </c>
      <c r="AF518" s="84" t="s">
        <v>66</v>
      </c>
      <c r="AG518" s="278"/>
      <c r="AH518" s="92"/>
      <c r="AI518" s="85"/>
      <c r="AJ518" s="92"/>
      <c r="AK518" s="85"/>
      <c r="AL518" s="97"/>
      <c r="AM518" s="278">
        <v>84</v>
      </c>
      <c r="AN518" s="84" t="s">
        <v>66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208</v>
      </c>
      <c r="D519" s="84" t="s">
        <v>66</v>
      </c>
      <c r="E519" s="85">
        <v>85</v>
      </c>
      <c r="F519" s="84" t="s">
        <v>66</v>
      </c>
      <c r="G519" s="85">
        <v>293</v>
      </c>
      <c r="H519" s="84" t="s">
        <v>66</v>
      </c>
      <c r="I519" s="278">
        <v>19</v>
      </c>
      <c r="J519" s="84" t="s">
        <v>66</v>
      </c>
      <c r="K519" s="85">
        <v>0</v>
      </c>
      <c r="L519" s="84" t="s">
        <v>66</v>
      </c>
      <c r="M519" s="85">
        <v>19</v>
      </c>
      <c r="N519" s="84" t="s">
        <v>66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2"/>
      <c r="AA519" s="278">
        <v>129</v>
      </c>
      <c r="AB519" s="84" t="s">
        <v>66</v>
      </c>
      <c r="AC519" s="85">
        <v>85</v>
      </c>
      <c r="AD519" s="84" t="s">
        <v>66</v>
      </c>
      <c r="AE519" s="85">
        <v>214</v>
      </c>
      <c r="AF519" s="84" t="s">
        <v>66</v>
      </c>
      <c r="AG519" s="278"/>
      <c r="AH519" s="92"/>
      <c r="AI519" s="85"/>
      <c r="AJ519" s="92"/>
      <c r="AK519" s="85"/>
      <c r="AL519" s="97"/>
      <c r="AM519" s="278">
        <v>60</v>
      </c>
      <c r="AN519" s="84" t="s">
        <v>66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418</v>
      </c>
      <c r="D520" s="84" t="s">
        <v>66</v>
      </c>
      <c r="E520" s="85">
        <v>14</v>
      </c>
      <c r="F520" s="84" t="s">
        <v>66</v>
      </c>
      <c r="G520" s="85">
        <v>432</v>
      </c>
      <c r="H520" s="84" t="s">
        <v>66</v>
      </c>
      <c r="I520" s="278">
        <v>13</v>
      </c>
      <c r="J520" s="84" t="s">
        <v>66</v>
      </c>
      <c r="K520" s="85">
        <v>0</v>
      </c>
      <c r="L520" s="84" t="s">
        <v>66</v>
      </c>
      <c r="M520" s="85">
        <v>13</v>
      </c>
      <c r="N520" s="84" t="s">
        <v>66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2"/>
      <c r="AA520" s="278">
        <v>333</v>
      </c>
      <c r="AB520" s="84" t="s">
        <v>66</v>
      </c>
      <c r="AC520" s="85">
        <v>14</v>
      </c>
      <c r="AD520" s="84" t="s">
        <v>66</v>
      </c>
      <c r="AE520" s="85">
        <v>347</v>
      </c>
      <c r="AF520" s="84" t="s">
        <v>66</v>
      </c>
      <c r="AG520" s="278"/>
      <c r="AH520" s="92"/>
      <c r="AI520" s="85"/>
      <c r="AJ520" s="92"/>
      <c r="AK520" s="85"/>
      <c r="AL520" s="97"/>
      <c r="AM520" s="278">
        <v>72</v>
      </c>
      <c r="AN520" s="84" t="s">
        <v>66</v>
      </c>
      <c r="AO520" s="278">
        <v>0</v>
      </c>
      <c r="AP520" s="84" t="s">
        <v>66</v>
      </c>
      <c r="AQ520" s="85">
        <v>0</v>
      </c>
      <c r="AR520" s="84" t="s">
        <v>66</v>
      </c>
      <c r="AS520" s="85">
        <v>0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219</v>
      </c>
      <c r="D521" s="84" t="s">
        <v>66</v>
      </c>
      <c r="E521" s="85">
        <v>9</v>
      </c>
      <c r="F521" s="84" t="s">
        <v>66</v>
      </c>
      <c r="G521" s="85">
        <v>228</v>
      </c>
      <c r="H521" s="84" t="s">
        <v>66</v>
      </c>
      <c r="I521" s="278">
        <v>4</v>
      </c>
      <c r="J521" s="84" t="s">
        <v>66</v>
      </c>
      <c r="K521" s="85">
        <v>4</v>
      </c>
      <c r="L521" s="84" t="s">
        <v>66</v>
      </c>
      <c r="M521" s="85">
        <v>8</v>
      </c>
      <c r="N521" s="84" t="s">
        <v>66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2"/>
      <c r="AA521" s="278">
        <v>162</v>
      </c>
      <c r="AB521" s="84" t="s">
        <v>66</v>
      </c>
      <c r="AC521" s="85">
        <v>5</v>
      </c>
      <c r="AD521" s="84" t="s">
        <v>66</v>
      </c>
      <c r="AE521" s="85">
        <v>167</v>
      </c>
      <c r="AF521" s="84" t="s">
        <v>66</v>
      </c>
      <c r="AG521" s="278"/>
      <c r="AH521" s="92"/>
      <c r="AI521" s="85"/>
      <c r="AJ521" s="92"/>
      <c r="AK521" s="85"/>
      <c r="AL521" s="97"/>
      <c r="AM521" s="278">
        <v>45</v>
      </c>
      <c r="AN521" s="84" t="s">
        <v>66</v>
      </c>
      <c r="AO521" s="278">
        <v>8</v>
      </c>
      <c r="AP521" s="84" t="s">
        <v>66</v>
      </c>
      <c r="AQ521" s="85">
        <v>0</v>
      </c>
      <c r="AR521" s="84" t="s">
        <v>66</v>
      </c>
      <c r="AS521" s="85">
        <v>8</v>
      </c>
      <c r="AT521" s="84" t="s">
        <v>66</v>
      </c>
    </row>
    <row r="522" spans="2:46" s="4" customFormat="1" ht="15" hidden="1" customHeight="1" outlineLevel="1" x14ac:dyDescent="0.25">
      <c r="B522" s="95" t="s">
        <v>62</v>
      </c>
      <c r="C522" s="278">
        <v>249</v>
      </c>
      <c r="D522" s="84" t="s">
        <v>66</v>
      </c>
      <c r="E522" s="85">
        <v>66</v>
      </c>
      <c r="F522" s="84" t="s">
        <v>66</v>
      </c>
      <c r="G522" s="85">
        <v>315</v>
      </c>
      <c r="H522" s="84" t="s">
        <v>66</v>
      </c>
      <c r="I522" s="278">
        <v>8</v>
      </c>
      <c r="J522" s="84" t="s">
        <v>66</v>
      </c>
      <c r="K522" s="85">
        <v>0</v>
      </c>
      <c r="L522" s="84" t="s">
        <v>66</v>
      </c>
      <c r="M522" s="85">
        <v>8</v>
      </c>
      <c r="N522" s="84" t="s">
        <v>66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2"/>
      <c r="AA522" s="278">
        <v>195</v>
      </c>
      <c r="AB522" s="84" t="s">
        <v>66</v>
      </c>
      <c r="AC522" s="85">
        <v>65</v>
      </c>
      <c r="AD522" s="84" t="s">
        <v>66</v>
      </c>
      <c r="AE522" s="85">
        <v>260</v>
      </c>
      <c r="AF522" s="84" t="s">
        <v>66</v>
      </c>
      <c r="AG522" s="278"/>
      <c r="AH522" s="92"/>
      <c r="AI522" s="85"/>
      <c r="AJ522" s="92"/>
      <c r="AK522" s="85"/>
      <c r="AL522" s="97"/>
      <c r="AM522" s="278">
        <v>46</v>
      </c>
      <c r="AN522" s="84" t="s">
        <v>66</v>
      </c>
      <c r="AO522" s="278">
        <v>0</v>
      </c>
      <c r="AP522" s="84" t="s">
        <v>66</v>
      </c>
      <c r="AQ522" s="85">
        <v>1</v>
      </c>
      <c r="AR522" s="84" t="s">
        <v>66</v>
      </c>
      <c r="AS522" s="85">
        <v>1</v>
      </c>
      <c r="AT522" s="84" t="s">
        <v>66</v>
      </c>
    </row>
    <row r="523" spans="2:46" s="4" customFormat="1" ht="15" hidden="1" customHeight="1" outlineLevel="1" x14ac:dyDescent="0.25">
      <c r="B523" s="95" t="s">
        <v>63</v>
      </c>
      <c r="C523" s="278">
        <v>294</v>
      </c>
      <c r="D523" s="84" t="s">
        <v>66</v>
      </c>
      <c r="E523" s="85">
        <v>56</v>
      </c>
      <c r="F523" s="84" t="s">
        <v>66</v>
      </c>
      <c r="G523" s="85">
        <v>350</v>
      </c>
      <c r="H523" s="84" t="s">
        <v>66</v>
      </c>
      <c r="I523" s="278">
        <v>16</v>
      </c>
      <c r="J523" s="84" t="s">
        <v>66</v>
      </c>
      <c r="K523" s="85">
        <v>0</v>
      </c>
      <c r="L523" s="84" t="s">
        <v>66</v>
      </c>
      <c r="M523" s="85">
        <v>16</v>
      </c>
      <c r="N523" s="84" t="s">
        <v>66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2"/>
      <c r="AA523" s="278">
        <v>219</v>
      </c>
      <c r="AB523" s="84" t="s">
        <v>66</v>
      </c>
      <c r="AC523" s="85">
        <v>56</v>
      </c>
      <c r="AD523" s="84" t="s">
        <v>66</v>
      </c>
      <c r="AE523" s="85">
        <v>275</v>
      </c>
      <c r="AF523" s="84" t="s">
        <v>66</v>
      </c>
      <c r="AG523" s="278"/>
      <c r="AH523" s="92"/>
      <c r="AI523" s="85"/>
      <c r="AJ523" s="92"/>
      <c r="AK523" s="85"/>
      <c r="AL523" s="97"/>
      <c r="AM523" s="278">
        <v>59</v>
      </c>
      <c r="AN523" s="84" t="s">
        <v>66</v>
      </c>
      <c r="AO523" s="278">
        <v>0</v>
      </c>
      <c r="AP523" s="84" t="s">
        <v>66</v>
      </c>
      <c r="AQ523" s="85">
        <v>0</v>
      </c>
      <c r="AR523" s="84" t="s">
        <v>66</v>
      </c>
      <c r="AS523" s="85">
        <v>0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250</v>
      </c>
      <c r="D524" s="84" t="s">
        <v>66</v>
      </c>
      <c r="E524" s="85">
        <v>113</v>
      </c>
      <c r="F524" s="84" t="s">
        <v>66</v>
      </c>
      <c r="G524" s="85">
        <v>363</v>
      </c>
      <c r="H524" s="84" t="s">
        <v>66</v>
      </c>
      <c r="I524" s="278">
        <v>15</v>
      </c>
      <c r="J524" s="84" t="s">
        <v>66</v>
      </c>
      <c r="K524" s="85">
        <v>0</v>
      </c>
      <c r="L524" s="84" t="s">
        <v>66</v>
      </c>
      <c r="M524" s="85">
        <v>15</v>
      </c>
      <c r="N524" s="84" t="s">
        <v>66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2"/>
      <c r="AA524" s="278">
        <v>171</v>
      </c>
      <c r="AB524" s="84" t="s">
        <v>66</v>
      </c>
      <c r="AC524" s="85">
        <v>113</v>
      </c>
      <c r="AD524" s="84" t="s">
        <v>66</v>
      </c>
      <c r="AE524" s="85">
        <v>284</v>
      </c>
      <c r="AF524" s="84" t="s">
        <v>66</v>
      </c>
      <c r="AG524" s="278"/>
      <c r="AH524" s="92"/>
      <c r="AI524" s="85"/>
      <c r="AJ524" s="92"/>
      <c r="AK524" s="85"/>
      <c r="AL524" s="97"/>
      <c r="AM524" s="278">
        <v>64</v>
      </c>
      <c r="AN524" s="84" t="s">
        <v>66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292</v>
      </c>
      <c r="D525" s="84" t="s">
        <v>66</v>
      </c>
      <c r="E525" s="85">
        <v>27</v>
      </c>
      <c r="F525" s="84" t="s">
        <v>66</v>
      </c>
      <c r="G525" s="85">
        <v>319</v>
      </c>
      <c r="H525" s="84" t="s">
        <v>66</v>
      </c>
      <c r="I525" s="278">
        <v>24</v>
      </c>
      <c r="J525" s="84" t="s">
        <v>66</v>
      </c>
      <c r="K525" s="85">
        <v>10</v>
      </c>
      <c r="L525" s="84" t="s">
        <v>66</v>
      </c>
      <c r="M525" s="85">
        <v>34</v>
      </c>
      <c r="N525" s="84" t="s">
        <v>66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2"/>
      <c r="AA525" s="278">
        <v>196</v>
      </c>
      <c r="AB525" s="84" t="s">
        <v>66</v>
      </c>
      <c r="AC525" s="85">
        <v>17</v>
      </c>
      <c r="AD525" s="84" t="s">
        <v>66</v>
      </c>
      <c r="AE525" s="85">
        <v>213</v>
      </c>
      <c r="AF525" s="84" t="s">
        <v>66</v>
      </c>
      <c r="AG525" s="278"/>
      <c r="AH525" s="92"/>
      <c r="AI525" s="85"/>
      <c r="AJ525" s="92"/>
      <c r="AK525" s="85"/>
      <c r="AL525" s="97"/>
      <c r="AM525" s="278">
        <v>72</v>
      </c>
      <c r="AN525" s="84" t="s">
        <v>66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6.5" collapsed="1" thickBot="1" x14ac:dyDescent="0.3">
      <c r="B526" s="21">
        <v>1978</v>
      </c>
      <c r="C526" s="288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8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4"/>
      <c r="P526" s="163"/>
      <c r="Q526" s="164"/>
      <c r="R526" s="163"/>
      <c r="S526" s="164"/>
      <c r="T526" s="296"/>
      <c r="U526" s="584"/>
      <c r="V526" s="163"/>
      <c r="W526" s="164"/>
      <c r="X526" s="163"/>
      <c r="Y526" s="164"/>
      <c r="Z526" s="585"/>
      <c r="AA526" s="288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4"/>
      <c r="AH526" s="163"/>
      <c r="AI526" s="164"/>
      <c r="AJ526" s="163"/>
      <c r="AK526" s="164"/>
      <c r="AL526" s="296"/>
      <c r="AM526" s="288">
        <v>878</v>
      </c>
      <c r="AN526" s="23" t="s">
        <v>66</v>
      </c>
      <c r="AO526" s="288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5"/>
      <c r="C527" s="95"/>
      <c r="D527" s="95"/>
      <c r="E527" s="95"/>
      <c r="F527" s="95"/>
      <c r="G527" s="95"/>
      <c r="H527" s="95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  <c r="AG527" s="96"/>
      <c r="AH527" s="97"/>
      <c r="AI527" s="96"/>
      <c r="AJ527" s="97"/>
      <c r="AK527" s="96"/>
      <c r="AL527" s="97"/>
      <c r="AM527" s="96"/>
      <c r="AN527" s="97"/>
      <c r="AO527" s="96"/>
      <c r="AP527" s="97"/>
      <c r="AQ527" s="96"/>
      <c r="AR527" s="97"/>
      <c r="AS527" s="96"/>
      <c r="AT527" s="97"/>
    </row>
    <row r="528" spans="2:46" s="4" customFormat="1" x14ac:dyDescent="0.25">
      <c r="B528" s="182" t="s">
        <v>73</v>
      </c>
      <c r="C528" s="182"/>
      <c r="D528" s="182"/>
      <c r="E528" s="182"/>
      <c r="F528" s="182"/>
      <c r="G528" s="182"/>
      <c r="H528" s="182"/>
      <c r="I528" s="470"/>
      <c r="J528" s="470"/>
      <c r="K528" s="470"/>
      <c r="L528" s="470"/>
      <c r="M528" s="470"/>
      <c r="N528" s="470"/>
      <c r="O528" s="470"/>
      <c r="P528" s="470"/>
      <c r="Q528" s="470"/>
      <c r="R528" s="470"/>
      <c r="S528" s="470"/>
      <c r="T528" s="470"/>
      <c r="U528" s="470"/>
      <c r="V528" s="470"/>
      <c r="W528" s="470"/>
      <c r="X528" s="470"/>
      <c r="Y528" s="470"/>
      <c r="Z528" s="470"/>
      <c r="AA528" s="470"/>
      <c r="AB528" s="470"/>
      <c r="AC528" s="470"/>
      <c r="AD528" s="470"/>
      <c r="AE528" s="470"/>
      <c r="AF528" s="470"/>
      <c r="AG528" s="470"/>
      <c r="AH528" s="470"/>
      <c r="AI528" s="470"/>
      <c r="AJ528" s="470"/>
      <c r="AK528" s="470"/>
      <c r="AL528" s="470"/>
      <c r="AM528" s="182"/>
      <c r="AN528" s="182"/>
      <c r="AO528" s="470"/>
      <c r="AP528" s="470"/>
      <c r="AQ528" s="470"/>
      <c r="AR528" s="470"/>
      <c r="AS528" s="470"/>
      <c r="AT528" s="470"/>
    </row>
    <row r="529" spans="2:52" s="4" customFormat="1" x14ac:dyDescent="0.25">
      <c r="B529" s="95"/>
      <c r="C529" s="95"/>
      <c r="D529" s="95"/>
      <c r="E529" s="95"/>
      <c r="F529" s="95"/>
      <c r="G529" s="95"/>
      <c r="H529" s="95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  <c r="AG529" s="96"/>
      <c r="AH529" s="97"/>
      <c r="AI529" s="96"/>
      <c r="AJ529" s="97"/>
      <c r="AK529" s="96"/>
      <c r="AL529" s="97"/>
      <c r="AM529" s="96"/>
      <c r="AN529" s="97"/>
      <c r="AO529" s="96"/>
      <c r="AP529" s="97"/>
      <c r="AQ529" s="96"/>
      <c r="AR529" s="97"/>
      <c r="AS529" s="96"/>
      <c r="AT529" s="97"/>
    </row>
    <row r="530" spans="2:52" s="4" customFormat="1" x14ac:dyDescent="0.25">
      <c r="B530" s="95"/>
      <c r="C530" s="95"/>
      <c r="D530" s="95"/>
      <c r="E530" s="95"/>
      <c r="F530" s="95"/>
      <c r="G530" s="95"/>
      <c r="H530" s="95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52" s="4" customFormat="1" x14ac:dyDescent="0.25">
      <c r="B531" s="95"/>
      <c r="C531" s="95"/>
      <c r="D531" s="95"/>
      <c r="E531" s="95"/>
      <c r="F531" s="95"/>
      <c r="G531" s="95"/>
      <c r="H531" s="95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52" s="4" customFormat="1" x14ac:dyDescent="0.25">
      <c r="B532" s="95"/>
      <c r="C532" s="95"/>
      <c r="D532" s="95"/>
      <c r="E532" s="95"/>
      <c r="F532" s="95"/>
      <c r="G532" s="95"/>
      <c r="H532" s="95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52" x14ac:dyDescent="0.25">
      <c r="B533" s="100"/>
      <c r="C533" s="100"/>
      <c r="D533" s="100"/>
      <c r="E533" s="100"/>
      <c r="F533" s="100"/>
      <c r="G533" s="100"/>
      <c r="H533" s="100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  <c r="AU533"/>
      <c r="AV533"/>
      <c r="AW533"/>
      <c r="AX533"/>
      <c r="AY533"/>
      <c r="AZ533"/>
    </row>
    <row r="534" spans="2:52" x14ac:dyDescent="0.25">
      <c r="B534" s="100"/>
      <c r="C534" s="100"/>
      <c r="D534" s="100"/>
      <c r="E534" s="100"/>
      <c r="F534" s="100"/>
      <c r="G534" s="100"/>
      <c r="H534" s="100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  <c r="AU534"/>
      <c r="AV534"/>
      <c r="AW534"/>
      <c r="AX534"/>
      <c r="AY534"/>
      <c r="AZ534"/>
    </row>
    <row r="535" spans="2:52" x14ac:dyDescent="0.25">
      <c r="B535" s="100"/>
      <c r="C535" s="100"/>
      <c r="D535" s="100"/>
      <c r="E535" s="100"/>
      <c r="F535" s="100"/>
      <c r="G535" s="100"/>
      <c r="H535" s="100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  <c r="AU535"/>
      <c r="AV535"/>
      <c r="AW535"/>
      <c r="AX535"/>
      <c r="AY535"/>
      <c r="AZ535"/>
    </row>
    <row r="536" spans="2:52" x14ac:dyDescent="0.25">
      <c r="B536" s="100"/>
      <c r="C536" s="100"/>
      <c r="D536" s="100"/>
      <c r="E536" s="100"/>
      <c r="F536" s="100"/>
      <c r="G536" s="100"/>
      <c r="H536" s="100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  <c r="AU536"/>
      <c r="AV536"/>
      <c r="AW536"/>
      <c r="AX536"/>
      <c r="AY536"/>
      <c r="AZ536"/>
    </row>
    <row r="537" spans="2:52" x14ac:dyDescent="0.25">
      <c r="B537" s="100"/>
      <c r="C537" s="100"/>
      <c r="D537" s="100"/>
      <c r="E537" s="100"/>
      <c r="F537" s="100"/>
      <c r="G537" s="100"/>
      <c r="H537" s="100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  <c r="AU537"/>
      <c r="AV537"/>
      <c r="AW537"/>
      <c r="AX537"/>
      <c r="AY537"/>
      <c r="AZ537"/>
    </row>
    <row r="538" spans="2:52" x14ac:dyDescent="0.25">
      <c r="B538" s="100"/>
      <c r="C538" s="100"/>
      <c r="D538" s="100"/>
      <c r="E538" s="100"/>
      <c r="F538" s="100"/>
      <c r="G538" s="100"/>
      <c r="H538" s="100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100"/>
      <c r="C540" s="100"/>
      <c r="D540" s="100"/>
      <c r="E540" s="100"/>
      <c r="F540" s="100"/>
      <c r="G540" s="100"/>
      <c r="H540" s="100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  <c r="AG540" s="101"/>
      <c r="AH540" s="97"/>
      <c r="AI540" s="101"/>
      <c r="AJ540" s="97"/>
      <c r="AK540" s="101"/>
      <c r="AL540" s="97"/>
      <c r="AM540" s="101"/>
      <c r="AN540" s="97"/>
      <c r="AO540" s="101"/>
      <c r="AP540" s="97"/>
      <c r="AQ540" s="101"/>
      <c r="AR540" s="97"/>
      <c r="AS540" s="101"/>
      <c r="AT540" s="97"/>
      <c r="AU540" s="101"/>
      <c r="AV540" s="97"/>
      <c r="AW540" s="101"/>
      <c r="AX540" s="97"/>
      <c r="AY540" s="101"/>
      <c r="AZ540" s="97"/>
    </row>
    <row r="541" spans="2:52" x14ac:dyDescent="0.25">
      <c r="B541" s="100"/>
      <c r="C541" s="100"/>
      <c r="D541" s="100"/>
      <c r="E541" s="100"/>
      <c r="F541" s="100"/>
      <c r="G541" s="100"/>
      <c r="H541" s="100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  <c r="AU541" s="101"/>
      <c r="AV541" s="97"/>
      <c r="AW541" s="101"/>
      <c r="AX541" s="97"/>
      <c r="AY541" s="101"/>
      <c r="AZ541" s="97"/>
    </row>
    <row r="542" spans="2:52" x14ac:dyDescent="0.25">
      <c r="B542" s="100"/>
      <c r="C542" s="100"/>
      <c r="D542" s="100"/>
      <c r="E542" s="100"/>
      <c r="F542" s="100"/>
      <c r="G542" s="100"/>
      <c r="H542" s="100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  <c r="AU542" s="101"/>
      <c r="AV542" s="97"/>
      <c r="AW542" s="101"/>
      <c r="AX542" s="97"/>
      <c r="AY542" s="101"/>
      <c r="AZ542" s="97"/>
    </row>
    <row r="543" spans="2:52" x14ac:dyDescent="0.25">
      <c r="B543" s="100"/>
      <c r="C543" s="100"/>
      <c r="D543" s="100"/>
      <c r="E543" s="100"/>
      <c r="F543" s="100"/>
      <c r="G543" s="100"/>
      <c r="H543" s="100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  <c r="AU543" s="101"/>
      <c r="AV543" s="97"/>
      <c r="AW543" s="101"/>
      <c r="AX543" s="97"/>
      <c r="AY543" s="101"/>
      <c r="AZ543" s="97"/>
    </row>
    <row r="544" spans="2:52" x14ac:dyDescent="0.25">
      <c r="B544" s="100"/>
      <c r="C544" s="100"/>
      <c r="D544" s="100"/>
      <c r="E544" s="100"/>
      <c r="F544" s="100"/>
      <c r="G544" s="100"/>
      <c r="H544" s="100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  <c r="AU544" s="101"/>
      <c r="AV544" s="97"/>
      <c r="AW544" s="101"/>
      <c r="AX544" s="97"/>
      <c r="AY544" s="101"/>
      <c r="AZ544" s="97"/>
    </row>
    <row r="545" spans="2:52" x14ac:dyDescent="0.25">
      <c r="B545" s="100"/>
      <c r="C545" s="100"/>
      <c r="D545" s="100"/>
      <c r="E545" s="100"/>
      <c r="F545" s="100"/>
      <c r="G545" s="100"/>
      <c r="H545" s="100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  <c r="AU545" s="101"/>
      <c r="AV545" s="97"/>
      <c r="AW545" s="101"/>
      <c r="AX545" s="97"/>
      <c r="AY545" s="101"/>
      <c r="AZ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 s="101"/>
      <c r="AV546" s="97"/>
      <c r="AW546" s="101"/>
      <c r="AX546" s="97"/>
      <c r="AY546" s="101"/>
      <c r="AZ546" s="97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 s="101"/>
      <c r="AV547" s="97"/>
      <c r="AW547" s="101"/>
      <c r="AX547" s="97"/>
      <c r="AY547" s="101"/>
      <c r="AZ547" s="9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 s="101"/>
      <c r="AV548" s="97"/>
      <c r="AW548" s="101"/>
      <c r="AX548" s="97"/>
      <c r="AY548" s="101"/>
      <c r="AZ548" s="97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 s="101"/>
      <c r="AV549" s="97"/>
      <c r="AW549" s="101"/>
      <c r="AX549" s="97"/>
      <c r="AY549" s="101"/>
      <c r="AZ549" s="97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 s="101"/>
      <c r="AV550" s="97"/>
      <c r="AW550" s="101"/>
      <c r="AX550" s="97"/>
      <c r="AY550" s="101"/>
      <c r="AZ550" s="97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 s="101"/>
      <c r="AV551" s="97"/>
      <c r="AW551" s="101"/>
      <c r="AX551" s="97"/>
      <c r="AY551" s="101"/>
      <c r="AZ551" s="97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103"/>
      <c r="AO618" s="103"/>
      <c r="AP618" s="103"/>
      <c r="AQ618" s="103"/>
      <c r="AR618" s="103"/>
      <c r="AS618" s="103"/>
      <c r="AT618" s="103"/>
      <c r="AU618" s="103"/>
      <c r="AV618" s="103"/>
      <c r="AW618" s="103"/>
      <c r="AX618" s="103"/>
      <c r="AY618" s="103"/>
      <c r="AZ618" s="103"/>
    </row>
    <row r="619" spans="2:52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  <c r="AU619" s="103"/>
      <c r="AV619" s="103"/>
      <c r="AW619" s="103"/>
      <c r="AX619" s="103"/>
      <c r="AY619" s="103"/>
      <c r="AZ619" s="103"/>
    </row>
    <row r="620" spans="2:52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</row>
    <row r="621" spans="2:52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</row>
    <row r="622" spans="2:52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  <c r="AU622" s="103"/>
      <c r="AV622" s="103"/>
      <c r="AW622" s="103"/>
      <c r="AX622" s="103"/>
      <c r="AY622" s="103"/>
      <c r="AZ622" s="103"/>
    </row>
    <row r="623" spans="2:52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  <c r="AU623" s="103"/>
      <c r="AV623" s="103"/>
      <c r="AW623" s="103"/>
      <c r="AX623" s="103"/>
      <c r="AY623" s="103"/>
      <c r="AZ623" s="103"/>
    </row>
    <row r="624" spans="2:52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  <c r="AU624" s="103"/>
      <c r="AV624" s="103"/>
      <c r="AW624" s="103"/>
      <c r="AX624" s="103"/>
      <c r="AY624" s="103"/>
      <c r="AZ624" s="103"/>
    </row>
    <row r="625" spans="2:52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  <c r="AU625" s="103"/>
      <c r="AV625" s="103"/>
      <c r="AW625" s="103"/>
      <c r="AX625" s="103"/>
      <c r="AY625" s="103"/>
      <c r="AZ625" s="103"/>
    </row>
    <row r="626" spans="2:52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  <c r="AU626" s="103"/>
      <c r="AV626" s="103"/>
      <c r="AW626" s="103"/>
      <c r="AX626" s="103"/>
      <c r="AY626" s="103"/>
      <c r="AZ626" s="103"/>
    </row>
    <row r="627" spans="2:52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  <c r="AU627" s="103"/>
      <c r="AV627" s="103"/>
      <c r="AW627" s="103"/>
      <c r="AX627" s="103"/>
      <c r="AY627" s="103"/>
      <c r="AZ627" s="103"/>
    </row>
    <row r="628" spans="2:52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  <c r="AU628" s="103"/>
      <c r="AV628" s="103"/>
      <c r="AW628" s="103"/>
      <c r="AX628" s="103"/>
      <c r="AY628" s="103"/>
      <c r="AZ628" s="103"/>
    </row>
    <row r="629" spans="2:52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  <c r="AU629" s="103"/>
      <c r="AV629" s="103"/>
      <c r="AW629" s="103"/>
      <c r="AX629" s="103"/>
      <c r="AY629" s="103"/>
      <c r="AZ629" s="103"/>
    </row>
    <row r="630" spans="2:52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  <c r="AU630" s="103"/>
      <c r="AV630" s="103"/>
      <c r="AW630" s="103"/>
      <c r="AX630" s="103"/>
      <c r="AY630" s="103"/>
      <c r="AZ630" s="103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8"/>
      <c r="Z5" s="28"/>
      <c r="AA5" s="28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8"/>
      <c r="Z6" s="28"/>
      <c r="AA6" s="28"/>
    </row>
    <row r="7" spans="2:28" s="4" customFormat="1" x14ac:dyDescent="0.25">
      <c r="B7" s="95" t="s">
        <v>54</v>
      </c>
      <c r="C7" s="600">
        <v>0.80669456066945611</v>
      </c>
      <c r="D7" s="562">
        <v>0.19330543933054392</v>
      </c>
      <c r="E7" s="601">
        <v>1</v>
      </c>
      <c r="F7" s="600">
        <v>0.74712643678160917</v>
      </c>
      <c r="G7" s="562">
        <v>0.25287356321839083</v>
      </c>
      <c r="H7" s="562">
        <v>1</v>
      </c>
      <c r="I7" s="562">
        <v>0.80841121495327106</v>
      </c>
      <c r="J7" s="562">
        <v>0.19158878504672897</v>
      </c>
      <c r="K7" s="562">
        <v>1</v>
      </c>
      <c r="L7" s="562">
        <v>0.80800000000000005</v>
      </c>
      <c r="M7" s="562">
        <v>0.192</v>
      </c>
      <c r="N7" s="601">
        <v>1</v>
      </c>
      <c r="O7" s="600">
        <v>0.81868131868131866</v>
      </c>
      <c r="P7" s="562">
        <v>0.18131868131868131</v>
      </c>
      <c r="Q7" s="562">
        <v>1</v>
      </c>
      <c r="R7" s="562">
        <v>0.77235772357723576</v>
      </c>
      <c r="S7" s="562">
        <v>0.22764227642276422</v>
      </c>
      <c r="T7" s="601">
        <v>1</v>
      </c>
      <c r="U7" s="229">
        <v>1</v>
      </c>
      <c r="V7" s="600">
        <v>1</v>
      </c>
      <c r="W7" s="562">
        <v>0</v>
      </c>
      <c r="X7" s="601">
        <v>1</v>
      </c>
      <c r="Y7" s="28"/>
      <c r="Z7" s="28"/>
      <c r="AA7" s="28"/>
    </row>
    <row r="8" spans="2:28" s="4" customFormat="1" x14ac:dyDescent="0.25">
      <c r="B8" s="95" t="s">
        <v>55</v>
      </c>
      <c r="C8" s="600">
        <v>0.81794195250659629</v>
      </c>
      <c r="D8" s="562">
        <v>0.18205804749340371</v>
      </c>
      <c r="E8" s="601">
        <v>1</v>
      </c>
      <c r="F8" s="600">
        <v>0.79861796643632776</v>
      </c>
      <c r="G8" s="562">
        <v>0.20138203356367226</v>
      </c>
      <c r="H8" s="562">
        <v>1</v>
      </c>
      <c r="I8" s="562">
        <v>0.74033149171270718</v>
      </c>
      <c r="J8" s="562">
        <v>0.25966850828729282</v>
      </c>
      <c r="K8" s="562">
        <v>1</v>
      </c>
      <c r="L8" s="562">
        <v>0.8534031413612565</v>
      </c>
      <c r="M8" s="562">
        <v>0.14659685863874344</v>
      </c>
      <c r="N8" s="601">
        <v>1</v>
      </c>
      <c r="O8" s="600">
        <v>0.78409090909090906</v>
      </c>
      <c r="P8" s="562">
        <v>0.21590909090909091</v>
      </c>
      <c r="Q8" s="562">
        <v>1</v>
      </c>
      <c r="R8" s="562">
        <v>0.76630434782608692</v>
      </c>
      <c r="S8" s="562">
        <v>0.23369565217391305</v>
      </c>
      <c r="T8" s="601">
        <v>1</v>
      </c>
      <c r="U8" s="229">
        <v>1</v>
      </c>
      <c r="V8" s="600">
        <v>0.75409836065573765</v>
      </c>
      <c r="W8" s="562">
        <v>0.24590163934426229</v>
      </c>
      <c r="X8" s="601">
        <v>1</v>
      </c>
      <c r="Y8" s="28"/>
      <c r="Z8" s="28"/>
      <c r="AA8" s="28"/>
    </row>
    <row r="9" spans="2:28" s="4" customFormat="1" x14ac:dyDescent="0.25">
      <c r="B9" s="95" t="s">
        <v>56</v>
      </c>
      <c r="C9" s="600">
        <v>0.79475982532751088</v>
      </c>
      <c r="D9" s="562">
        <v>0.20524017467248909</v>
      </c>
      <c r="E9" s="601">
        <v>1</v>
      </c>
      <c r="F9" s="600">
        <v>0.72333600641539697</v>
      </c>
      <c r="G9" s="562">
        <v>0.27666399358460303</v>
      </c>
      <c r="H9" s="562">
        <v>1</v>
      </c>
      <c r="I9" s="562">
        <v>0.61587301587301591</v>
      </c>
      <c r="J9" s="562">
        <v>0.38412698412698415</v>
      </c>
      <c r="K9" s="562">
        <v>1</v>
      </c>
      <c r="L9" s="562">
        <v>0.70042194092827004</v>
      </c>
      <c r="M9" s="562">
        <v>0.29957805907172996</v>
      </c>
      <c r="N9" s="601">
        <v>1</v>
      </c>
      <c r="O9" s="600">
        <v>0.83409090909090911</v>
      </c>
      <c r="P9" s="562">
        <v>0.16590909090909092</v>
      </c>
      <c r="Q9" s="562">
        <v>1</v>
      </c>
      <c r="R9" s="562">
        <v>0.81842818428184283</v>
      </c>
      <c r="S9" s="562">
        <v>0.18157181571815717</v>
      </c>
      <c r="T9" s="601">
        <v>1</v>
      </c>
      <c r="U9" s="229">
        <v>1</v>
      </c>
      <c r="V9" s="600">
        <v>0.93055555555555558</v>
      </c>
      <c r="W9" s="562">
        <v>6.9444444444444448E-2</v>
      </c>
      <c r="X9" s="601">
        <v>1</v>
      </c>
      <c r="Y9" s="28"/>
      <c r="Z9" s="28"/>
      <c r="AA9" s="28"/>
    </row>
    <row r="10" spans="2:28" s="4" customFormat="1" x14ac:dyDescent="0.25">
      <c r="B10" s="95" t="s">
        <v>57</v>
      </c>
      <c r="C10" s="600">
        <v>0.84032846715328469</v>
      </c>
      <c r="D10" s="562">
        <v>0.15967153284671534</v>
      </c>
      <c r="E10" s="601">
        <v>1</v>
      </c>
      <c r="F10" s="600">
        <v>0.82637075718015662</v>
      </c>
      <c r="G10" s="562">
        <v>0.17362924281984335</v>
      </c>
      <c r="H10" s="562">
        <v>1</v>
      </c>
      <c r="I10" s="562">
        <v>0.72670807453416153</v>
      </c>
      <c r="J10" s="562">
        <v>0.27329192546583853</v>
      </c>
      <c r="K10" s="562">
        <v>1</v>
      </c>
      <c r="L10" s="562">
        <v>0.78520286396181382</v>
      </c>
      <c r="M10" s="562">
        <v>0.21479713603818615</v>
      </c>
      <c r="N10" s="601">
        <v>1</v>
      </c>
      <c r="O10" s="600">
        <v>0.73220338983050848</v>
      </c>
      <c r="P10" s="562">
        <v>0.26779661016949152</v>
      </c>
      <c r="Q10" s="562">
        <v>1</v>
      </c>
      <c r="R10" s="562">
        <v>0.75225225225225223</v>
      </c>
      <c r="S10" s="562">
        <v>0.24774774774774774</v>
      </c>
      <c r="T10" s="601">
        <v>1</v>
      </c>
      <c r="U10" s="229">
        <v>1</v>
      </c>
      <c r="V10" s="600">
        <v>0.91379310344827591</v>
      </c>
      <c r="W10" s="562">
        <v>8.6206896551724144E-2</v>
      </c>
      <c r="X10" s="601">
        <v>1</v>
      </c>
      <c r="Y10" s="28"/>
      <c r="Z10" s="28"/>
      <c r="AA10" s="28"/>
    </row>
    <row r="11" spans="2:28" s="4" customFormat="1" x14ac:dyDescent="0.25">
      <c r="B11" s="95" t="s">
        <v>58</v>
      </c>
      <c r="C11" s="600">
        <v>0.76394849785407726</v>
      </c>
      <c r="D11" s="562">
        <v>0.23605150214592274</v>
      </c>
      <c r="E11" s="601">
        <v>1</v>
      </c>
      <c r="F11" s="600">
        <v>0.74193548387096775</v>
      </c>
      <c r="G11" s="562">
        <v>0.25806451612903225</v>
      </c>
      <c r="H11" s="562">
        <v>1</v>
      </c>
      <c r="I11" s="562">
        <v>0.61258278145695366</v>
      </c>
      <c r="J11" s="562">
        <v>0.38741721854304634</v>
      </c>
      <c r="K11" s="562">
        <v>1</v>
      </c>
      <c r="L11" s="562">
        <v>0.69230769230769229</v>
      </c>
      <c r="M11" s="562">
        <v>0.30769230769230771</v>
      </c>
      <c r="N11" s="601">
        <v>1</v>
      </c>
      <c r="O11" s="600">
        <v>0.69230769230769229</v>
      </c>
      <c r="P11" s="562">
        <v>0.30769230769230771</v>
      </c>
      <c r="Q11" s="562">
        <v>1</v>
      </c>
      <c r="R11" s="562">
        <v>0.67625899280575541</v>
      </c>
      <c r="S11" s="562">
        <v>0.32374100719424459</v>
      </c>
      <c r="T11" s="601">
        <v>1</v>
      </c>
      <c r="U11" s="229">
        <v>1</v>
      </c>
      <c r="V11" s="600">
        <v>1</v>
      </c>
      <c r="W11" s="562">
        <v>0</v>
      </c>
      <c r="X11" s="601">
        <v>1</v>
      </c>
      <c r="Y11" s="28"/>
      <c r="Z11" s="28"/>
      <c r="AA11" s="28"/>
    </row>
    <row r="12" spans="2:28" s="4" customFormat="1" x14ac:dyDescent="0.25">
      <c r="B12" s="95" t="s">
        <v>59</v>
      </c>
      <c r="C12" s="600">
        <v>0.74892933618843682</v>
      </c>
      <c r="D12" s="562">
        <v>0.25107066381156318</v>
      </c>
      <c r="E12" s="601">
        <v>1</v>
      </c>
      <c r="F12" s="600">
        <v>0.68890500362581586</v>
      </c>
      <c r="G12" s="562">
        <v>0.3110949963741842</v>
      </c>
      <c r="H12" s="562">
        <v>1</v>
      </c>
      <c r="I12" s="562">
        <v>0.5821917808219178</v>
      </c>
      <c r="J12" s="562">
        <v>0.4178082191780822</v>
      </c>
      <c r="K12" s="562">
        <v>1</v>
      </c>
      <c r="L12" s="562">
        <v>0.71760154738878146</v>
      </c>
      <c r="M12" s="562">
        <v>0.28239845261121854</v>
      </c>
      <c r="N12" s="601">
        <v>1</v>
      </c>
      <c r="O12" s="600">
        <v>0.85652173913043483</v>
      </c>
      <c r="P12" s="562">
        <v>0.14347826086956522</v>
      </c>
      <c r="Q12" s="562">
        <v>1</v>
      </c>
      <c r="R12" s="562">
        <v>0.86440677966101698</v>
      </c>
      <c r="S12" s="562">
        <v>0.13559322033898305</v>
      </c>
      <c r="T12" s="601">
        <v>1</v>
      </c>
      <c r="U12" s="229">
        <v>1</v>
      </c>
      <c r="V12" s="600">
        <v>0.875</v>
      </c>
      <c r="W12" s="562">
        <v>0.125</v>
      </c>
      <c r="X12" s="601">
        <v>1</v>
      </c>
      <c r="Y12" s="28"/>
      <c r="Z12" s="28"/>
      <c r="AA12" s="28"/>
    </row>
    <row r="13" spans="2:28" s="4" customFormat="1" x14ac:dyDescent="0.25">
      <c r="B13" s="95" t="s">
        <v>60</v>
      </c>
      <c r="C13" s="600">
        <v>0.78985135827780628</v>
      </c>
      <c r="D13" s="562">
        <v>0.21014864172219375</v>
      </c>
      <c r="E13" s="601">
        <v>1</v>
      </c>
      <c r="F13" s="600">
        <v>0.74962178517397882</v>
      </c>
      <c r="G13" s="562">
        <v>0.25037821482602118</v>
      </c>
      <c r="H13" s="562">
        <v>1</v>
      </c>
      <c r="I13" s="562">
        <v>0.62882096069868998</v>
      </c>
      <c r="J13" s="562">
        <v>0.37117903930131002</v>
      </c>
      <c r="K13" s="562">
        <v>1</v>
      </c>
      <c r="L13" s="562">
        <v>0.78066037735849059</v>
      </c>
      <c r="M13" s="562">
        <v>0.21933962264150944</v>
      </c>
      <c r="N13" s="601">
        <v>1</v>
      </c>
      <c r="O13" s="600">
        <v>0.78395061728395066</v>
      </c>
      <c r="P13" s="562">
        <v>0.21604938271604937</v>
      </c>
      <c r="Q13" s="562">
        <v>1</v>
      </c>
      <c r="R13" s="562">
        <v>0.78544061302681989</v>
      </c>
      <c r="S13" s="562">
        <v>0.21455938697318008</v>
      </c>
      <c r="T13" s="601">
        <v>1</v>
      </c>
      <c r="U13" s="229">
        <v>1</v>
      </c>
      <c r="V13" s="600">
        <v>0.83636363636363631</v>
      </c>
      <c r="W13" s="562">
        <v>0.16363636363636364</v>
      </c>
      <c r="X13" s="601">
        <v>1</v>
      </c>
      <c r="Y13" s="28"/>
      <c r="Z13" s="28"/>
      <c r="AA13" s="28"/>
    </row>
    <row r="14" spans="2:28" s="4" customFormat="1" x14ac:dyDescent="0.25">
      <c r="B14" s="95" t="s">
        <v>61</v>
      </c>
      <c r="C14" s="600">
        <v>0.73925299506694853</v>
      </c>
      <c r="D14" s="562">
        <v>0.26074700493305142</v>
      </c>
      <c r="E14" s="601">
        <v>1</v>
      </c>
      <c r="F14" s="600">
        <v>0.72007366482504609</v>
      </c>
      <c r="G14" s="562">
        <v>0.27992633517495397</v>
      </c>
      <c r="H14" s="562">
        <v>1</v>
      </c>
      <c r="I14" s="562">
        <v>0.57499999999999996</v>
      </c>
      <c r="J14" s="562">
        <v>0.42499999999999999</v>
      </c>
      <c r="K14" s="562">
        <v>1</v>
      </c>
      <c r="L14" s="562">
        <v>0.79069767441860461</v>
      </c>
      <c r="M14" s="562">
        <v>0.20930232558139536</v>
      </c>
      <c r="N14" s="601">
        <v>1</v>
      </c>
      <c r="O14" s="600">
        <v>0.6333333333333333</v>
      </c>
      <c r="P14" s="562">
        <v>0.36666666666666664</v>
      </c>
      <c r="Q14" s="562">
        <v>1</v>
      </c>
      <c r="R14" s="562">
        <v>0.60839160839160844</v>
      </c>
      <c r="S14" s="562">
        <v>0.39160839160839161</v>
      </c>
      <c r="T14" s="601">
        <v>1</v>
      </c>
      <c r="U14" s="229">
        <v>1</v>
      </c>
      <c r="V14" s="600">
        <v>1</v>
      </c>
      <c r="W14" s="562">
        <v>0</v>
      </c>
      <c r="X14" s="601">
        <v>1</v>
      </c>
      <c r="Y14" s="28"/>
      <c r="Z14" s="28"/>
      <c r="AA14" s="28"/>
    </row>
    <row r="15" spans="2:28" s="4" customFormat="1" x14ac:dyDescent="0.25">
      <c r="B15" s="95" t="s">
        <v>62</v>
      </c>
      <c r="C15" s="600">
        <v>0.80875576036866359</v>
      </c>
      <c r="D15" s="562">
        <v>0.19124423963133641</v>
      </c>
      <c r="E15" s="601">
        <v>1</v>
      </c>
      <c r="F15" s="600">
        <v>0.77282850779510026</v>
      </c>
      <c r="G15" s="562">
        <v>0.22717149220489977</v>
      </c>
      <c r="H15" s="562">
        <v>1</v>
      </c>
      <c r="I15" s="562">
        <v>0.68333333333333335</v>
      </c>
      <c r="J15" s="562">
        <v>0.31666666666666665</v>
      </c>
      <c r="K15" s="562">
        <v>1</v>
      </c>
      <c r="L15" s="562">
        <v>0.81493506493506496</v>
      </c>
      <c r="M15" s="562">
        <v>0.18506493506493507</v>
      </c>
      <c r="N15" s="601">
        <v>1</v>
      </c>
      <c r="O15" s="600">
        <v>0.79166666666666663</v>
      </c>
      <c r="P15" s="562">
        <v>0.20833333333333334</v>
      </c>
      <c r="Q15" s="562">
        <v>1</v>
      </c>
      <c r="R15" s="562">
        <v>0.70921985815602839</v>
      </c>
      <c r="S15" s="562">
        <v>0.29078014184397161</v>
      </c>
      <c r="T15" s="601">
        <v>1</v>
      </c>
      <c r="U15" s="229">
        <v>1</v>
      </c>
      <c r="V15" s="600">
        <v>1</v>
      </c>
      <c r="W15" s="562">
        <v>0</v>
      </c>
      <c r="X15" s="601">
        <v>1</v>
      </c>
      <c r="Y15" s="28"/>
      <c r="Z15" s="28"/>
      <c r="AA15" s="28"/>
    </row>
    <row r="16" spans="2:28" s="4" customFormat="1" x14ac:dyDescent="0.25">
      <c r="B16" s="95" t="s">
        <v>63</v>
      </c>
      <c r="C16" s="600">
        <v>0.83686112545172953</v>
      </c>
      <c r="D16" s="562">
        <v>0.16313887454827053</v>
      </c>
      <c r="E16" s="601">
        <v>1</v>
      </c>
      <c r="F16" s="600">
        <v>0.80317940953822864</v>
      </c>
      <c r="G16" s="562">
        <v>0.19682059046177139</v>
      </c>
      <c r="H16" s="562">
        <v>1</v>
      </c>
      <c r="I16" s="562">
        <v>0.77042801556420237</v>
      </c>
      <c r="J16" s="562">
        <v>0.22957198443579765</v>
      </c>
      <c r="K16" s="562">
        <v>1</v>
      </c>
      <c r="L16" s="562">
        <v>0.77808219178082194</v>
      </c>
      <c r="M16" s="562">
        <v>0.22191780821917809</v>
      </c>
      <c r="N16" s="601">
        <v>1</v>
      </c>
      <c r="O16" s="600">
        <v>0.75862068965517238</v>
      </c>
      <c r="P16" s="562">
        <v>0.2413793103448276</v>
      </c>
      <c r="Q16" s="562">
        <v>1</v>
      </c>
      <c r="R16" s="562">
        <v>0.70588235294117652</v>
      </c>
      <c r="S16" s="562">
        <v>0.29411764705882354</v>
      </c>
      <c r="T16" s="601">
        <v>1</v>
      </c>
      <c r="U16" s="229">
        <v>1</v>
      </c>
      <c r="V16" s="600">
        <v>1</v>
      </c>
      <c r="W16" s="562">
        <v>0</v>
      </c>
      <c r="X16" s="601">
        <v>1</v>
      </c>
      <c r="Y16" s="28"/>
      <c r="Z16" s="28"/>
      <c r="AA16" s="28"/>
    </row>
    <row r="17" spans="2:24" s="4" customFormat="1" x14ac:dyDescent="0.25">
      <c r="B17" s="95" t="s">
        <v>64</v>
      </c>
      <c r="C17" s="600">
        <v>0.8739539748953975</v>
      </c>
      <c r="D17" s="562">
        <v>0.1260460251046025</v>
      </c>
      <c r="E17" s="601">
        <v>1</v>
      </c>
      <c r="F17" s="600">
        <v>0.79805137289636852</v>
      </c>
      <c r="G17" s="562">
        <v>0.20194862710363154</v>
      </c>
      <c r="H17" s="562">
        <v>1</v>
      </c>
      <c r="I17" s="562">
        <v>0.67763157894736847</v>
      </c>
      <c r="J17" s="562">
        <v>0.32236842105263158</v>
      </c>
      <c r="K17" s="562">
        <v>1</v>
      </c>
      <c r="L17" s="562">
        <v>0.8955613577023499</v>
      </c>
      <c r="M17" s="562">
        <v>0.10443864229765012</v>
      </c>
      <c r="N17" s="601">
        <v>1</v>
      </c>
      <c r="O17" s="600">
        <v>0.95547945205479456</v>
      </c>
      <c r="P17" s="562">
        <v>4.4520547945205477E-2</v>
      </c>
      <c r="Q17" s="562">
        <v>1</v>
      </c>
      <c r="R17" s="562">
        <v>0.95864661654135341</v>
      </c>
      <c r="S17" s="562">
        <v>4.1353383458646614E-2</v>
      </c>
      <c r="T17" s="601">
        <v>1</v>
      </c>
      <c r="U17" s="229">
        <v>1</v>
      </c>
      <c r="V17" s="600">
        <v>1</v>
      </c>
      <c r="W17" s="562">
        <v>0</v>
      </c>
      <c r="X17" s="601">
        <v>1</v>
      </c>
    </row>
    <row r="18" spans="2:24" s="4" customFormat="1" x14ac:dyDescent="0.25">
      <c r="B18" s="95" t="s">
        <v>65</v>
      </c>
      <c r="C18" s="600">
        <v>0.8034957627118644</v>
      </c>
      <c r="D18" s="562">
        <v>0.1965042372881356</v>
      </c>
      <c r="E18" s="601">
        <v>1</v>
      </c>
      <c r="F18" s="600">
        <v>0.75685975609756095</v>
      </c>
      <c r="G18" s="562">
        <v>0.24314024390243902</v>
      </c>
      <c r="H18" s="562">
        <v>1</v>
      </c>
      <c r="I18" s="562">
        <v>0.73652694610778446</v>
      </c>
      <c r="J18" s="562">
        <v>0.26347305389221559</v>
      </c>
      <c r="K18" s="562">
        <v>1</v>
      </c>
      <c r="L18" s="562">
        <v>0.83599999999999997</v>
      </c>
      <c r="M18" s="562">
        <v>0.16400000000000001</v>
      </c>
      <c r="N18" s="601">
        <v>1</v>
      </c>
      <c r="O18" s="600">
        <v>0.7678571428571429</v>
      </c>
      <c r="P18" s="562">
        <v>0.23214285714285715</v>
      </c>
      <c r="Q18" s="562">
        <v>1</v>
      </c>
      <c r="R18" s="562">
        <v>0.74850299401197606</v>
      </c>
      <c r="S18" s="562">
        <v>0.25149700598802394</v>
      </c>
      <c r="T18" s="601">
        <v>1</v>
      </c>
      <c r="U18" s="229">
        <v>1</v>
      </c>
      <c r="V18" s="600">
        <v>1</v>
      </c>
      <c r="W18" s="562">
        <v>0</v>
      </c>
      <c r="X18" s="601">
        <v>1</v>
      </c>
    </row>
    <row r="19" spans="2:24" s="604" customFormat="1" ht="32.25" customHeight="1" x14ac:dyDescent="0.25">
      <c r="B19" s="19">
        <v>2017</v>
      </c>
      <c r="C19" s="602">
        <v>0.80355366027007813</v>
      </c>
      <c r="D19" s="566">
        <v>0.19644633972992182</v>
      </c>
      <c r="E19" s="603">
        <v>1</v>
      </c>
      <c r="F19" s="602">
        <v>0.76091954022988506</v>
      </c>
      <c r="G19" s="566">
        <v>0.23908045977011494</v>
      </c>
      <c r="H19" s="566">
        <v>1</v>
      </c>
      <c r="I19" s="566">
        <v>0.67795527156549518</v>
      </c>
      <c r="J19" s="566">
        <v>0.32204472843450477</v>
      </c>
      <c r="K19" s="566">
        <v>1</v>
      </c>
      <c r="L19" s="566">
        <v>0.7831374974232117</v>
      </c>
      <c r="M19" s="566">
        <v>0.2168625025767883</v>
      </c>
      <c r="N19" s="603">
        <v>1</v>
      </c>
      <c r="O19" s="602">
        <v>0.7890943277969289</v>
      </c>
      <c r="P19" s="566">
        <v>0.21090567220307113</v>
      </c>
      <c r="Q19" s="566">
        <v>1</v>
      </c>
      <c r="R19" s="566">
        <v>0.77489004398240702</v>
      </c>
      <c r="S19" s="566">
        <v>0.22510995601759295</v>
      </c>
      <c r="T19" s="603">
        <v>1</v>
      </c>
      <c r="U19" s="232">
        <v>1</v>
      </c>
      <c r="V19" s="602">
        <v>0.94612352168199743</v>
      </c>
      <c r="W19" s="566">
        <v>5.387647831800263E-2</v>
      </c>
      <c r="X19" s="603">
        <v>1</v>
      </c>
    </row>
    <row r="20" spans="2:24" s="4" customFormat="1" ht="15" hidden="1" customHeight="1" outlineLevel="1" x14ac:dyDescent="0.25">
      <c r="B20" s="95" t="s">
        <v>54</v>
      </c>
      <c r="C20" s="605">
        <v>0.70078740157480313</v>
      </c>
      <c r="D20" s="570">
        <v>0.29921259842519687</v>
      </c>
      <c r="E20" s="606">
        <v>1</v>
      </c>
      <c r="F20" s="605">
        <v>0.59805510534846029</v>
      </c>
      <c r="G20" s="570">
        <v>0.40194489465153971</v>
      </c>
      <c r="H20" s="570">
        <v>1</v>
      </c>
      <c r="I20" s="570">
        <v>0.55721393034825872</v>
      </c>
      <c r="J20" s="570">
        <v>0.44278606965174128</v>
      </c>
      <c r="K20" s="570">
        <v>1</v>
      </c>
      <c r="L20" s="570">
        <v>0.59685863874345546</v>
      </c>
      <c r="M20" s="570">
        <v>0.40314136125654448</v>
      </c>
      <c r="N20" s="606">
        <v>1</v>
      </c>
      <c r="O20" s="605">
        <v>0.73831775700934577</v>
      </c>
      <c r="P20" s="570">
        <v>0.26168224299065418</v>
      </c>
      <c r="Q20" s="570">
        <v>1</v>
      </c>
      <c r="R20" s="570">
        <v>0.62068965517241381</v>
      </c>
      <c r="S20" s="570">
        <v>0.37931034482758619</v>
      </c>
      <c r="T20" s="606">
        <v>1</v>
      </c>
      <c r="U20" s="235">
        <v>1</v>
      </c>
      <c r="V20" s="605">
        <v>1</v>
      </c>
      <c r="W20" s="570">
        <v>0</v>
      </c>
      <c r="X20" s="606">
        <v>1</v>
      </c>
    </row>
    <row r="21" spans="2:24" s="4" customFormat="1" ht="15" hidden="1" customHeight="1" outlineLevel="1" x14ac:dyDescent="0.25">
      <c r="B21" s="95" t="s">
        <v>55</v>
      </c>
      <c r="C21" s="605">
        <v>0.77727614747930773</v>
      </c>
      <c r="D21" s="570">
        <v>0.22272385252069224</v>
      </c>
      <c r="E21" s="606">
        <v>1</v>
      </c>
      <c r="F21" s="605">
        <v>0.71264367816091956</v>
      </c>
      <c r="G21" s="570">
        <v>0.28735632183908044</v>
      </c>
      <c r="H21" s="570">
        <v>1</v>
      </c>
      <c r="I21" s="570">
        <v>0.62926829268292683</v>
      </c>
      <c r="J21" s="570">
        <v>0.37073170731707317</v>
      </c>
      <c r="K21" s="570">
        <v>1</v>
      </c>
      <c r="L21" s="570">
        <v>0.7931034482758621</v>
      </c>
      <c r="M21" s="570">
        <v>0.20689655172413793</v>
      </c>
      <c r="N21" s="606">
        <v>1</v>
      </c>
      <c r="O21" s="605">
        <v>0.76041666666666663</v>
      </c>
      <c r="P21" s="570">
        <v>0.23958333333333334</v>
      </c>
      <c r="Q21" s="570">
        <v>1</v>
      </c>
      <c r="R21" s="570">
        <v>0.6962962962962963</v>
      </c>
      <c r="S21" s="570">
        <v>0.3037037037037037</v>
      </c>
      <c r="T21" s="606">
        <v>1</v>
      </c>
      <c r="U21" s="235">
        <v>1</v>
      </c>
      <c r="V21" s="605">
        <v>1</v>
      </c>
      <c r="W21" s="570">
        <v>0</v>
      </c>
      <c r="X21" s="606">
        <v>1</v>
      </c>
    </row>
    <row r="22" spans="2:24" s="4" customFormat="1" ht="15" hidden="1" customHeight="1" outlineLevel="1" x14ac:dyDescent="0.25">
      <c r="B22" s="95" t="s">
        <v>56</v>
      </c>
      <c r="C22" s="605">
        <v>0.76231430805316658</v>
      </c>
      <c r="D22" s="570">
        <v>0.23768569194683348</v>
      </c>
      <c r="E22" s="606">
        <v>1</v>
      </c>
      <c r="F22" s="605">
        <v>0.71395617070357553</v>
      </c>
      <c r="G22" s="570">
        <v>0.28604382929642447</v>
      </c>
      <c r="H22" s="570">
        <v>1</v>
      </c>
      <c r="I22" s="570">
        <v>0.69747899159663862</v>
      </c>
      <c r="J22" s="570">
        <v>0.30252100840336132</v>
      </c>
      <c r="K22" s="570">
        <v>1</v>
      </c>
      <c r="L22" s="570">
        <v>0.77118644067796616</v>
      </c>
      <c r="M22" s="570">
        <v>0.2288135593220339</v>
      </c>
      <c r="N22" s="606">
        <v>1</v>
      </c>
      <c r="O22" s="605">
        <v>0.76068376068376065</v>
      </c>
      <c r="P22" s="570">
        <v>0.23931623931623933</v>
      </c>
      <c r="Q22" s="570">
        <v>1</v>
      </c>
      <c r="R22" s="570">
        <v>0.71111111111111114</v>
      </c>
      <c r="S22" s="570">
        <v>0.28888888888888886</v>
      </c>
      <c r="T22" s="606">
        <v>1</v>
      </c>
      <c r="U22" s="235">
        <v>1</v>
      </c>
      <c r="V22" s="605">
        <v>1</v>
      </c>
      <c r="W22" s="570">
        <v>0</v>
      </c>
      <c r="X22" s="606">
        <v>1</v>
      </c>
    </row>
    <row r="23" spans="2:24" s="4" customFormat="1" ht="15" hidden="1" customHeight="1" outlineLevel="1" x14ac:dyDescent="0.25">
      <c r="B23" s="95" t="s">
        <v>57</v>
      </c>
      <c r="C23" s="605">
        <v>0.78722044728434504</v>
      </c>
      <c r="D23" s="570">
        <v>0.21277955271565496</v>
      </c>
      <c r="E23" s="606">
        <v>1</v>
      </c>
      <c r="F23" s="605">
        <v>0.72826086956521741</v>
      </c>
      <c r="G23" s="570">
        <v>0.27173913043478259</v>
      </c>
      <c r="H23" s="570">
        <v>1</v>
      </c>
      <c r="I23" s="570">
        <v>0.59375</v>
      </c>
      <c r="J23" s="570">
        <v>0.40625</v>
      </c>
      <c r="K23" s="570">
        <v>1</v>
      </c>
      <c r="L23" s="570">
        <v>0.79699248120300747</v>
      </c>
      <c r="M23" s="570">
        <v>0.20300751879699247</v>
      </c>
      <c r="N23" s="606">
        <v>1</v>
      </c>
      <c r="O23" s="605">
        <v>0.78195488721804507</v>
      </c>
      <c r="P23" s="570">
        <v>0.21804511278195488</v>
      </c>
      <c r="Q23" s="570">
        <v>1</v>
      </c>
      <c r="R23" s="570">
        <v>0.75342465753424659</v>
      </c>
      <c r="S23" s="570">
        <v>0.24657534246575341</v>
      </c>
      <c r="T23" s="606">
        <v>1</v>
      </c>
      <c r="U23" s="235">
        <v>1</v>
      </c>
      <c r="V23" s="605">
        <v>1</v>
      </c>
      <c r="W23" s="570">
        <v>0</v>
      </c>
      <c r="X23" s="606">
        <v>1</v>
      </c>
    </row>
    <row r="24" spans="2:24" s="4" customFormat="1" ht="15" hidden="1" customHeight="1" outlineLevel="1" x14ac:dyDescent="0.25">
      <c r="B24" s="95" t="s">
        <v>58</v>
      </c>
      <c r="C24" s="605">
        <v>0.73878835562549172</v>
      </c>
      <c r="D24" s="570">
        <v>0.26121164437450828</v>
      </c>
      <c r="E24" s="606">
        <v>1</v>
      </c>
      <c r="F24" s="605">
        <v>0.69441141498216408</v>
      </c>
      <c r="G24" s="570">
        <v>0.30558858501783592</v>
      </c>
      <c r="H24" s="570">
        <v>1</v>
      </c>
      <c r="I24" s="570">
        <v>0.7</v>
      </c>
      <c r="J24" s="570">
        <v>0.3</v>
      </c>
      <c r="K24" s="570">
        <v>1</v>
      </c>
      <c r="L24" s="570">
        <v>0.66666666666666663</v>
      </c>
      <c r="M24" s="570">
        <v>0.33333333333333331</v>
      </c>
      <c r="N24" s="606">
        <v>1</v>
      </c>
      <c r="O24" s="605">
        <v>0.66814159292035402</v>
      </c>
      <c r="P24" s="570">
        <v>0.33185840707964603</v>
      </c>
      <c r="Q24" s="570">
        <v>1</v>
      </c>
      <c r="R24" s="570">
        <v>0.61111111111111116</v>
      </c>
      <c r="S24" s="570">
        <v>0.3888888888888889</v>
      </c>
      <c r="T24" s="606">
        <v>1</v>
      </c>
      <c r="U24" s="235">
        <v>1</v>
      </c>
      <c r="V24" s="605">
        <v>1</v>
      </c>
      <c r="W24" s="570">
        <v>0</v>
      </c>
      <c r="X24" s="606">
        <v>1</v>
      </c>
    </row>
    <row r="25" spans="2:24" s="4" customFormat="1" ht="15" hidden="1" customHeight="1" outlineLevel="1" x14ac:dyDescent="0.25">
      <c r="B25" s="95" t="s">
        <v>59</v>
      </c>
      <c r="C25" s="605">
        <v>0.76704929101958141</v>
      </c>
      <c r="D25" s="570">
        <v>0.23295070898041864</v>
      </c>
      <c r="E25" s="606">
        <v>1</v>
      </c>
      <c r="F25" s="605">
        <v>0.74181478016838165</v>
      </c>
      <c r="G25" s="570">
        <v>0.25818521983161835</v>
      </c>
      <c r="H25" s="570">
        <v>1</v>
      </c>
      <c r="I25" s="570">
        <v>0.7951070336391437</v>
      </c>
      <c r="J25" s="570">
        <v>0.20489296636085627</v>
      </c>
      <c r="K25" s="570">
        <v>1</v>
      </c>
      <c r="L25" s="570">
        <v>0.74384236453201968</v>
      </c>
      <c r="M25" s="570">
        <v>0.25615763546798032</v>
      </c>
      <c r="N25" s="606">
        <v>1</v>
      </c>
      <c r="O25" s="605">
        <v>0.63874345549738221</v>
      </c>
      <c r="P25" s="570">
        <v>0.36125654450261779</v>
      </c>
      <c r="Q25" s="570">
        <v>1</v>
      </c>
      <c r="R25" s="570">
        <v>0.53731343283582089</v>
      </c>
      <c r="S25" s="570">
        <v>0.46268656716417911</v>
      </c>
      <c r="T25" s="606">
        <v>1</v>
      </c>
      <c r="U25" s="235">
        <v>1</v>
      </c>
      <c r="V25" s="605">
        <v>1</v>
      </c>
      <c r="W25" s="570">
        <v>0</v>
      </c>
      <c r="X25" s="606">
        <v>1</v>
      </c>
    </row>
    <row r="26" spans="2:24" s="4" customFormat="1" ht="15" hidden="1" customHeight="1" outlineLevel="1" x14ac:dyDescent="0.25">
      <c r="B26" s="95" t="s">
        <v>60</v>
      </c>
      <c r="C26" s="605">
        <v>0.70326409495548958</v>
      </c>
      <c r="D26" s="570">
        <v>0.29673590504451036</v>
      </c>
      <c r="E26" s="606">
        <v>1</v>
      </c>
      <c r="F26" s="605">
        <v>0.63250883392226154</v>
      </c>
      <c r="G26" s="570">
        <v>0.36749116607773852</v>
      </c>
      <c r="H26" s="570">
        <v>1</v>
      </c>
      <c r="I26" s="570">
        <v>0.75531914893617025</v>
      </c>
      <c r="J26" s="570">
        <v>0.24468085106382978</v>
      </c>
      <c r="K26" s="570">
        <v>1</v>
      </c>
      <c r="L26" s="570">
        <v>0.47970479704797048</v>
      </c>
      <c r="M26" s="570">
        <v>0.52029520295202947</v>
      </c>
      <c r="N26" s="606">
        <v>1</v>
      </c>
      <c r="O26" s="605">
        <v>0.70526315789473681</v>
      </c>
      <c r="P26" s="570">
        <v>0.29473684210526313</v>
      </c>
      <c r="Q26" s="570">
        <v>1</v>
      </c>
      <c r="R26" s="570">
        <v>0.60804020100502509</v>
      </c>
      <c r="S26" s="570">
        <v>0.39195979899497485</v>
      </c>
      <c r="T26" s="606">
        <v>1</v>
      </c>
      <c r="U26" s="235">
        <v>1</v>
      </c>
      <c r="V26" s="605">
        <v>1</v>
      </c>
      <c r="W26" s="570">
        <v>0</v>
      </c>
      <c r="X26" s="606">
        <v>1</v>
      </c>
    </row>
    <row r="27" spans="2:24" s="4" customFormat="1" ht="15" hidden="1" customHeight="1" outlineLevel="1" x14ac:dyDescent="0.25">
      <c r="B27" s="95" t="s">
        <v>61</v>
      </c>
      <c r="C27" s="605">
        <v>0.70361635220125784</v>
      </c>
      <c r="D27" s="570">
        <v>0.29638364779874216</v>
      </c>
      <c r="E27" s="606">
        <v>1</v>
      </c>
      <c r="F27" s="605">
        <v>0.66908713692946054</v>
      </c>
      <c r="G27" s="570">
        <v>0.33091286307053941</v>
      </c>
      <c r="H27" s="570">
        <v>1</v>
      </c>
      <c r="I27" s="570">
        <v>0.62285714285714289</v>
      </c>
      <c r="J27" s="570">
        <v>0.37714285714285717</v>
      </c>
      <c r="K27" s="570">
        <v>1</v>
      </c>
      <c r="L27" s="570">
        <v>0.60829493087557607</v>
      </c>
      <c r="M27" s="570">
        <v>0.39170506912442399</v>
      </c>
      <c r="N27" s="606">
        <v>1</v>
      </c>
      <c r="O27" s="605">
        <v>0.64197530864197527</v>
      </c>
      <c r="P27" s="570">
        <v>0.35802469135802467</v>
      </c>
      <c r="Q27" s="570">
        <v>1</v>
      </c>
      <c r="R27" s="570">
        <v>0.5714285714285714</v>
      </c>
      <c r="S27" s="570">
        <v>0.42857142857142855</v>
      </c>
      <c r="T27" s="606">
        <v>1</v>
      </c>
      <c r="U27" s="235">
        <v>1</v>
      </c>
      <c r="V27" s="605">
        <v>1</v>
      </c>
      <c r="W27" s="570">
        <v>0</v>
      </c>
      <c r="X27" s="606">
        <v>1</v>
      </c>
    </row>
    <row r="28" spans="2:24" s="4" customFormat="1" ht="15" hidden="1" customHeight="1" outlineLevel="1" x14ac:dyDescent="0.25">
      <c r="B28" s="95" t="s">
        <v>62</v>
      </c>
      <c r="C28" s="605">
        <v>0.84989539748953979</v>
      </c>
      <c r="D28" s="570">
        <v>0.15010460251046026</v>
      </c>
      <c r="E28" s="606">
        <v>1</v>
      </c>
      <c r="F28" s="605">
        <v>0.85751463890696167</v>
      </c>
      <c r="G28" s="570">
        <v>0.14248536109303839</v>
      </c>
      <c r="H28" s="570">
        <v>1</v>
      </c>
      <c r="I28" s="570">
        <v>0.7567567567567568</v>
      </c>
      <c r="J28" s="570">
        <v>0.24324324324324326</v>
      </c>
      <c r="K28" s="570">
        <v>1</v>
      </c>
      <c r="L28" s="570">
        <v>0.69550173010380623</v>
      </c>
      <c r="M28" s="570">
        <v>0.30449826989619377</v>
      </c>
      <c r="N28" s="606">
        <v>1</v>
      </c>
      <c r="O28" s="605">
        <v>0.67619047619047623</v>
      </c>
      <c r="P28" s="570">
        <v>0.32380952380952382</v>
      </c>
      <c r="Q28" s="570">
        <v>1</v>
      </c>
      <c r="R28" s="570">
        <v>0.61935483870967745</v>
      </c>
      <c r="S28" s="570">
        <v>0.38064516129032255</v>
      </c>
      <c r="T28" s="606">
        <v>1</v>
      </c>
      <c r="U28" s="235">
        <v>1</v>
      </c>
      <c r="V28" s="605">
        <v>1</v>
      </c>
      <c r="W28" s="570">
        <v>0</v>
      </c>
      <c r="X28" s="606">
        <v>1</v>
      </c>
    </row>
    <row r="29" spans="2:24" s="4" customFormat="1" ht="15" hidden="1" customHeight="1" outlineLevel="1" x14ac:dyDescent="0.25">
      <c r="B29" s="95" t="s">
        <v>63</v>
      </c>
      <c r="C29" s="605">
        <v>0.80831571529245949</v>
      </c>
      <c r="D29" s="570">
        <v>0.19168428470754051</v>
      </c>
      <c r="E29" s="606">
        <v>1</v>
      </c>
      <c r="F29" s="605">
        <v>0.78937558247903072</v>
      </c>
      <c r="G29" s="570">
        <v>0.21062441752096925</v>
      </c>
      <c r="H29" s="570">
        <v>1</v>
      </c>
      <c r="I29" s="570">
        <v>0.70776255707762559</v>
      </c>
      <c r="J29" s="570">
        <v>0.29223744292237441</v>
      </c>
      <c r="K29" s="570">
        <v>1</v>
      </c>
      <c r="L29" s="570">
        <v>0.8141025641025641</v>
      </c>
      <c r="M29" s="570">
        <v>0.1858974358974359</v>
      </c>
      <c r="N29" s="606">
        <v>1</v>
      </c>
      <c r="O29" s="605">
        <v>0.73410404624277459</v>
      </c>
      <c r="P29" s="570">
        <v>0.26589595375722541</v>
      </c>
      <c r="Q29" s="570">
        <v>1</v>
      </c>
      <c r="R29" s="570">
        <v>0.68702290076335881</v>
      </c>
      <c r="S29" s="570">
        <v>0.31297709923664124</v>
      </c>
      <c r="T29" s="606">
        <v>1</v>
      </c>
      <c r="U29" s="235">
        <v>1</v>
      </c>
      <c r="V29" s="605">
        <v>1</v>
      </c>
      <c r="W29" s="570">
        <v>0</v>
      </c>
      <c r="X29" s="606">
        <v>1</v>
      </c>
    </row>
    <row r="30" spans="2:24" s="4" customFormat="1" ht="15" hidden="1" customHeight="1" outlineLevel="1" x14ac:dyDescent="0.25">
      <c r="B30" s="95" t="s">
        <v>64</v>
      </c>
      <c r="C30" s="605">
        <v>0.83124018838304548</v>
      </c>
      <c r="D30" s="570">
        <v>0.16875981161695447</v>
      </c>
      <c r="E30" s="606">
        <v>1</v>
      </c>
      <c r="F30" s="605">
        <v>0.78359096313912013</v>
      </c>
      <c r="G30" s="570">
        <v>0.21640903686087989</v>
      </c>
      <c r="H30" s="570">
        <v>1</v>
      </c>
      <c r="I30" s="570">
        <v>0.73568281938325997</v>
      </c>
      <c r="J30" s="570">
        <v>0.26431718061674009</v>
      </c>
      <c r="K30" s="570">
        <v>1</v>
      </c>
      <c r="L30" s="570">
        <v>0.8172413793103448</v>
      </c>
      <c r="M30" s="570">
        <v>0.18275862068965518</v>
      </c>
      <c r="N30" s="606">
        <v>1</v>
      </c>
      <c r="O30" s="605">
        <v>0.83769633507853403</v>
      </c>
      <c r="P30" s="570">
        <v>0.16230366492146597</v>
      </c>
      <c r="Q30" s="570">
        <v>1</v>
      </c>
      <c r="R30" s="570">
        <v>0.8380281690140845</v>
      </c>
      <c r="S30" s="570">
        <v>0.1619718309859155</v>
      </c>
      <c r="T30" s="606">
        <v>1</v>
      </c>
      <c r="U30" s="235">
        <v>1</v>
      </c>
      <c r="V30" s="605">
        <v>0.95744680851063835</v>
      </c>
      <c r="W30" s="570">
        <v>4.2553191489361701E-2</v>
      </c>
      <c r="X30" s="606">
        <v>1</v>
      </c>
    </row>
    <row r="31" spans="2:24" s="4" customFormat="1" ht="15" hidden="1" customHeight="1" outlineLevel="1" x14ac:dyDescent="0.25">
      <c r="B31" s="95" t="s">
        <v>65</v>
      </c>
      <c r="C31" s="605">
        <v>0.79758915118031137</v>
      </c>
      <c r="D31" s="570">
        <v>0.2024108488196886</v>
      </c>
      <c r="E31" s="606">
        <v>1</v>
      </c>
      <c r="F31" s="605">
        <v>0.75265768958185686</v>
      </c>
      <c r="G31" s="570">
        <v>0.24734231041814317</v>
      </c>
      <c r="H31" s="570">
        <v>1</v>
      </c>
      <c r="I31" s="570">
        <v>0.73863636363636365</v>
      </c>
      <c r="J31" s="570">
        <v>0.26136363636363635</v>
      </c>
      <c r="K31" s="570">
        <v>1</v>
      </c>
      <c r="L31" s="570">
        <v>0.76733780760626402</v>
      </c>
      <c r="M31" s="570">
        <v>0.23266219239373601</v>
      </c>
      <c r="N31" s="606">
        <v>1</v>
      </c>
      <c r="O31" s="605">
        <v>0.79699248120300747</v>
      </c>
      <c r="P31" s="570">
        <v>0.20300751879699247</v>
      </c>
      <c r="Q31" s="570">
        <v>1</v>
      </c>
      <c r="R31" s="570">
        <v>0.74874371859296485</v>
      </c>
      <c r="S31" s="570">
        <v>0.25125628140703515</v>
      </c>
      <c r="T31" s="606">
        <v>1</v>
      </c>
      <c r="U31" s="235">
        <v>1</v>
      </c>
      <c r="V31" s="605">
        <v>1</v>
      </c>
      <c r="W31" s="570">
        <v>0</v>
      </c>
      <c r="X31" s="606">
        <v>1</v>
      </c>
    </row>
    <row r="32" spans="2:24" s="4" customFormat="1" ht="15.75" collapsed="1" x14ac:dyDescent="0.25">
      <c r="B32" s="21">
        <v>2016</v>
      </c>
      <c r="C32" s="607">
        <v>0.77317937578598372</v>
      </c>
      <c r="D32" s="574">
        <v>0.22682062421401625</v>
      </c>
      <c r="E32" s="608">
        <v>1</v>
      </c>
      <c r="F32" s="607">
        <v>0.73312081085499425</v>
      </c>
      <c r="G32" s="574">
        <v>0.26687918914500575</v>
      </c>
      <c r="H32" s="574">
        <v>1</v>
      </c>
      <c r="I32" s="574">
        <v>0.7038685381718589</v>
      </c>
      <c r="J32" s="574">
        <v>0.29613146182814104</v>
      </c>
      <c r="K32" s="574">
        <v>1</v>
      </c>
      <c r="L32" s="574">
        <v>0.70699643493761144</v>
      </c>
      <c r="M32" s="574">
        <v>0.29300356506238862</v>
      </c>
      <c r="N32" s="608">
        <v>1</v>
      </c>
      <c r="O32" s="607">
        <v>0.73141762452107284</v>
      </c>
      <c r="P32" s="574">
        <v>0.26858237547892722</v>
      </c>
      <c r="Q32" s="574">
        <v>1</v>
      </c>
      <c r="R32" s="574">
        <v>0.67223382045929014</v>
      </c>
      <c r="S32" s="574">
        <v>0.3277661795407098</v>
      </c>
      <c r="T32" s="608">
        <v>1</v>
      </c>
      <c r="U32" s="238">
        <v>1</v>
      </c>
      <c r="V32" s="607">
        <v>0.99544419134396356</v>
      </c>
      <c r="W32" s="574">
        <v>4.5558086560364463E-3</v>
      </c>
      <c r="X32" s="608">
        <v>1</v>
      </c>
    </row>
    <row r="33" spans="2:24" s="4" customFormat="1" ht="15" hidden="1" customHeight="1" outlineLevel="1" x14ac:dyDescent="0.25">
      <c r="B33" s="95" t="s">
        <v>54</v>
      </c>
      <c r="C33" s="605">
        <v>0.75083426028921019</v>
      </c>
      <c r="D33" s="570">
        <v>0.24916573971078976</v>
      </c>
      <c r="E33" s="606">
        <v>1</v>
      </c>
      <c r="F33" s="605">
        <v>0.69471947194719474</v>
      </c>
      <c r="G33" s="570">
        <v>0.30528052805280526</v>
      </c>
      <c r="H33" s="570">
        <v>1</v>
      </c>
      <c r="I33" s="570">
        <v>0.81818181818181823</v>
      </c>
      <c r="J33" s="570">
        <v>0.18181818181818182</v>
      </c>
      <c r="K33" s="570">
        <v>1</v>
      </c>
      <c r="L33" s="570">
        <v>0.53888888888888886</v>
      </c>
      <c r="M33" s="570">
        <v>0.46111111111111114</v>
      </c>
      <c r="N33" s="606">
        <v>1</v>
      </c>
      <c r="O33" s="605">
        <v>0.7592592592592593</v>
      </c>
      <c r="P33" s="570">
        <v>0.24074074074074073</v>
      </c>
      <c r="Q33" s="570">
        <v>1</v>
      </c>
      <c r="R33" s="570">
        <v>0.5977011494252874</v>
      </c>
      <c r="S33" s="570">
        <v>0.40229885057471265</v>
      </c>
      <c r="T33" s="606">
        <v>1</v>
      </c>
      <c r="U33" s="235">
        <v>1</v>
      </c>
      <c r="V33" s="605">
        <v>1</v>
      </c>
      <c r="W33" s="570">
        <v>0</v>
      </c>
      <c r="X33" s="606">
        <v>1</v>
      </c>
    </row>
    <row r="34" spans="2:24" s="4" customFormat="1" ht="15" hidden="1" customHeight="1" outlineLevel="1" x14ac:dyDescent="0.25">
      <c r="B34" s="95" t="s">
        <v>55</v>
      </c>
      <c r="C34" s="605">
        <v>0.77443609022556392</v>
      </c>
      <c r="D34" s="570">
        <v>0.22556390977443608</v>
      </c>
      <c r="E34" s="606">
        <v>1</v>
      </c>
      <c r="F34" s="605">
        <v>0.70303867403314912</v>
      </c>
      <c r="G34" s="570">
        <v>0.29696132596685082</v>
      </c>
      <c r="H34" s="570">
        <v>1</v>
      </c>
      <c r="I34" s="570">
        <v>0.60544217687074831</v>
      </c>
      <c r="J34" s="570">
        <v>0.39455782312925169</v>
      </c>
      <c r="K34" s="570">
        <v>1</v>
      </c>
      <c r="L34" s="570">
        <v>0.6811594202898551</v>
      </c>
      <c r="M34" s="570">
        <v>0.3188405797101449</v>
      </c>
      <c r="N34" s="606">
        <v>1</v>
      </c>
      <c r="O34" s="605">
        <v>0.83974358974358976</v>
      </c>
      <c r="P34" s="570">
        <v>0.16025641025641027</v>
      </c>
      <c r="Q34" s="570">
        <v>1</v>
      </c>
      <c r="R34" s="570">
        <v>0.75789473684210529</v>
      </c>
      <c r="S34" s="570">
        <v>0.24210526315789474</v>
      </c>
      <c r="T34" s="606">
        <v>1</v>
      </c>
      <c r="U34" s="235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5" t="s">
        <v>56</v>
      </c>
      <c r="C35" s="605">
        <v>0.74881065651760226</v>
      </c>
      <c r="D35" s="570">
        <v>0.25118934348239774</v>
      </c>
      <c r="E35" s="606">
        <v>1</v>
      </c>
      <c r="F35" s="605">
        <v>0.69839307787391847</v>
      </c>
      <c r="G35" s="570">
        <v>0.30160692212608159</v>
      </c>
      <c r="H35" s="570">
        <v>1</v>
      </c>
      <c r="I35" s="570">
        <v>0.6097560975609756</v>
      </c>
      <c r="J35" s="570">
        <v>0.3902439024390244</v>
      </c>
      <c r="K35" s="570">
        <v>1</v>
      </c>
      <c r="L35" s="570">
        <v>0.63398692810457513</v>
      </c>
      <c r="M35" s="570">
        <v>0.36601307189542481</v>
      </c>
      <c r="N35" s="606">
        <v>1</v>
      </c>
      <c r="O35" s="605">
        <v>0.83870967741935487</v>
      </c>
      <c r="P35" s="570">
        <v>0.16129032258064516</v>
      </c>
      <c r="Q35" s="570">
        <v>1</v>
      </c>
      <c r="R35" s="570">
        <v>0.79569892473118276</v>
      </c>
      <c r="S35" s="570">
        <v>0.20430107526881722</v>
      </c>
      <c r="T35" s="606">
        <v>1</v>
      </c>
      <c r="U35" s="235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5" t="s">
        <v>57</v>
      </c>
      <c r="C36" s="605">
        <v>0.73549883990719256</v>
      </c>
      <c r="D36" s="570">
        <v>0.26450116009280744</v>
      </c>
      <c r="E36" s="606">
        <v>1</v>
      </c>
      <c r="F36" s="605">
        <v>0.69238187078109936</v>
      </c>
      <c r="G36" s="570">
        <v>0.30761812921890069</v>
      </c>
      <c r="H36" s="570">
        <v>1</v>
      </c>
      <c r="I36" s="570">
        <v>0.60869565217391308</v>
      </c>
      <c r="J36" s="570">
        <v>0.39130434782608697</v>
      </c>
      <c r="K36" s="570">
        <v>1</v>
      </c>
      <c r="L36" s="570">
        <v>0.6428571428571429</v>
      </c>
      <c r="M36" s="570">
        <v>0.35714285714285715</v>
      </c>
      <c r="N36" s="606">
        <v>1</v>
      </c>
      <c r="O36" s="605">
        <v>0.81599999999999995</v>
      </c>
      <c r="P36" s="570">
        <v>0.184</v>
      </c>
      <c r="Q36" s="570">
        <v>1</v>
      </c>
      <c r="R36" s="570">
        <v>0.76666666666666672</v>
      </c>
      <c r="S36" s="570">
        <v>0.23333333333333334</v>
      </c>
      <c r="T36" s="606">
        <v>1</v>
      </c>
      <c r="U36" s="235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5" t="s">
        <v>58</v>
      </c>
      <c r="C37" s="605">
        <v>0.71902786010669828</v>
      </c>
      <c r="D37" s="570">
        <v>0.28097213989330172</v>
      </c>
      <c r="E37" s="606">
        <v>1</v>
      </c>
      <c r="F37" s="605">
        <v>0.6938202247191011</v>
      </c>
      <c r="G37" s="570">
        <v>0.3061797752808989</v>
      </c>
      <c r="H37" s="570">
        <v>1</v>
      </c>
      <c r="I37" s="570">
        <v>0.51333333333333331</v>
      </c>
      <c r="J37" s="570">
        <v>0.48666666666666669</v>
      </c>
      <c r="K37" s="570">
        <v>1</v>
      </c>
      <c r="L37" s="570">
        <v>0.42557251908396948</v>
      </c>
      <c r="M37" s="570">
        <v>0.57442748091603058</v>
      </c>
      <c r="N37" s="606">
        <v>1</v>
      </c>
      <c r="O37" s="605">
        <v>0.71641791044776115</v>
      </c>
      <c r="P37" s="570">
        <v>0.28358208955223879</v>
      </c>
      <c r="Q37" s="570">
        <v>1</v>
      </c>
      <c r="R37" s="570">
        <v>0.67010309278350511</v>
      </c>
      <c r="S37" s="570">
        <v>0.32989690721649484</v>
      </c>
      <c r="T37" s="606">
        <v>1</v>
      </c>
      <c r="U37" s="235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5" t="s">
        <v>59</v>
      </c>
      <c r="C38" s="605">
        <v>0.59386152748037113</v>
      </c>
      <c r="D38" s="570">
        <v>0.40613847251962881</v>
      </c>
      <c r="E38" s="606">
        <v>1</v>
      </c>
      <c r="F38" s="605">
        <v>0.4948932219127205</v>
      </c>
      <c r="G38" s="570">
        <v>0.50510677808727944</v>
      </c>
      <c r="H38" s="570">
        <v>1</v>
      </c>
      <c r="I38" s="570">
        <v>0.4375</v>
      </c>
      <c r="J38" s="570">
        <v>0.5625</v>
      </c>
      <c r="K38" s="570">
        <v>1</v>
      </c>
      <c r="L38" s="570">
        <v>0.40611353711790393</v>
      </c>
      <c r="M38" s="570">
        <v>0.59388646288209612</v>
      </c>
      <c r="N38" s="606">
        <v>1</v>
      </c>
      <c r="O38" s="605">
        <v>0.84756097560975607</v>
      </c>
      <c r="P38" s="570">
        <v>0.1524390243902439</v>
      </c>
      <c r="Q38" s="570">
        <v>1</v>
      </c>
      <c r="R38" s="570">
        <v>0.83216783216783219</v>
      </c>
      <c r="S38" s="570">
        <v>0.16783216783216784</v>
      </c>
      <c r="T38" s="606">
        <v>1</v>
      </c>
      <c r="U38" s="235">
        <v>1</v>
      </c>
      <c r="V38" s="605">
        <v>1</v>
      </c>
      <c r="W38" s="570">
        <v>0</v>
      </c>
      <c r="X38" s="606">
        <v>1</v>
      </c>
    </row>
    <row r="39" spans="2:24" s="4" customFormat="1" ht="15" hidden="1" customHeight="1" outlineLevel="1" x14ac:dyDescent="0.25">
      <c r="B39" s="95" t="s">
        <v>60</v>
      </c>
      <c r="C39" s="605">
        <v>0.74262295081967211</v>
      </c>
      <c r="D39" s="570">
        <v>0.25737704918032789</v>
      </c>
      <c r="E39" s="606">
        <v>1</v>
      </c>
      <c r="F39" s="605">
        <v>0.69021739130434778</v>
      </c>
      <c r="G39" s="570">
        <v>0.30978260869565216</v>
      </c>
      <c r="H39" s="570">
        <v>1</v>
      </c>
      <c r="I39" s="570">
        <v>0.59183673469387754</v>
      </c>
      <c r="J39" s="570">
        <v>0.40816326530612246</v>
      </c>
      <c r="K39" s="570">
        <v>1</v>
      </c>
      <c r="L39" s="570">
        <v>0.80751173708920188</v>
      </c>
      <c r="M39" s="570">
        <v>0.19248826291079812</v>
      </c>
      <c r="N39" s="606">
        <v>1</v>
      </c>
      <c r="O39" s="605">
        <v>0.75630252100840334</v>
      </c>
      <c r="P39" s="570">
        <v>0.24369747899159663</v>
      </c>
      <c r="Q39" s="570">
        <v>1</v>
      </c>
      <c r="R39" s="570">
        <v>0.64102564102564108</v>
      </c>
      <c r="S39" s="570">
        <v>0.35897435897435898</v>
      </c>
      <c r="T39" s="606">
        <v>1</v>
      </c>
      <c r="U39" s="235">
        <v>1</v>
      </c>
      <c r="V39" s="605">
        <v>1</v>
      </c>
      <c r="W39" s="570">
        <v>0</v>
      </c>
      <c r="X39" s="606">
        <v>1</v>
      </c>
    </row>
    <row r="40" spans="2:24" s="4" customFormat="1" ht="15" hidden="1" customHeight="1" outlineLevel="1" x14ac:dyDescent="0.25">
      <c r="B40" s="95" t="s">
        <v>61</v>
      </c>
      <c r="C40" s="605">
        <v>0.71931330472103006</v>
      </c>
      <c r="D40" s="570">
        <v>0.28068669527896994</v>
      </c>
      <c r="E40" s="606">
        <v>1</v>
      </c>
      <c r="F40" s="605">
        <v>0.65914221218961622</v>
      </c>
      <c r="G40" s="570">
        <v>0.34085778781038373</v>
      </c>
      <c r="H40" s="570">
        <v>1</v>
      </c>
      <c r="I40" s="570">
        <v>0.68361581920903958</v>
      </c>
      <c r="J40" s="570">
        <v>0.31638418079096048</v>
      </c>
      <c r="K40" s="570">
        <v>1</v>
      </c>
      <c r="L40" s="570">
        <v>0.66323024054982815</v>
      </c>
      <c r="M40" s="570">
        <v>0.33676975945017185</v>
      </c>
      <c r="N40" s="606">
        <v>1</v>
      </c>
      <c r="O40" s="605">
        <v>0.8529411764705882</v>
      </c>
      <c r="P40" s="570">
        <v>0.14705882352941177</v>
      </c>
      <c r="Q40" s="570">
        <v>1</v>
      </c>
      <c r="R40" s="570">
        <v>0.72093023255813948</v>
      </c>
      <c r="S40" s="570">
        <v>0.27906976744186046</v>
      </c>
      <c r="T40" s="606">
        <v>1</v>
      </c>
      <c r="U40" s="235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5" t="s">
        <v>62</v>
      </c>
      <c r="C41" s="605">
        <v>0.70527306967984937</v>
      </c>
      <c r="D41" s="570">
        <v>0.29472693032015068</v>
      </c>
      <c r="E41" s="606">
        <v>1</v>
      </c>
      <c r="F41" s="605">
        <v>0.64367816091954022</v>
      </c>
      <c r="G41" s="570">
        <v>0.35632183908045978</v>
      </c>
      <c r="H41" s="570">
        <v>1</v>
      </c>
      <c r="I41" s="570">
        <v>0.50331125827814571</v>
      </c>
      <c r="J41" s="570">
        <v>0.49668874172185429</v>
      </c>
      <c r="K41" s="570">
        <v>1</v>
      </c>
      <c r="L41" s="570">
        <v>0.59010600706713778</v>
      </c>
      <c r="M41" s="570">
        <v>0.40989399293286222</v>
      </c>
      <c r="N41" s="606">
        <v>1</v>
      </c>
      <c r="O41" s="605">
        <v>0.77631578947368418</v>
      </c>
      <c r="P41" s="570">
        <v>0.22368421052631579</v>
      </c>
      <c r="Q41" s="570">
        <v>1</v>
      </c>
      <c r="R41" s="570">
        <v>0.73809523809523814</v>
      </c>
      <c r="S41" s="570">
        <v>0.26190476190476192</v>
      </c>
      <c r="T41" s="606">
        <v>1</v>
      </c>
      <c r="U41" s="235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5" t="s">
        <v>63</v>
      </c>
      <c r="C42" s="605">
        <v>0.75867908552074514</v>
      </c>
      <c r="D42" s="570">
        <v>0.24132091447925486</v>
      </c>
      <c r="E42" s="606">
        <v>1</v>
      </c>
      <c r="F42" s="605">
        <v>0.69277108433734935</v>
      </c>
      <c r="G42" s="570">
        <v>0.30722891566265059</v>
      </c>
      <c r="H42" s="570">
        <v>1</v>
      </c>
      <c r="I42" s="570">
        <v>0.62318840579710144</v>
      </c>
      <c r="J42" s="570">
        <v>0.37681159420289856</v>
      </c>
      <c r="K42" s="570">
        <v>1</v>
      </c>
      <c r="L42" s="570">
        <v>0.82329317269076308</v>
      </c>
      <c r="M42" s="570">
        <v>0.17670682730923695</v>
      </c>
      <c r="N42" s="606">
        <v>1</v>
      </c>
      <c r="O42" s="605">
        <v>0.81595092024539873</v>
      </c>
      <c r="P42" s="570">
        <v>0.18404907975460122</v>
      </c>
      <c r="Q42" s="570">
        <v>1</v>
      </c>
      <c r="R42" s="570">
        <v>0.8</v>
      </c>
      <c r="S42" s="570">
        <v>0.2</v>
      </c>
      <c r="T42" s="606">
        <v>1</v>
      </c>
      <c r="U42" s="235">
        <v>1</v>
      </c>
      <c r="V42" s="605">
        <v>1</v>
      </c>
      <c r="W42" s="570">
        <v>0</v>
      </c>
      <c r="X42" s="606">
        <v>1</v>
      </c>
    </row>
    <row r="43" spans="2:24" s="4" customFormat="1" ht="15" hidden="1" customHeight="1" outlineLevel="1" x14ac:dyDescent="0.25">
      <c r="B43" s="95" t="s">
        <v>64</v>
      </c>
      <c r="C43" s="605">
        <v>0.78208955223880594</v>
      </c>
      <c r="D43" s="570">
        <v>0.21791044776119403</v>
      </c>
      <c r="E43" s="606">
        <v>1</v>
      </c>
      <c r="F43" s="605">
        <v>0.67314702308626972</v>
      </c>
      <c r="G43" s="570">
        <v>0.32685297691373028</v>
      </c>
      <c r="H43" s="570">
        <v>1</v>
      </c>
      <c r="I43" s="570">
        <v>0.62773722627737227</v>
      </c>
      <c r="J43" s="570">
        <v>0.37226277372262773</v>
      </c>
      <c r="K43" s="570">
        <v>1</v>
      </c>
      <c r="L43" s="570">
        <v>0.53869047619047616</v>
      </c>
      <c r="M43" s="570">
        <v>0.46130952380952384</v>
      </c>
      <c r="N43" s="606">
        <v>1</v>
      </c>
      <c r="O43" s="605">
        <v>0.89823008849557517</v>
      </c>
      <c r="P43" s="570">
        <v>0.10176991150442478</v>
      </c>
      <c r="Q43" s="570">
        <v>1</v>
      </c>
      <c r="R43" s="570">
        <v>0.89583333333333337</v>
      </c>
      <c r="S43" s="570">
        <v>0.10416666666666667</v>
      </c>
      <c r="T43" s="606">
        <v>1</v>
      </c>
      <c r="U43" s="235">
        <v>1</v>
      </c>
      <c r="V43" s="605">
        <v>1</v>
      </c>
      <c r="W43" s="570">
        <v>0</v>
      </c>
      <c r="X43" s="606">
        <v>1</v>
      </c>
    </row>
    <row r="44" spans="2:24" s="4" customFormat="1" ht="15" hidden="1" customHeight="1" outlineLevel="1" x14ac:dyDescent="0.25">
      <c r="B44" s="95" t="s">
        <v>65</v>
      </c>
      <c r="C44" s="605">
        <v>0.72096128170894525</v>
      </c>
      <c r="D44" s="570">
        <v>0.27903871829105475</v>
      </c>
      <c r="E44" s="606">
        <v>1</v>
      </c>
      <c r="F44" s="605">
        <v>0.63524976437323277</v>
      </c>
      <c r="G44" s="570">
        <v>0.36475023562676723</v>
      </c>
      <c r="H44" s="570">
        <v>1</v>
      </c>
      <c r="I44" s="570">
        <v>0.62301587301587302</v>
      </c>
      <c r="J44" s="570">
        <v>0.37698412698412698</v>
      </c>
      <c r="K44" s="570">
        <v>1</v>
      </c>
      <c r="L44" s="570">
        <v>0.52020202020202022</v>
      </c>
      <c r="M44" s="570">
        <v>0.47979797979797978</v>
      </c>
      <c r="N44" s="606">
        <v>1</v>
      </c>
      <c r="O44" s="605">
        <v>0.88311688311688308</v>
      </c>
      <c r="P44" s="570">
        <v>0.11688311688311688</v>
      </c>
      <c r="Q44" s="570">
        <v>1</v>
      </c>
      <c r="R44" s="570">
        <v>0.80508474576271183</v>
      </c>
      <c r="S44" s="570">
        <v>0.19491525423728814</v>
      </c>
      <c r="T44" s="606">
        <v>1</v>
      </c>
      <c r="U44" s="235">
        <v>1</v>
      </c>
      <c r="V44" s="605">
        <v>0.93442622950819676</v>
      </c>
      <c r="W44" s="570">
        <v>6.5573770491803282E-2</v>
      </c>
      <c r="X44" s="606">
        <v>1</v>
      </c>
    </row>
    <row r="45" spans="2:24" s="4" customFormat="1" ht="15.75" collapsed="1" x14ac:dyDescent="0.25">
      <c r="B45" s="21">
        <v>2015</v>
      </c>
      <c r="C45" s="607">
        <v>0.72666711526815153</v>
      </c>
      <c r="D45" s="574">
        <v>0.27333288473184847</v>
      </c>
      <c r="E45" s="608">
        <v>1</v>
      </c>
      <c r="F45" s="607">
        <v>0.66120218579234968</v>
      </c>
      <c r="G45" s="574">
        <v>0.33879781420765026</v>
      </c>
      <c r="H45" s="574">
        <v>1</v>
      </c>
      <c r="I45" s="574">
        <v>0.59404466501240694</v>
      </c>
      <c r="J45" s="574">
        <v>0.40595533498759306</v>
      </c>
      <c r="K45" s="574">
        <v>1</v>
      </c>
      <c r="L45" s="574">
        <v>0.59151840116987575</v>
      </c>
      <c r="M45" s="574">
        <v>0.4084815988301243</v>
      </c>
      <c r="N45" s="608">
        <v>1</v>
      </c>
      <c r="O45" s="607">
        <v>0.82450674974039462</v>
      </c>
      <c r="P45" s="574">
        <v>0.17549325025960541</v>
      </c>
      <c r="Q45" s="574">
        <v>1</v>
      </c>
      <c r="R45" s="574">
        <v>0.76928838951310863</v>
      </c>
      <c r="S45" s="574">
        <v>0.23071161048689137</v>
      </c>
      <c r="T45" s="608">
        <v>1</v>
      </c>
      <c r="U45" s="238">
        <v>1</v>
      </c>
      <c r="V45" s="607">
        <v>0.98930481283422456</v>
      </c>
      <c r="W45" s="574">
        <v>1.06951871657754E-2</v>
      </c>
      <c r="X45" s="608">
        <v>1</v>
      </c>
    </row>
    <row r="46" spans="2:24" s="4" customFormat="1" ht="15" hidden="1" customHeight="1" outlineLevel="1" x14ac:dyDescent="0.25">
      <c r="B46" s="95" t="s">
        <v>54</v>
      </c>
      <c r="C46" s="605">
        <v>0.76434782608695651</v>
      </c>
      <c r="D46" s="570">
        <v>0.23565217391304347</v>
      </c>
      <c r="E46" s="606">
        <v>1</v>
      </c>
      <c r="F46" s="605">
        <v>0.64790996784565913</v>
      </c>
      <c r="G46" s="570">
        <v>0.35209003215434082</v>
      </c>
      <c r="H46" s="570">
        <v>1</v>
      </c>
      <c r="I46" s="570">
        <v>0.62393162393162394</v>
      </c>
      <c r="J46" s="570">
        <v>0.37606837606837606</v>
      </c>
      <c r="K46" s="570">
        <v>1</v>
      </c>
      <c r="L46" s="570">
        <v>0.74900398406374502</v>
      </c>
      <c r="M46" s="570">
        <v>0.25099601593625498</v>
      </c>
      <c r="N46" s="606">
        <v>1</v>
      </c>
      <c r="O46" s="605">
        <v>0.73369565217391308</v>
      </c>
      <c r="P46" s="570">
        <v>0.26630434782608697</v>
      </c>
      <c r="Q46" s="570">
        <v>1</v>
      </c>
      <c r="R46" s="570">
        <v>0.53125</v>
      </c>
      <c r="S46" s="570">
        <v>0.46875</v>
      </c>
      <c r="T46" s="606">
        <v>1</v>
      </c>
      <c r="U46" s="235">
        <v>1</v>
      </c>
      <c r="V46" s="605">
        <v>0.9</v>
      </c>
      <c r="W46" s="570">
        <v>0.1</v>
      </c>
      <c r="X46" s="606">
        <v>1</v>
      </c>
    </row>
    <row r="47" spans="2:24" s="4" customFormat="1" ht="15" hidden="1" customHeight="1" outlineLevel="1" x14ac:dyDescent="0.25">
      <c r="B47" s="95" t="s">
        <v>55</v>
      </c>
      <c r="C47" s="605">
        <v>0.78543689320388355</v>
      </c>
      <c r="D47" s="570">
        <v>0.21456310679611651</v>
      </c>
      <c r="E47" s="606">
        <v>1</v>
      </c>
      <c r="F47" s="605">
        <v>0.76901004304160692</v>
      </c>
      <c r="G47" s="570">
        <v>0.23098995695839311</v>
      </c>
      <c r="H47" s="570">
        <v>1</v>
      </c>
      <c r="I47" s="570">
        <v>0.64341085271317833</v>
      </c>
      <c r="J47" s="570">
        <v>0.35658914728682173</v>
      </c>
      <c r="K47" s="570">
        <v>1</v>
      </c>
      <c r="L47" s="570">
        <v>0.88389513108614237</v>
      </c>
      <c r="M47" s="570">
        <v>0.11610486891385768</v>
      </c>
      <c r="N47" s="606">
        <v>1</v>
      </c>
      <c r="O47" s="605">
        <v>0.6428571428571429</v>
      </c>
      <c r="P47" s="570">
        <v>0.35714285714285715</v>
      </c>
      <c r="Q47" s="570">
        <v>1</v>
      </c>
      <c r="R47" s="570">
        <v>0.55384615384615388</v>
      </c>
      <c r="S47" s="570">
        <v>0.44615384615384618</v>
      </c>
      <c r="T47" s="606">
        <v>1</v>
      </c>
      <c r="U47" s="235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5" t="s">
        <v>56</v>
      </c>
      <c r="C48" s="605">
        <v>0.75660377358490571</v>
      </c>
      <c r="D48" s="570">
        <v>0.24339622641509434</v>
      </c>
      <c r="E48" s="606">
        <v>1</v>
      </c>
      <c r="F48" s="605">
        <v>0.69373219373219375</v>
      </c>
      <c r="G48" s="570">
        <v>0.30626780626780625</v>
      </c>
      <c r="H48" s="570">
        <v>1</v>
      </c>
      <c r="I48" s="570">
        <v>0.55376344086021501</v>
      </c>
      <c r="J48" s="570">
        <v>0.44623655913978494</v>
      </c>
      <c r="K48" s="570">
        <v>1</v>
      </c>
      <c r="L48" s="570">
        <v>0.77837837837837842</v>
      </c>
      <c r="M48" s="570">
        <v>0.22162162162162163</v>
      </c>
      <c r="N48" s="606">
        <v>1</v>
      </c>
      <c r="O48" s="605">
        <v>0.81642512077294682</v>
      </c>
      <c r="P48" s="570">
        <v>0.18357487922705315</v>
      </c>
      <c r="Q48" s="570">
        <v>1</v>
      </c>
      <c r="R48" s="570">
        <v>0.78064516129032258</v>
      </c>
      <c r="S48" s="570">
        <v>0.21935483870967742</v>
      </c>
      <c r="T48" s="606">
        <v>1</v>
      </c>
      <c r="U48" s="235">
        <v>1</v>
      </c>
      <c r="V48" s="605">
        <v>0.77272727272727271</v>
      </c>
      <c r="W48" s="570">
        <v>0.22727272727272727</v>
      </c>
      <c r="X48" s="606">
        <v>1</v>
      </c>
    </row>
    <row r="49" spans="2:24" s="4" customFormat="1" ht="15" hidden="1" customHeight="1" outlineLevel="1" x14ac:dyDescent="0.25">
      <c r="B49" s="95" t="s">
        <v>57</v>
      </c>
      <c r="C49" s="605">
        <v>0.6514195583596214</v>
      </c>
      <c r="D49" s="570">
        <v>0.34858044164037855</v>
      </c>
      <c r="E49" s="606">
        <v>1</v>
      </c>
      <c r="F49" s="605">
        <v>0.60577915376676983</v>
      </c>
      <c r="G49" s="570">
        <v>0.39422084623323012</v>
      </c>
      <c r="H49" s="570">
        <v>1</v>
      </c>
      <c r="I49" s="570">
        <v>0.51798561151079137</v>
      </c>
      <c r="J49" s="570">
        <v>0.48201438848920863</v>
      </c>
      <c r="K49" s="570">
        <v>1</v>
      </c>
      <c r="L49" s="570">
        <v>0.79734219269102991</v>
      </c>
      <c r="M49" s="570">
        <v>0.20265780730897009</v>
      </c>
      <c r="N49" s="606">
        <v>1</v>
      </c>
      <c r="O49" s="605">
        <v>0.72985781990521326</v>
      </c>
      <c r="P49" s="570">
        <v>0.27014218009478674</v>
      </c>
      <c r="Q49" s="570">
        <v>1</v>
      </c>
      <c r="R49" s="570">
        <v>0.66442953020134232</v>
      </c>
      <c r="S49" s="570">
        <v>0.33557046979865773</v>
      </c>
      <c r="T49" s="606">
        <v>1</v>
      </c>
      <c r="U49" s="235">
        <v>1</v>
      </c>
      <c r="V49" s="605">
        <v>0.86956521739130432</v>
      </c>
      <c r="W49" s="570">
        <v>0.13043478260869565</v>
      </c>
      <c r="X49" s="606">
        <v>1</v>
      </c>
    </row>
    <row r="50" spans="2:24" s="4" customFormat="1" ht="15" hidden="1" customHeight="1" outlineLevel="1" x14ac:dyDescent="0.25">
      <c r="B50" s="95" t="s">
        <v>58</v>
      </c>
      <c r="C50" s="605">
        <v>0.63386944181646165</v>
      </c>
      <c r="D50" s="570">
        <v>0.36613055818353829</v>
      </c>
      <c r="E50" s="606">
        <v>1</v>
      </c>
      <c r="F50" s="605">
        <v>0.53378378378378377</v>
      </c>
      <c r="G50" s="570">
        <v>0.46621621621621623</v>
      </c>
      <c r="H50" s="570">
        <v>1</v>
      </c>
      <c r="I50" s="570">
        <v>0.33673469387755101</v>
      </c>
      <c r="J50" s="570">
        <v>0.66326530612244894</v>
      </c>
      <c r="K50" s="570">
        <v>1</v>
      </c>
      <c r="L50" s="570">
        <v>0.70925110132158586</v>
      </c>
      <c r="M50" s="570">
        <v>0.29074889867841408</v>
      </c>
      <c r="N50" s="606">
        <v>1</v>
      </c>
      <c r="O50" s="605">
        <v>0.77456647398843925</v>
      </c>
      <c r="P50" s="570">
        <v>0.22543352601156069</v>
      </c>
      <c r="Q50" s="570">
        <v>1</v>
      </c>
      <c r="R50" s="570">
        <v>0.72440944881889768</v>
      </c>
      <c r="S50" s="570">
        <v>0.27559055118110237</v>
      </c>
      <c r="T50" s="606">
        <v>1</v>
      </c>
      <c r="U50" s="235">
        <v>1</v>
      </c>
      <c r="V50" s="605">
        <v>0.88</v>
      </c>
      <c r="W50" s="570">
        <v>0.12</v>
      </c>
      <c r="X50" s="606">
        <v>1</v>
      </c>
    </row>
    <row r="51" spans="2:24" s="4" customFormat="1" ht="15" hidden="1" customHeight="1" outlineLevel="1" x14ac:dyDescent="0.25">
      <c r="B51" s="95" t="s">
        <v>59</v>
      </c>
      <c r="C51" s="605">
        <v>0.64959765910753475</v>
      </c>
      <c r="D51" s="570">
        <v>0.35040234089246525</v>
      </c>
      <c r="E51" s="606">
        <v>1</v>
      </c>
      <c r="F51" s="605">
        <v>0.57245632065775953</v>
      </c>
      <c r="G51" s="570">
        <v>0.42754367934224047</v>
      </c>
      <c r="H51" s="570">
        <v>1</v>
      </c>
      <c r="I51" s="570">
        <v>0.45798319327731091</v>
      </c>
      <c r="J51" s="570">
        <v>0.54201680672268904</v>
      </c>
      <c r="K51" s="570">
        <v>1</v>
      </c>
      <c r="L51" s="570">
        <v>0.75510204081632648</v>
      </c>
      <c r="M51" s="570">
        <v>0.24489795918367346</v>
      </c>
      <c r="N51" s="606">
        <v>1</v>
      </c>
      <c r="O51" s="605">
        <v>0.6795580110497238</v>
      </c>
      <c r="P51" s="570">
        <v>0.32044198895027626</v>
      </c>
      <c r="Q51" s="570">
        <v>1</v>
      </c>
      <c r="R51" s="570">
        <v>0.51376146788990829</v>
      </c>
      <c r="S51" s="570">
        <v>0.48623853211009177</v>
      </c>
      <c r="T51" s="606">
        <v>1</v>
      </c>
      <c r="U51" s="235">
        <v>1</v>
      </c>
      <c r="V51" s="605">
        <v>0.91935483870967738</v>
      </c>
      <c r="W51" s="570">
        <v>8.0645161290322578E-2</v>
      </c>
      <c r="X51" s="606">
        <v>1</v>
      </c>
    </row>
    <row r="52" spans="2:24" s="4" customFormat="1" ht="15" hidden="1" customHeight="1" outlineLevel="1" x14ac:dyDescent="0.25">
      <c r="B52" s="95" t="s">
        <v>60</v>
      </c>
      <c r="C52" s="605">
        <v>0.66252390057361377</v>
      </c>
      <c r="D52" s="570">
        <v>0.33747609942638623</v>
      </c>
      <c r="E52" s="606">
        <v>1</v>
      </c>
      <c r="F52" s="605">
        <v>0.62875816993464051</v>
      </c>
      <c r="G52" s="570">
        <v>0.37124183006535949</v>
      </c>
      <c r="H52" s="570">
        <v>1</v>
      </c>
      <c r="I52" s="570">
        <v>0.45600000000000002</v>
      </c>
      <c r="J52" s="570">
        <v>0.54400000000000004</v>
      </c>
      <c r="K52" s="570">
        <v>1</v>
      </c>
      <c r="L52" s="570">
        <v>0.75</v>
      </c>
      <c r="M52" s="570">
        <v>0.25</v>
      </c>
      <c r="N52" s="606">
        <v>1</v>
      </c>
      <c r="O52" s="605">
        <v>0.55769230769230771</v>
      </c>
      <c r="P52" s="570">
        <v>0.44230769230769229</v>
      </c>
      <c r="Q52" s="570">
        <v>1</v>
      </c>
      <c r="R52" s="570">
        <v>0.53191489361702127</v>
      </c>
      <c r="S52" s="570">
        <v>0.46808510638297873</v>
      </c>
      <c r="T52" s="606">
        <v>1</v>
      </c>
      <c r="U52" s="235">
        <v>1</v>
      </c>
      <c r="V52" s="605">
        <v>1</v>
      </c>
      <c r="W52" s="570">
        <v>0</v>
      </c>
      <c r="X52" s="606">
        <v>1</v>
      </c>
    </row>
    <row r="53" spans="2:24" s="4" customFormat="1" ht="15" hidden="1" customHeight="1" outlineLevel="1" x14ac:dyDescent="0.25">
      <c r="B53" s="95" t="s">
        <v>61</v>
      </c>
      <c r="C53" s="605">
        <v>0.67631851085832473</v>
      </c>
      <c r="D53" s="570">
        <v>0.32368148914167527</v>
      </c>
      <c r="E53" s="606">
        <v>1</v>
      </c>
      <c r="F53" s="605">
        <v>0.64482306684141544</v>
      </c>
      <c r="G53" s="570">
        <v>0.35517693315858456</v>
      </c>
      <c r="H53" s="570">
        <v>1</v>
      </c>
      <c r="I53" s="570">
        <v>0.46</v>
      </c>
      <c r="J53" s="570">
        <v>0.54</v>
      </c>
      <c r="K53" s="570">
        <v>1</v>
      </c>
      <c r="L53" s="570">
        <v>0.7946428571428571</v>
      </c>
      <c r="M53" s="570">
        <v>0.20535714285714285</v>
      </c>
      <c r="N53" s="606">
        <v>1</v>
      </c>
      <c r="O53" s="605">
        <v>0.69565217391304346</v>
      </c>
      <c r="P53" s="570">
        <v>0.30434782608695654</v>
      </c>
      <c r="Q53" s="570">
        <v>1</v>
      </c>
      <c r="R53" s="570">
        <v>0.67241379310344829</v>
      </c>
      <c r="S53" s="570">
        <v>0.32758620689655171</v>
      </c>
      <c r="T53" s="606">
        <v>1</v>
      </c>
      <c r="U53" s="235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5" t="s">
        <v>62</v>
      </c>
      <c r="C54" s="605">
        <v>0.76915520628683698</v>
      </c>
      <c r="D54" s="570">
        <v>0.23084479371316308</v>
      </c>
      <c r="E54" s="606">
        <v>1</v>
      </c>
      <c r="F54" s="605">
        <v>0.76074498567335247</v>
      </c>
      <c r="G54" s="570">
        <v>0.23925501432664756</v>
      </c>
      <c r="H54" s="570">
        <v>1</v>
      </c>
      <c r="I54" s="570">
        <v>0.82165605095541405</v>
      </c>
      <c r="J54" s="570">
        <v>0.17834394904458598</v>
      </c>
      <c r="K54" s="570">
        <v>1</v>
      </c>
      <c r="L54" s="570">
        <v>0.87912087912087911</v>
      </c>
      <c r="M54" s="570">
        <v>0.12087912087912088</v>
      </c>
      <c r="N54" s="606">
        <v>1</v>
      </c>
      <c r="O54" s="605">
        <v>0.63440860215053763</v>
      </c>
      <c r="P54" s="570">
        <v>0.36559139784946237</v>
      </c>
      <c r="Q54" s="570">
        <v>1</v>
      </c>
      <c r="R54" s="570">
        <v>0.58709677419354833</v>
      </c>
      <c r="S54" s="570">
        <v>0.41290322580645161</v>
      </c>
      <c r="T54" s="606">
        <v>1</v>
      </c>
      <c r="U54" s="235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5" t="s">
        <v>63</v>
      </c>
      <c r="C55" s="605">
        <v>0.77263969171483626</v>
      </c>
      <c r="D55" s="570">
        <v>0.22736030828516376</v>
      </c>
      <c r="E55" s="606">
        <v>1</v>
      </c>
      <c r="F55" s="605">
        <v>0.74349442379182151</v>
      </c>
      <c r="G55" s="570">
        <v>0.25650557620817843</v>
      </c>
      <c r="H55" s="570">
        <v>1</v>
      </c>
      <c r="I55" s="570">
        <v>0.58865248226950351</v>
      </c>
      <c r="J55" s="570">
        <v>0.41134751773049644</v>
      </c>
      <c r="K55" s="570">
        <v>1</v>
      </c>
      <c r="L55" s="570">
        <v>0.82933333333333337</v>
      </c>
      <c r="M55" s="570">
        <v>0.17066666666666666</v>
      </c>
      <c r="N55" s="606">
        <v>1</v>
      </c>
      <c r="O55" s="605">
        <v>0.78195488721804507</v>
      </c>
      <c r="P55" s="570">
        <v>0.21804511278195488</v>
      </c>
      <c r="Q55" s="570">
        <v>1</v>
      </c>
      <c r="R55" s="570">
        <v>0.73076923076923073</v>
      </c>
      <c r="S55" s="570">
        <v>0.26923076923076922</v>
      </c>
      <c r="T55" s="606">
        <v>1</v>
      </c>
      <c r="U55" s="235">
        <v>1</v>
      </c>
      <c r="V55" s="605">
        <v>1</v>
      </c>
      <c r="W55" s="570">
        <v>0</v>
      </c>
      <c r="X55" s="606">
        <v>1</v>
      </c>
    </row>
    <row r="56" spans="2:24" s="4" customFormat="1" ht="15" hidden="1" customHeight="1" outlineLevel="1" x14ac:dyDescent="0.25">
      <c r="B56" s="95" t="s">
        <v>64</v>
      </c>
      <c r="C56" s="605">
        <v>0.78705636743215035</v>
      </c>
      <c r="D56" s="570">
        <v>0.21294363256784968</v>
      </c>
      <c r="E56" s="606">
        <v>1</v>
      </c>
      <c r="F56" s="605">
        <v>0.69718309859154926</v>
      </c>
      <c r="G56" s="570">
        <v>0.30281690140845069</v>
      </c>
      <c r="H56" s="570">
        <v>1</v>
      </c>
      <c r="I56" s="570">
        <v>0.49230769230769234</v>
      </c>
      <c r="J56" s="570">
        <v>0.50769230769230766</v>
      </c>
      <c r="K56" s="570">
        <v>1</v>
      </c>
      <c r="L56" s="570">
        <v>0.85238095238095235</v>
      </c>
      <c r="M56" s="570">
        <v>0.14761904761904762</v>
      </c>
      <c r="N56" s="606">
        <v>1</v>
      </c>
      <c r="O56" s="605">
        <v>0.80246913580246915</v>
      </c>
      <c r="P56" s="570">
        <v>0.19753086419753085</v>
      </c>
      <c r="Q56" s="570">
        <v>1</v>
      </c>
      <c r="R56" s="570">
        <v>0.76470588235294112</v>
      </c>
      <c r="S56" s="570">
        <v>0.23529411764705882</v>
      </c>
      <c r="T56" s="606">
        <v>1</v>
      </c>
      <c r="U56" s="235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5" t="s">
        <v>65</v>
      </c>
      <c r="C57" s="605">
        <v>0.74757281553398058</v>
      </c>
      <c r="D57" s="570">
        <v>0.25242718446601942</v>
      </c>
      <c r="E57" s="606">
        <v>1</v>
      </c>
      <c r="F57" s="605">
        <v>0.66359447004608296</v>
      </c>
      <c r="G57" s="570">
        <v>0.33640552995391704</v>
      </c>
      <c r="H57" s="570">
        <v>1</v>
      </c>
      <c r="I57" s="570">
        <v>0.61111111111111116</v>
      </c>
      <c r="J57" s="570">
        <v>0.3888888888888889</v>
      </c>
      <c r="K57" s="570">
        <v>1</v>
      </c>
      <c r="L57" s="570">
        <v>0.71684587813620071</v>
      </c>
      <c r="M57" s="570">
        <v>0.28315412186379929</v>
      </c>
      <c r="N57" s="606">
        <v>1</v>
      </c>
      <c r="O57" s="605">
        <v>0.80869565217391304</v>
      </c>
      <c r="P57" s="570">
        <v>0.19130434782608696</v>
      </c>
      <c r="Q57" s="570">
        <v>1</v>
      </c>
      <c r="R57" s="570">
        <v>0.63157894736842102</v>
      </c>
      <c r="S57" s="570">
        <v>0.36842105263157893</v>
      </c>
      <c r="T57" s="606">
        <v>1</v>
      </c>
      <c r="U57" s="235">
        <v>1</v>
      </c>
      <c r="V57" s="605">
        <v>0.96551724137931039</v>
      </c>
      <c r="W57" s="570">
        <v>3.4482758620689655E-2</v>
      </c>
      <c r="X57" s="606">
        <v>1</v>
      </c>
    </row>
    <row r="58" spans="2:24" s="4" customFormat="1" ht="15.75" collapsed="1" x14ac:dyDescent="0.25">
      <c r="B58" s="21">
        <v>2014</v>
      </c>
      <c r="C58" s="607">
        <v>0.71898029778914119</v>
      </c>
      <c r="D58" s="574">
        <v>0.28101970221085876</v>
      </c>
      <c r="E58" s="608">
        <v>1</v>
      </c>
      <c r="F58" s="607">
        <v>0.65863497601395549</v>
      </c>
      <c r="G58" s="574">
        <v>0.34136502398604446</v>
      </c>
      <c r="H58" s="574">
        <v>1</v>
      </c>
      <c r="I58" s="574">
        <v>0.53299256505576209</v>
      </c>
      <c r="J58" s="574">
        <v>0.46700743494423791</v>
      </c>
      <c r="K58" s="574">
        <v>1</v>
      </c>
      <c r="L58" s="574">
        <v>0.79048248512888297</v>
      </c>
      <c r="M58" s="574">
        <v>0.209517514871117</v>
      </c>
      <c r="N58" s="608">
        <v>1</v>
      </c>
      <c r="O58" s="607">
        <v>0.72522310944105217</v>
      </c>
      <c r="P58" s="574">
        <v>0.27477689055894788</v>
      </c>
      <c r="Q58" s="574">
        <v>1</v>
      </c>
      <c r="R58" s="574">
        <v>0.64290429042904296</v>
      </c>
      <c r="S58" s="574">
        <v>0.3570957095709571</v>
      </c>
      <c r="T58" s="608">
        <v>1</v>
      </c>
      <c r="U58" s="238">
        <v>1</v>
      </c>
      <c r="V58" s="607">
        <v>0.94473684210526321</v>
      </c>
      <c r="W58" s="574">
        <v>5.526315789473684E-2</v>
      </c>
      <c r="X58" s="608">
        <v>1</v>
      </c>
    </row>
    <row r="59" spans="2:24" s="4" customFormat="1" ht="15" hidden="1" customHeight="1" outlineLevel="1" x14ac:dyDescent="0.25">
      <c r="B59" s="95" t="s">
        <v>54</v>
      </c>
      <c r="C59" s="605">
        <v>0.70709677419354844</v>
      </c>
      <c r="D59" s="570">
        <v>0.29290322580645162</v>
      </c>
      <c r="E59" s="606">
        <v>1</v>
      </c>
      <c r="F59" s="605">
        <v>0.6797385620915033</v>
      </c>
      <c r="G59" s="570">
        <v>0.3202614379084967</v>
      </c>
      <c r="H59" s="570">
        <v>1</v>
      </c>
      <c r="I59" s="570">
        <v>0.76870748299319724</v>
      </c>
      <c r="J59" s="570">
        <v>0.23129251700680273</v>
      </c>
      <c r="K59" s="570">
        <v>1</v>
      </c>
      <c r="L59" s="570">
        <v>0.76954732510288071</v>
      </c>
      <c r="M59" s="570">
        <v>0.23045267489711935</v>
      </c>
      <c r="N59" s="606">
        <v>1</v>
      </c>
      <c r="O59" s="605">
        <v>0.59740259740259738</v>
      </c>
      <c r="P59" s="570">
        <v>0.40259740259740262</v>
      </c>
      <c r="Q59" s="570">
        <v>1</v>
      </c>
      <c r="R59" s="570">
        <v>0.5161290322580645</v>
      </c>
      <c r="S59" s="570">
        <v>0.4838709677419355</v>
      </c>
      <c r="T59" s="606">
        <v>1</v>
      </c>
      <c r="U59" s="235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5" t="s">
        <v>55</v>
      </c>
      <c r="C60" s="605">
        <v>0.74742857142857144</v>
      </c>
      <c r="D60" s="570">
        <v>0.25257142857142856</v>
      </c>
      <c r="E60" s="606">
        <v>1</v>
      </c>
      <c r="F60" s="605">
        <v>0.69135802469135799</v>
      </c>
      <c r="G60" s="570">
        <v>0.30864197530864196</v>
      </c>
      <c r="H60" s="570">
        <v>1</v>
      </c>
      <c r="I60" s="570">
        <v>0.54814814814814816</v>
      </c>
      <c r="J60" s="570">
        <v>0.45185185185185184</v>
      </c>
      <c r="K60" s="570">
        <v>1</v>
      </c>
      <c r="L60" s="570">
        <v>0.81412639405204457</v>
      </c>
      <c r="M60" s="570">
        <v>0.18587360594795538</v>
      </c>
      <c r="N60" s="606">
        <v>1</v>
      </c>
      <c r="O60" s="605">
        <v>0.77894736842105261</v>
      </c>
      <c r="P60" s="570">
        <v>0.22105263157894736</v>
      </c>
      <c r="Q60" s="570">
        <v>1</v>
      </c>
      <c r="R60" s="570">
        <v>0.74025974025974028</v>
      </c>
      <c r="S60" s="570">
        <v>0.25974025974025972</v>
      </c>
      <c r="T60" s="606">
        <v>1</v>
      </c>
      <c r="U60" s="235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5" t="s">
        <v>56</v>
      </c>
      <c r="C61" s="605">
        <v>0.69654199011997175</v>
      </c>
      <c r="D61" s="570">
        <v>0.30345800988002825</v>
      </c>
      <c r="E61" s="606">
        <v>1</v>
      </c>
      <c r="F61" s="605">
        <v>0.63751127141568986</v>
      </c>
      <c r="G61" s="570">
        <v>0.36248872858431019</v>
      </c>
      <c r="H61" s="570">
        <v>1</v>
      </c>
      <c r="I61" s="570">
        <v>0.51342281879194629</v>
      </c>
      <c r="J61" s="570">
        <v>0.48657718120805371</v>
      </c>
      <c r="K61" s="570">
        <v>1</v>
      </c>
      <c r="L61" s="570">
        <v>0.68542199488491051</v>
      </c>
      <c r="M61" s="570">
        <v>0.31457800511508949</v>
      </c>
      <c r="N61" s="606">
        <v>1</v>
      </c>
      <c r="O61" s="605">
        <v>0.83720930232558144</v>
      </c>
      <c r="P61" s="570">
        <v>0.16279069767441862</v>
      </c>
      <c r="Q61" s="570">
        <v>1</v>
      </c>
      <c r="R61" s="570">
        <v>0.80851063829787229</v>
      </c>
      <c r="S61" s="570">
        <v>0.19148936170212766</v>
      </c>
      <c r="T61" s="606">
        <v>1</v>
      </c>
      <c r="U61" s="235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5" t="s">
        <v>57</v>
      </c>
      <c r="C62" s="605">
        <v>0.69873271889400923</v>
      </c>
      <c r="D62" s="570">
        <v>0.30126728110599077</v>
      </c>
      <c r="E62" s="606">
        <v>1</v>
      </c>
      <c r="F62" s="605">
        <v>0.67085953878406712</v>
      </c>
      <c r="G62" s="570">
        <v>0.32914046121593293</v>
      </c>
      <c r="H62" s="570">
        <v>1</v>
      </c>
      <c r="I62" s="570">
        <v>0.57894736842105265</v>
      </c>
      <c r="J62" s="570">
        <v>0.42105263157894735</v>
      </c>
      <c r="K62" s="570">
        <v>1</v>
      </c>
      <c r="L62" s="570">
        <v>0.75570032573289903</v>
      </c>
      <c r="M62" s="570">
        <v>0.24429967426710097</v>
      </c>
      <c r="N62" s="606">
        <v>1</v>
      </c>
      <c r="O62" s="605">
        <v>0.73195876288659789</v>
      </c>
      <c r="P62" s="570">
        <v>0.26804123711340205</v>
      </c>
      <c r="Q62" s="570">
        <v>1</v>
      </c>
      <c r="R62" s="570">
        <v>0.68518518518518523</v>
      </c>
      <c r="S62" s="570">
        <v>0.31481481481481483</v>
      </c>
      <c r="T62" s="606">
        <v>1</v>
      </c>
      <c r="U62" s="235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5" t="s">
        <v>58</v>
      </c>
      <c r="C63" s="605">
        <v>0.58333333333333337</v>
      </c>
      <c r="D63" s="570">
        <v>0.41666666666666669</v>
      </c>
      <c r="E63" s="606">
        <v>1</v>
      </c>
      <c r="F63" s="605">
        <v>0.54</v>
      </c>
      <c r="G63" s="570">
        <v>0.46</v>
      </c>
      <c r="H63" s="570">
        <v>1</v>
      </c>
      <c r="I63" s="570">
        <v>0.64462809917355368</v>
      </c>
      <c r="J63" s="570">
        <v>0.35537190082644626</v>
      </c>
      <c r="K63" s="570">
        <v>1</v>
      </c>
      <c r="L63" s="570">
        <v>0.70198675496688745</v>
      </c>
      <c r="M63" s="570">
        <v>0.29801324503311261</v>
      </c>
      <c r="N63" s="606">
        <v>1</v>
      </c>
      <c r="O63" s="605">
        <v>0.6853932584269663</v>
      </c>
      <c r="P63" s="570">
        <v>0.3146067415730337</v>
      </c>
      <c r="Q63" s="570">
        <v>1</v>
      </c>
      <c r="R63" s="570">
        <v>0.66249999999999998</v>
      </c>
      <c r="S63" s="570">
        <v>0.33750000000000002</v>
      </c>
      <c r="T63" s="606">
        <v>1</v>
      </c>
      <c r="U63" s="235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5" t="s">
        <v>59</v>
      </c>
      <c r="C64" s="605">
        <v>0.53383458646616544</v>
      </c>
      <c r="D64" s="570">
        <v>0.46616541353383456</v>
      </c>
      <c r="E64" s="606">
        <v>1</v>
      </c>
      <c r="F64" s="605">
        <v>0.46995192307692307</v>
      </c>
      <c r="G64" s="570">
        <v>0.53004807692307687</v>
      </c>
      <c r="H64" s="570">
        <v>1</v>
      </c>
      <c r="I64" s="570">
        <v>0.51010101010101006</v>
      </c>
      <c r="J64" s="570">
        <v>0.48989898989898989</v>
      </c>
      <c r="K64" s="570">
        <v>1</v>
      </c>
      <c r="L64" s="570">
        <v>0.63675213675213671</v>
      </c>
      <c r="M64" s="570">
        <v>0.36324786324786323</v>
      </c>
      <c r="N64" s="606">
        <v>1</v>
      </c>
      <c r="O64" s="605">
        <v>0.63815789473684215</v>
      </c>
      <c r="P64" s="570">
        <v>0.36184210526315791</v>
      </c>
      <c r="Q64" s="570">
        <v>1</v>
      </c>
      <c r="R64" s="570">
        <v>0.6223776223776224</v>
      </c>
      <c r="S64" s="570">
        <v>0.3776223776223776</v>
      </c>
      <c r="T64" s="606">
        <v>1</v>
      </c>
      <c r="U64" s="235">
        <v>1</v>
      </c>
      <c r="V64" s="605">
        <v>1</v>
      </c>
      <c r="W64" s="570">
        <v>0</v>
      </c>
      <c r="X64" s="606">
        <v>1</v>
      </c>
    </row>
    <row r="65" spans="2:24" s="4" customFormat="1" ht="15" hidden="1" customHeight="1" outlineLevel="1" x14ac:dyDescent="0.25">
      <c r="B65" s="95" t="s">
        <v>60</v>
      </c>
      <c r="C65" s="605">
        <v>0.67145135566188197</v>
      </c>
      <c r="D65" s="570">
        <v>0.32854864433811803</v>
      </c>
      <c r="E65" s="606">
        <v>1</v>
      </c>
      <c r="F65" s="605">
        <v>0.62374020156774912</v>
      </c>
      <c r="G65" s="570">
        <v>0.37625979843225082</v>
      </c>
      <c r="H65" s="570">
        <v>1</v>
      </c>
      <c r="I65" s="570">
        <v>0.44559585492227977</v>
      </c>
      <c r="J65" s="570">
        <v>0.55440414507772018</v>
      </c>
      <c r="K65" s="570">
        <v>1</v>
      </c>
      <c r="L65" s="570">
        <v>0.74683544303797467</v>
      </c>
      <c r="M65" s="570">
        <v>0.25316455696202533</v>
      </c>
      <c r="N65" s="606">
        <v>1</v>
      </c>
      <c r="O65" s="605">
        <v>0.58469945355191255</v>
      </c>
      <c r="P65" s="570">
        <v>0.41530054644808745</v>
      </c>
      <c r="Q65" s="570">
        <v>1</v>
      </c>
      <c r="R65" s="570">
        <v>0.50335570469798663</v>
      </c>
      <c r="S65" s="570">
        <v>0.49664429530201343</v>
      </c>
      <c r="T65" s="606">
        <v>1</v>
      </c>
      <c r="U65" s="235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5" t="s">
        <v>61</v>
      </c>
      <c r="C66" s="605">
        <v>0.60845986984815614</v>
      </c>
      <c r="D66" s="570">
        <v>0.3915401301518438</v>
      </c>
      <c r="E66" s="606">
        <v>1</v>
      </c>
      <c r="F66" s="605">
        <v>0.57784011220196352</v>
      </c>
      <c r="G66" s="570">
        <v>0.42215988779803648</v>
      </c>
      <c r="H66" s="570">
        <v>1</v>
      </c>
      <c r="I66" s="570">
        <v>0.6097560975609756</v>
      </c>
      <c r="J66" s="570">
        <v>0.3902439024390244</v>
      </c>
      <c r="K66" s="570">
        <v>1</v>
      </c>
      <c r="L66" s="570">
        <v>0.75645756457564572</v>
      </c>
      <c r="M66" s="570">
        <v>0.24354243542435425</v>
      </c>
      <c r="N66" s="606">
        <v>1</v>
      </c>
      <c r="O66" s="605">
        <v>0.49152542372881358</v>
      </c>
      <c r="P66" s="570">
        <v>0.50847457627118642</v>
      </c>
      <c r="Q66" s="570">
        <v>1</v>
      </c>
      <c r="R66" s="570">
        <v>0.45283018867924529</v>
      </c>
      <c r="S66" s="570">
        <v>0.54716981132075471</v>
      </c>
      <c r="T66" s="606">
        <v>1</v>
      </c>
      <c r="U66" s="235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5" t="s">
        <v>62</v>
      </c>
      <c r="C67" s="605">
        <v>0.82518796992481203</v>
      </c>
      <c r="D67" s="570">
        <v>0.17481203007518797</v>
      </c>
      <c r="E67" s="606">
        <v>1</v>
      </c>
      <c r="F67" s="605">
        <v>0.79126213592233008</v>
      </c>
      <c r="G67" s="570">
        <v>0.20873786407766989</v>
      </c>
      <c r="H67" s="570">
        <v>1</v>
      </c>
      <c r="I67" s="570">
        <v>0.62878787878787878</v>
      </c>
      <c r="J67" s="570">
        <v>0.37121212121212122</v>
      </c>
      <c r="K67" s="570">
        <v>1</v>
      </c>
      <c r="L67" s="570">
        <v>0.84640522875816993</v>
      </c>
      <c r="M67" s="570">
        <v>0.15359477124183007</v>
      </c>
      <c r="N67" s="606">
        <v>1</v>
      </c>
      <c r="O67" s="605">
        <v>0.88888888888888884</v>
      </c>
      <c r="P67" s="570">
        <v>0.1111111111111111</v>
      </c>
      <c r="Q67" s="570">
        <v>1</v>
      </c>
      <c r="R67" s="570">
        <v>0.88181818181818183</v>
      </c>
      <c r="S67" s="570">
        <v>0.11818181818181818</v>
      </c>
      <c r="T67" s="606">
        <v>1</v>
      </c>
      <c r="U67" s="235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5" t="s">
        <v>63</v>
      </c>
      <c r="C68" s="605">
        <v>0.81858407079646023</v>
      </c>
      <c r="D68" s="570">
        <v>0.18141592920353983</v>
      </c>
      <c r="E68" s="606">
        <v>1</v>
      </c>
      <c r="F68" s="605">
        <v>0.71698113207547165</v>
      </c>
      <c r="G68" s="570">
        <v>0.28301886792452829</v>
      </c>
      <c r="H68" s="570">
        <v>1</v>
      </c>
      <c r="I68" s="570">
        <v>0.64835164835164838</v>
      </c>
      <c r="J68" s="570">
        <v>0.35164835164835168</v>
      </c>
      <c r="K68" s="570">
        <v>1</v>
      </c>
      <c r="L68" s="570">
        <v>0.66473988439306353</v>
      </c>
      <c r="M68" s="570">
        <v>0.33526011560693642</v>
      </c>
      <c r="N68" s="606">
        <v>1</v>
      </c>
      <c r="O68" s="605">
        <v>0.8771929824561403</v>
      </c>
      <c r="P68" s="570">
        <v>0.12280701754385964</v>
      </c>
      <c r="Q68" s="570">
        <v>1</v>
      </c>
      <c r="R68" s="570">
        <v>0.85227272727272729</v>
      </c>
      <c r="S68" s="570">
        <v>0.14772727272727273</v>
      </c>
      <c r="T68" s="606">
        <v>1</v>
      </c>
      <c r="U68" s="235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5" t="s">
        <v>64</v>
      </c>
      <c r="C69" s="605">
        <v>0.78</v>
      </c>
      <c r="D69" s="570">
        <v>0.22</v>
      </c>
      <c r="E69" s="606">
        <v>1</v>
      </c>
      <c r="F69" s="605">
        <v>0.67057101024890187</v>
      </c>
      <c r="G69" s="570">
        <v>0.32942898975109808</v>
      </c>
      <c r="H69" s="570">
        <v>1</v>
      </c>
      <c r="I69" s="570">
        <v>0.61073825503355705</v>
      </c>
      <c r="J69" s="570">
        <v>0.38926174496644295</v>
      </c>
      <c r="K69" s="570">
        <v>1</v>
      </c>
      <c r="L69" s="570">
        <v>0.76699029126213591</v>
      </c>
      <c r="M69" s="570">
        <v>0.23300970873786409</v>
      </c>
      <c r="N69" s="606">
        <v>1</v>
      </c>
      <c r="O69" s="605">
        <v>0.90943396226415096</v>
      </c>
      <c r="P69" s="570">
        <v>9.056603773584905E-2</v>
      </c>
      <c r="Q69" s="570">
        <v>1</v>
      </c>
      <c r="R69" s="570">
        <v>0.89603960396039606</v>
      </c>
      <c r="S69" s="570">
        <v>0.10396039603960396</v>
      </c>
      <c r="T69" s="606">
        <v>1</v>
      </c>
      <c r="U69" s="235">
        <v>1</v>
      </c>
      <c r="V69" s="605">
        <v>0.92982456140350878</v>
      </c>
      <c r="W69" s="570">
        <v>7.0175438596491224E-2</v>
      </c>
      <c r="X69" s="606">
        <v>1</v>
      </c>
    </row>
    <row r="70" spans="2:24" s="4" customFormat="1" ht="15" hidden="1" customHeight="1" outlineLevel="1" x14ac:dyDescent="0.25">
      <c r="B70" s="95" t="s">
        <v>65</v>
      </c>
      <c r="C70" s="605">
        <v>0.68035426731078907</v>
      </c>
      <c r="D70" s="570">
        <v>0.31964573268921093</v>
      </c>
      <c r="E70" s="606">
        <v>1</v>
      </c>
      <c r="F70" s="605">
        <v>0.57534246575342463</v>
      </c>
      <c r="G70" s="570">
        <v>0.42465753424657532</v>
      </c>
      <c r="H70" s="570">
        <v>1</v>
      </c>
      <c r="I70" s="570">
        <v>0.52531645569620256</v>
      </c>
      <c r="J70" s="570">
        <v>0.47468354430379744</v>
      </c>
      <c r="K70" s="570">
        <v>1</v>
      </c>
      <c r="L70" s="570">
        <v>0.76569037656903771</v>
      </c>
      <c r="M70" s="570">
        <v>0.23430962343096234</v>
      </c>
      <c r="N70" s="606">
        <v>1</v>
      </c>
      <c r="O70" s="605">
        <v>0.91666666666666663</v>
      </c>
      <c r="P70" s="570">
        <v>8.3333333333333329E-2</v>
      </c>
      <c r="Q70" s="570">
        <v>1</v>
      </c>
      <c r="R70" s="570">
        <v>0.87272727272727268</v>
      </c>
      <c r="S70" s="570">
        <v>0.12727272727272726</v>
      </c>
      <c r="T70" s="606">
        <v>1</v>
      </c>
      <c r="U70" s="235">
        <v>1</v>
      </c>
      <c r="V70" s="605">
        <v>0.80952380952380953</v>
      </c>
      <c r="W70" s="570">
        <v>0.19047619047619047</v>
      </c>
      <c r="X70" s="606">
        <v>1</v>
      </c>
    </row>
    <row r="71" spans="2:24" s="4" customFormat="1" ht="15.75" collapsed="1" x14ac:dyDescent="0.25">
      <c r="B71" s="21">
        <v>2013</v>
      </c>
      <c r="C71" s="607">
        <v>0.69191736136281257</v>
      </c>
      <c r="D71" s="574">
        <v>0.30808263863718738</v>
      </c>
      <c r="E71" s="608">
        <v>1</v>
      </c>
      <c r="F71" s="607">
        <v>0.63114674910636659</v>
      </c>
      <c r="G71" s="574">
        <v>0.36885325089363347</v>
      </c>
      <c r="H71" s="574">
        <v>1</v>
      </c>
      <c r="I71" s="574">
        <v>0.57178714859437751</v>
      </c>
      <c r="J71" s="574">
        <v>0.42821285140562249</v>
      </c>
      <c r="K71" s="574">
        <v>1</v>
      </c>
      <c r="L71" s="574">
        <v>0.74400479616306958</v>
      </c>
      <c r="M71" s="574">
        <v>0.25599520383693047</v>
      </c>
      <c r="N71" s="608">
        <v>1</v>
      </c>
      <c r="O71" s="607">
        <v>0.76523197316936831</v>
      </c>
      <c r="P71" s="574">
        <v>0.23476802683063164</v>
      </c>
      <c r="Q71" s="574">
        <v>1</v>
      </c>
      <c r="R71" s="574">
        <v>0.71888111888111883</v>
      </c>
      <c r="S71" s="574">
        <v>0.28111888111888111</v>
      </c>
      <c r="T71" s="608">
        <v>1</v>
      </c>
      <c r="U71" s="238">
        <v>1</v>
      </c>
      <c r="V71" s="607">
        <v>0.95366795366795365</v>
      </c>
      <c r="W71" s="574">
        <v>4.633204633204633E-2</v>
      </c>
      <c r="X71" s="608">
        <v>1</v>
      </c>
    </row>
    <row r="72" spans="2:24" s="4" customFormat="1" ht="15" hidden="1" customHeight="1" outlineLevel="1" x14ac:dyDescent="0.25">
      <c r="B72" s="95" t="s">
        <v>54</v>
      </c>
      <c r="C72" s="605">
        <v>0.71826280623608019</v>
      </c>
      <c r="D72" s="570">
        <v>0.28173719376391981</v>
      </c>
      <c r="E72" s="606">
        <v>1</v>
      </c>
      <c r="F72" s="605">
        <v>0.68140243902439024</v>
      </c>
      <c r="G72" s="570">
        <v>0.31859756097560976</v>
      </c>
      <c r="H72" s="570">
        <v>1</v>
      </c>
      <c r="I72" s="570">
        <v>0.49152542372881358</v>
      </c>
      <c r="J72" s="570">
        <v>0.50847457627118642</v>
      </c>
      <c r="K72" s="570">
        <v>1</v>
      </c>
      <c r="L72" s="570">
        <v>0.74399999999999999</v>
      </c>
      <c r="M72" s="570">
        <v>0.25600000000000001</v>
      </c>
      <c r="N72" s="606">
        <v>1</v>
      </c>
      <c r="O72" s="605">
        <v>0.72670807453416153</v>
      </c>
      <c r="P72" s="570">
        <v>0.27329192546583853</v>
      </c>
      <c r="Q72" s="570">
        <v>1</v>
      </c>
      <c r="R72" s="570">
        <v>0.64601769911504425</v>
      </c>
      <c r="S72" s="570">
        <v>0.35398230088495575</v>
      </c>
      <c r="T72" s="606">
        <v>1</v>
      </c>
      <c r="U72" s="235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5" t="s">
        <v>55</v>
      </c>
      <c r="C73" s="605">
        <v>0.68258706467661689</v>
      </c>
      <c r="D73" s="570">
        <v>0.31741293532338311</v>
      </c>
      <c r="E73" s="606">
        <v>1</v>
      </c>
      <c r="F73" s="605">
        <v>0.60317460317460314</v>
      </c>
      <c r="G73" s="570">
        <v>0.3968253968253968</v>
      </c>
      <c r="H73" s="570">
        <v>1</v>
      </c>
      <c r="I73" s="570">
        <v>0.48356807511737088</v>
      </c>
      <c r="J73" s="570">
        <v>0.51643192488262912</v>
      </c>
      <c r="K73" s="570">
        <v>1</v>
      </c>
      <c r="L73" s="570">
        <v>0.7890625</v>
      </c>
      <c r="M73" s="570">
        <v>0.2109375</v>
      </c>
      <c r="N73" s="606">
        <v>1</v>
      </c>
      <c r="O73" s="605">
        <v>0.85496183206106868</v>
      </c>
      <c r="P73" s="570">
        <v>0.14503816793893129</v>
      </c>
      <c r="Q73" s="570">
        <v>1</v>
      </c>
      <c r="R73" s="570">
        <v>0.76315789473684215</v>
      </c>
      <c r="S73" s="570">
        <v>0.23684210526315788</v>
      </c>
      <c r="T73" s="606">
        <v>1</v>
      </c>
      <c r="U73" s="235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5" t="s">
        <v>56</v>
      </c>
      <c r="C74" s="605">
        <v>0.62476190476190474</v>
      </c>
      <c r="D74" s="570">
        <v>0.37523809523809526</v>
      </c>
      <c r="E74" s="606">
        <v>1</v>
      </c>
      <c r="F74" s="605">
        <v>0.57682291666666663</v>
      </c>
      <c r="G74" s="570">
        <v>0.42317708333333331</v>
      </c>
      <c r="H74" s="570">
        <v>1</v>
      </c>
      <c r="I74" s="570">
        <v>0.64351851851851849</v>
      </c>
      <c r="J74" s="570">
        <v>0.35648148148148145</v>
      </c>
      <c r="K74" s="570">
        <v>1</v>
      </c>
      <c r="L74" s="570">
        <v>0.64157706093189959</v>
      </c>
      <c r="M74" s="570">
        <v>0.35842293906810035</v>
      </c>
      <c r="N74" s="606">
        <v>1</v>
      </c>
      <c r="O74" s="605">
        <v>0.5864197530864198</v>
      </c>
      <c r="P74" s="570">
        <v>0.41358024691358025</v>
      </c>
      <c r="Q74" s="570">
        <v>1</v>
      </c>
      <c r="R74" s="570">
        <v>0.51968503937007871</v>
      </c>
      <c r="S74" s="570">
        <v>0.48031496062992124</v>
      </c>
      <c r="T74" s="606">
        <v>1</v>
      </c>
      <c r="U74" s="235">
        <v>1</v>
      </c>
      <c r="V74" s="605">
        <v>0.9</v>
      </c>
      <c r="W74" s="570">
        <v>0.1</v>
      </c>
      <c r="X74" s="606">
        <v>1</v>
      </c>
    </row>
    <row r="75" spans="2:24" s="4" customFormat="1" ht="15" hidden="1" customHeight="1" outlineLevel="1" x14ac:dyDescent="0.25">
      <c r="B75" s="95" t="s">
        <v>57</v>
      </c>
      <c r="C75" s="605">
        <v>0.72966507177033491</v>
      </c>
      <c r="D75" s="570">
        <v>0.27033492822966509</v>
      </c>
      <c r="E75" s="606">
        <v>1</v>
      </c>
      <c r="F75" s="605">
        <v>0.71375186846038863</v>
      </c>
      <c r="G75" s="570">
        <v>0.28624813153961137</v>
      </c>
      <c r="H75" s="570">
        <v>1</v>
      </c>
      <c r="I75" s="570">
        <v>0.47950819672131145</v>
      </c>
      <c r="J75" s="570">
        <v>0.52049180327868849</v>
      </c>
      <c r="K75" s="570">
        <v>1</v>
      </c>
      <c r="L75" s="570">
        <v>0.80865224625623955</v>
      </c>
      <c r="M75" s="570">
        <v>0.1913477537437604</v>
      </c>
      <c r="N75" s="606">
        <v>1</v>
      </c>
      <c r="O75" s="605">
        <v>0.60869565217391308</v>
      </c>
      <c r="P75" s="570">
        <v>0.39130434782608697</v>
      </c>
      <c r="Q75" s="570">
        <v>1</v>
      </c>
      <c r="R75" s="570">
        <v>0.54761904761904767</v>
      </c>
      <c r="S75" s="570">
        <v>0.45238095238095238</v>
      </c>
      <c r="T75" s="606">
        <v>1</v>
      </c>
      <c r="U75" s="235">
        <v>1</v>
      </c>
      <c r="V75" s="605">
        <v>0.77777777777777779</v>
      </c>
      <c r="W75" s="570">
        <v>0.22222222222222221</v>
      </c>
      <c r="X75" s="606">
        <v>1</v>
      </c>
    </row>
    <row r="76" spans="2:24" s="4" customFormat="1" ht="15" hidden="1" customHeight="1" outlineLevel="1" x14ac:dyDescent="0.25">
      <c r="B76" s="95" t="s">
        <v>58</v>
      </c>
      <c r="C76" s="605">
        <v>0.74981765134938005</v>
      </c>
      <c r="D76" s="570">
        <v>0.25018234865062</v>
      </c>
      <c r="E76" s="606">
        <v>1</v>
      </c>
      <c r="F76" s="605">
        <v>0.74420677361853838</v>
      </c>
      <c r="G76" s="570">
        <v>0.25579322638146168</v>
      </c>
      <c r="H76" s="570">
        <v>1</v>
      </c>
      <c r="I76" s="570">
        <v>0.52073732718894006</v>
      </c>
      <c r="J76" s="570">
        <v>0.47926267281105989</v>
      </c>
      <c r="K76" s="570">
        <v>1</v>
      </c>
      <c r="L76" s="570">
        <v>0.70612244897959187</v>
      </c>
      <c r="M76" s="570">
        <v>0.29387755102040819</v>
      </c>
      <c r="N76" s="606">
        <v>1</v>
      </c>
      <c r="O76" s="605">
        <v>0.58139534883720934</v>
      </c>
      <c r="P76" s="570">
        <v>0.41860465116279072</v>
      </c>
      <c r="Q76" s="570">
        <v>1</v>
      </c>
      <c r="R76" s="570">
        <v>0.57657657657657657</v>
      </c>
      <c r="S76" s="570">
        <v>0.42342342342342343</v>
      </c>
      <c r="T76" s="606">
        <v>1</v>
      </c>
      <c r="U76" s="235">
        <v>1</v>
      </c>
      <c r="V76" s="605">
        <v>0.9285714285714286</v>
      </c>
      <c r="W76" s="570">
        <v>7.1428571428571425E-2</v>
      </c>
      <c r="X76" s="606">
        <v>1</v>
      </c>
    </row>
    <row r="77" spans="2:24" s="4" customFormat="1" ht="15" hidden="1" customHeight="1" outlineLevel="1" x14ac:dyDescent="0.25">
      <c r="B77" s="95" t="s">
        <v>59</v>
      </c>
      <c r="C77" s="605">
        <v>0.58710155670867314</v>
      </c>
      <c r="D77" s="570">
        <v>0.41289844329132691</v>
      </c>
      <c r="E77" s="606">
        <v>1</v>
      </c>
      <c r="F77" s="605">
        <v>0.54320987654320985</v>
      </c>
      <c r="G77" s="570">
        <v>0.4567901234567901</v>
      </c>
      <c r="H77" s="570">
        <v>1</v>
      </c>
      <c r="I77" s="570">
        <v>0.52073732718894006</v>
      </c>
      <c r="J77" s="570">
        <v>0.47926267281105989</v>
      </c>
      <c r="K77" s="570">
        <v>1</v>
      </c>
      <c r="L77" s="570">
        <v>0.62154696132596687</v>
      </c>
      <c r="M77" s="570">
        <v>0.37845303867403313</v>
      </c>
      <c r="N77" s="606">
        <v>1</v>
      </c>
      <c r="O77" s="605">
        <v>0.60621761658031093</v>
      </c>
      <c r="P77" s="570">
        <v>0.39378238341968913</v>
      </c>
      <c r="Q77" s="570">
        <v>1</v>
      </c>
      <c r="R77" s="570">
        <v>0.57831325301204817</v>
      </c>
      <c r="S77" s="570">
        <v>0.42168674698795183</v>
      </c>
      <c r="T77" s="606">
        <v>1</v>
      </c>
      <c r="U77" s="235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5" t="s">
        <v>60</v>
      </c>
      <c r="C78" s="605">
        <v>0.63791763791763789</v>
      </c>
      <c r="D78" s="570">
        <v>0.36208236208236211</v>
      </c>
      <c r="E78" s="606">
        <v>1</v>
      </c>
      <c r="F78" s="605">
        <v>0.58132820019249276</v>
      </c>
      <c r="G78" s="570">
        <v>0.41867179980750724</v>
      </c>
      <c r="H78" s="570">
        <v>1</v>
      </c>
      <c r="I78" s="570">
        <v>0.51526717557251911</v>
      </c>
      <c r="J78" s="570">
        <v>0.48473282442748089</v>
      </c>
      <c r="K78" s="570">
        <v>1</v>
      </c>
      <c r="L78" s="570">
        <v>0.69798657718120805</v>
      </c>
      <c r="M78" s="570">
        <v>0.30201342281879195</v>
      </c>
      <c r="N78" s="606">
        <v>1</v>
      </c>
      <c r="O78" s="605">
        <v>0.69902912621359226</v>
      </c>
      <c r="P78" s="570">
        <v>0.30097087378640774</v>
      </c>
      <c r="Q78" s="570">
        <v>1</v>
      </c>
      <c r="R78" s="570">
        <v>0.77777777777777779</v>
      </c>
      <c r="S78" s="570">
        <v>0.22222222222222221</v>
      </c>
      <c r="T78" s="606">
        <v>1</v>
      </c>
      <c r="U78" s="235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5" t="s">
        <v>61</v>
      </c>
      <c r="C79" s="605">
        <v>0.54105263157894734</v>
      </c>
      <c r="D79" s="570">
        <v>0.4589473684210526</v>
      </c>
      <c r="E79" s="606">
        <v>1</v>
      </c>
      <c r="F79" s="605">
        <v>0.50729927007299269</v>
      </c>
      <c r="G79" s="570">
        <v>0.49270072992700731</v>
      </c>
      <c r="H79" s="570">
        <v>1</v>
      </c>
      <c r="I79" s="570">
        <v>0.352112676056338</v>
      </c>
      <c r="J79" s="570">
        <v>0.647887323943662</v>
      </c>
      <c r="K79" s="570">
        <v>1</v>
      </c>
      <c r="L79" s="570">
        <v>0.67752442996742668</v>
      </c>
      <c r="M79" s="570">
        <v>0.32247557003257327</v>
      </c>
      <c r="N79" s="606">
        <v>1</v>
      </c>
      <c r="O79" s="605">
        <v>0.65555555555555556</v>
      </c>
      <c r="P79" s="570">
        <v>0.34444444444444444</v>
      </c>
      <c r="Q79" s="570">
        <v>1</v>
      </c>
      <c r="R79" s="570">
        <v>0.620253164556962</v>
      </c>
      <c r="S79" s="570">
        <v>0.379746835443038</v>
      </c>
      <c r="T79" s="606">
        <v>1</v>
      </c>
      <c r="U79" s="235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5" t="s">
        <v>62</v>
      </c>
      <c r="C80" s="605">
        <v>0.65981735159817356</v>
      </c>
      <c r="D80" s="570">
        <v>0.34018264840182649</v>
      </c>
      <c r="E80" s="606">
        <v>1</v>
      </c>
      <c r="F80" s="605">
        <v>0.61305732484076436</v>
      </c>
      <c r="G80" s="570">
        <v>0.38694267515923569</v>
      </c>
      <c r="H80" s="570">
        <v>1</v>
      </c>
      <c r="I80" s="570">
        <v>0.4838709677419355</v>
      </c>
      <c r="J80" s="570">
        <v>0.5161290322580645</v>
      </c>
      <c r="K80" s="570">
        <v>1</v>
      </c>
      <c r="L80" s="570">
        <v>0.70909090909090911</v>
      </c>
      <c r="M80" s="570">
        <v>0.29090909090909089</v>
      </c>
      <c r="N80" s="606">
        <v>1</v>
      </c>
      <c r="O80" s="605">
        <v>0.6333333333333333</v>
      </c>
      <c r="P80" s="570">
        <v>0.36666666666666664</v>
      </c>
      <c r="Q80" s="570">
        <v>1</v>
      </c>
      <c r="R80" s="570">
        <v>0.61481481481481481</v>
      </c>
      <c r="S80" s="570">
        <v>0.38518518518518519</v>
      </c>
      <c r="T80" s="606">
        <v>1</v>
      </c>
      <c r="U80" s="235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5" t="s">
        <v>63</v>
      </c>
      <c r="C81" s="605">
        <v>0.79733587059942912</v>
      </c>
      <c r="D81" s="570">
        <v>0.20266412940057088</v>
      </c>
      <c r="E81" s="606">
        <v>1</v>
      </c>
      <c r="F81" s="605">
        <v>0.77398989898989901</v>
      </c>
      <c r="G81" s="570">
        <v>0.22601010101010102</v>
      </c>
      <c r="H81" s="570">
        <v>1</v>
      </c>
      <c r="I81" s="570">
        <v>0.63076923076923075</v>
      </c>
      <c r="J81" s="570">
        <v>0.36923076923076925</v>
      </c>
      <c r="K81" s="570">
        <v>1</v>
      </c>
      <c r="L81" s="570">
        <v>0.86567164179104472</v>
      </c>
      <c r="M81" s="570">
        <v>0.13432835820895522</v>
      </c>
      <c r="N81" s="606">
        <v>1</v>
      </c>
      <c r="O81" s="605">
        <v>0.70434782608695656</v>
      </c>
      <c r="P81" s="570">
        <v>0.29565217391304349</v>
      </c>
      <c r="Q81" s="570">
        <v>1</v>
      </c>
      <c r="R81" s="570">
        <v>0.65979381443298968</v>
      </c>
      <c r="S81" s="570">
        <v>0.34020618556701032</v>
      </c>
      <c r="T81" s="606">
        <v>1</v>
      </c>
      <c r="U81" s="235">
        <v>1</v>
      </c>
      <c r="V81" s="605">
        <v>1</v>
      </c>
      <c r="W81" s="570">
        <v>0</v>
      </c>
      <c r="X81" s="606">
        <v>1</v>
      </c>
    </row>
    <row r="82" spans="2:24" s="4" customFormat="1" ht="15" hidden="1" customHeight="1" outlineLevel="1" x14ac:dyDescent="0.25">
      <c r="B82" s="95" t="s">
        <v>64</v>
      </c>
      <c r="C82" s="605">
        <v>0.73918741808650068</v>
      </c>
      <c r="D82" s="570">
        <v>0.26081258191349932</v>
      </c>
      <c r="E82" s="606">
        <v>1</v>
      </c>
      <c r="F82" s="605">
        <v>0.66283524904214564</v>
      </c>
      <c r="G82" s="570">
        <v>0.33716475095785442</v>
      </c>
      <c r="H82" s="570">
        <v>1</v>
      </c>
      <c r="I82" s="570">
        <v>0.58252427184466016</v>
      </c>
      <c r="J82" s="570">
        <v>0.41747572815533979</v>
      </c>
      <c r="K82" s="570">
        <v>1</v>
      </c>
      <c r="L82" s="570">
        <v>0.72164948453608246</v>
      </c>
      <c r="M82" s="570">
        <v>0.27835051546391754</v>
      </c>
      <c r="N82" s="606">
        <v>1</v>
      </c>
      <c r="O82" s="605">
        <v>0.7927927927927928</v>
      </c>
      <c r="P82" s="570">
        <v>0.2072072072072072</v>
      </c>
      <c r="Q82" s="570">
        <v>1</v>
      </c>
      <c r="R82" s="570">
        <v>0.72151898734177211</v>
      </c>
      <c r="S82" s="570">
        <v>0.27848101265822783</v>
      </c>
      <c r="T82" s="606">
        <v>1</v>
      </c>
      <c r="U82" s="235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5" t="s">
        <v>65</v>
      </c>
      <c r="C83" s="605">
        <v>0.74468085106382975</v>
      </c>
      <c r="D83" s="570">
        <v>0.25531914893617019</v>
      </c>
      <c r="E83" s="606">
        <v>1</v>
      </c>
      <c r="F83" s="605">
        <v>0.68394437420986098</v>
      </c>
      <c r="G83" s="570">
        <v>0.31605562579013907</v>
      </c>
      <c r="H83" s="570">
        <v>1</v>
      </c>
      <c r="I83" s="570">
        <v>0.56016597510373445</v>
      </c>
      <c r="J83" s="570">
        <v>0.43983402489626555</v>
      </c>
      <c r="K83" s="570">
        <v>1</v>
      </c>
      <c r="L83" s="570">
        <v>0.77397260273972601</v>
      </c>
      <c r="M83" s="570">
        <v>0.22602739726027396</v>
      </c>
      <c r="N83" s="606">
        <v>1</v>
      </c>
      <c r="O83" s="605">
        <v>0.72067039106145248</v>
      </c>
      <c r="P83" s="570">
        <v>0.27932960893854747</v>
      </c>
      <c r="Q83" s="570">
        <v>1</v>
      </c>
      <c r="R83" s="570">
        <v>0.67808219178082196</v>
      </c>
      <c r="S83" s="570">
        <v>0.32191780821917809</v>
      </c>
      <c r="T83" s="606">
        <v>1</v>
      </c>
      <c r="U83" s="235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0.68543169480181454</v>
      </c>
      <c r="D84" s="574">
        <v>0.31456830519818546</v>
      </c>
      <c r="E84" s="608">
        <v>1</v>
      </c>
      <c r="F84" s="607">
        <v>0.64294740935160888</v>
      </c>
      <c r="G84" s="574">
        <v>0.35705259064839118</v>
      </c>
      <c r="H84" s="574">
        <v>1</v>
      </c>
      <c r="I84" s="574">
        <v>0.51738943752683553</v>
      </c>
      <c r="J84" s="574">
        <v>0.48261056247316447</v>
      </c>
      <c r="K84" s="574">
        <v>1</v>
      </c>
      <c r="L84" s="574">
        <v>0.73376259798432253</v>
      </c>
      <c r="M84" s="574">
        <v>0.26623740201567747</v>
      </c>
      <c r="N84" s="608">
        <v>1</v>
      </c>
      <c r="O84" s="607">
        <v>0.6753709198813056</v>
      </c>
      <c r="P84" s="574">
        <v>0.32462908011869435</v>
      </c>
      <c r="Q84" s="574">
        <v>1</v>
      </c>
      <c r="R84" s="574">
        <v>0.62848530519969859</v>
      </c>
      <c r="S84" s="574">
        <v>0.37151469480030141</v>
      </c>
      <c r="T84" s="608">
        <v>1</v>
      </c>
      <c r="U84" s="238">
        <v>1</v>
      </c>
      <c r="V84" s="607">
        <v>0.94505494505494503</v>
      </c>
      <c r="W84" s="574">
        <v>5.4945054945054944E-2</v>
      </c>
      <c r="X84" s="608">
        <v>1</v>
      </c>
    </row>
    <row r="85" spans="2:24" s="4" customFormat="1" ht="15" hidden="1" customHeight="1" outlineLevel="1" x14ac:dyDescent="0.25">
      <c r="B85" s="95" t="s">
        <v>54</v>
      </c>
      <c r="C85" s="605">
        <v>0.69250645994832039</v>
      </c>
      <c r="D85" s="570">
        <v>0.30749354005167956</v>
      </c>
      <c r="E85" s="606">
        <v>1</v>
      </c>
      <c r="F85" s="605">
        <v>0.662771285475793</v>
      </c>
      <c r="G85" s="570">
        <v>0.337228714524207</v>
      </c>
      <c r="H85" s="570">
        <v>1</v>
      </c>
      <c r="I85" s="570">
        <v>0.47142857142857142</v>
      </c>
      <c r="J85" s="570">
        <v>0.52857142857142858</v>
      </c>
      <c r="K85" s="570">
        <v>1</v>
      </c>
      <c r="L85" s="570">
        <v>0.77112676056338025</v>
      </c>
      <c r="M85" s="570">
        <v>0.22887323943661972</v>
      </c>
      <c r="N85" s="606">
        <v>1</v>
      </c>
      <c r="O85" s="605">
        <v>0.66972477064220182</v>
      </c>
      <c r="P85" s="570">
        <v>0.33027522935779818</v>
      </c>
      <c r="Q85" s="570">
        <v>1</v>
      </c>
      <c r="R85" s="570">
        <v>0.63218390804597702</v>
      </c>
      <c r="S85" s="570">
        <v>0.36781609195402298</v>
      </c>
      <c r="T85" s="606">
        <v>1</v>
      </c>
      <c r="U85" s="235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5" t="s">
        <v>55</v>
      </c>
      <c r="C86" s="605">
        <v>0.76994434137291279</v>
      </c>
      <c r="D86" s="570">
        <v>0.23005565862708721</v>
      </c>
      <c r="E86" s="606">
        <v>1</v>
      </c>
      <c r="F86" s="605">
        <v>0.72921914357682616</v>
      </c>
      <c r="G86" s="570">
        <v>0.27078085642317379</v>
      </c>
      <c r="H86" s="570">
        <v>1</v>
      </c>
      <c r="I86" s="570">
        <v>0.5714285714285714</v>
      </c>
      <c r="J86" s="570">
        <v>0.42857142857142855</v>
      </c>
      <c r="K86" s="570">
        <v>1</v>
      </c>
      <c r="L86" s="570">
        <v>0.78947368421052633</v>
      </c>
      <c r="M86" s="570">
        <v>0.21052631578947367</v>
      </c>
      <c r="N86" s="606">
        <v>1</v>
      </c>
      <c r="O86" s="605">
        <v>0.8314606741573034</v>
      </c>
      <c r="P86" s="570">
        <v>0.16853932584269662</v>
      </c>
      <c r="Q86" s="570">
        <v>1</v>
      </c>
      <c r="R86" s="570">
        <v>0.78947368421052633</v>
      </c>
      <c r="S86" s="570">
        <v>0.21052631578947367</v>
      </c>
      <c r="T86" s="606">
        <v>1</v>
      </c>
      <c r="U86" s="235">
        <v>1</v>
      </c>
      <c r="V86" s="605">
        <v>0.85</v>
      </c>
      <c r="W86" s="570">
        <v>0.15</v>
      </c>
      <c r="X86" s="606">
        <v>1</v>
      </c>
    </row>
    <row r="87" spans="2:24" s="4" customFormat="1" ht="15" hidden="1" customHeight="1" outlineLevel="1" x14ac:dyDescent="0.25">
      <c r="B87" s="95" t="s">
        <v>56</v>
      </c>
      <c r="C87" s="605">
        <v>0.68094873756694718</v>
      </c>
      <c r="D87" s="570">
        <v>0.31905126243305282</v>
      </c>
      <c r="E87" s="606">
        <v>1</v>
      </c>
      <c r="F87" s="605">
        <v>0.64920948616600793</v>
      </c>
      <c r="G87" s="570">
        <v>0.35079051383399207</v>
      </c>
      <c r="H87" s="570">
        <v>1</v>
      </c>
      <c r="I87" s="570">
        <v>0.4098360655737705</v>
      </c>
      <c r="J87" s="570">
        <v>0.5901639344262295</v>
      </c>
      <c r="K87" s="570">
        <v>1</v>
      </c>
      <c r="L87" s="570">
        <v>0.68387096774193545</v>
      </c>
      <c r="M87" s="570">
        <v>0.31612903225806449</v>
      </c>
      <c r="N87" s="606">
        <v>1</v>
      </c>
      <c r="O87" s="605">
        <v>0.70618556701030932</v>
      </c>
      <c r="P87" s="570">
        <v>0.29381443298969073</v>
      </c>
      <c r="Q87" s="570">
        <v>1</v>
      </c>
      <c r="R87" s="570">
        <v>0.68862275449101795</v>
      </c>
      <c r="S87" s="570">
        <v>0.31137724550898205</v>
      </c>
      <c r="T87" s="606">
        <v>1</v>
      </c>
      <c r="U87" s="235">
        <v>1</v>
      </c>
      <c r="V87" s="605">
        <v>0.6875</v>
      </c>
      <c r="W87" s="570">
        <v>0.3125</v>
      </c>
      <c r="X87" s="606">
        <v>1</v>
      </c>
    </row>
    <row r="88" spans="2:24" s="4" customFormat="1" ht="15" hidden="1" customHeight="1" outlineLevel="1" x14ac:dyDescent="0.25">
      <c r="B88" s="95" t="s">
        <v>57</v>
      </c>
      <c r="C88" s="605">
        <v>0.59768786127167628</v>
      </c>
      <c r="D88" s="570">
        <v>0.40231213872832372</v>
      </c>
      <c r="E88" s="606">
        <v>1</v>
      </c>
      <c r="F88" s="605">
        <v>0.56303724928366761</v>
      </c>
      <c r="G88" s="570">
        <v>0.43696275071633239</v>
      </c>
      <c r="H88" s="570">
        <v>1</v>
      </c>
      <c r="I88" s="570">
        <v>0.42592592592592593</v>
      </c>
      <c r="J88" s="570">
        <v>0.57407407407407407</v>
      </c>
      <c r="K88" s="570">
        <v>1</v>
      </c>
      <c r="L88" s="570">
        <v>0.67399267399267404</v>
      </c>
      <c r="M88" s="570">
        <v>0.32600732600732601</v>
      </c>
      <c r="N88" s="606">
        <v>1</v>
      </c>
      <c r="O88" s="605">
        <v>0.56345177664974622</v>
      </c>
      <c r="P88" s="570">
        <v>0.43654822335025378</v>
      </c>
      <c r="Q88" s="570">
        <v>1</v>
      </c>
      <c r="R88" s="570">
        <v>0.4726027397260274</v>
      </c>
      <c r="S88" s="570">
        <v>0.5273972602739726</v>
      </c>
      <c r="T88" s="606">
        <v>1</v>
      </c>
      <c r="U88" s="235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5" t="s">
        <v>58</v>
      </c>
      <c r="C89" s="605">
        <v>0.59663120567375882</v>
      </c>
      <c r="D89" s="570">
        <v>0.40336879432624112</v>
      </c>
      <c r="E89" s="606">
        <v>1</v>
      </c>
      <c r="F89" s="605">
        <v>0.6</v>
      </c>
      <c r="G89" s="570">
        <v>0.4</v>
      </c>
      <c r="H89" s="570">
        <v>1</v>
      </c>
      <c r="I89" s="570">
        <v>0.49799196787148592</v>
      </c>
      <c r="J89" s="570">
        <v>0.50200803212851408</v>
      </c>
      <c r="K89" s="570">
        <v>1</v>
      </c>
      <c r="L89" s="570">
        <v>0.6450511945392492</v>
      </c>
      <c r="M89" s="570">
        <v>0.35494880546075086</v>
      </c>
      <c r="N89" s="606">
        <v>1</v>
      </c>
      <c r="O89" s="605">
        <v>0.39735099337748342</v>
      </c>
      <c r="P89" s="570">
        <v>0.60264900662251653</v>
      </c>
      <c r="Q89" s="570">
        <v>1</v>
      </c>
      <c r="R89" s="570">
        <v>0.3925925925925926</v>
      </c>
      <c r="S89" s="570">
        <v>0.6074074074074074</v>
      </c>
      <c r="T89" s="606">
        <v>1</v>
      </c>
      <c r="U89" s="235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5" t="s">
        <v>59</v>
      </c>
      <c r="C90" s="605">
        <v>0.60536700868192583</v>
      </c>
      <c r="D90" s="570">
        <v>0.39463299131807417</v>
      </c>
      <c r="E90" s="606">
        <v>1</v>
      </c>
      <c r="F90" s="605">
        <v>0.53799392097264442</v>
      </c>
      <c r="G90" s="570">
        <v>0.46200607902735563</v>
      </c>
      <c r="H90" s="570">
        <v>1</v>
      </c>
      <c r="I90" s="570">
        <v>0.41846153846153844</v>
      </c>
      <c r="J90" s="570">
        <v>0.58153846153846156</v>
      </c>
      <c r="K90" s="570">
        <v>1</v>
      </c>
      <c r="L90" s="570">
        <v>0.70068027210884354</v>
      </c>
      <c r="M90" s="570">
        <v>0.29931972789115646</v>
      </c>
      <c r="N90" s="606">
        <v>1</v>
      </c>
      <c r="O90" s="605">
        <v>0.77083333333333337</v>
      </c>
      <c r="P90" s="570">
        <v>0.22916666666666666</v>
      </c>
      <c r="Q90" s="570">
        <v>1</v>
      </c>
      <c r="R90" s="570">
        <v>0.74522292993630568</v>
      </c>
      <c r="S90" s="570">
        <v>0.25477707006369427</v>
      </c>
      <c r="T90" s="606">
        <v>1</v>
      </c>
      <c r="U90" s="235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5" t="s">
        <v>60</v>
      </c>
      <c r="C91" s="605">
        <v>0.64076130055511504</v>
      </c>
      <c r="D91" s="570">
        <v>0.35923869944488501</v>
      </c>
      <c r="E91" s="606">
        <v>1</v>
      </c>
      <c r="F91" s="605">
        <v>0.58693244739756367</v>
      </c>
      <c r="G91" s="570">
        <v>0.41306755260243633</v>
      </c>
      <c r="H91" s="570">
        <v>1</v>
      </c>
      <c r="I91" s="570">
        <v>0.51196172248803828</v>
      </c>
      <c r="J91" s="570">
        <v>0.48803827751196172</v>
      </c>
      <c r="K91" s="570">
        <v>1</v>
      </c>
      <c r="L91" s="570">
        <v>0.76146788990825687</v>
      </c>
      <c r="M91" s="570">
        <v>0.23853211009174313</v>
      </c>
      <c r="N91" s="606">
        <v>1</v>
      </c>
      <c r="O91" s="605">
        <v>0.67741935483870963</v>
      </c>
      <c r="P91" s="570">
        <v>0.32258064516129031</v>
      </c>
      <c r="Q91" s="570">
        <v>1</v>
      </c>
      <c r="R91" s="570">
        <v>0.65151515151515149</v>
      </c>
      <c r="S91" s="570">
        <v>0.34848484848484851</v>
      </c>
      <c r="T91" s="606">
        <v>1</v>
      </c>
      <c r="U91" s="235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5" t="s">
        <v>61</v>
      </c>
      <c r="C92" s="605">
        <v>0.53798256537982569</v>
      </c>
      <c r="D92" s="570">
        <v>0.46201743462017436</v>
      </c>
      <c r="E92" s="606">
        <v>1</v>
      </c>
      <c r="F92" s="605">
        <v>0.4777947932618683</v>
      </c>
      <c r="G92" s="570">
        <v>0.52220520673813176</v>
      </c>
      <c r="H92" s="570">
        <v>1</v>
      </c>
      <c r="I92" s="570">
        <v>0.30894308943089432</v>
      </c>
      <c r="J92" s="570">
        <v>0.69105691056910568</v>
      </c>
      <c r="K92" s="570">
        <v>1</v>
      </c>
      <c r="L92" s="570">
        <v>0.67500000000000004</v>
      </c>
      <c r="M92" s="570">
        <v>0.32500000000000001</v>
      </c>
      <c r="N92" s="606">
        <v>1</v>
      </c>
      <c r="O92" s="605">
        <v>0.68085106382978722</v>
      </c>
      <c r="P92" s="570">
        <v>0.31914893617021278</v>
      </c>
      <c r="Q92" s="570">
        <v>1</v>
      </c>
      <c r="R92" s="570">
        <v>0.60869565217391308</v>
      </c>
      <c r="S92" s="570">
        <v>0.39130434782608697</v>
      </c>
      <c r="T92" s="606">
        <v>1</v>
      </c>
      <c r="U92" s="235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5" t="s">
        <v>62</v>
      </c>
      <c r="C93" s="605">
        <v>0.61061946902654862</v>
      </c>
      <c r="D93" s="570">
        <v>0.38938053097345132</v>
      </c>
      <c r="E93" s="606">
        <v>1</v>
      </c>
      <c r="F93" s="605">
        <v>0.55192307692307696</v>
      </c>
      <c r="G93" s="570">
        <v>0.44807692307692309</v>
      </c>
      <c r="H93" s="570">
        <v>1</v>
      </c>
      <c r="I93" s="570">
        <v>0.40944881889763779</v>
      </c>
      <c r="J93" s="570">
        <v>0.59055118110236215</v>
      </c>
      <c r="K93" s="570">
        <v>1</v>
      </c>
      <c r="L93" s="570">
        <v>0.61691542288557211</v>
      </c>
      <c r="M93" s="570">
        <v>0.38308457711442784</v>
      </c>
      <c r="N93" s="606">
        <v>1</v>
      </c>
      <c r="O93" s="605">
        <v>0.64367816091954022</v>
      </c>
      <c r="P93" s="570">
        <v>0.35632183908045978</v>
      </c>
      <c r="Q93" s="570">
        <v>1</v>
      </c>
      <c r="R93" s="570">
        <v>0.65853658536585369</v>
      </c>
      <c r="S93" s="570">
        <v>0.34146341463414637</v>
      </c>
      <c r="T93" s="606">
        <v>1</v>
      </c>
      <c r="U93" s="235">
        <v>1</v>
      </c>
      <c r="V93" s="605" t="s">
        <v>66</v>
      </c>
      <c r="W93" s="570" t="s">
        <v>66</v>
      </c>
      <c r="X93" s="606" t="s">
        <v>66</v>
      </c>
    </row>
    <row r="94" spans="2:24" s="4" customFormat="1" ht="15" hidden="1" customHeight="1" outlineLevel="1" x14ac:dyDescent="0.25">
      <c r="B94" s="95" t="s">
        <v>63</v>
      </c>
      <c r="C94" s="605">
        <v>0.61781946072684646</v>
      </c>
      <c r="D94" s="570">
        <v>0.3821805392731536</v>
      </c>
      <c r="E94" s="606">
        <v>1</v>
      </c>
      <c r="F94" s="605">
        <v>0.59592529711375208</v>
      </c>
      <c r="G94" s="570">
        <v>0.40407470288624786</v>
      </c>
      <c r="H94" s="570">
        <v>1</v>
      </c>
      <c r="I94" s="570">
        <v>0.54716981132075471</v>
      </c>
      <c r="J94" s="570">
        <v>0.45283018867924529</v>
      </c>
      <c r="K94" s="570">
        <v>1</v>
      </c>
      <c r="L94" s="570">
        <v>0.70722433460076051</v>
      </c>
      <c r="M94" s="570">
        <v>0.29277566539923955</v>
      </c>
      <c r="N94" s="606">
        <v>1</v>
      </c>
      <c r="O94" s="605">
        <v>0.56497175141242939</v>
      </c>
      <c r="P94" s="570">
        <v>0.43502824858757061</v>
      </c>
      <c r="Q94" s="570">
        <v>1</v>
      </c>
      <c r="R94" s="570">
        <v>0.5490196078431373</v>
      </c>
      <c r="S94" s="570">
        <v>0.45098039215686275</v>
      </c>
      <c r="T94" s="606">
        <v>1</v>
      </c>
      <c r="U94" s="235">
        <v>1</v>
      </c>
      <c r="V94" s="605">
        <v>0.3888888888888889</v>
      </c>
      <c r="W94" s="570">
        <v>0.61111111111111116</v>
      </c>
      <c r="X94" s="606">
        <v>1</v>
      </c>
    </row>
    <row r="95" spans="2:24" s="4" customFormat="1" ht="15" hidden="1" customHeight="1" outlineLevel="1" x14ac:dyDescent="0.25">
      <c r="B95" s="95" t="s">
        <v>64</v>
      </c>
      <c r="C95" s="605">
        <v>0.75404157043879905</v>
      </c>
      <c r="D95" s="570">
        <v>0.24595842956120093</v>
      </c>
      <c r="E95" s="606">
        <v>1</v>
      </c>
      <c r="F95" s="605">
        <v>0.71336553945249592</v>
      </c>
      <c r="G95" s="570">
        <v>0.28663446054750402</v>
      </c>
      <c r="H95" s="570">
        <v>1</v>
      </c>
      <c r="I95" s="570">
        <v>0.56209150326797386</v>
      </c>
      <c r="J95" s="570">
        <v>0.43790849673202614</v>
      </c>
      <c r="K95" s="570">
        <v>1</v>
      </c>
      <c r="L95" s="570">
        <v>0.73949579831932777</v>
      </c>
      <c r="M95" s="570">
        <v>0.26050420168067229</v>
      </c>
      <c r="N95" s="606">
        <v>1</v>
      </c>
      <c r="O95" s="605">
        <v>0.78787878787878785</v>
      </c>
      <c r="P95" s="570">
        <v>0.21212121212121213</v>
      </c>
      <c r="Q95" s="570">
        <v>1</v>
      </c>
      <c r="R95" s="570">
        <v>0.77064220183486243</v>
      </c>
      <c r="S95" s="570">
        <v>0.22935779816513763</v>
      </c>
      <c r="T95" s="606">
        <v>1</v>
      </c>
      <c r="U95" s="235">
        <v>1</v>
      </c>
      <c r="V95" s="605">
        <v>0.41666666666666669</v>
      </c>
      <c r="W95" s="570">
        <v>0.58333333333333337</v>
      </c>
      <c r="X95" s="606">
        <v>1</v>
      </c>
    </row>
    <row r="96" spans="2:24" s="4" customFormat="1" ht="15" hidden="1" customHeight="1" outlineLevel="1" x14ac:dyDescent="0.25">
      <c r="B96" s="95" t="s">
        <v>65</v>
      </c>
      <c r="C96" s="605">
        <v>0.59872611464968151</v>
      </c>
      <c r="D96" s="570">
        <v>0.40127388535031849</v>
      </c>
      <c r="E96" s="606">
        <v>1</v>
      </c>
      <c r="F96" s="605">
        <v>0.52390852390852394</v>
      </c>
      <c r="G96" s="570">
        <v>0.47609147609147612</v>
      </c>
      <c r="H96" s="570">
        <v>1</v>
      </c>
      <c r="I96" s="570">
        <v>0.46250000000000002</v>
      </c>
      <c r="J96" s="570">
        <v>0.53749999999999998</v>
      </c>
      <c r="K96" s="570">
        <v>1</v>
      </c>
      <c r="L96" s="570">
        <v>0.69745222929936301</v>
      </c>
      <c r="M96" s="570">
        <v>0.30254777070063693</v>
      </c>
      <c r="N96" s="606">
        <v>1</v>
      </c>
      <c r="O96" s="605">
        <v>0.66984126984126979</v>
      </c>
      <c r="P96" s="570">
        <v>0.33015873015873015</v>
      </c>
      <c r="Q96" s="570">
        <v>1</v>
      </c>
      <c r="R96" s="570">
        <v>0.651685393258427</v>
      </c>
      <c r="S96" s="570">
        <v>0.34831460674157305</v>
      </c>
      <c r="T96" s="606">
        <v>1</v>
      </c>
      <c r="U96" s="235">
        <v>1</v>
      </c>
      <c r="V96" s="605">
        <v>0.89795918367346939</v>
      </c>
      <c r="W96" s="570">
        <v>0.10204081632653061</v>
      </c>
      <c r="X96" s="606">
        <v>1</v>
      </c>
    </row>
    <row r="97" spans="2:24" s="4" customFormat="1" ht="15.75" collapsed="1" x14ac:dyDescent="0.25">
      <c r="B97" s="21">
        <v>2011</v>
      </c>
      <c r="C97" s="607">
        <v>0.63915488676090593</v>
      </c>
      <c r="D97" s="574">
        <v>0.36084511323909407</v>
      </c>
      <c r="E97" s="608">
        <v>1</v>
      </c>
      <c r="F97" s="607">
        <v>0.59551578524029758</v>
      </c>
      <c r="G97" s="574">
        <v>0.40448421475970242</v>
      </c>
      <c r="H97" s="574">
        <v>1</v>
      </c>
      <c r="I97" s="574">
        <v>0.46165884194053208</v>
      </c>
      <c r="J97" s="574">
        <v>0.53834115805946792</v>
      </c>
      <c r="K97" s="574">
        <v>1</v>
      </c>
      <c r="L97" s="574">
        <v>0.70512143611404432</v>
      </c>
      <c r="M97" s="574">
        <v>0.29487856388595562</v>
      </c>
      <c r="N97" s="608">
        <v>1</v>
      </c>
      <c r="O97" s="607">
        <v>0.66538090646094505</v>
      </c>
      <c r="P97" s="574">
        <v>0.33461909353905495</v>
      </c>
      <c r="Q97" s="574">
        <v>1</v>
      </c>
      <c r="R97" s="574">
        <v>0.63476218438050502</v>
      </c>
      <c r="S97" s="574">
        <v>0.36523781561949503</v>
      </c>
      <c r="T97" s="608">
        <v>1</v>
      </c>
      <c r="U97" s="238">
        <v>1</v>
      </c>
      <c r="V97" s="607">
        <v>0.84263959390862941</v>
      </c>
      <c r="W97" s="574">
        <v>0.15736040609137056</v>
      </c>
      <c r="X97" s="608">
        <v>1</v>
      </c>
    </row>
    <row r="98" spans="2:24" s="4" customFormat="1" ht="15" hidden="1" customHeight="1" outlineLevel="1" x14ac:dyDescent="0.25">
      <c r="B98" s="95" t="s">
        <v>54</v>
      </c>
      <c r="C98" s="605">
        <v>0.65650644783118406</v>
      </c>
      <c r="D98" s="570">
        <v>0.34349355216881594</v>
      </c>
      <c r="E98" s="606">
        <v>1</v>
      </c>
      <c r="F98" s="605">
        <v>0.60848287112561172</v>
      </c>
      <c r="G98" s="570">
        <v>0.39151712887438828</v>
      </c>
      <c r="H98" s="570">
        <v>1</v>
      </c>
      <c r="I98" s="570">
        <v>0.54950495049504955</v>
      </c>
      <c r="J98" s="570">
        <v>0.45049504950495051</v>
      </c>
      <c r="K98" s="570">
        <v>1</v>
      </c>
      <c r="L98" s="570">
        <v>0.71195652173913049</v>
      </c>
      <c r="M98" s="570">
        <v>0.28804347826086957</v>
      </c>
      <c r="N98" s="606">
        <v>1</v>
      </c>
      <c r="O98" s="605">
        <v>0.58914728682170547</v>
      </c>
      <c r="P98" s="570">
        <v>0.41085271317829458</v>
      </c>
      <c r="Q98" s="570">
        <v>1</v>
      </c>
      <c r="R98" s="570">
        <v>0.5393258426966292</v>
      </c>
      <c r="S98" s="570">
        <v>0.4606741573033708</v>
      </c>
      <c r="T98" s="606">
        <v>1</v>
      </c>
      <c r="U98" s="235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5" t="s">
        <v>55</v>
      </c>
      <c r="C99" s="605">
        <v>0.74609375</v>
      </c>
      <c r="D99" s="570">
        <v>0.25390625</v>
      </c>
      <c r="E99" s="606">
        <v>1</v>
      </c>
      <c r="F99" s="605">
        <v>0.69142857142857139</v>
      </c>
      <c r="G99" s="570">
        <v>0.30857142857142855</v>
      </c>
      <c r="H99" s="570">
        <v>1</v>
      </c>
      <c r="I99" s="570">
        <v>0.49624060150375937</v>
      </c>
      <c r="J99" s="570">
        <v>0.50375939849624063</v>
      </c>
      <c r="K99" s="570">
        <v>1</v>
      </c>
      <c r="L99" s="570">
        <v>0.73118279569892475</v>
      </c>
      <c r="M99" s="570">
        <v>0.26881720430107525</v>
      </c>
      <c r="N99" s="606">
        <v>1</v>
      </c>
      <c r="O99" s="605">
        <v>0.7338709677419355</v>
      </c>
      <c r="P99" s="570">
        <v>0.2661290322580645</v>
      </c>
      <c r="Q99" s="570">
        <v>1</v>
      </c>
      <c r="R99" s="570">
        <v>0.67032967032967028</v>
      </c>
      <c r="S99" s="570">
        <v>0.32967032967032966</v>
      </c>
      <c r="T99" s="606">
        <v>1</v>
      </c>
      <c r="U99" s="235">
        <v>1</v>
      </c>
      <c r="V99" s="605">
        <v>1</v>
      </c>
      <c r="W99" s="570">
        <v>0</v>
      </c>
      <c r="X99" s="606">
        <v>1</v>
      </c>
    </row>
    <row r="100" spans="2:24" s="4" customFormat="1" ht="15" hidden="1" customHeight="1" outlineLevel="1" x14ac:dyDescent="0.25">
      <c r="B100" s="95" t="s">
        <v>56</v>
      </c>
      <c r="C100" s="605">
        <v>0.68686073957513771</v>
      </c>
      <c r="D100" s="570">
        <v>0.31313926042486229</v>
      </c>
      <c r="E100" s="606">
        <v>1</v>
      </c>
      <c r="F100" s="605">
        <v>0.64537444933920707</v>
      </c>
      <c r="G100" s="570">
        <v>0.35462555066079293</v>
      </c>
      <c r="H100" s="570">
        <v>1</v>
      </c>
      <c r="I100" s="570">
        <v>0.55769230769230771</v>
      </c>
      <c r="J100" s="570">
        <v>0.44230769230769229</v>
      </c>
      <c r="K100" s="570">
        <v>1</v>
      </c>
      <c r="L100" s="570">
        <v>0.66763848396501457</v>
      </c>
      <c r="M100" s="570">
        <v>0.33236151603498543</v>
      </c>
      <c r="N100" s="606">
        <v>1</v>
      </c>
      <c r="O100" s="605">
        <v>0.6398104265402843</v>
      </c>
      <c r="P100" s="570">
        <v>0.36018957345971564</v>
      </c>
      <c r="Q100" s="570">
        <v>1</v>
      </c>
      <c r="R100" s="570">
        <v>0.58720930232558144</v>
      </c>
      <c r="S100" s="570">
        <v>0.41279069767441862</v>
      </c>
      <c r="T100" s="606">
        <v>1</v>
      </c>
      <c r="U100" s="235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5" t="s">
        <v>57</v>
      </c>
      <c r="C101" s="605">
        <v>0.64171122994652408</v>
      </c>
      <c r="D101" s="570">
        <v>0.35828877005347592</v>
      </c>
      <c r="E101" s="606">
        <v>1</v>
      </c>
      <c r="F101" s="605">
        <v>0.58711721224920799</v>
      </c>
      <c r="G101" s="570">
        <v>0.41288278775079196</v>
      </c>
      <c r="H101" s="570">
        <v>1</v>
      </c>
      <c r="I101" s="570">
        <v>0.3825503355704698</v>
      </c>
      <c r="J101" s="570">
        <v>0.6174496644295302</v>
      </c>
      <c r="K101" s="570">
        <v>1</v>
      </c>
      <c r="L101" s="570">
        <v>0.60574412532637079</v>
      </c>
      <c r="M101" s="570">
        <v>0.39425587467362927</v>
      </c>
      <c r="N101" s="606">
        <v>1</v>
      </c>
      <c r="O101" s="605">
        <v>0.53846153846153844</v>
      </c>
      <c r="P101" s="570">
        <v>0.46153846153846156</v>
      </c>
      <c r="Q101" s="570">
        <v>1</v>
      </c>
      <c r="R101" s="570">
        <v>0.48461538461538461</v>
      </c>
      <c r="S101" s="570">
        <v>0.51538461538461533</v>
      </c>
      <c r="T101" s="606">
        <v>1</v>
      </c>
      <c r="U101" s="235">
        <v>1</v>
      </c>
      <c r="V101" s="605">
        <v>0.89830508474576276</v>
      </c>
      <c r="W101" s="570">
        <v>0.10169491525423729</v>
      </c>
      <c r="X101" s="606">
        <v>1</v>
      </c>
    </row>
    <row r="102" spans="2:24" s="4" customFormat="1" ht="15" hidden="1" customHeight="1" outlineLevel="1" x14ac:dyDescent="0.25">
      <c r="B102" s="95" t="s">
        <v>58</v>
      </c>
      <c r="C102" s="605">
        <v>0.68146503884572696</v>
      </c>
      <c r="D102" s="570">
        <v>0.31853496115427304</v>
      </c>
      <c r="E102" s="606">
        <v>1</v>
      </c>
      <c r="F102" s="605">
        <v>0.64183835182250393</v>
      </c>
      <c r="G102" s="570">
        <v>0.35816164817749602</v>
      </c>
      <c r="H102" s="570">
        <v>1</v>
      </c>
      <c r="I102" s="570">
        <v>0.54726368159203975</v>
      </c>
      <c r="J102" s="570">
        <v>0.45273631840796019</v>
      </c>
      <c r="K102" s="570">
        <v>1</v>
      </c>
      <c r="L102" s="570">
        <v>0.68103448275862066</v>
      </c>
      <c r="M102" s="570">
        <v>0.31896551724137934</v>
      </c>
      <c r="N102" s="606">
        <v>1</v>
      </c>
      <c r="O102" s="605">
        <v>0.6648351648351648</v>
      </c>
      <c r="P102" s="570">
        <v>0.33516483516483514</v>
      </c>
      <c r="Q102" s="570">
        <v>1</v>
      </c>
      <c r="R102" s="570">
        <v>0.65189873417721522</v>
      </c>
      <c r="S102" s="570">
        <v>0.34810126582278483</v>
      </c>
      <c r="T102" s="606">
        <v>1</v>
      </c>
      <c r="U102" s="235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5" t="s">
        <v>59</v>
      </c>
      <c r="C103" s="605">
        <v>0.65789473684210531</v>
      </c>
      <c r="D103" s="570">
        <v>0.34210526315789475</v>
      </c>
      <c r="E103" s="606">
        <v>1</v>
      </c>
      <c r="F103" s="605">
        <v>0.51373626373626369</v>
      </c>
      <c r="G103" s="570">
        <v>0.48626373626373626</v>
      </c>
      <c r="H103" s="570">
        <v>1</v>
      </c>
      <c r="I103" s="570">
        <v>0.42592592592592593</v>
      </c>
      <c r="J103" s="570">
        <v>0.57407407407407407</v>
      </c>
      <c r="K103" s="570">
        <v>1</v>
      </c>
      <c r="L103" s="570">
        <v>0.57620817843866168</v>
      </c>
      <c r="M103" s="570">
        <v>0.42379182156133827</v>
      </c>
      <c r="N103" s="606">
        <v>1</v>
      </c>
      <c r="O103" s="605">
        <v>0.81617647058823528</v>
      </c>
      <c r="P103" s="570">
        <v>0.18382352941176472</v>
      </c>
      <c r="Q103" s="570">
        <v>1</v>
      </c>
      <c r="R103" s="570">
        <v>0.81283422459893051</v>
      </c>
      <c r="S103" s="570">
        <v>0.18716577540106952</v>
      </c>
      <c r="T103" s="606">
        <v>1</v>
      </c>
      <c r="U103" s="235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5" t="s">
        <v>60</v>
      </c>
      <c r="C104" s="605">
        <v>0.64276228419654713</v>
      </c>
      <c r="D104" s="570">
        <v>0.35723771580345287</v>
      </c>
      <c r="E104" s="606">
        <v>1</v>
      </c>
      <c r="F104" s="605">
        <v>0.50630011454753721</v>
      </c>
      <c r="G104" s="570">
        <v>0.49369988545246279</v>
      </c>
      <c r="H104" s="570">
        <v>1</v>
      </c>
      <c r="I104" s="570">
        <v>0.39043824701195218</v>
      </c>
      <c r="J104" s="570">
        <v>0.60956175298804782</v>
      </c>
      <c r="K104" s="570">
        <v>1</v>
      </c>
      <c r="L104" s="570">
        <v>0.51393188854489169</v>
      </c>
      <c r="M104" s="570">
        <v>0.48606811145510836</v>
      </c>
      <c r="N104" s="606">
        <v>1</v>
      </c>
      <c r="O104" s="605">
        <v>0.77661795407098122</v>
      </c>
      <c r="P104" s="570">
        <v>0.22338204592901878</v>
      </c>
      <c r="Q104" s="570">
        <v>1</v>
      </c>
      <c r="R104" s="570">
        <v>0.67109634551495012</v>
      </c>
      <c r="S104" s="570">
        <v>0.32890365448504982</v>
      </c>
      <c r="T104" s="606">
        <v>1</v>
      </c>
      <c r="U104" s="235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5" t="s">
        <v>61</v>
      </c>
      <c r="C105" s="605">
        <v>0.60840998685939551</v>
      </c>
      <c r="D105" s="570">
        <v>0.39159001314060449</v>
      </c>
      <c r="E105" s="606">
        <v>1</v>
      </c>
      <c r="F105" s="605">
        <v>0.58657243816254412</v>
      </c>
      <c r="G105" s="570">
        <v>0.41342756183745583</v>
      </c>
      <c r="H105" s="570">
        <v>1</v>
      </c>
      <c r="I105" s="570">
        <v>0.48854961832061067</v>
      </c>
      <c r="J105" s="570">
        <v>0.51145038167938928</v>
      </c>
      <c r="K105" s="570">
        <v>1</v>
      </c>
      <c r="L105" s="570">
        <v>0.55882352941176472</v>
      </c>
      <c r="M105" s="570">
        <v>0.44117647058823528</v>
      </c>
      <c r="N105" s="606">
        <v>1</v>
      </c>
      <c r="O105" s="605">
        <v>0.54285714285714282</v>
      </c>
      <c r="P105" s="570">
        <v>0.45714285714285713</v>
      </c>
      <c r="Q105" s="570">
        <v>1</v>
      </c>
      <c r="R105" s="570">
        <v>0.52419354838709675</v>
      </c>
      <c r="S105" s="570">
        <v>0.47580645161290325</v>
      </c>
      <c r="T105" s="606">
        <v>1</v>
      </c>
      <c r="U105" s="235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5" t="s">
        <v>62</v>
      </c>
      <c r="C106" s="605">
        <v>0.71275455519828512</v>
      </c>
      <c r="D106" s="570">
        <v>0.28724544480171488</v>
      </c>
      <c r="E106" s="606">
        <v>1</v>
      </c>
      <c r="F106" s="605">
        <v>0.68872987477638636</v>
      </c>
      <c r="G106" s="570">
        <v>0.31127012522361358</v>
      </c>
      <c r="H106" s="570">
        <v>1</v>
      </c>
      <c r="I106" s="570">
        <v>0.55769230769230771</v>
      </c>
      <c r="J106" s="570">
        <v>0.44230769230769229</v>
      </c>
      <c r="K106" s="570">
        <v>1</v>
      </c>
      <c r="L106" s="570">
        <v>0.80597014925373134</v>
      </c>
      <c r="M106" s="570">
        <v>0.19402985074626866</v>
      </c>
      <c r="N106" s="606">
        <v>1</v>
      </c>
      <c r="O106" s="605">
        <v>0.65441176470588236</v>
      </c>
      <c r="P106" s="570">
        <v>0.34558823529411764</v>
      </c>
      <c r="Q106" s="570">
        <v>1</v>
      </c>
      <c r="R106" s="570">
        <v>0.6431535269709544</v>
      </c>
      <c r="S106" s="570">
        <v>0.35684647302904565</v>
      </c>
      <c r="T106" s="606">
        <v>1</v>
      </c>
      <c r="U106" s="235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5" t="s">
        <v>63</v>
      </c>
      <c r="C107" s="605">
        <v>0.79942418426103645</v>
      </c>
      <c r="D107" s="570">
        <v>0.20057581573896352</v>
      </c>
      <c r="E107" s="606">
        <v>1</v>
      </c>
      <c r="F107" s="605">
        <v>0.80453257790368271</v>
      </c>
      <c r="G107" s="570">
        <v>0.19546742209631729</v>
      </c>
      <c r="H107" s="570">
        <v>1</v>
      </c>
      <c r="I107" s="570">
        <v>0.76436781609195403</v>
      </c>
      <c r="J107" s="570">
        <v>0.23563218390804597</v>
      </c>
      <c r="K107" s="570">
        <v>1</v>
      </c>
      <c r="L107" s="570">
        <v>0.76113360323886636</v>
      </c>
      <c r="M107" s="570">
        <v>0.23886639676113361</v>
      </c>
      <c r="N107" s="606">
        <v>1</v>
      </c>
      <c r="O107" s="605">
        <v>0.63589743589743586</v>
      </c>
      <c r="P107" s="570">
        <v>0.36410256410256409</v>
      </c>
      <c r="Q107" s="570">
        <v>1</v>
      </c>
      <c r="R107" s="570">
        <v>0.56666666666666665</v>
      </c>
      <c r="S107" s="570">
        <v>0.43333333333333335</v>
      </c>
      <c r="T107" s="606">
        <v>1</v>
      </c>
      <c r="U107" s="235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5" t="s">
        <v>64</v>
      </c>
      <c r="C108" s="605">
        <v>0.7260920897284534</v>
      </c>
      <c r="D108" s="570">
        <v>0.27390791027154665</v>
      </c>
      <c r="E108" s="606">
        <v>1</v>
      </c>
      <c r="F108" s="605">
        <v>0.71786310517529217</v>
      </c>
      <c r="G108" s="570">
        <v>0.28213689482470783</v>
      </c>
      <c r="H108" s="570">
        <v>1</v>
      </c>
      <c r="I108" s="570">
        <v>0.44736842105263158</v>
      </c>
      <c r="J108" s="570">
        <v>0.55263157894736847</v>
      </c>
      <c r="K108" s="570">
        <v>1</v>
      </c>
      <c r="L108" s="570">
        <v>0.78879310344827591</v>
      </c>
      <c r="M108" s="570">
        <v>0.21120689655172414</v>
      </c>
      <c r="N108" s="606">
        <v>1</v>
      </c>
      <c r="O108" s="605">
        <v>0.5467625899280576</v>
      </c>
      <c r="P108" s="570">
        <v>0.45323741007194246</v>
      </c>
      <c r="Q108" s="570">
        <v>1</v>
      </c>
      <c r="R108" s="570">
        <v>0.46956521739130436</v>
      </c>
      <c r="S108" s="570">
        <v>0.5304347826086957</v>
      </c>
      <c r="T108" s="606">
        <v>1</v>
      </c>
      <c r="U108" s="235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5" t="s">
        <v>65</v>
      </c>
      <c r="C109" s="605">
        <v>0.65080645161290318</v>
      </c>
      <c r="D109" s="570">
        <v>0.34919354838709676</v>
      </c>
      <c r="E109" s="606">
        <v>1</v>
      </c>
      <c r="F109" s="605">
        <v>0.59003831417624519</v>
      </c>
      <c r="G109" s="570">
        <v>0.40996168582375481</v>
      </c>
      <c r="H109" s="570">
        <v>1</v>
      </c>
      <c r="I109" s="570">
        <v>0.32489451476793246</v>
      </c>
      <c r="J109" s="570">
        <v>0.67510548523206748</v>
      </c>
      <c r="K109" s="570">
        <v>1</v>
      </c>
      <c r="L109" s="570">
        <v>0.75409836065573765</v>
      </c>
      <c r="M109" s="570">
        <v>0.24590163934426229</v>
      </c>
      <c r="N109" s="606">
        <v>1</v>
      </c>
      <c r="O109" s="605">
        <v>0.58870967741935487</v>
      </c>
      <c r="P109" s="570">
        <v>0.41129032258064518</v>
      </c>
      <c r="Q109" s="570">
        <v>1</v>
      </c>
      <c r="R109" s="570">
        <v>0.57466063348416285</v>
      </c>
      <c r="S109" s="570">
        <v>0.42533936651583709</v>
      </c>
      <c r="T109" s="606">
        <v>1</v>
      </c>
      <c r="U109" s="235">
        <v>1</v>
      </c>
      <c r="V109" s="605">
        <v>0.83050847457627119</v>
      </c>
      <c r="W109" s="570">
        <v>0.16949152542372881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0.68080409932991726</v>
      </c>
      <c r="D110" s="574">
        <v>0.3191959006700828</v>
      </c>
      <c r="E110" s="608">
        <v>1</v>
      </c>
      <c r="F110" s="607">
        <v>0.62526665086513389</v>
      </c>
      <c r="G110" s="574">
        <v>0.37473334913486606</v>
      </c>
      <c r="H110" s="574">
        <v>1</v>
      </c>
      <c r="I110" s="574">
        <v>0.48557882259976293</v>
      </c>
      <c r="J110" s="574">
        <v>0.51442117740023707</v>
      </c>
      <c r="K110" s="574">
        <v>1</v>
      </c>
      <c r="L110" s="574">
        <v>0.6686351706036745</v>
      </c>
      <c r="M110" s="574">
        <v>0.33136482939632544</v>
      </c>
      <c r="N110" s="608">
        <v>1</v>
      </c>
      <c r="O110" s="607">
        <v>0.67536339918002242</v>
      </c>
      <c r="P110" s="574">
        <v>0.32463660081997764</v>
      </c>
      <c r="Q110" s="574">
        <v>1</v>
      </c>
      <c r="R110" s="574">
        <v>0.63157894736842102</v>
      </c>
      <c r="S110" s="574">
        <v>0.36842105263157893</v>
      </c>
      <c r="T110" s="608">
        <v>1</v>
      </c>
      <c r="U110" s="238">
        <v>1</v>
      </c>
      <c r="V110" s="607">
        <v>0.95402298850574707</v>
      </c>
      <c r="W110" s="574">
        <v>4.5977011494252873E-2</v>
      </c>
      <c r="X110" s="608">
        <v>1</v>
      </c>
    </row>
    <row r="111" spans="2:24" s="4" customFormat="1" ht="15" hidden="1" customHeight="1" outlineLevel="1" x14ac:dyDescent="0.25">
      <c r="B111" s="95" t="s">
        <v>54</v>
      </c>
      <c r="C111" s="605">
        <v>0.53765323992994751</v>
      </c>
      <c r="D111" s="570">
        <v>0.46234676007005254</v>
      </c>
      <c r="E111" s="606">
        <v>1</v>
      </c>
      <c r="F111" s="605">
        <v>0.43825665859564167</v>
      </c>
      <c r="G111" s="570">
        <v>0.56174334140435833</v>
      </c>
      <c r="H111" s="570">
        <v>1</v>
      </c>
      <c r="I111" s="570">
        <v>0.30666666666666664</v>
      </c>
      <c r="J111" s="570">
        <v>0.69333333333333336</v>
      </c>
      <c r="K111" s="570">
        <v>1</v>
      </c>
      <c r="L111" s="570">
        <v>0.50267379679144386</v>
      </c>
      <c r="M111" s="570">
        <v>0.49732620320855614</v>
      </c>
      <c r="N111" s="606">
        <v>1</v>
      </c>
      <c r="O111" s="605">
        <v>0.66315789473684206</v>
      </c>
      <c r="P111" s="570">
        <v>0.33684210526315789</v>
      </c>
      <c r="Q111" s="570">
        <v>1</v>
      </c>
      <c r="R111" s="570">
        <v>0.53125</v>
      </c>
      <c r="S111" s="570">
        <v>0.46875</v>
      </c>
      <c r="T111" s="606">
        <v>1</v>
      </c>
      <c r="U111" s="235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5" t="s">
        <v>55</v>
      </c>
      <c r="C112" s="605">
        <v>0.70731707317073167</v>
      </c>
      <c r="D112" s="570">
        <v>0.29268292682926828</v>
      </c>
      <c r="E112" s="606">
        <v>1</v>
      </c>
      <c r="F112" s="605">
        <v>0.66990291262135926</v>
      </c>
      <c r="G112" s="570">
        <v>0.3300970873786408</v>
      </c>
      <c r="H112" s="570">
        <v>1</v>
      </c>
      <c r="I112" s="570">
        <v>0.50704225352112675</v>
      </c>
      <c r="J112" s="570">
        <v>0.49295774647887325</v>
      </c>
      <c r="K112" s="570">
        <v>1</v>
      </c>
      <c r="L112" s="570">
        <v>0.7142857142857143</v>
      </c>
      <c r="M112" s="570">
        <v>0.2857142857142857</v>
      </c>
      <c r="N112" s="606">
        <v>1</v>
      </c>
      <c r="O112" s="605">
        <v>0.66423357664233573</v>
      </c>
      <c r="P112" s="570">
        <v>0.33576642335766421</v>
      </c>
      <c r="Q112" s="570">
        <v>1</v>
      </c>
      <c r="R112" s="570">
        <v>0.63157894736842102</v>
      </c>
      <c r="S112" s="570">
        <v>0.36842105263157893</v>
      </c>
      <c r="T112" s="606">
        <v>1</v>
      </c>
      <c r="U112" s="235">
        <v>1</v>
      </c>
      <c r="V112" s="605">
        <v>1</v>
      </c>
      <c r="W112" s="570">
        <v>0</v>
      </c>
      <c r="X112" s="606">
        <v>1</v>
      </c>
    </row>
    <row r="113" spans="2:24" s="4" customFormat="1" ht="15" hidden="1" customHeight="1" outlineLevel="1" x14ac:dyDescent="0.25">
      <c r="B113" s="95" t="s">
        <v>56</v>
      </c>
      <c r="C113" s="605">
        <v>0.55643044619422577</v>
      </c>
      <c r="D113" s="570">
        <v>0.44356955380577429</v>
      </c>
      <c r="E113" s="606">
        <v>1</v>
      </c>
      <c r="F113" s="605">
        <v>0.49719626168224301</v>
      </c>
      <c r="G113" s="570">
        <v>0.50280373831775704</v>
      </c>
      <c r="H113" s="570">
        <v>1</v>
      </c>
      <c r="I113" s="570">
        <v>0.36407766990291263</v>
      </c>
      <c r="J113" s="570">
        <v>0.63592233009708743</v>
      </c>
      <c r="K113" s="570">
        <v>1</v>
      </c>
      <c r="L113" s="570">
        <v>0.63636363636363635</v>
      </c>
      <c r="M113" s="570">
        <v>0.36363636363636365</v>
      </c>
      <c r="N113" s="606">
        <v>1</v>
      </c>
      <c r="O113" s="605">
        <v>0.47328244274809161</v>
      </c>
      <c r="P113" s="570">
        <v>0.52671755725190839</v>
      </c>
      <c r="Q113" s="570">
        <v>1</v>
      </c>
      <c r="R113" s="570">
        <v>0.38235294117647056</v>
      </c>
      <c r="S113" s="570">
        <v>0.61764705882352944</v>
      </c>
      <c r="T113" s="606">
        <v>1</v>
      </c>
      <c r="U113" s="235">
        <v>1</v>
      </c>
      <c r="V113" s="605">
        <v>1</v>
      </c>
      <c r="W113" s="570">
        <v>0</v>
      </c>
      <c r="X113" s="606">
        <v>1</v>
      </c>
    </row>
    <row r="114" spans="2:24" s="4" customFormat="1" ht="15" hidden="1" customHeight="1" outlineLevel="1" x14ac:dyDescent="0.25">
      <c r="B114" s="95" t="s">
        <v>57</v>
      </c>
      <c r="C114" s="605">
        <v>0.51654676258992804</v>
      </c>
      <c r="D114" s="570">
        <v>0.48345323741007196</v>
      </c>
      <c r="E114" s="606">
        <v>1</v>
      </c>
      <c r="F114" s="605">
        <v>0.45081184336198665</v>
      </c>
      <c r="G114" s="570">
        <v>0.54918815663801335</v>
      </c>
      <c r="H114" s="570">
        <v>1</v>
      </c>
      <c r="I114" s="570">
        <v>0.29523809523809524</v>
      </c>
      <c r="J114" s="570">
        <v>0.70476190476190481</v>
      </c>
      <c r="K114" s="570">
        <v>1</v>
      </c>
      <c r="L114" s="570">
        <v>0.49763033175355448</v>
      </c>
      <c r="M114" s="570">
        <v>0.50236966824644547</v>
      </c>
      <c r="N114" s="606">
        <v>1</v>
      </c>
      <c r="O114" s="605">
        <v>0.64400000000000002</v>
      </c>
      <c r="P114" s="570">
        <v>0.35599999999999998</v>
      </c>
      <c r="Q114" s="570">
        <v>1</v>
      </c>
      <c r="R114" s="570">
        <v>0.60576923076923073</v>
      </c>
      <c r="S114" s="570">
        <v>0.39423076923076922</v>
      </c>
      <c r="T114" s="606">
        <v>1</v>
      </c>
      <c r="U114" s="235">
        <v>1</v>
      </c>
      <c r="V114" s="605">
        <v>0.42857142857142855</v>
      </c>
      <c r="W114" s="570">
        <v>0.5714285714285714</v>
      </c>
      <c r="X114" s="606">
        <v>1</v>
      </c>
    </row>
    <row r="115" spans="2:24" s="4" customFormat="1" ht="15" hidden="1" customHeight="1" outlineLevel="1" x14ac:dyDescent="0.25">
      <c r="B115" s="95" t="s">
        <v>58</v>
      </c>
      <c r="C115" s="605">
        <v>0.47942583732057414</v>
      </c>
      <c r="D115" s="570">
        <v>0.5205741626794258</v>
      </c>
      <c r="E115" s="606">
        <v>1</v>
      </c>
      <c r="F115" s="605">
        <v>0.38070404172099087</v>
      </c>
      <c r="G115" s="570">
        <v>0.61929595827900907</v>
      </c>
      <c r="H115" s="570">
        <v>1</v>
      </c>
      <c r="I115" s="570">
        <v>0.26903553299492383</v>
      </c>
      <c r="J115" s="570">
        <v>0.73096446700507611</v>
      </c>
      <c r="K115" s="570">
        <v>1</v>
      </c>
      <c r="L115" s="570">
        <v>0.49152542372881358</v>
      </c>
      <c r="M115" s="570">
        <v>0.50847457627118642</v>
      </c>
      <c r="N115" s="606">
        <v>1</v>
      </c>
      <c r="O115" s="605">
        <v>0.65340909090909094</v>
      </c>
      <c r="P115" s="570">
        <v>0.34659090909090912</v>
      </c>
      <c r="Q115" s="570">
        <v>1</v>
      </c>
      <c r="R115" s="570">
        <v>0.63398692810457513</v>
      </c>
      <c r="S115" s="570">
        <v>0.36601307189542481</v>
      </c>
      <c r="T115" s="606">
        <v>1</v>
      </c>
      <c r="U115" s="235">
        <v>1</v>
      </c>
      <c r="V115" s="605">
        <v>0.46666666666666667</v>
      </c>
      <c r="W115" s="570">
        <v>0.53333333333333333</v>
      </c>
      <c r="X115" s="606">
        <v>1</v>
      </c>
    </row>
    <row r="116" spans="2:24" s="4" customFormat="1" ht="15" hidden="1" customHeight="1" outlineLevel="1" x14ac:dyDescent="0.25">
      <c r="B116" s="95" t="s">
        <v>59</v>
      </c>
      <c r="C116" s="605">
        <v>0.54618117229129659</v>
      </c>
      <c r="D116" s="570">
        <v>0.45381882770870335</v>
      </c>
      <c r="E116" s="606">
        <v>1</v>
      </c>
      <c r="F116" s="605">
        <v>0.46070133010882708</v>
      </c>
      <c r="G116" s="570">
        <v>0.53929866989117292</v>
      </c>
      <c r="H116" s="570">
        <v>1</v>
      </c>
      <c r="I116" s="570">
        <v>0.45038167938931295</v>
      </c>
      <c r="J116" s="570">
        <v>0.54961832061068705</v>
      </c>
      <c r="K116" s="570">
        <v>1</v>
      </c>
      <c r="L116" s="570">
        <v>0.47252747252747251</v>
      </c>
      <c r="M116" s="570">
        <v>0.52747252747252749</v>
      </c>
      <c r="N116" s="606">
        <v>1</v>
      </c>
      <c r="O116" s="605">
        <v>0.73831775700934577</v>
      </c>
      <c r="P116" s="570">
        <v>0.26168224299065418</v>
      </c>
      <c r="Q116" s="570">
        <v>1</v>
      </c>
      <c r="R116" s="570">
        <v>0.72916666666666663</v>
      </c>
      <c r="S116" s="570">
        <v>0.27083333333333331</v>
      </c>
      <c r="T116" s="606">
        <v>1</v>
      </c>
      <c r="U116" s="235">
        <v>1</v>
      </c>
      <c r="V116" s="605">
        <v>0.5</v>
      </c>
      <c r="W116" s="570">
        <v>0.5</v>
      </c>
      <c r="X116" s="606">
        <v>1</v>
      </c>
    </row>
    <row r="117" spans="2:24" s="4" customFormat="1" ht="15" hidden="1" customHeight="1" outlineLevel="1" x14ac:dyDescent="0.25">
      <c r="B117" s="95" t="s">
        <v>60</v>
      </c>
      <c r="C117" s="605">
        <v>0.54948301329394389</v>
      </c>
      <c r="D117" s="570">
        <v>0.45051698670605611</v>
      </c>
      <c r="E117" s="606">
        <v>1</v>
      </c>
      <c r="F117" s="605">
        <v>0.45454545454545453</v>
      </c>
      <c r="G117" s="570">
        <v>0.54545454545454541</v>
      </c>
      <c r="H117" s="570">
        <v>1</v>
      </c>
      <c r="I117" s="570">
        <v>0.40040241448692154</v>
      </c>
      <c r="J117" s="570">
        <v>0.59959758551307851</v>
      </c>
      <c r="K117" s="570">
        <v>1</v>
      </c>
      <c r="L117" s="570">
        <v>0.6875</v>
      </c>
      <c r="M117" s="570">
        <v>0.3125</v>
      </c>
      <c r="N117" s="606">
        <v>1</v>
      </c>
      <c r="O117" s="605">
        <v>0.68683274021352314</v>
      </c>
      <c r="P117" s="570">
        <v>0.31316725978647686</v>
      </c>
      <c r="Q117" s="570">
        <v>1</v>
      </c>
      <c r="R117" s="570">
        <v>0.6339285714285714</v>
      </c>
      <c r="S117" s="570">
        <v>0.36607142857142855</v>
      </c>
      <c r="T117" s="606">
        <v>1</v>
      </c>
      <c r="U117" s="235">
        <v>1</v>
      </c>
      <c r="V117" s="605">
        <v>1</v>
      </c>
      <c r="W117" s="570">
        <v>0</v>
      </c>
      <c r="X117" s="606">
        <v>1</v>
      </c>
    </row>
    <row r="118" spans="2:24" s="4" customFormat="1" ht="15" hidden="1" customHeight="1" outlineLevel="1" x14ac:dyDescent="0.25">
      <c r="B118" s="95" t="s">
        <v>61</v>
      </c>
      <c r="C118" s="605">
        <v>0.6322827125119389</v>
      </c>
      <c r="D118" s="570">
        <v>0.36771728748806115</v>
      </c>
      <c r="E118" s="606">
        <v>1</v>
      </c>
      <c r="F118" s="605">
        <v>0.54393939393939394</v>
      </c>
      <c r="G118" s="570">
        <v>0.45606060606060606</v>
      </c>
      <c r="H118" s="570">
        <v>1</v>
      </c>
      <c r="I118" s="570">
        <v>0.54583333333333328</v>
      </c>
      <c r="J118" s="570">
        <v>0.45416666666666666</v>
      </c>
      <c r="K118" s="570">
        <v>1</v>
      </c>
      <c r="L118" s="570">
        <v>0.60194174757281549</v>
      </c>
      <c r="M118" s="570">
        <v>0.39805825242718446</v>
      </c>
      <c r="N118" s="606">
        <v>1</v>
      </c>
      <c r="O118" s="605">
        <v>0.74311926605504586</v>
      </c>
      <c r="P118" s="570">
        <v>0.25688073394495414</v>
      </c>
      <c r="Q118" s="570">
        <v>1</v>
      </c>
      <c r="R118" s="570">
        <v>0.73737373737373735</v>
      </c>
      <c r="S118" s="570">
        <v>0.26262626262626265</v>
      </c>
      <c r="T118" s="606">
        <v>1</v>
      </c>
      <c r="U118" s="235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5" t="s">
        <v>62</v>
      </c>
      <c r="C119" s="605">
        <v>0.61413484971567833</v>
      </c>
      <c r="D119" s="570">
        <v>0.38586515028432167</v>
      </c>
      <c r="E119" s="606">
        <v>1</v>
      </c>
      <c r="F119" s="605">
        <v>0.47692307692307695</v>
      </c>
      <c r="G119" s="570">
        <v>0.52307692307692311</v>
      </c>
      <c r="H119" s="570">
        <v>1</v>
      </c>
      <c r="I119" s="570">
        <v>0.46354166666666669</v>
      </c>
      <c r="J119" s="570">
        <v>0.53645833333333337</v>
      </c>
      <c r="K119" s="570">
        <v>1</v>
      </c>
      <c r="L119" s="570">
        <v>0.62264150943396224</v>
      </c>
      <c r="M119" s="570">
        <v>0.37735849056603776</v>
      </c>
      <c r="N119" s="606">
        <v>1</v>
      </c>
      <c r="O119" s="605">
        <v>0.81793478260869568</v>
      </c>
      <c r="P119" s="570">
        <v>0.18206521739130435</v>
      </c>
      <c r="Q119" s="570">
        <v>1</v>
      </c>
      <c r="R119" s="570">
        <v>0.80733944954128445</v>
      </c>
      <c r="S119" s="570">
        <v>0.19266055045871561</v>
      </c>
      <c r="T119" s="606">
        <v>1</v>
      </c>
      <c r="U119" s="235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5" t="s">
        <v>63</v>
      </c>
      <c r="C120" s="605">
        <v>0.71219931271477666</v>
      </c>
      <c r="D120" s="570">
        <v>0.28780068728522334</v>
      </c>
      <c r="E120" s="606">
        <v>1</v>
      </c>
      <c r="F120" s="605">
        <v>0.54976303317535546</v>
      </c>
      <c r="G120" s="570">
        <v>0.45023696682464454</v>
      </c>
      <c r="H120" s="570">
        <v>1</v>
      </c>
      <c r="I120" s="570">
        <v>0.40707964601769914</v>
      </c>
      <c r="J120" s="570">
        <v>0.59292035398230092</v>
      </c>
      <c r="K120" s="570">
        <v>1</v>
      </c>
      <c r="L120" s="570">
        <v>0.625</v>
      </c>
      <c r="M120" s="570">
        <v>0.375</v>
      </c>
      <c r="N120" s="606">
        <v>1</v>
      </c>
      <c r="O120" s="605">
        <v>0.89339019189765456</v>
      </c>
      <c r="P120" s="570">
        <v>0.10660980810234541</v>
      </c>
      <c r="Q120" s="570">
        <v>1</v>
      </c>
      <c r="R120" s="570">
        <v>0.90137614678899081</v>
      </c>
      <c r="S120" s="570">
        <v>9.862385321100918E-2</v>
      </c>
      <c r="T120" s="606">
        <v>1</v>
      </c>
      <c r="U120" s="235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5" t="s">
        <v>64</v>
      </c>
      <c r="C121" s="605">
        <v>0.69245647969052226</v>
      </c>
      <c r="D121" s="570">
        <v>0.30754352030947774</v>
      </c>
      <c r="E121" s="606">
        <v>1</v>
      </c>
      <c r="F121" s="605">
        <v>0.50924369747899156</v>
      </c>
      <c r="G121" s="570">
        <v>0.49075630252100838</v>
      </c>
      <c r="H121" s="570">
        <v>1</v>
      </c>
      <c r="I121" s="570">
        <v>0.30314960629921262</v>
      </c>
      <c r="J121" s="570">
        <v>0.69685039370078738</v>
      </c>
      <c r="K121" s="570">
        <v>1</v>
      </c>
      <c r="L121" s="570">
        <v>0.62307692307692308</v>
      </c>
      <c r="M121" s="570">
        <v>0.37692307692307692</v>
      </c>
      <c r="N121" s="606">
        <v>1</v>
      </c>
      <c r="O121" s="605">
        <v>0.91925465838509313</v>
      </c>
      <c r="P121" s="570">
        <v>8.0745341614906832E-2</v>
      </c>
      <c r="Q121" s="570">
        <v>1</v>
      </c>
      <c r="R121" s="570">
        <v>0.91134751773049649</v>
      </c>
      <c r="S121" s="570">
        <v>8.8652482269503549E-2</v>
      </c>
      <c r="T121" s="606">
        <v>1</v>
      </c>
      <c r="U121" s="235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5" t="s">
        <v>65</v>
      </c>
      <c r="C122" s="605">
        <v>0.64304461942257218</v>
      </c>
      <c r="D122" s="570">
        <v>0.35695538057742782</v>
      </c>
      <c r="E122" s="606">
        <v>1</v>
      </c>
      <c r="F122" s="605">
        <v>0.56716417910447758</v>
      </c>
      <c r="G122" s="570">
        <v>0.43283582089552236</v>
      </c>
      <c r="H122" s="570">
        <v>1</v>
      </c>
      <c r="I122" s="570">
        <v>0.48757763975155277</v>
      </c>
      <c r="J122" s="570">
        <v>0.51242236024844723</v>
      </c>
      <c r="K122" s="570">
        <v>1</v>
      </c>
      <c r="L122" s="570">
        <v>0.609375</v>
      </c>
      <c r="M122" s="570">
        <v>0.390625</v>
      </c>
      <c r="N122" s="606">
        <v>1</v>
      </c>
      <c r="O122" s="605">
        <v>0.70627062706270627</v>
      </c>
      <c r="P122" s="570">
        <v>0.29372937293729373</v>
      </c>
      <c r="Q122" s="570">
        <v>1</v>
      </c>
      <c r="R122" s="570">
        <v>0.68679245283018864</v>
      </c>
      <c r="S122" s="570">
        <v>0.31320754716981131</v>
      </c>
      <c r="T122" s="606">
        <v>1</v>
      </c>
      <c r="U122" s="235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0.59730265767552559</v>
      </c>
      <c r="D123" s="574">
        <v>0.40269734232447441</v>
      </c>
      <c r="E123" s="608">
        <v>1</v>
      </c>
      <c r="F123" s="607">
        <v>0.4927947082447437</v>
      </c>
      <c r="G123" s="574">
        <v>0.5072052917552563</v>
      </c>
      <c r="H123" s="574">
        <v>1</v>
      </c>
      <c r="I123" s="574">
        <v>0.39824013624751631</v>
      </c>
      <c r="J123" s="574">
        <v>0.60175986375248369</v>
      </c>
      <c r="K123" s="574">
        <v>1</v>
      </c>
      <c r="L123" s="574">
        <v>0.58361543669600546</v>
      </c>
      <c r="M123" s="574">
        <v>0.41638456330399459</v>
      </c>
      <c r="N123" s="608">
        <v>1</v>
      </c>
      <c r="O123" s="607">
        <v>0.7536609176700293</v>
      </c>
      <c r="P123" s="574">
        <v>0.2463390823299707</v>
      </c>
      <c r="Q123" s="574">
        <v>1</v>
      </c>
      <c r="R123" s="574">
        <v>0.73761261261261257</v>
      </c>
      <c r="S123" s="574">
        <v>0.26238738738738737</v>
      </c>
      <c r="T123" s="608">
        <v>1</v>
      </c>
      <c r="U123" s="238">
        <v>1</v>
      </c>
      <c r="V123" s="607">
        <v>0.81481481481481477</v>
      </c>
      <c r="W123" s="574">
        <v>0.18518518518518517</v>
      </c>
      <c r="X123" s="608">
        <v>1</v>
      </c>
    </row>
    <row r="124" spans="2:24" s="4" customFormat="1" ht="15" hidden="1" customHeight="1" outlineLevel="1" x14ac:dyDescent="0.25">
      <c r="B124" s="95" t="s">
        <v>54</v>
      </c>
      <c r="C124" s="605">
        <v>0.60083594566353182</v>
      </c>
      <c r="D124" s="570">
        <v>0.39916405433646812</v>
      </c>
      <c r="E124" s="606">
        <v>1</v>
      </c>
      <c r="F124" s="605">
        <v>0.49571183533447682</v>
      </c>
      <c r="G124" s="570">
        <v>0.50428816466552318</v>
      </c>
      <c r="H124" s="570">
        <v>1</v>
      </c>
      <c r="I124" s="570">
        <v>0.40888888888888891</v>
      </c>
      <c r="J124" s="570">
        <v>0.59111111111111114</v>
      </c>
      <c r="K124" s="570">
        <v>1</v>
      </c>
      <c r="L124" s="570">
        <v>0.50520833333333337</v>
      </c>
      <c r="M124" s="570">
        <v>0.49479166666666669</v>
      </c>
      <c r="N124" s="606">
        <v>1</v>
      </c>
      <c r="O124" s="605">
        <v>0.68400000000000005</v>
      </c>
      <c r="P124" s="570">
        <v>0.316</v>
      </c>
      <c r="Q124" s="570">
        <v>1</v>
      </c>
      <c r="R124" s="570">
        <v>0.64563106796116509</v>
      </c>
      <c r="S124" s="570">
        <v>0.35436893203883496</v>
      </c>
      <c r="T124" s="606">
        <v>1</v>
      </c>
      <c r="U124" s="235">
        <v>1</v>
      </c>
      <c r="V124" s="605">
        <v>0.60869565217391308</v>
      </c>
      <c r="W124" s="570">
        <v>0.39130434782608697</v>
      </c>
      <c r="X124" s="606">
        <v>1</v>
      </c>
    </row>
    <row r="125" spans="2:24" s="4" customFormat="1" ht="15" hidden="1" customHeight="1" outlineLevel="1" x14ac:dyDescent="0.25">
      <c r="B125" s="95" t="s">
        <v>55</v>
      </c>
      <c r="C125" s="605">
        <v>0.54808686659772488</v>
      </c>
      <c r="D125" s="570">
        <v>0.45191313340227507</v>
      </c>
      <c r="E125" s="606">
        <v>1</v>
      </c>
      <c r="F125" s="605">
        <v>0.48985507246376814</v>
      </c>
      <c r="G125" s="570">
        <v>0.51014492753623186</v>
      </c>
      <c r="H125" s="570">
        <v>1</v>
      </c>
      <c r="I125" s="570">
        <v>0.48878923766816146</v>
      </c>
      <c r="J125" s="570">
        <v>0.5112107623318386</v>
      </c>
      <c r="K125" s="570">
        <v>1</v>
      </c>
      <c r="L125" s="570">
        <v>0.56521739130434778</v>
      </c>
      <c r="M125" s="570">
        <v>0.43478260869565216</v>
      </c>
      <c r="N125" s="606">
        <v>1</v>
      </c>
      <c r="O125" s="605">
        <v>0.58333333333333337</v>
      </c>
      <c r="P125" s="570">
        <v>0.41666666666666669</v>
      </c>
      <c r="Q125" s="570">
        <v>1</v>
      </c>
      <c r="R125" s="570">
        <v>0.57923497267759561</v>
      </c>
      <c r="S125" s="570">
        <v>0.42076502732240439</v>
      </c>
      <c r="T125" s="606">
        <v>1</v>
      </c>
      <c r="U125" s="235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5" t="s">
        <v>56</v>
      </c>
      <c r="C126" s="605">
        <v>0.56746031746031744</v>
      </c>
      <c r="D126" s="570">
        <v>0.43253968253968256</v>
      </c>
      <c r="E126" s="606">
        <v>1</v>
      </c>
      <c r="F126" s="605">
        <v>0.55811965811965814</v>
      </c>
      <c r="G126" s="570">
        <v>0.44188034188034186</v>
      </c>
      <c r="H126" s="570">
        <v>1</v>
      </c>
      <c r="I126" s="570">
        <v>0.69533169533169537</v>
      </c>
      <c r="J126" s="570">
        <v>0.30466830466830469</v>
      </c>
      <c r="K126" s="570">
        <v>1</v>
      </c>
      <c r="L126" s="570">
        <v>0.57793764988009588</v>
      </c>
      <c r="M126" s="570">
        <v>0.42206235011990406</v>
      </c>
      <c r="N126" s="606">
        <v>1</v>
      </c>
      <c r="O126" s="605">
        <v>0.44308943089430897</v>
      </c>
      <c r="P126" s="570">
        <v>0.55691056910569103</v>
      </c>
      <c r="Q126" s="570">
        <v>1</v>
      </c>
      <c r="R126" s="570">
        <v>0.32804232804232802</v>
      </c>
      <c r="S126" s="570">
        <v>0.67195767195767198</v>
      </c>
      <c r="T126" s="606">
        <v>1</v>
      </c>
      <c r="U126" s="235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5" t="s">
        <v>57</v>
      </c>
      <c r="C127" s="605">
        <v>0.56995708154506441</v>
      </c>
      <c r="D127" s="570">
        <v>0.43004291845493564</v>
      </c>
      <c r="E127" s="606">
        <v>1</v>
      </c>
      <c r="F127" s="605">
        <v>0.54513064133016631</v>
      </c>
      <c r="G127" s="570">
        <v>0.45486935866983375</v>
      </c>
      <c r="H127" s="570">
        <v>1</v>
      </c>
      <c r="I127" s="570">
        <v>0.51869158878504673</v>
      </c>
      <c r="J127" s="570">
        <v>0.48130841121495327</v>
      </c>
      <c r="K127" s="570">
        <v>1</v>
      </c>
      <c r="L127" s="570">
        <v>0.5337078651685393</v>
      </c>
      <c r="M127" s="570">
        <v>0.46629213483146065</v>
      </c>
      <c r="N127" s="606">
        <v>1</v>
      </c>
      <c r="O127" s="605">
        <v>0.51082251082251084</v>
      </c>
      <c r="P127" s="570">
        <v>0.48917748917748916</v>
      </c>
      <c r="Q127" s="570">
        <v>1</v>
      </c>
      <c r="R127" s="570">
        <v>0.49275362318840582</v>
      </c>
      <c r="S127" s="570">
        <v>0.50724637681159424</v>
      </c>
      <c r="T127" s="606">
        <v>1</v>
      </c>
      <c r="U127" s="235">
        <v>1</v>
      </c>
      <c r="V127" s="605">
        <v>0.70588235294117652</v>
      </c>
      <c r="W127" s="570">
        <v>0.29411764705882354</v>
      </c>
      <c r="X127" s="606">
        <v>1</v>
      </c>
    </row>
    <row r="128" spans="2:24" s="4" customFormat="1" ht="15" hidden="1" customHeight="1" outlineLevel="1" x14ac:dyDescent="0.25">
      <c r="B128" s="95" t="s">
        <v>58</v>
      </c>
      <c r="C128" s="605">
        <v>0.66136034732272064</v>
      </c>
      <c r="D128" s="570">
        <v>0.3386396526772793</v>
      </c>
      <c r="E128" s="606">
        <v>1</v>
      </c>
      <c r="F128" s="605">
        <v>0.58171206225680938</v>
      </c>
      <c r="G128" s="570">
        <v>0.41828793774319067</v>
      </c>
      <c r="H128" s="570">
        <v>1</v>
      </c>
      <c r="I128" s="570">
        <v>0.44155844155844154</v>
      </c>
      <c r="J128" s="570">
        <v>0.55844155844155841</v>
      </c>
      <c r="K128" s="570">
        <v>1</v>
      </c>
      <c r="L128" s="570">
        <v>0.65748031496062997</v>
      </c>
      <c r="M128" s="570">
        <v>0.34251968503937008</v>
      </c>
      <c r="N128" s="606">
        <v>1</v>
      </c>
      <c r="O128" s="605">
        <v>0.81730769230769229</v>
      </c>
      <c r="P128" s="570">
        <v>0.18269230769230768</v>
      </c>
      <c r="Q128" s="570">
        <v>1</v>
      </c>
      <c r="R128" s="570">
        <v>0.79545454545454541</v>
      </c>
      <c r="S128" s="570">
        <v>0.20454545454545456</v>
      </c>
      <c r="T128" s="606">
        <v>1</v>
      </c>
      <c r="U128" s="235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5" t="s">
        <v>59</v>
      </c>
      <c r="C129" s="605">
        <v>0.54216867469879515</v>
      </c>
      <c r="D129" s="570">
        <v>0.45783132530120479</v>
      </c>
      <c r="E129" s="606">
        <v>1</v>
      </c>
      <c r="F129" s="605">
        <v>0.51226993865030679</v>
      </c>
      <c r="G129" s="570">
        <v>0.48773006134969327</v>
      </c>
      <c r="H129" s="570">
        <v>1</v>
      </c>
      <c r="I129" s="570">
        <v>0.51569506726457404</v>
      </c>
      <c r="J129" s="570">
        <v>0.48430493273542602</v>
      </c>
      <c r="K129" s="570">
        <v>1</v>
      </c>
      <c r="L129" s="570">
        <v>0.71966527196652719</v>
      </c>
      <c r="M129" s="570">
        <v>0.28033472803347281</v>
      </c>
      <c r="N129" s="606">
        <v>1</v>
      </c>
      <c r="O129" s="605">
        <v>0.375</v>
      </c>
      <c r="P129" s="570">
        <v>0.625</v>
      </c>
      <c r="Q129" s="570">
        <v>1</v>
      </c>
      <c r="R129" s="570">
        <v>0.36734693877551022</v>
      </c>
      <c r="S129" s="570">
        <v>0.63265306122448983</v>
      </c>
      <c r="T129" s="606">
        <v>1</v>
      </c>
      <c r="U129" s="235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5" t="s">
        <v>60</v>
      </c>
      <c r="C130" s="605">
        <v>0.55737704918032782</v>
      </c>
      <c r="D130" s="570">
        <v>0.44262295081967212</v>
      </c>
      <c r="E130" s="606">
        <v>1</v>
      </c>
      <c r="F130" s="605">
        <v>0.52504317789291888</v>
      </c>
      <c r="G130" s="570">
        <v>0.47495682210708118</v>
      </c>
      <c r="H130" s="570">
        <v>1</v>
      </c>
      <c r="I130" s="570">
        <v>0.60119047619047616</v>
      </c>
      <c r="J130" s="570">
        <v>0.39880952380952384</v>
      </c>
      <c r="K130" s="570">
        <v>1</v>
      </c>
      <c r="L130" s="570">
        <v>0.53053435114503822</v>
      </c>
      <c r="M130" s="570">
        <v>0.46946564885496184</v>
      </c>
      <c r="N130" s="606">
        <v>1</v>
      </c>
      <c r="O130" s="605">
        <v>0.50261780104712039</v>
      </c>
      <c r="P130" s="570">
        <v>0.49738219895287961</v>
      </c>
      <c r="Q130" s="570">
        <v>1</v>
      </c>
      <c r="R130" s="570">
        <v>0.47928994082840237</v>
      </c>
      <c r="S130" s="570">
        <v>0.52071005917159763</v>
      </c>
      <c r="T130" s="606">
        <v>1</v>
      </c>
      <c r="U130" s="235">
        <v>1</v>
      </c>
      <c r="V130" s="605">
        <v>0.46666666666666667</v>
      </c>
      <c r="W130" s="570">
        <v>0.53333333333333333</v>
      </c>
      <c r="X130" s="606">
        <v>1</v>
      </c>
    </row>
    <row r="131" spans="2:24" s="4" customFormat="1" ht="15" hidden="1" customHeight="1" outlineLevel="1" x14ac:dyDescent="0.25">
      <c r="B131" s="95" t="s">
        <v>61</v>
      </c>
      <c r="C131" s="605">
        <v>0.43794579172610554</v>
      </c>
      <c r="D131" s="570">
        <v>0.56205420827389441</v>
      </c>
      <c r="E131" s="606">
        <v>1</v>
      </c>
      <c r="F131" s="605">
        <v>0.39649122807017545</v>
      </c>
      <c r="G131" s="570">
        <v>0.60350877192982455</v>
      </c>
      <c r="H131" s="570">
        <v>1</v>
      </c>
      <c r="I131" s="570">
        <v>0.25641025641025639</v>
      </c>
      <c r="J131" s="570">
        <v>0.74358974358974361</v>
      </c>
      <c r="K131" s="570">
        <v>1</v>
      </c>
      <c r="L131" s="570">
        <v>0.48666666666666669</v>
      </c>
      <c r="M131" s="570">
        <v>0.51333333333333331</v>
      </c>
      <c r="N131" s="606">
        <v>1</v>
      </c>
      <c r="O131" s="605">
        <v>0.43820224719101125</v>
      </c>
      <c r="P131" s="570">
        <v>0.5617977528089888</v>
      </c>
      <c r="Q131" s="570">
        <v>1</v>
      </c>
      <c r="R131" s="570">
        <v>0.3235294117647059</v>
      </c>
      <c r="S131" s="570">
        <v>0.67647058823529416</v>
      </c>
      <c r="T131" s="606">
        <v>1</v>
      </c>
      <c r="U131" s="235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5" t="s">
        <v>62</v>
      </c>
      <c r="C132" s="605">
        <v>0.47473200612557426</v>
      </c>
      <c r="D132" s="570">
        <v>0.52526799387442569</v>
      </c>
      <c r="E132" s="606">
        <v>1</v>
      </c>
      <c r="F132" s="605">
        <v>0.42615012106537531</v>
      </c>
      <c r="G132" s="570">
        <v>0.57384987893462469</v>
      </c>
      <c r="H132" s="570">
        <v>1</v>
      </c>
      <c r="I132" s="570">
        <v>0.36551724137931035</v>
      </c>
      <c r="J132" s="570">
        <v>0.6344827586206897</v>
      </c>
      <c r="K132" s="570">
        <v>1</v>
      </c>
      <c r="L132" s="570">
        <v>0.5</v>
      </c>
      <c r="M132" s="570">
        <v>0.5</v>
      </c>
      <c r="N132" s="606">
        <v>1</v>
      </c>
      <c r="O132" s="605">
        <v>0.42076502732240439</v>
      </c>
      <c r="P132" s="570">
        <v>0.57923497267759561</v>
      </c>
      <c r="Q132" s="570">
        <v>1</v>
      </c>
      <c r="R132" s="570">
        <v>0.38064516129032255</v>
      </c>
      <c r="S132" s="570">
        <v>0.61935483870967745</v>
      </c>
      <c r="T132" s="606">
        <v>1</v>
      </c>
      <c r="U132" s="235">
        <v>1</v>
      </c>
      <c r="V132" s="605">
        <v>1</v>
      </c>
      <c r="W132" s="570">
        <v>0</v>
      </c>
      <c r="X132" s="606">
        <v>1</v>
      </c>
    </row>
    <row r="133" spans="2:24" s="4" customFormat="1" ht="15" hidden="1" customHeight="1" outlineLevel="1" x14ac:dyDescent="0.25">
      <c r="B133" s="95" t="s">
        <v>63</v>
      </c>
      <c r="C133" s="605">
        <v>0.54322305229455714</v>
      </c>
      <c r="D133" s="570">
        <v>0.45677694770544292</v>
      </c>
      <c r="E133" s="606">
        <v>1</v>
      </c>
      <c r="F133" s="605">
        <v>0.49855907780979825</v>
      </c>
      <c r="G133" s="570">
        <v>0.50144092219020175</v>
      </c>
      <c r="H133" s="570">
        <v>1</v>
      </c>
      <c r="I133" s="570">
        <v>0.52475247524752477</v>
      </c>
      <c r="J133" s="570">
        <v>0.47524752475247523</v>
      </c>
      <c r="K133" s="570">
        <v>1</v>
      </c>
      <c r="L133" s="570">
        <v>0.45</v>
      </c>
      <c r="M133" s="570">
        <v>0.55000000000000004</v>
      </c>
      <c r="N133" s="606">
        <v>1</v>
      </c>
      <c r="O133" s="605">
        <v>0.40298507462686567</v>
      </c>
      <c r="P133" s="570">
        <v>0.59701492537313428</v>
      </c>
      <c r="Q133" s="570">
        <v>1</v>
      </c>
      <c r="R133" s="570">
        <v>0.35087719298245612</v>
      </c>
      <c r="S133" s="570">
        <v>0.64912280701754388</v>
      </c>
      <c r="T133" s="606">
        <v>1</v>
      </c>
      <c r="U133" s="235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5" t="s">
        <v>64</v>
      </c>
      <c r="C134" s="605">
        <v>0.61626575028636887</v>
      </c>
      <c r="D134" s="570">
        <v>0.38373424971363118</v>
      </c>
      <c r="E134" s="606">
        <v>1</v>
      </c>
      <c r="F134" s="605">
        <v>0.54918032786885251</v>
      </c>
      <c r="G134" s="570">
        <v>0.45081967213114754</v>
      </c>
      <c r="H134" s="570">
        <v>1</v>
      </c>
      <c r="I134" s="570">
        <v>0.47794117647058826</v>
      </c>
      <c r="J134" s="570">
        <v>0.5220588235294118</v>
      </c>
      <c r="K134" s="570">
        <v>1</v>
      </c>
      <c r="L134" s="570">
        <v>0.47040498442367601</v>
      </c>
      <c r="M134" s="570">
        <v>0.52959501557632394</v>
      </c>
      <c r="N134" s="606">
        <v>1</v>
      </c>
      <c r="O134" s="605">
        <v>0.5714285714285714</v>
      </c>
      <c r="P134" s="570">
        <v>0.42857142857142855</v>
      </c>
      <c r="Q134" s="570">
        <v>1</v>
      </c>
      <c r="R134" s="570">
        <v>0.58208955223880599</v>
      </c>
      <c r="S134" s="570">
        <v>0.41791044776119401</v>
      </c>
      <c r="T134" s="606">
        <v>1</v>
      </c>
      <c r="U134" s="235">
        <v>1</v>
      </c>
      <c r="V134" s="605">
        <v>1</v>
      </c>
      <c r="W134" s="570">
        <v>0</v>
      </c>
      <c r="X134" s="606">
        <v>1</v>
      </c>
    </row>
    <row r="135" spans="2:24" s="4" customFormat="1" ht="15" hidden="1" customHeight="1" outlineLevel="1" x14ac:dyDescent="0.25">
      <c r="B135" s="95" t="s">
        <v>65</v>
      </c>
      <c r="C135" s="605">
        <v>0.54186717998075073</v>
      </c>
      <c r="D135" s="570">
        <v>0.45813282001924927</v>
      </c>
      <c r="E135" s="606">
        <v>1</v>
      </c>
      <c r="F135" s="605">
        <v>0.48298429319371727</v>
      </c>
      <c r="G135" s="570">
        <v>0.51701570680628273</v>
      </c>
      <c r="H135" s="570">
        <v>1</v>
      </c>
      <c r="I135" s="570">
        <v>0.4943820224719101</v>
      </c>
      <c r="J135" s="570">
        <v>0.5056179775280899</v>
      </c>
      <c r="K135" s="570">
        <v>1</v>
      </c>
      <c r="L135" s="570">
        <v>0.53822629969418956</v>
      </c>
      <c r="M135" s="570">
        <v>0.46177370030581039</v>
      </c>
      <c r="N135" s="606">
        <v>1</v>
      </c>
      <c r="O135" s="605">
        <v>0.52352941176470591</v>
      </c>
      <c r="P135" s="570">
        <v>0.47647058823529409</v>
      </c>
      <c r="Q135" s="570">
        <v>1</v>
      </c>
      <c r="R135" s="570">
        <v>0.38709677419354838</v>
      </c>
      <c r="S135" s="570">
        <v>0.61290322580645162</v>
      </c>
      <c r="T135" s="606">
        <v>1</v>
      </c>
      <c r="U135" s="235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0.55780500799147581</v>
      </c>
      <c r="D136" s="574">
        <v>0.44219499200852425</v>
      </c>
      <c r="E136" s="608">
        <v>1</v>
      </c>
      <c r="F136" s="607">
        <v>0.51082786783813883</v>
      </c>
      <c r="G136" s="574">
        <v>0.48917213216186117</v>
      </c>
      <c r="H136" s="574">
        <v>1</v>
      </c>
      <c r="I136" s="574">
        <v>0.50637597696421222</v>
      </c>
      <c r="J136" s="574">
        <v>0.49362402303578773</v>
      </c>
      <c r="K136" s="574">
        <v>1</v>
      </c>
      <c r="L136" s="574">
        <v>0.54135119394292375</v>
      </c>
      <c r="M136" s="574">
        <v>0.45864880605707631</v>
      </c>
      <c r="N136" s="608">
        <v>1</v>
      </c>
      <c r="O136" s="607">
        <v>0.52188392007611795</v>
      </c>
      <c r="P136" s="574">
        <v>0.478116079923882</v>
      </c>
      <c r="Q136" s="574">
        <v>1</v>
      </c>
      <c r="R136" s="574">
        <v>0.47926008968609868</v>
      </c>
      <c r="S136" s="574">
        <v>0.52073991031390132</v>
      </c>
      <c r="T136" s="608">
        <v>1</v>
      </c>
      <c r="U136" s="238">
        <v>1</v>
      </c>
      <c r="V136" s="607">
        <v>0.82539682539682535</v>
      </c>
      <c r="W136" s="574">
        <v>0.17460317460317459</v>
      </c>
      <c r="X136" s="608">
        <v>1</v>
      </c>
    </row>
    <row r="137" spans="2:24" s="4" customFormat="1" ht="15" hidden="1" customHeight="1" outlineLevel="1" x14ac:dyDescent="0.25">
      <c r="B137" s="95" t="s">
        <v>54</v>
      </c>
      <c r="C137" s="605">
        <v>0.64760793465577593</v>
      </c>
      <c r="D137" s="570">
        <v>0.35239206534422401</v>
      </c>
      <c r="E137" s="606">
        <v>1</v>
      </c>
      <c r="F137" s="605">
        <v>0.5494505494505495</v>
      </c>
      <c r="G137" s="570">
        <v>0.45054945054945056</v>
      </c>
      <c r="H137" s="570">
        <v>1</v>
      </c>
      <c r="I137" s="570">
        <v>0.46486486486486489</v>
      </c>
      <c r="J137" s="570">
        <v>0.53513513513513511</v>
      </c>
      <c r="K137" s="570">
        <v>1</v>
      </c>
      <c r="L137" s="570">
        <v>0.58759124087591241</v>
      </c>
      <c r="M137" s="570">
        <v>0.41240875912408759</v>
      </c>
      <c r="N137" s="606">
        <v>1</v>
      </c>
      <c r="O137" s="605">
        <v>0.77916666666666667</v>
      </c>
      <c r="P137" s="570">
        <v>0.22083333333333333</v>
      </c>
      <c r="Q137" s="570">
        <v>1</v>
      </c>
      <c r="R137" s="570">
        <v>0.7695852534562212</v>
      </c>
      <c r="S137" s="570">
        <v>0.2304147465437788</v>
      </c>
      <c r="T137" s="606">
        <v>1</v>
      </c>
      <c r="U137" s="235">
        <v>1</v>
      </c>
      <c r="V137" s="605">
        <v>0.85</v>
      </c>
      <c r="W137" s="570">
        <v>0.15</v>
      </c>
      <c r="X137" s="606">
        <v>1</v>
      </c>
    </row>
    <row r="138" spans="2:24" s="4" customFormat="1" ht="15" hidden="1" customHeight="1" outlineLevel="1" x14ac:dyDescent="0.25">
      <c r="B138" s="95" t="s">
        <v>55</v>
      </c>
      <c r="C138" s="605">
        <v>0.62178217821782178</v>
      </c>
      <c r="D138" s="570">
        <v>0.37821782178217822</v>
      </c>
      <c r="E138" s="606">
        <v>1</v>
      </c>
      <c r="F138" s="605">
        <v>0.56671664167916047</v>
      </c>
      <c r="G138" s="570">
        <v>0.43328335832083958</v>
      </c>
      <c r="H138" s="570">
        <v>1</v>
      </c>
      <c r="I138" s="570">
        <v>0.57077625570776258</v>
      </c>
      <c r="J138" s="570">
        <v>0.42922374429223742</v>
      </c>
      <c r="K138" s="570">
        <v>1</v>
      </c>
      <c r="L138" s="570">
        <v>0.63087248322147649</v>
      </c>
      <c r="M138" s="570">
        <v>0.36912751677852351</v>
      </c>
      <c r="N138" s="606">
        <v>1</v>
      </c>
      <c r="O138" s="605">
        <v>0.67169811320754713</v>
      </c>
      <c r="P138" s="570">
        <v>0.32830188679245281</v>
      </c>
      <c r="Q138" s="570">
        <v>1</v>
      </c>
      <c r="R138" s="570">
        <v>0.64192139737991272</v>
      </c>
      <c r="S138" s="570">
        <v>0.35807860262008734</v>
      </c>
      <c r="T138" s="606">
        <v>1</v>
      </c>
      <c r="U138" s="235">
        <v>1</v>
      </c>
      <c r="V138" s="605">
        <v>0.53846153846153844</v>
      </c>
      <c r="W138" s="570">
        <v>0.46153846153846156</v>
      </c>
      <c r="X138" s="606">
        <v>1</v>
      </c>
    </row>
    <row r="139" spans="2:24" s="4" customFormat="1" ht="15" hidden="1" customHeight="1" outlineLevel="1" x14ac:dyDescent="0.25">
      <c r="B139" s="95" t="s">
        <v>56</v>
      </c>
      <c r="C139" s="605">
        <v>0.60634328358208955</v>
      </c>
      <c r="D139" s="570">
        <v>0.39365671641791045</v>
      </c>
      <c r="E139" s="606">
        <v>1</v>
      </c>
      <c r="F139" s="605">
        <v>0.60067969413763811</v>
      </c>
      <c r="G139" s="570">
        <v>0.39932030586236195</v>
      </c>
      <c r="H139" s="570">
        <v>1</v>
      </c>
      <c r="I139" s="570">
        <v>0.70415647921760394</v>
      </c>
      <c r="J139" s="570">
        <v>0.29584352078239606</v>
      </c>
      <c r="K139" s="570">
        <v>1</v>
      </c>
      <c r="L139" s="570">
        <v>0.63401109057301297</v>
      </c>
      <c r="M139" s="570">
        <v>0.36598890942698709</v>
      </c>
      <c r="N139" s="606">
        <v>1</v>
      </c>
      <c r="O139" s="605">
        <v>0.4707792207792208</v>
      </c>
      <c r="P139" s="570">
        <v>0.52922077922077926</v>
      </c>
      <c r="Q139" s="570">
        <v>1</v>
      </c>
      <c r="R139" s="570">
        <v>0.38554216867469882</v>
      </c>
      <c r="S139" s="570">
        <v>0.61445783132530118</v>
      </c>
      <c r="T139" s="606">
        <v>1</v>
      </c>
      <c r="U139" s="235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5" t="s">
        <v>57</v>
      </c>
      <c r="C140" s="605">
        <v>0.59107468123861562</v>
      </c>
      <c r="D140" s="570">
        <v>0.40892531876138433</v>
      </c>
      <c r="E140" s="606">
        <v>1</v>
      </c>
      <c r="F140" s="605">
        <v>0.54993514915693908</v>
      </c>
      <c r="G140" s="570">
        <v>0.45006485084306097</v>
      </c>
      <c r="H140" s="570">
        <v>1</v>
      </c>
      <c r="I140" s="570">
        <v>0.64980544747081714</v>
      </c>
      <c r="J140" s="570">
        <v>0.35019455252918286</v>
      </c>
      <c r="K140" s="570">
        <v>1</v>
      </c>
      <c r="L140" s="570">
        <v>0.47383720930232559</v>
      </c>
      <c r="M140" s="570">
        <v>0.52616279069767447</v>
      </c>
      <c r="N140" s="606">
        <v>1</v>
      </c>
      <c r="O140" s="605">
        <v>0.49504950495049505</v>
      </c>
      <c r="P140" s="570">
        <v>0.50495049504950495</v>
      </c>
      <c r="Q140" s="570">
        <v>1</v>
      </c>
      <c r="R140" s="570">
        <v>0.4838709677419355</v>
      </c>
      <c r="S140" s="570">
        <v>0.5161290322580645</v>
      </c>
      <c r="T140" s="606">
        <v>1</v>
      </c>
      <c r="U140" s="235">
        <v>1</v>
      </c>
      <c r="V140" s="605">
        <v>1</v>
      </c>
      <c r="W140" s="570">
        <v>0</v>
      </c>
      <c r="X140" s="606">
        <v>1</v>
      </c>
    </row>
    <row r="141" spans="2:24" s="4" customFormat="1" ht="15" hidden="1" customHeight="1" outlineLevel="1" x14ac:dyDescent="0.25">
      <c r="B141" s="95" t="s">
        <v>58</v>
      </c>
      <c r="C141" s="605">
        <v>0.53838771593090207</v>
      </c>
      <c r="D141" s="570">
        <v>0.46161228406909788</v>
      </c>
      <c r="E141" s="606">
        <v>1</v>
      </c>
      <c r="F141" s="605">
        <v>0.51128818061088976</v>
      </c>
      <c r="G141" s="570">
        <v>0.48871181938911024</v>
      </c>
      <c r="H141" s="570">
        <v>1</v>
      </c>
      <c r="I141" s="570">
        <v>0.52659574468085102</v>
      </c>
      <c r="J141" s="570">
        <v>0.47340425531914893</v>
      </c>
      <c r="K141" s="570">
        <v>1</v>
      </c>
      <c r="L141" s="570">
        <v>0.59445843828715361</v>
      </c>
      <c r="M141" s="570">
        <v>0.40554156171284633</v>
      </c>
      <c r="N141" s="606">
        <v>1</v>
      </c>
      <c r="O141" s="605">
        <v>0.47115384615384615</v>
      </c>
      <c r="P141" s="570">
        <v>0.52884615384615385</v>
      </c>
      <c r="Q141" s="570">
        <v>1</v>
      </c>
      <c r="R141" s="570">
        <v>0.46385542168674698</v>
      </c>
      <c r="S141" s="570">
        <v>0.53614457831325302</v>
      </c>
      <c r="T141" s="606">
        <v>1</v>
      </c>
      <c r="U141" s="235">
        <v>1</v>
      </c>
      <c r="V141" s="605">
        <v>0.84210526315789469</v>
      </c>
      <c r="W141" s="570">
        <v>0.15789473684210525</v>
      </c>
      <c r="X141" s="606">
        <v>1</v>
      </c>
    </row>
    <row r="142" spans="2:24" s="4" customFormat="1" ht="15" hidden="1" customHeight="1" outlineLevel="1" x14ac:dyDescent="0.25">
      <c r="B142" s="95" t="s">
        <v>59</v>
      </c>
      <c r="C142" s="605">
        <v>0.52030217186024552</v>
      </c>
      <c r="D142" s="570">
        <v>0.47969782813975448</v>
      </c>
      <c r="E142" s="606">
        <v>1</v>
      </c>
      <c r="F142" s="605">
        <v>0.45789473684210524</v>
      </c>
      <c r="G142" s="570">
        <v>0.54210526315789476</v>
      </c>
      <c r="H142" s="570">
        <v>1</v>
      </c>
      <c r="I142" s="570">
        <v>0.25</v>
      </c>
      <c r="J142" s="570">
        <v>0.75</v>
      </c>
      <c r="K142" s="570">
        <v>1</v>
      </c>
      <c r="L142" s="570">
        <v>0.60465116279069764</v>
      </c>
      <c r="M142" s="570">
        <v>0.39534883720930231</v>
      </c>
      <c r="N142" s="606">
        <v>1</v>
      </c>
      <c r="O142" s="605">
        <v>0.62790697674418605</v>
      </c>
      <c r="P142" s="570">
        <v>0.37209302325581395</v>
      </c>
      <c r="Q142" s="570">
        <v>1</v>
      </c>
      <c r="R142" s="570">
        <v>0.62761506276150625</v>
      </c>
      <c r="S142" s="570">
        <v>0.3723849372384937</v>
      </c>
      <c r="T142" s="606">
        <v>1</v>
      </c>
      <c r="U142" s="235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5" t="s">
        <v>60</v>
      </c>
      <c r="C143" s="605">
        <v>0.42533936651583709</v>
      </c>
      <c r="D143" s="570">
        <v>0.57466063348416285</v>
      </c>
      <c r="E143" s="606">
        <v>1</v>
      </c>
      <c r="F143" s="605">
        <v>0.39797211660329529</v>
      </c>
      <c r="G143" s="570">
        <v>0.60202788339670466</v>
      </c>
      <c r="H143" s="570">
        <v>1</v>
      </c>
      <c r="I143" s="570">
        <v>0.330188679245283</v>
      </c>
      <c r="J143" s="570">
        <v>0.66981132075471694</v>
      </c>
      <c r="K143" s="570">
        <v>1</v>
      </c>
      <c r="L143" s="570">
        <v>0.57728706624605675</v>
      </c>
      <c r="M143" s="570">
        <v>0.4227129337539432</v>
      </c>
      <c r="N143" s="606">
        <v>1</v>
      </c>
      <c r="O143" s="605">
        <v>0.35742971887550201</v>
      </c>
      <c r="P143" s="570">
        <v>0.64257028112449799</v>
      </c>
      <c r="Q143" s="570">
        <v>1</v>
      </c>
      <c r="R143" s="570">
        <v>0.28229665071770332</v>
      </c>
      <c r="S143" s="570">
        <v>0.71770334928229662</v>
      </c>
      <c r="T143" s="606">
        <v>1</v>
      </c>
      <c r="U143" s="235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5" t="s">
        <v>61</v>
      </c>
      <c r="C144" s="605">
        <v>0.5144329896907216</v>
      </c>
      <c r="D144" s="570">
        <v>0.48556701030927835</v>
      </c>
      <c r="E144" s="606">
        <v>1</v>
      </c>
      <c r="F144" s="605">
        <v>0.4923780487804878</v>
      </c>
      <c r="G144" s="570">
        <v>0.50762195121951215</v>
      </c>
      <c r="H144" s="570">
        <v>1</v>
      </c>
      <c r="I144" s="570">
        <v>0.29285714285714287</v>
      </c>
      <c r="J144" s="570">
        <v>0.70714285714285718</v>
      </c>
      <c r="K144" s="570">
        <v>1</v>
      </c>
      <c r="L144" s="570">
        <v>0.74716981132075466</v>
      </c>
      <c r="M144" s="570">
        <v>0.25283018867924528</v>
      </c>
      <c r="N144" s="606">
        <v>1</v>
      </c>
      <c r="O144" s="605">
        <v>0.45205479452054792</v>
      </c>
      <c r="P144" s="570">
        <v>0.54794520547945202</v>
      </c>
      <c r="Q144" s="570">
        <v>1</v>
      </c>
      <c r="R144" s="570">
        <v>0.45853658536585368</v>
      </c>
      <c r="S144" s="570">
        <v>0.54146341463414638</v>
      </c>
      <c r="T144" s="606">
        <v>1</v>
      </c>
      <c r="U144" s="235">
        <v>1</v>
      </c>
      <c r="V144" s="605">
        <v>0.14285714285714285</v>
      </c>
      <c r="W144" s="570">
        <v>0.8571428571428571</v>
      </c>
      <c r="X144" s="606">
        <v>1</v>
      </c>
    </row>
    <row r="145" spans="2:24" s="4" customFormat="1" ht="15" hidden="1" customHeight="1" outlineLevel="1" x14ac:dyDescent="0.25">
      <c r="B145" s="95" t="s">
        <v>62</v>
      </c>
      <c r="C145" s="605">
        <v>0.63367346938775515</v>
      </c>
      <c r="D145" s="570">
        <v>0.3663265306122449</v>
      </c>
      <c r="E145" s="606">
        <v>1</v>
      </c>
      <c r="F145" s="605">
        <v>0.61501597444089462</v>
      </c>
      <c r="G145" s="570">
        <v>0.38498402555910544</v>
      </c>
      <c r="H145" s="570">
        <v>1</v>
      </c>
      <c r="I145" s="570">
        <v>0.515625</v>
      </c>
      <c r="J145" s="570">
        <v>0.484375</v>
      </c>
      <c r="K145" s="570">
        <v>1</v>
      </c>
      <c r="L145" s="570">
        <v>0.48369565217391303</v>
      </c>
      <c r="M145" s="570">
        <v>0.51630434782608692</v>
      </c>
      <c r="N145" s="606">
        <v>1</v>
      </c>
      <c r="O145" s="605">
        <v>0.54183266932270913</v>
      </c>
      <c r="P145" s="570">
        <v>0.45816733067729082</v>
      </c>
      <c r="Q145" s="570">
        <v>1</v>
      </c>
      <c r="R145" s="570">
        <v>0.47058823529411764</v>
      </c>
      <c r="S145" s="570">
        <v>0.52941176470588236</v>
      </c>
      <c r="T145" s="606">
        <v>1</v>
      </c>
      <c r="U145" s="235">
        <v>1</v>
      </c>
      <c r="V145" s="605">
        <v>0.84210526315789469</v>
      </c>
      <c r="W145" s="570">
        <v>0.15789473684210525</v>
      </c>
      <c r="X145" s="606">
        <v>1</v>
      </c>
    </row>
    <row r="146" spans="2:24" s="4" customFormat="1" ht="15" hidden="1" customHeight="1" outlineLevel="1" x14ac:dyDescent="0.25">
      <c r="B146" s="95" t="s">
        <v>63</v>
      </c>
      <c r="C146" s="605">
        <v>0.63766730401529637</v>
      </c>
      <c r="D146" s="570">
        <v>0.36233269598470363</v>
      </c>
      <c r="E146" s="606">
        <v>1</v>
      </c>
      <c r="F146" s="605">
        <v>0.62639109697933226</v>
      </c>
      <c r="G146" s="570">
        <v>0.37360890302066774</v>
      </c>
      <c r="H146" s="570">
        <v>1</v>
      </c>
      <c r="I146" s="570">
        <v>0.60784313725490191</v>
      </c>
      <c r="J146" s="570">
        <v>0.39215686274509803</v>
      </c>
      <c r="K146" s="570">
        <v>1</v>
      </c>
      <c r="L146" s="570">
        <v>0.5821596244131455</v>
      </c>
      <c r="M146" s="570">
        <v>0.41784037558685444</v>
      </c>
      <c r="N146" s="606">
        <v>1</v>
      </c>
      <c r="O146" s="605">
        <v>0.4838709677419355</v>
      </c>
      <c r="P146" s="570">
        <v>0.5161290322580645</v>
      </c>
      <c r="Q146" s="570">
        <v>1</v>
      </c>
      <c r="R146" s="570">
        <v>0.45528455284552843</v>
      </c>
      <c r="S146" s="570">
        <v>0.54471544715447151</v>
      </c>
      <c r="T146" s="606">
        <v>1</v>
      </c>
      <c r="U146" s="235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5" t="s">
        <v>64</v>
      </c>
      <c r="C147" s="605">
        <v>0.59490445859872609</v>
      </c>
      <c r="D147" s="570">
        <v>0.40509554140127391</v>
      </c>
      <c r="E147" s="606">
        <v>1</v>
      </c>
      <c r="F147" s="605">
        <v>0.53696498054474706</v>
      </c>
      <c r="G147" s="570">
        <v>0.46303501945525294</v>
      </c>
      <c r="H147" s="570">
        <v>1</v>
      </c>
      <c r="I147" s="570">
        <v>0.84210526315789469</v>
      </c>
      <c r="J147" s="570">
        <v>0.15789473684210525</v>
      </c>
      <c r="K147" s="570">
        <v>1</v>
      </c>
      <c r="L147" s="570">
        <v>0.53061224489795922</v>
      </c>
      <c r="M147" s="570">
        <v>0.46938775510204084</v>
      </c>
      <c r="N147" s="606">
        <v>1</v>
      </c>
      <c r="O147" s="605">
        <v>0.53749999999999998</v>
      </c>
      <c r="P147" s="570">
        <v>0.46250000000000002</v>
      </c>
      <c r="Q147" s="570">
        <v>1</v>
      </c>
      <c r="R147" s="570">
        <v>0.51048951048951052</v>
      </c>
      <c r="S147" s="570">
        <v>0.48951048951048953</v>
      </c>
      <c r="T147" s="606">
        <v>1</v>
      </c>
      <c r="U147" s="235">
        <v>1</v>
      </c>
      <c r="V147" s="605">
        <v>0.66666666666666663</v>
      </c>
      <c r="W147" s="570">
        <v>0.33333333333333331</v>
      </c>
      <c r="X147" s="606">
        <v>1</v>
      </c>
    </row>
    <row r="148" spans="2:24" s="4" customFormat="1" ht="15" hidden="1" customHeight="1" outlineLevel="1" x14ac:dyDescent="0.25">
      <c r="B148" s="95" t="s">
        <v>65</v>
      </c>
      <c r="C148" s="605">
        <v>0.48792270531400966</v>
      </c>
      <c r="D148" s="570">
        <v>0.51207729468599039</v>
      </c>
      <c r="E148" s="606">
        <v>1</v>
      </c>
      <c r="F148" s="605">
        <v>0.42450142450142453</v>
      </c>
      <c r="G148" s="570">
        <v>0.57549857549857553</v>
      </c>
      <c r="H148" s="570">
        <v>1</v>
      </c>
      <c r="I148" s="570">
        <v>0.33663366336633666</v>
      </c>
      <c r="J148" s="570">
        <v>0.6633663366336634</v>
      </c>
      <c r="K148" s="570">
        <v>1</v>
      </c>
      <c r="L148" s="570">
        <v>0.53125</v>
      </c>
      <c r="M148" s="570">
        <v>0.46875</v>
      </c>
      <c r="N148" s="606">
        <v>1</v>
      </c>
      <c r="O148" s="605">
        <v>0.50202429149797567</v>
      </c>
      <c r="P148" s="570">
        <v>0.49797570850202427</v>
      </c>
      <c r="Q148" s="570">
        <v>1</v>
      </c>
      <c r="R148" s="570">
        <v>0.42708333333333331</v>
      </c>
      <c r="S148" s="570">
        <v>0.57291666666666663</v>
      </c>
      <c r="T148" s="606">
        <v>1</v>
      </c>
      <c r="U148" s="235">
        <v>1</v>
      </c>
      <c r="V148" s="605">
        <v>0.83333333333333337</v>
      </c>
      <c r="W148" s="570">
        <v>0.16666666666666666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0.56752679634775705</v>
      </c>
      <c r="D149" s="574">
        <v>0.43247320365224295</v>
      </c>
      <c r="E149" s="608">
        <v>1</v>
      </c>
      <c r="F149" s="607">
        <v>0.52759022118742727</v>
      </c>
      <c r="G149" s="574">
        <v>0.47240977881257273</v>
      </c>
      <c r="H149" s="574">
        <v>1</v>
      </c>
      <c r="I149" s="574">
        <v>0.52719486081370448</v>
      </c>
      <c r="J149" s="574">
        <v>0.47280513918629552</v>
      </c>
      <c r="K149" s="574">
        <v>1</v>
      </c>
      <c r="L149" s="574">
        <v>0.58826800111203781</v>
      </c>
      <c r="M149" s="574">
        <v>0.41173199888796219</v>
      </c>
      <c r="N149" s="608">
        <v>1</v>
      </c>
      <c r="O149" s="607">
        <v>0.53326403326403327</v>
      </c>
      <c r="P149" s="574">
        <v>0.46673596673596673</v>
      </c>
      <c r="Q149" s="574">
        <v>1</v>
      </c>
      <c r="R149" s="574">
        <v>0.50020120724346073</v>
      </c>
      <c r="S149" s="574">
        <v>0.49979879275653921</v>
      </c>
      <c r="T149" s="608">
        <v>1</v>
      </c>
      <c r="U149" s="238">
        <v>1</v>
      </c>
      <c r="V149" s="607">
        <v>0.79</v>
      </c>
      <c r="W149" s="574">
        <v>0.21</v>
      </c>
      <c r="X149" s="608">
        <v>1</v>
      </c>
    </row>
    <row r="150" spans="2:24" s="4" customFormat="1" ht="15" hidden="1" customHeight="1" outlineLevel="1" x14ac:dyDescent="0.25">
      <c r="B150" s="95" t="s">
        <v>54</v>
      </c>
      <c r="C150" s="605">
        <v>0.52120141342756188</v>
      </c>
      <c r="D150" s="570">
        <v>0.47879858657243818</v>
      </c>
      <c r="E150" s="606">
        <v>1</v>
      </c>
      <c r="F150" s="605">
        <v>0.41392904073587383</v>
      </c>
      <c r="G150" s="570">
        <v>0.58607095926412611</v>
      </c>
      <c r="H150" s="570">
        <v>1</v>
      </c>
      <c r="I150" s="570">
        <v>0.40692640692640691</v>
      </c>
      <c r="J150" s="570">
        <v>0.59307359307359309</v>
      </c>
      <c r="K150" s="570">
        <v>1</v>
      </c>
      <c r="L150" s="570">
        <v>0.39841688654353563</v>
      </c>
      <c r="M150" s="570">
        <v>0.60158311345646442</v>
      </c>
      <c r="N150" s="606">
        <v>1</v>
      </c>
      <c r="O150" s="605">
        <v>0.7</v>
      </c>
      <c r="P150" s="570">
        <v>0.3</v>
      </c>
      <c r="Q150" s="570">
        <v>1</v>
      </c>
      <c r="R150" s="570">
        <v>0.6889763779527559</v>
      </c>
      <c r="S150" s="570">
        <v>0.3110236220472441</v>
      </c>
      <c r="T150" s="606">
        <v>1</v>
      </c>
      <c r="U150" s="235">
        <v>1</v>
      </c>
      <c r="V150" s="605">
        <v>0.76923076923076927</v>
      </c>
      <c r="W150" s="570">
        <v>0.23076923076923078</v>
      </c>
      <c r="X150" s="606">
        <v>1</v>
      </c>
    </row>
    <row r="151" spans="2:24" s="4" customFormat="1" ht="15" hidden="1" customHeight="1" outlineLevel="1" x14ac:dyDescent="0.25">
      <c r="B151" s="95" t="s">
        <v>55</v>
      </c>
      <c r="C151" s="605">
        <v>0.43422459893048126</v>
      </c>
      <c r="D151" s="570">
        <v>0.56577540106951874</v>
      </c>
      <c r="E151" s="606">
        <v>1</v>
      </c>
      <c r="F151" s="605">
        <v>0.35083880379285193</v>
      </c>
      <c r="G151" s="570">
        <v>0.64916119620714807</v>
      </c>
      <c r="H151" s="570">
        <v>1</v>
      </c>
      <c r="I151" s="570">
        <v>0.6635802469135802</v>
      </c>
      <c r="J151" s="570">
        <v>0.33641975308641975</v>
      </c>
      <c r="K151" s="570">
        <v>1</v>
      </c>
      <c r="L151" s="570">
        <v>0.17125000000000001</v>
      </c>
      <c r="M151" s="570">
        <v>0.82874999999999999</v>
      </c>
      <c r="N151" s="606">
        <v>1</v>
      </c>
      <c r="O151" s="605">
        <v>0.62980769230769229</v>
      </c>
      <c r="P151" s="570">
        <v>0.37019230769230771</v>
      </c>
      <c r="Q151" s="570">
        <v>1</v>
      </c>
      <c r="R151" s="570">
        <v>0.6243386243386243</v>
      </c>
      <c r="S151" s="570">
        <v>0.37566137566137564</v>
      </c>
      <c r="T151" s="606">
        <v>1</v>
      </c>
      <c r="U151" s="235">
        <v>1</v>
      </c>
      <c r="V151" s="605">
        <v>0.33333333333333331</v>
      </c>
      <c r="W151" s="570">
        <v>0.66666666666666663</v>
      </c>
      <c r="X151" s="606">
        <v>1</v>
      </c>
    </row>
    <row r="152" spans="2:24" s="4" customFormat="1" ht="15" hidden="1" customHeight="1" outlineLevel="1" x14ac:dyDescent="0.25">
      <c r="B152" s="95" t="s">
        <v>56</v>
      </c>
      <c r="C152" s="605">
        <v>0.69781553398058249</v>
      </c>
      <c r="D152" s="570">
        <v>0.30218446601941745</v>
      </c>
      <c r="E152" s="606">
        <v>1</v>
      </c>
      <c r="F152" s="605">
        <v>0.7169491525423729</v>
      </c>
      <c r="G152" s="570">
        <v>0.2830508474576271</v>
      </c>
      <c r="H152" s="570">
        <v>1</v>
      </c>
      <c r="I152" s="570">
        <v>0.71826625386996901</v>
      </c>
      <c r="J152" s="570">
        <v>0.28173374613003094</v>
      </c>
      <c r="K152" s="570">
        <v>1</v>
      </c>
      <c r="L152" s="570">
        <v>0.79707792207792205</v>
      </c>
      <c r="M152" s="570">
        <v>0.20292207792207792</v>
      </c>
      <c r="N152" s="606">
        <v>1</v>
      </c>
      <c r="O152" s="605">
        <v>0.55675675675675673</v>
      </c>
      <c r="P152" s="570">
        <v>0.44324324324324327</v>
      </c>
      <c r="Q152" s="570">
        <v>1</v>
      </c>
      <c r="R152" s="570">
        <v>0.54682779456193353</v>
      </c>
      <c r="S152" s="570">
        <v>0.45317220543806647</v>
      </c>
      <c r="T152" s="606">
        <v>1</v>
      </c>
      <c r="U152" s="235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5" t="s">
        <v>57</v>
      </c>
      <c r="C153" s="605">
        <v>0.61707805203468979</v>
      </c>
      <c r="D153" s="570">
        <v>0.38292194796531021</v>
      </c>
      <c r="E153" s="606">
        <v>1</v>
      </c>
      <c r="F153" s="605">
        <v>0.63808664259927794</v>
      </c>
      <c r="G153" s="570">
        <v>0.361913357400722</v>
      </c>
      <c r="H153" s="570">
        <v>1</v>
      </c>
      <c r="I153" s="570">
        <v>0.4631578947368421</v>
      </c>
      <c r="J153" s="570">
        <v>0.5368421052631579</v>
      </c>
      <c r="K153" s="570">
        <v>1</v>
      </c>
      <c r="L153" s="570">
        <v>0.80650406504065042</v>
      </c>
      <c r="M153" s="570">
        <v>0.19349593495934958</v>
      </c>
      <c r="N153" s="606">
        <v>1</v>
      </c>
      <c r="O153" s="605">
        <v>0.46769230769230768</v>
      </c>
      <c r="P153" s="570">
        <v>0.53230769230769226</v>
      </c>
      <c r="Q153" s="570">
        <v>1</v>
      </c>
      <c r="R153" s="570">
        <v>0.44781144781144783</v>
      </c>
      <c r="S153" s="570">
        <v>0.55218855218855223</v>
      </c>
      <c r="T153" s="606">
        <v>1</v>
      </c>
      <c r="U153" s="235">
        <v>1</v>
      </c>
      <c r="V153" s="605">
        <v>1</v>
      </c>
      <c r="W153" s="570">
        <v>0</v>
      </c>
      <c r="X153" s="606">
        <v>1</v>
      </c>
    </row>
    <row r="154" spans="2:24" s="4" customFormat="1" ht="15" hidden="1" customHeight="1" outlineLevel="1" x14ac:dyDescent="0.25">
      <c r="B154" s="95" t="s">
        <v>58</v>
      </c>
      <c r="C154" s="605">
        <v>0.55882352941176472</v>
      </c>
      <c r="D154" s="570">
        <v>0.44117647058823528</v>
      </c>
      <c r="E154" s="606">
        <v>1</v>
      </c>
      <c r="F154" s="605">
        <v>0.52777777777777779</v>
      </c>
      <c r="G154" s="570">
        <v>0.47222222222222221</v>
      </c>
      <c r="H154" s="570">
        <v>1</v>
      </c>
      <c r="I154" s="570">
        <v>0.47337278106508873</v>
      </c>
      <c r="J154" s="570">
        <v>0.52662721893491127</v>
      </c>
      <c r="K154" s="570">
        <v>1</v>
      </c>
      <c r="L154" s="570">
        <v>0.77807486631016043</v>
      </c>
      <c r="M154" s="570">
        <v>0.22192513368983957</v>
      </c>
      <c r="N154" s="606">
        <v>1</v>
      </c>
      <c r="O154" s="605">
        <v>0.49795918367346936</v>
      </c>
      <c r="P154" s="570">
        <v>0.50204081632653064</v>
      </c>
      <c r="Q154" s="570">
        <v>1</v>
      </c>
      <c r="R154" s="570">
        <v>0.48672566371681414</v>
      </c>
      <c r="S154" s="570">
        <v>0.51327433628318586</v>
      </c>
      <c r="T154" s="606">
        <v>1</v>
      </c>
      <c r="U154" s="235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5" t="s">
        <v>59</v>
      </c>
      <c r="C155" s="605">
        <v>0.42857142857142855</v>
      </c>
      <c r="D155" s="570">
        <v>0.5714285714285714</v>
      </c>
      <c r="E155" s="606">
        <v>1</v>
      </c>
      <c r="F155" s="605">
        <v>0.40465532676812893</v>
      </c>
      <c r="G155" s="570">
        <v>0.59534467323187112</v>
      </c>
      <c r="H155" s="570">
        <v>1</v>
      </c>
      <c r="I155" s="570">
        <v>0.28294573643410853</v>
      </c>
      <c r="J155" s="570">
        <v>0.71705426356589153</v>
      </c>
      <c r="K155" s="570">
        <v>1</v>
      </c>
      <c r="L155" s="570">
        <v>0.59334565619223656</v>
      </c>
      <c r="M155" s="570">
        <v>0.40665434380776339</v>
      </c>
      <c r="N155" s="606">
        <v>1</v>
      </c>
      <c r="O155" s="605">
        <v>0.38753387533875339</v>
      </c>
      <c r="P155" s="570">
        <v>0.61246612466124661</v>
      </c>
      <c r="Q155" s="570">
        <v>1</v>
      </c>
      <c r="R155" s="570">
        <v>0.3914285714285714</v>
      </c>
      <c r="S155" s="570">
        <v>0.60857142857142854</v>
      </c>
      <c r="T155" s="606">
        <v>1</v>
      </c>
      <c r="U155" s="235">
        <v>1</v>
      </c>
      <c r="V155" s="605">
        <v>0.22727272727272727</v>
      </c>
      <c r="W155" s="570">
        <v>0.77272727272727271</v>
      </c>
      <c r="X155" s="606">
        <v>1</v>
      </c>
    </row>
    <row r="156" spans="2:24" s="4" customFormat="1" ht="15" hidden="1" customHeight="1" outlineLevel="1" x14ac:dyDescent="0.25">
      <c r="B156" s="95" t="s">
        <v>60</v>
      </c>
      <c r="C156" s="605">
        <v>0.39649122807017545</v>
      </c>
      <c r="D156" s="570">
        <v>0.60350877192982455</v>
      </c>
      <c r="E156" s="606">
        <v>1</v>
      </c>
      <c r="F156" s="605">
        <v>0.37164750957854409</v>
      </c>
      <c r="G156" s="570">
        <v>0.62835249042145591</v>
      </c>
      <c r="H156" s="570">
        <v>1</v>
      </c>
      <c r="I156" s="570">
        <v>0.29694323144104806</v>
      </c>
      <c r="J156" s="570">
        <v>0.70305676855895194</v>
      </c>
      <c r="K156" s="570">
        <v>1</v>
      </c>
      <c r="L156" s="570">
        <v>0.58399999999999996</v>
      </c>
      <c r="M156" s="570">
        <v>0.41599999999999998</v>
      </c>
      <c r="N156" s="606">
        <v>1</v>
      </c>
      <c r="O156" s="605">
        <v>0.31543624161073824</v>
      </c>
      <c r="P156" s="570">
        <v>0.68456375838926176</v>
      </c>
      <c r="Q156" s="570">
        <v>1</v>
      </c>
      <c r="R156" s="570">
        <v>0.26335877862595419</v>
      </c>
      <c r="S156" s="570">
        <v>0.73664122137404575</v>
      </c>
      <c r="T156" s="606">
        <v>1</v>
      </c>
      <c r="U156" s="235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5" t="s">
        <v>61</v>
      </c>
      <c r="C157" s="605">
        <v>0.49249999999999999</v>
      </c>
      <c r="D157" s="570">
        <v>0.50749999999999995</v>
      </c>
      <c r="E157" s="606">
        <v>1</v>
      </c>
      <c r="F157" s="605">
        <v>0.47097844112769488</v>
      </c>
      <c r="G157" s="570">
        <v>0.52902155887230518</v>
      </c>
      <c r="H157" s="570">
        <v>1</v>
      </c>
      <c r="I157" s="570">
        <v>0.35672514619883039</v>
      </c>
      <c r="J157" s="570">
        <v>0.64327485380116955</v>
      </c>
      <c r="K157" s="570">
        <v>1</v>
      </c>
      <c r="L157" s="570">
        <v>0.6452830188679245</v>
      </c>
      <c r="M157" s="570">
        <v>0.35471698113207545</v>
      </c>
      <c r="N157" s="606">
        <v>1</v>
      </c>
      <c r="O157" s="605">
        <v>0.43137254901960786</v>
      </c>
      <c r="P157" s="570">
        <v>0.56862745098039214</v>
      </c>
      <c r="Q157" s="570">
        <v>1</v>
      </c>
      <c r="R157" s="570">
        <v>0.36434108527131781</v>
      </c>
      <c r="S157" s="570">
        <v>0.63565891472868219</v>
      </c>
      <c r="T157" s="606">
        <v>1</v>
      </c>
      <c r="U157" s="235">
        <v>1</v>
      </c>
      <c r="V157" s="605">
        <v>1</v>
      </c>
      <c r="W157" s="570">
        <v>0</v>
      </c>
      <c r="X157" s="606">
        <v>1</v>
      </c>
    </row>
    <row r="158" spans="2:24" s="4" customFormat="1" ht="15" hidden="1" customHeight="1" outlineLevel="1" x14ac:dyDescent="0.25">
      <c r="B158" s="95" t="s">
        <v>62</v>
      </c>
      <c r="C158" s="605">
        <v>0.48866727107887581</v>
      </c>
      <c r="D158" s="570">
        <v>0.51133272892112425</v>
      </c>
      <c r="E158" s="606">
        <v>1</v>
      </c>
      <c r="F158" s="605">
        <v>0.40416666666666667</v>
      </c>
      <c r="G158" s="570">
        <v>0.59583333333333333</v>
      </c>
      <c r="H158" s="570">
        <v>1</v>
      </c>
      <c r="I158" s="570">
        <v>0.47555555555555556</v>
      </c>
      <c r="J158" s="570">
        <v>0.52444444444444449</v>
      </c>
      <c r="K158" s="570">
        <v>1</v>
      </c>
      <c r="L158" s="570">
        <v>0.58148148148148149</v>
      </c>
      <c r="M158" s="570">
        <v>0.41851851851851851</v>
      </c>
      <c r="N158" s="606">
        <v>1</v>
      </c>
      <c r="O158" s="605">
        <v>0.60450160771704176</v>
      </c>
      <c r="P158" s="570">
        <v>0.39549839228295819</v>
      </c>
      <c r="Q158" s="570">
        <v>1</v>
      </c>
      <c r="R158" s="570">
        <v>0.57875457875457881</v>
      </c>
      <c r="S158" s="570">
        <v>0.42124542124542125</v>
      </c>
      <c r="T158" s="606">
        <v>1</v>
      </c>
      <c r="U158" s="235">
        <v>1</v>
      </c>
      <c r="V158" s="605">
        <v>0.25</v>
      </c>
      <c r="W158" s="570">
        <v>0.75</v>
      </c>
      <c r="X158" s="606">
        <v>1</v>
      </c>
    </row>
    <row r="159" spans="2:24" s="4" customFormat="1" ht="15" hidden="1" customHeight="1" outlineLevel="1" x14ac:dyDescent="0.25">
      <c r="B159" s="95" t="s">
        <v>63</v>
      </c>
      <c r="C159" s="605">
        <v>0.60511033681765392</v>
      </c>
      <c r="D159" s="570">
        <v>0.39488966318234608</v>
      </c>
      <c r="E159" s="606">
        <v>1</v>
      </c>
      <c r="F159" s="605">
        <v>0.59282371294851799</v>
      </c>
      <c r="G159" s="570">
        <v>0.40717628705148207</v>
      </c>
      <c r="H159" s="570">
        <v>1</v>
      </c>
      <c r="I159" s="570">
        <v>0.71859296482412061</v>
      </c>
      <c r="J159" s="570">
        <v>0.28140703517587939</v>
      </c>
      <c r="K159" s="570">
        <v>1</v>
      </c>
      <c r="L159" s="570">
        <v>0.61612903225806448</v>
      </c>
      <c r="M159" s="570">
        <v>0.38387096774193546</v>
      </c>
      <c r="N159" s="606">
        <v>1</v>
      </c>
      <c r="O159" s="605">
        <v>0.54335260115606931</v>
      </c>
      <c r="P159" s="570">
        <v>0.45664739884393063</v>
      </c>
      <c r="Q159" s="570">
        <v>1</v>
      </c>
      <c r="R159" s="570">
        <v>0.50340136054421769</v>
      </c>
      <c r="S159" s="570">
        <v>0.49659863945578231</v>
      </c>
      <c r="T159" s="606">
        <v>1</v>
      </c>
      <c r="U159" s="235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5" t="s">
        <v>64</v>
      </c>
      <c r="C160" s="605">
        <v>0.72914285714285709</v>
      </c>
      <c r="D160" s="570">
        <v>0.27085714285714285</v>
      </c>
      <c r="E160" s="606">
        <v>1</v>
      </c>
      <c r="F160" s="605">
        <v>0.63969171483622356</v>
      </c>
      <c r="G160" s="570">
        <v>0.3603082851637765</v>
      </c>
      <c r="H160" s="570">
        <v>1</v>
      </c>
      <c r="I160" s="570">
        <v>0.43609022556390975</v>
      </c>
      <c r="J160" s="570">
        <v>0.56390977443609025</v>
      </c>
      <c r="K160" s="570">
        <v>1</v>
      </c>
      <c r="L160" s="570">
        <v>0.87419354838709673</v>
      </c>
      <c r="M160" s="570">
        <v>0.12580645161290321</v>
      </c>
      <c r="N160" s="606">
        <v>1</v>
      </c>
      <c r="O160" s="605">
        <v>0.76415094339622647</v>
      </c>
      <c r="P160" s="570">
        <v>0.23584905660377359</v>
      </c>
      <c r="Q160" s="570">
        <v>1</v>
      </c>
      <c r="R160" s="570">
        <v>0.5490196078431373</v>
      </c>
      <c r="S160" s="570">
        <v>0.45098039215686275</v>
      </c>
      <c r="T160" s="606">
        <v>1</v>
      </c>
      <c r="U160" s="235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5" t="s">
        <v>65</v>
      </c>
      <c r="C161" s="605">
        <v>0.58435852372583474</v>
      </c>
      <c r="D161" s="570">
        <v>0.4156414762741652</v>
      </c>
      <c r="E161" s="606">
        <v>1</v>
      </c>
      <c r="F161" s="605">
        <v>0.51625487646293888</v>
      </c>
      <c r="G161" s="570">
        <v>0.48374512353706112</v>
      </c>
      <c r="H161" s="570">
        <v>1</v>
      </c>
      <c r="I161" s="570">
        <v>0.42412451361867703</v>
      </c>
      <c r="J161" s="570">
        <v>0.57587548638132291</v>
      </c>
      <c r="K161" s="570">
        <v>1</v>
      </c>
      <c r="L161" s="570">
        <v>0.76615384615384619</v>
      </c>
      <c r="M161" s="570">
        <v>0.23384615384615384</v>
      </c>
      <c r="N161" s="606">
        <v>1</v>
      </c>
      <c r="O161" s="605">
        <v>0.61417322834645671</v>
      </c>
      <c r="P161" s="570">
        <v>0.38582677165354329</v>
      </c>
      <c r="Q161" s="570">
        <v>1</v>
      </c>
      <c r="R161" s="570">
        <v>0.60683760683760679</v>
      </c>
      <c r="S161" s="570">
        <v>0.39316239316239315</v>
      </c>
      <c r="T161" s="606">
        <v>1</v>
      </c>
      <c r="U161" s="235">
        <v>1</v>
      </c>
      <c r="V161" s="605">
        <v>0.91176470588235292</v>
      </c>
      <c r="W161" s="570">
        <v>8.8235294117647065E-2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0.53819536864519568</v>
      </c>
      <c r="D162" s="574">
        <v>0.46180463135480437</v>
      </c>
      <c r="E162" s="608">
        <v>1</v>
      </c>
      <c r="F162" s="607">
        <v>0.49787515346113892</v>
      </c>
      <c r="G162" s="574">
        <v>0.50212484653886114</v>
      </c>
      <c r="H162" s="574">
        <v>1</v>
      </c>
      <c r="I162" s="574">
        <v>0.48930099857346648</v>
      </c>
      <c r="J162" s="574">
        <v>0.51069900142653357</v>
      </c>
      <c r="K162" s="574">
        <v>1</v>
      </c>
      <c r="L162" s="574">
        <v>0.60659754948162115</v>
      </c>
      <c r="M162" s="574">
        <v>0.39340245051837891</v>
      </c>
      <c r="N162" s="608">
        <v>1</v>
      </c>
      <c r="O162" s="607">
        <v>0.54144775248102739</v>
      </c>
      <c r="P162" s="574">
        <v>0.45855224751897256</v>
      </c>
      <c r="Q162" s="574">
        <v>1</v>
      </c>
      <c r="R162" s="574">
        <v>0.50888367415353675</v>
      </c>
      <c r="S162" s="574">
        <v>0.49111632584646331</v>
      </c>
      <c r="T162" s="608">
        <v>1</v>
      </c>
      <c r="U162" s="238">
        <v>1</v>
      </c>
      <c r="V162" s="607">
        <v>0.70114942528735635</v>
      </c>
      <c r="W162" s="574">
        <v>0.2988505747126437</v>
      </c>
      <c r="X162" s="608">
        <v>1</v>
      </c>
    </row>
    <row r="163" spans="2:24" s="4" customFormat="1" ht="15" hidden="1" customHeight="1" outlineLevel="1" x14ac:dyDescent="0.25">
      <c r="B163" s="95" t="s">
        <v>54</v>
      </c>
      <c r="C163" s="605">
        <v>0.64350453172205435</v>
      </c>
      <c r="D163" s="570">
        <v>0.35649546827794559</v>
      </c>
      <c r="E163" s="606">
        <v>1</v>
      </c>
      <c r="F163" s="605">
        <v>0.59665871121718372</v>
      </c>
      <c r="G163" s="570">
        <v>0.40334128878281622</v>
      </c>
      <c r="H163" s="570">
        <v>1</v>
      </c>
      <c r="I163" s="570"/>
      <c r="J163" s="570"/>
      <c r="K163" s="570"/>
      <c r="L163" s="570"/>
      <c r="M163" s="570"/>
      <c r="N163" s="606"/>
      <c r="O163" s="605">
        <v>0.66847826086956519</v>
      </c>
      <c r="P163" s="570">
        <v>0.33152173913043476</v>
      </c>
      <c r="Q163" s="570">
        <v>1</v>
      </c>
      <c r="R163" s="570"/>
      <c r="S163" s="570"/>
      <c r="T163" s="606"/>
      <c r="U163" s="235">
        <v>1</v>
      </c>
      <c r="V163" s="605">
        <v>0.45454545454545453</v>
      </c>
      <c r="W163" s="570">
        <v>0.54545454545454541</v>
      </c>
      <c r="X163" s="606">
        <v>1</v>
      </c>
    </row>
    <row r="164" spans="2:24" s="4" customFormat="1" ht="15" hidden="1" customHeight="1" outlineLevel="1" x14ac:dyDescent="0.25">
      <c r="B164" s="95" t="s">
        <v>55</v>
      </c>
      <c r="C164" s="605">
        <v>0.54657534246575346</v>
      </c>
      <c r="D164" s="570">
        <v>0.4534246575342466</v>
      </c>
      <c r="E164" s="606">
        <v>1</v>
      </c>
      <c r="F164" s="605">
        <v>0.41081081081081083</v>
      </c>
      <c r="G164" s="570">
        <v>0.58918918918918917</v>
      </c>
      <c r="H164" s="570">
        <v>1</v>
      </c>
      <c r="I164" s="570"/>
      <c r="J164" s="570"/>
      <c r="K164" s="570"/>
      <c r="L164" s="570"/>
      <c r="M164" s="570"/>
      <c r="N164" s="606"/>
      <c r="O164" s="605">
        <v>0.6518518518518519</v>
      </c>
      <c r="P164" s="570">
        <v>0.34814814814814815</v>
      </c>
      <c r="Q164" s="570">
        <v>1</v>
      </c>
      <c r="R164" s="570"/>
      <c r="S164" s="570"/>
      <c r="T164" s="606"/>
      <c r="U164" s="235">
        <v>1</v>
      </c>
      <c r="V164" s="605">
        <v>0.20833333333333334</v>
      </c>
      <c r="W164" s="570">
        <v>0.79166666666666663</v>
      </c>
      <c r="X164" s="606">
        <v>1</v>
      </c>
    </row>
    <row r="165" spans="2:24" s="4" customFormat="1" ht="15" hidden="1" customHeight="1" outlineLevel="1" x14ac:dyDescent="0.25">
      <c r="B165" s="95" t="s">
        <v>56</v>
      </c>
      <c r="C165" s="605">
        <v>0.56286427976686093</v>
      </c>
      <c r="D165" s="570">
        <v>0.43713572023313907</v>
      </c>
      <c r="E165" s="606">
        <v>1</v>
      </c>
      <c r="F165" s="605">
        <v>0.56774193548387097</v>
      </c>
      <c r="G165" s="570">
        <v>0.43225806451612903</v>
      </c>
      <c r="H165" s="570">
        <v>1</v>
      </c>
      <c r="I165" s="570"/>
      <c r="J165" s="570"/>
      <c r="K165" s="570"/>
      <c r="L165" s="570"/>
      <c r="M165" s="570"/>
      <c r="N165" s="606"/>
      <c r="O165" s="605">
        <v>0.45624999999999999</v>
      </c>
      <c r="P165" s="570">
        <v>0.54374999999999996</v>
      </c>
      <c r="Q165" s="570">
        <v>1</v>
      </c>
      <c r="R165" s="570"/>
      <c r="S165" s="570"/>
      <c r="T165" s="606"/>
      <c r="U165" s="235">
        <v>1</v>
      </c>
      <c r="V165" s="605">
        <v>0.30434782608695654</v>
      </c>
      <c r="W165" s="570">
        <v>0.69565217391304346</v>
      </c>
      <c r="X165" s="606">
        <v>1</v>
      </c>
    </row>
    <row r="166" spans="2:24" s="4" customFormat="1" ht="15" hidden="1" customHeight="1" outlineLevel="1" x14ac:dyDescent="0.25">
      <c r="B166" s="95" t="s">
        <v>57</v>
      </c>
      <c r="C166" s="605">
        <v>0.56745623069001028</v>
      </c>
      <c r="D166" s="570">
        <v>0.43254376930998972</v>
      </c>
      <c r="E166" s="606">
        <v>1</v>
      </c>
      <c r="F166" s="605">
        <v>0.50076103500761038</v>
      </c>
      <c r="G166" s="570">
        <v>0.49923896499238962</v>
      </c>
      <c r="H166" s="570">
        <v>1</v>
      </c>
      <c r="I166" s="570"/>
      <c r="J166" s="570"/>
      <c r="K166" s="570"/>
      <c r="L166" s="570"/>
      <c r="M166" s="570"/>
      <c r="N166" s="606"/>
      <c r="O166" s="605">
        <v>0.60792951541850215</v>
      </c>
      <c r="P166" s="570">
        <v>0.39207048458149779</v>
      </c>
      <c r="Q166" s="570">
        <v>1</v>
      </c>
      <c r="R166" s="570"/>
      <c r="S166" s="570"/>
      <c r="T166" s="606"/>
      <c r="U166" s="235">
        <v>1</v>
      </c>
      <c r="V166" s="605">
        <v>0.7</v>
      </c>
      <c r="W166" s="570">
        <v>0.3</v>
      </c>
      <c r="X166" s="606">
        <v>1</v>
      </c>
    </row>
    <row r="167" spans="2:24" s="4" customFormat="1" ht="15" hidden="1" customHeight="1" outlineLevel="1" x14ac:dyDescent="0.25">
      <c r="B167" s="95" t="s">
        <v>58</v>
      </c>
      <c r="C167" s="605">
        <v>0.65523996082272284</v>
      </c>
      <c r="D167" s="570">
        <v>0.34476003917727716</v>
      </c>
      <c r="E167" s="606">
        <v>1</v>
      </c>
      <c r="F167" s="605">
        <v>0.61696306429548564</v>
      </c>
      <c r="G167" s="570">
        <v>0.38303693570451436</v>
      </c>
      <c r="H167" s="570">
        <v>1</v>
      </c>
      <c r="I167" s="570"/>
      <c r="J167" s="570"/>
      <c r="K167" s="570"/>
      <c r="L167" s="570"/>
      <c r="M167" s="570"/>
      <c r="N167" s="606"/>
      <c r="O167" s="605">
        <v>0.74576271186440679</v>
      </c>
      <c r="P167" s="570">
        <v>0.25423728813559321</v>
      </c>
      <c r="Q167" s="570">
        <v>1</v>
      </c>
      <c r="R167" s="570"/>
      <c r="S167" s="570"/>
      <c r="T167" s="606"/>
      <c r="U167" s="235">
        <v>1</v>
      </c>
      <c r="V167" s="605">
        <v>0.29411764705882354</v>
      </c>
      <c r="W167" s="570">
        <v>0.70588235294117652</v>
      </c>
      <c r="X167" s="606">
        <v>1</v>
      </c>
    </row>
    <row r="168" spans="2:24" s="4" customFormat="1" ht="15" hidden="1" customHeight="1" outlineLevel="1" x14ac:dyDescent="0.25">
      <c r="B168" s="95" t="s">
        <v>59</v>
      </c>
      <c r="C168" s="605">
        <v>0.45500000000000002</v>
      </c>
      <c r="D168" s="570">
        <v>0.54500000000000004</v>
      </c>
      <c r="E168" s="606">
        <v>1</v>
      </c>
      <c r="F168" s="605">
        <v>0.34645669291338582</v>
      </c>
      <c r="G168" s="570">
        <v>0.65354330708661412</v>
      </c>
      <c r="H168" s="570">
        <v>1</v>
      </c>
      <c r="I168" s="570"/>
      <c r="J168" s="570"/>
      <c r="K168" s="570"/>
      <c r="L168" s="570"/>
      <c r="M168" s="570"/>
      <c r="N168" s="606"/>
      <c r="O168" s="605">
        <v>0.6</v>
      </c>
      <c r="P168" s="570">
        <v>0.4</v>
      </c>
      <c r="Q168" s="570">
        <v>1</v>
      </c>
      <c r="R168" s="570"/>
      <c r="S168" s="570"/>
      <c r="T168" s="606"/>
      <c r="U168" s="235">
        <v>1</v>
      </c>
      <c r="V168" s="605">
        <v>0.14285714285714285</v>
      </c>
      <c r="W168" s="570">
        <v>0.8571428571428571</v>
      </c>
      <c r="X168" s="606">
        <v>1</v>
      </c>
    </row>
    <row r="169" spans="2:24" s="4" customFormat="1" ht="15" hidden="1" customHeight="1" outlineLevel="1" x14ac:dyDescent="0.25">
      <c r="B169" s="95" t="s">
        <v>60</v>
      </c>
      <c r="C169" s="605">
        <v>0.44426094137076794</v>
      </c>
      <c r="D169" s="570">
        <v>0.55573905862923201</v>
      </c>
      <c r="E169" s="606">
        <v>1</v>
      </c>
      <c r="F169" s="605">
        <v>0.28983516483516486</v>
      </c>
      <c r="G169" s="570">
        <v>0.7101648351648352</v>
      </c>
      <c r="H169" s="570">
        <v>1</v>
      </c>
      <c r="I169" s="570"/>
      <c r="J169" s="570"/>
      <c r="K169" s="570"/>
      <c r="L169" s="570"/>
      <c r="M169" s="570"/>
      <c r="N169" s="606"/>
      <c r="O169" s="605">
        <v>0.60422163588390498</v>
      </c>
      <c r="P169" s="570">
        <v>0.39577836411609496</v>
      </c>
      <c r="Q169" s="570">
        <v>1</v>
      </c>
      <c r="R169" s="570"/>
      <c r="S169" s="570"/>
      <c r="T169" s="606"/>
      <c r="U169" s="235">
        <v>1</v>
      </c>
      <c r="V169" s="605">
        <v>0.5714285714285714</v>
      </c>
      <c r="W169" s="570">
        <v>0.42857142857142855</v>
      </c>
      <c r="X169" s="606">
        <v>1</v>
      </c>
    </row>
    <row r="170" spans="2:24" s="4" customFormat="1" ht="15" hidden="1" customHeight="1" outlineLevel="1" x14ac:dyDescent="0.25">
      <c r="B170" s="95" t="s">
        <v>61</v>
      </c>
      <c r="C170" s="605">
        <v>0.40030211480362538</v>
      </c>
      <c r="D170" s="570">
        <v>0.59969788519637457</v>
      </c>
      <c r="E170" s="606">
        <v>1</v>
      </c>
      <c r="F170" s="605">
        <v>0.33990147783251229</v>
      </c>
      <c r="G170" s="570">
        <v>0.66009852216748766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0.3032258064516129</v>
      </c>
      <c r="P170" s="570">
        <v>0.6967741935483871</v>
      </c>
      <c r="Q170" s="570">
        <v>1</v>
      </c>
      <c r="R170" s="570"/>
      <c r="S170" s="570"/>
      <c r="T170" s="606"/>
      <c r="U170" s="235">
        <v>1</v>
      </c>
      <c r="V170" s="605">
        <v>0.22222222222222221</v>
      </c>
      <c r="W170" s="570">
        <v>0.77777777777777779</v>
      </c>
      <c r="X170" s="606">
        <v>1</v>
      </c>
    </row>
    <row r="171" spans="2:24" s="4" customFormat="1" ht="15" hidden="1" customHeight="1" outlineLevel="1" x14ac:dyDescent="0.25">
      <c r="B171" s="95" t="s">
        <v>62</v>
      </c>
      <c r="C171" s="605">
        <v>0.41563786008230452</v>
      </c>
      <c r="D171" s="570">
        <v>0.58436213991769548</v>
      </c>
      <c r="E171" s="606">
        <v>1</v>
      </c>
      <c r="F171" s="605">
        <v>0.39336492890995262</v>
      </c>
      <c r="G171" s="570">
        <v>0.60663507109004744</v>
      </c>
      <c r="H171" s="570">
        <v>1</v>
      </c>
      <c r="I171" s="570"/>
      <c r="J171" s="570"/>
      <c r="K171" s="570"/>
      <c r="L171" s="570"/>
      <c r="M171" s="570"/>
      <c r="N171" s="606"/>
      <c r="O171" s="605">
        <v>0.38461538461538464</v>
      </c>
      <c r="P171" s="570">
        <v>0.61538461538461542</v>
      </c>
      <c r="Q171" s="570">
        <v>1</v>
      </c>
      <c r="R171" s="570"/>
      <c r="S171" s="570"/>
      <c r="T171" s="606"/>
      <c r="U171" s="235">
        <v>1</v>
      </c>
      <c r="V171" s="605">
        <v>0.21739130434782608</v>
      </c>
      <c r="W171" s="570">
        <v>0.78260869565217395</v>
      </c>
      <c r="X171" s="606">
        <v>1</v>
      </c>
    </row>
    <row r="172" spans="2:24" s="4" customFormat="1" ht="15" hidden="1" customHeight="1" outlineLevel="1" x14ac:dyDescent="0.25">
      <c r="B172" s="95" t="s">
        <v>63</v>
      </c>
      <c r="C172" s="605">
        <v>0.64258064516129032</v>
      </c>
      <c r="D172" s="570">
        <v>0.35741935483870968</v>
      </c>
      <c r="E172" s="606">
        <v>1</v>
      </c>
      <c r="F172" s="605">
        <v>0.54609929078014185</v>
      </c>
      <c r="G172" s="570">
        <v>0.45390070921985815</v>
      </c>
      <c r="H172" s="570">
        <v>1</v>
      </c>
      <c r="I172" s="570"/>
      <c r="J172" s="570"/>
      <c r="K172" s="570"/>
      <c r="L172" s="570"/>
      <c r="M172" s="570"/>
      <c r="N172" s="606"/>
      <c r="O172" s="605">
        <v>0.73928571428571432</v>
      </c>
      <c r="P172" s="570">
        <v>0.26071428571428573</v>
      </c>
      <c r="Q172" s="570">
        <v>1</v>
      </c>
      <c r="R172" s="570"/>
      <c r="S172" s="570"/>
      <c r="T172" s="606"/>
      <c r="U172" s="235">
        <v>1</v>
      </c>
      <c r="V172" s="605">
        <v>0.52</v>
      </c>
      <c r="W172" s="570">
        <v>0.48</v>
      </c>
      <c r="X172" s="606">
        <v>1</v>
      </c>
    </row>
    <row r="173" spans="2:24" s="4" customFormat="1" ht="15" hidden="1" customHeight="1" outlineLevel="1" x14ac:dyDescent="0.25">
      <c r="B173" s="95" t="s">
        <v>64</v>
      </c>
      <c r="C173" s="605">
        <v>0.68079470198675496</v>
      </c>
      <c r="D173" s="570">
        <v>0.31920529801324504</v>
      </c>
      <c r="E173" s="606">
        <v>1</v>
      </c>
      <c r="F173" s="605">
        <v>0.52331606217616577</v>
      </c>
      <c r="G173" s="570">
        <v>0.47668393782383417</v>
      </c>
      <c r="H173" s="570">
        <v>1</v>
      </c>
      <c r="I173" s="570"/>
      <c r="J173" s="570"/>
      <c r="K173" s="570"/>
      <c r="L173" s="570"/>
      <c r="M173" s="570"/>
      <c r="N173" s="606"/>
      <c r="O173" s="605">
        <v>0.79272727272727272</v>
      </c>
      <c r="P173" s="570">
        <v>0.20727272727272728</v>
      </c>
      <c r="Q173" s="570">
        <v>1</v>
      </c>
      <c r="R173" s="570"/>
      <c r="S173" s="570"/>
      <c r="T173" s="606"/>
      <c r="U173" s="235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5" t="s">
        <v>65</v>
      </c>
      <c r="C174" s="605">
        <v>0.52817574021012414</v>
      </c>
      <c r="D174" s="570">
        <v>0.47182425978987586</v>
      </c>
      <c r="E174" s="606">
        <v>1</v>
      </c>
      <c r="F174" s="605">
        <v>0.48188976377952758</v>
      </c>
      <c r="G174" s="570">
        <v>0.51811023622047248</v>
      </c>
      <c r="H174" s="570">
        <v>1</v>
      </c>
      <c r="I174" s="570"/>
      <c r="J174" s="570"/>
      <c r="K174" s="570"/>
      <c r="L174" s="570"/>
      <c r="M174" s="570"/>
      <c r="N174" s="606"/>
      <c r="O174" s="605">
        <v>0.52317880794701987</v>
      </c>
      <c r="P174" s="570">
        <v>0.47682119205298013</v>
      </c>
      <c r="Q174" s="570">
        <v>1</v>
      </c>
      <c r="R174" s="570"/>
      <c r="S174" s="570"/>
      <c r="T174" s="606"/>
      <c r="U174" s="235">
        <v>1</v>
      </c>
      <c r="V174" s="605">
        <v>0.41666666666666669</v>
      </c>
      <c r="W174" s="570">
        <v>0.58333333333333337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0.54319955406911924</v>
      </c>
      <c r="D175" s="574">
        <v>0.45680044593088071</v>
      </c>
      <c r="E175" s="608">
        <v>1</v>
      </c>
      <c r="F175" s="607">
        <v>0.4700166995597389</v>
      </c>
      <c r="G175" s="574">
        <v>0.5299833004402611</v>
      </c>
      <c r="H175" s="574">
        <v>1</v>
      </c>
      <c r="I175" s="574"/>
      <c r="J175" s="574"/>
      <c r="K175" s="574"/>
      <c r="L175" s="574"/>
      <c r="M175" s="574"/>
      <c r="N175" s="608"/>
      <c r="O175" s="607">
        <v>0.59623233908948192</v>
      </c>
      <c r="P175" s="574">
        <v>0.40376766091051808</v>
      </c>
      <c r="Q175" s="574">
        <v>1</v>
      </c>
      <c r="R175" s="574"/>
      <c r="S175" s="574"/>
      <c r="T175" s="608"/>
      <c r="U175" s="238">
        <v>1</v>
      </c>
      <c r="V175" s="607">
        <v>0.38053097345132741</v>
      </c>
      <c r="W175" s="574">
        <v>0.61946902654867253</v>
      </c>
      <c r="X175" s="608">
        <v>1</v>
      </c>
    </row>
    <row r="176" spans="2:24" s="4" customFormat="1" ht="15" hidden="1" customHeight="1" outlineLevel="1" x14ac:dyDescent="0.25">
      <c r="B176" s="95" t="s">
        <v>54</v>
      </c>
      <c r="C176" s="605">
        <v>0.39111747851002865</v>
      </c>
      <c r="D176" s="570">
        <v>0.60888252148997135</v>
      </c>
      <c r="E176" s="606">
        <v>1</v>
      </c>
      <c r="F176" s="605">
        <v>0.22524752475247525</v>
      </c>
      <c r="G176" s="570">
        <v>0.77475247524752477</v>
      </c>
      <c r="H176" s="570">
        <v>1</v>
      </c>
      <c r="I176" s="570"/>
      <c r="J176" s="570"/>
      <c r="K176" s="570"/>
      <c r="L176" s="570"/>
      <c r="M176" s="570"/>
      <c r="N176" s="606"/>
      <c r="O176" s="605">
        <v>0.5130434782608696</v>
      </c>
      <c r="P176" s="570">
        <v>0.48695652173913045</v>
      </c>
      <c r="Q176" s="570">
        <v>1</v>
      </c>
      <c r="R176" s="570"/>
      <c r="S176" s="570"/>
      <c r="T176" s="606"/>
      <c r="U176" s="235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5" t="s">
        <v>55</v>
      </c>
      <c r="C177" s="605">
        <v>0.5622605363984674</v>
      </c>
      <c r="D177" s="570">
        <v>0.43773946360153254</v>
      </c>
      <c r="E177" s="606">
        <v>1</v>
      </c>
      <c r="F177" s="605">
        <v>0.39807692307692305</v>
      </c>
      <c r="G177" s="570">
        <v>0.60192307692307689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0.62105263157894741</v>
      </c>
      <c r="P177" s="570">
        <v>0.37894736842105264</v>
      </c>
      <c r="Q177" s="570">
        <v>1</v>
      </c>
      <c r="R177" s="570"/>
      <c r="S177" s="570"/>
      <c r="T177" s="606"/>
      <c r="U177" s="235">
        <v>1</v>
      </c>
      <c r="V177" s="605">
        <v>1</v>
      </c>
      <c r="W177" s="570">
        <v>0</v>
      </c>
      <c r="X177" s="606">
        <v>1</v>
      </c>
    </row>
    <row r="178" spans="2:24" s="4" customFormat="1" ht="15" hidden="1" customHeight="1" outlineLevel="1" x14ac:dyDescent="0.25">
      <c r="B178" s="95" t="s">
        <v>56</v>
      </c>
      <c r="C178" s="605">
        <v>0.58835758835758833</v>
      </c>
      <c r="D178" s="570">
        <v>0.41164241164241167</v>
      </c>
      <c r="E178" s="606">
        <v>1</v>
      </c>
      <c r="F178" s="605">
        <v>0.57556270096463025</v>
      </c>
      <c r="G178" s="570">
        <v>0.42443729903536975</v>
      </c>
      <c r="H178" s="570">
        <v>1</v>
      </c>
      <c r="I178" s="570"/>
      <c r="J178" s="570"/>
      <c r="K178" s="570"/>
      <c r="L178" s="570"/>
      <c r="M178" s="570"/>
      <c r="N178" s="606"/>
      <c r="O178" s="605">
        <v>0.61568627450980395</v>
      </c>
      <c r="P178" s="570">
        <v>0.3843137254901961</v>
      </c>
      <c r="Q178" s="570">
        <v>1</v>
      </c>
      <c r="R178" s="570"/>
      <c r="S178" s="570"/>
      <c r="T178" s="606"/>
      <c r="U178" s="235">
        <v>1</v>
      </c>
      <c r="V178" s="605">
        <v>0.20930232558139536</v>
      </c>
      <c r="W178" s="570">
        <v>0.79069767441860461</v>
      </c>
      <c r="X178" s="606">
        <v>1</v>
      </c>
    </row>
    <row r="179" spans="2:24" s="4" customFormat="1" ht="15" hidden="1" customHeight="1" outlineLevel="1" x14ac:dyDescent="0.25">
      <c r="B179" s="95" t="s">
        <v>57</v>
      </c>
      <c r="C179" s="605">
        <v>0.50315955766192733</v>
      </c>
      <c r="D179" s="570">
        <v>0.49684044233807267</v>
      </c>
      <c r="E179" s="606">
        <v>1</v>
      </c>
      <c r="F179" s="605">
        <v>0.50119904076738608</v>
      </c>
      <c r="G179" s="570">
        <v>0.49880095923261392</v>
      </c>
      <c r="H179" s="570">
        <v>1</v>
      </c>
      <c r="I179" s="570"/>
      <c r="J179" s="570"/>
      <c r="K179" s="570"/>
      <c r="L179" s="570"/>
      <c r="M179" s="570"/>
      <c r="N179" s="606"/>
      <c r="O179" s="605">
        <v>0.42134831460674155</v>
      </c>
      <c r="P179" s="570">
        <v>0.5786516853932584</v>
      </c>
      <c r="Q179" s="570">
        <v>1</v>
      </c>
      <c r="R179" s="570"/>
      <c r="S179" s="570"/>
      <c r="T179" s="606"/>
      <c r="U179" s="235">
        <v>1</v>
      </c>
      <c r="V179" s="605">
        <v>0.41666666666666669</v>
      </c>
      <c r="W179" s="570">
        <v>0.58333333333333337</v>
      </c>
      <c r="X179" s="606">
        <v>1</v>
      </c>
    </row>
    <row r="180" spans="2:24" s="4" customFormat="1" ht="15" hidden="1" customHeight="1" outlineLevel="1" x14ac:dyDescent="0.25">
      <c r="B180" s="95" t="s">
        <v>58</v>
      </c>
      <c r="C180" s="605">
        <v>0.52017937219730936</v>
      </c>
      <c r="D180" s="570">
        <v>0.47982062780269058</v>
      </c>
      <c r="E180" s="606">
        <v>1</v>
      </c>
      <c r="F180" s="605">
        <v>0.37566137566137564</v>
      </c>
      <c r="G180" s="570">
        <v>0.6243386243386243</v>
      </c>
      <c r="H180" s="570">
        <v>1</v>
      </c>
      <c r="I180" s="570"/>
      <c r="J180" s="570"/>
      <c r="K180" s="570"/>
      <c r="L180" s="570"/>
      <c r="M180" s="570"/>
      <c r="N180" s="606"/>
      <c r="O180" s="605">
        <v>0.6188340807174888</v>
      </c>
      <c r="P180" s="570">
        <v>0.3811659192825112</v>
      </c>
      <c r="Q180" s="570">
        <v>1</v>
      </c>
      <c r="R180" s="570"/>
      <c r="S180" s="570"/>
      <c r="T180" s="606"/>
      <c r="U180" s="235">
        <v>1</v>
      </c>
      <c r="V180" s="605">
        <v>1</v>
      </c>
      <c r="W180" s="570">
        <v>0</v>
      </c>
      <c r="X180" s="606">
        <v>1</v>
      </c>
    </row>
    <row r="181" spans="2:24" s="4" customFormat="1" ht="15" hidden="1" customHeight="1" outlineLevel="1" x14ac:dyDescent="0.25">
      <c r="B181" s="95" t="s">
        <v>59</v>
      </c>
      <c r="C181" s="605">
        <v>0.51828631138975967</v>
      </c>
      <c r="D181" s="570">
        <v>0.48171368861024033</v>
      </c>
      <c r="E181" s="606">
        <v>1</v>
      </c>
      <c r="F181" s="605">
        <v>0.47839506172839508</v>
      </c>
      <c r="G181" s="570">
        <v>0.52160493827160492</v>
      </c>
      <c r="H181" s="570">
        <v>1</v>
      </c>
      <c r="I181" s="570"/>
      <c r="J181" s="570"/>
      <c r="K181" s="570"/>
      <c r="L181" s="570"/>
      <c r="M181" s="570"/>
      <c r="N181" s="606"/>
      <c r="O181" s="605">
        <v>0.49382716049382713</v>
      </c>
      <c r="P181" s="570">
        <v>0.50617283950617287</v>
      </c>
      <c r="Q181" s="570">
        <v>1</v>
      </c>
      <c r="R181" s="570"/>
      <c r="S181" s="570"/>
      <c r="T181" s="606"/>
      <c r="U181" s="235">
        <v>1</v>
      </c>
      <c r="V181" s="605">
        <v>1</v>
      </c>
      <c r="W181" s="570">
        <v>0</v>
      </c>
      <c r="X181" s="606">
        <v>1</v>
      </c>
    </row>
    <row r="182" spans="2:24" s="4" customFormat="1" ht="15" hidden="1" customHeight="1" outlineLevel="1" x14ac:dyDescent="0.25">
      <c r="B182" s="95" t="s">
        <v>60</v>
      </c>
      <c r="C182" s="605">
        <v>0.49899193548387094</v>
      </c>
      <c r="D182" s="570">
        <v>0.501008064516129</v>
      </c>
      <c r="E182" s="606">
        <v>1</v>
      </c>
      <c r="F182" s="605">
        <v>0.33811802232854865</v>
      </c>
      <c r="G182" s="570">
        <v>0.6618819776714514</v>
      </c>
      <c r="H182" s="570">
        <v>1</v>
      </c>
      <c r="I182" s="570"/>
      <c r="J182" s="570"/>
      <c r="K182" s="570"/>
      <c r="L182" s="570"/>
      <c r="M182" s="570"/>
      <c r="N182" s="606"/>
      <c r="O182" s="605">
        <v>0.55194805194805197</v>
      </c>
      <c r="P182" s="570">
        <v>0.44805194805194803</v>
      </c>
      <c r="Q182" s="570">
        <v>1</v>
      </c>
      <c r="R182" s="570"/>
      <c r="S182" s="570"/>
      <c r="T182" s="606"/>
      <c r="U182" s="235">
        <v>1</v>
      </c>
      <c r="V182" s="605">
        <v>0.40909090909090912</v>
      </c>
      <c r="W182" s="570">
        <v>0.59090909090909094</v>
      </c>
      <c r="X182" s="606">
        <v>1</v>
      </c>
    </row>
    <row r="183" spans="2:24" s="4" customFormat="1" ht="15" hidden="1" customHeight="1" outlineLevel="1" x14ac:dyDescent="0.25">
      <c r="B183" s="95" t="s">
        <v>61</v>
      </c>
      <c r="C183" s="605">
        <v>0.57714285714285718</v>
      </c>
      <c r="D183" s="570">
        <v>0.42285714285714288</v>
      </c>
      <c r="E183" s="606">
        <v>1</v>
      </c>
      <c r="F183" s="605">
        <v>0.57640232108317213</v>
      </c>
      <c r="G183" s="570">
        <v>0.42359767891682787</v>
      </c>
      <c r="H183" s="570">
        <v>1</v>
      </c>
      <c r="I183" s="570"/>
      <c r="J183" s="570"/>
      <c r="K183" s="570"/>
      <c r="L183" s="570"/>
      <c r="M183" s="570"/>
      <c r="N183" s="606"/>
      <c r="O183" s="605">
        <v>0.45390070921985815</v>
      </c>
      <c r="P183" s="570">
        <v>0.54609929078014185</v>
      </c>
      <c r="Q183" s="570">
        <v>1</v>
      </c>
      <c r="R183" s="570"/>
      <c r="S183" s="570"/>
      <c r="T183" s="606"/>
      <c r="U183" s="235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5" t="s">
        <v>62</v>
      </c>
      <c r="C184" s="605">
        <v>0.46317280453257792</v>
      </c>
      <c r="D184" s="570">
        <v>0.53682719546742208</v>
      </c>
      <c r="E184" s="606">
        <v>1</v>
      </c>
      <c r="F184" s="605">
        <v>0.30210772833723654</v>
      </c>
      <c r="G184" s="570">
        <v>0.69789227166276346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0.6029411764705882</v>
      </c>
      <c r="P184" s="570">
        <v>0.39705882352941174</v>
      </c>
      <c r="Q184" s="570">
        <v>1</v>
      </c>
      <c r="R184" s="570"/>
      <c r="S184" s="570"/>
      <c r="T184" s="606"/>
      <c r="U184" s="235">
        <v>1</v>
      </c>
      <c r="V184" s="605">
        <v>1</v>
      </c>
      <c r="W184" s="570">
        <v>0</v>
      </c>
      <c r="X184" s="606">
        <v>1</v>
      </c>
    </row>
    <row r="185" spans="2:24" s="4" customFormat="1" ht="15" hidden="1" customHeight="1" outlineLevel="1" x14ac:dyDescent="0.25">
      <c r="B185" s="95" t="s">
        <v>63</v>
      </c>
      <c r="C185" s="605">
        <v>0.53980891719745228</v>
      </c>
      <c r="D185" s="570">
        <v>0.46019108280254778</v>
      </c>
      <c r="E185" s="606">
        <v>1</v>
      </c>
      <c r="F185" s="605">
        <v>0.41256830601092898</v>
      </c>
      <c r="G185" s="570">
        <v>0.58743169398907102</v>
      </c>
      <c r="H185" s="570">
        <v>1</v>
      </c>
      <c r="I185" s="570"/>
      <c r="J185" s="570"/>
      <c r="K185" s="570"/>
      <c r="L185" s="570"/>
      <c r="M185" s="570"/>
      <c r="N185" s="606"/>
      <c r="O185" s="605">
        <v>0.64739884393063585</v>
      </c>
      <c r="P185" s="570">
        <v>0.35260115606936415</v>
      </c>
      <c r="Q185" s="570">
        <v>1</v>
      </c>
      <c r="R185" s="570"/>
      <c r="S185" s="570"/>
      <c r="T185" s="606"/>
      <c r="U185" s="235">
        <v>1</v>
      </c>
      <c r="V185" s="605">
        <v>0.27777777777777779</v>
      </c>
      <c r="W185" s="570">
        <v>0.72222222222222221</v>
      </c>
      <c r="X185" s="606">
        <v>1</v>
      </c>
    </row>
    <row r="186" spans="2:24" s="4" customFormat="1" ht="15" hidden="1" customHeight="1" outlineLevel="1" x14ac:dyDescent="0.25">
      <c r="B186" s="95" t="s">
        <v>64</v>
      </c>
      <c r="C186" s="605">
        <v>0.6705685618729097</v>
      </c>
      <c r="D186" s="570">
        <v>0.3294314381270903</v>
      </c>
      <c r="E186" s="606">
        <v>1</v>
      </c>
      <c r="F186" s="605">
        <v>0.45593869731800768</v>
      </c>
      <c r="G186" s="570">
        <v>0.54406130268199238</v>
      </c>
      <c r="H186" s="570">
        <v>1</v>
      </c>
      <c r="I186" s="570"/>
      <c r="J186" s="570"/>
      <c r="K186" s="570"/>
      <c r="L186" s="570"/>
      <c r="M186" s="570"/>
      <c r="N186" s="606"/>
      <c r="O186" s="605">
        <v>0.73170731707317072</v>
      </c>
      <c r="P186" s="570">
        <v>0.26829268292682928</v>
      </c>
      <c r="Q186" s="570">
        <v>1</v>
      </c>
      <c r="R186" s="570"/>
      <c r="S186" s="570"/>
      <c r="T186" s="606"/>
      <c r="U186" s="235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5" t="s">
        <v>65</v>
      </c>
      <c r="C187" s="605">
        <v>0.4621212121212121</v>
      </c>
      <c r="D187" s="570">
        <v>0.53787878787878785</v>
      </c>
      <c r="E187" s="606">
        <v>1</v>
      </c>
      <c r="F187" s="605">
        <v>0.35787671232876711</v>
      </c>
      <c r="G187" s="570">
        <v>0.64212328767123283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0.41346153846153844</v>
      </c>
      <c r="P187" s="570">
        <v>0.58653846153846156</v>
      </c>
      <c r="Q187" s="570">
        <v>1</v>
      </c>
      <c r="R187" s="570"/>
      <c r="S187" s="570"/>
      <c r="T187" s="606"/>
      <c r="U187" s="235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0.52247634069400628</v>
      </c>
      <c r="D188" s="574">
        <v>0.47752365930599366</v>
      </c>
      <c r="E188" s="608">
        <v>1</v>
      </c>
      <c r="F188" s="607">
        <v>0.42727860374919197</v>
      </c>
      <c r="G188" s="574">
        <v>0.57272139625080798</v>
      </c>
      <c r="H188" s="574">
        <v>1</v>
      </c>
      <c r="I188" s="574"/>
      <c r="J188" s="574"/>
      <c r="K188" s="574"/>
      <c r="L188" s="574"/>
      <c r="M188" s="574"/>
      <c r="N188" s="608"/>
      <c r="O188" s="607">
        <v>0.55519480519480524</v>
      </c>
      <c r="P188" s="574">
        <v>0.44480519480519481</v>
      </c>
      <c r="Q188" s="574">
        <v>1</v>
      </c>
      <c r="R188" s="574"/>
      <c r="S188" s="574"/>
      <c r="T188" s="608"/>
      <c r="U188" s="238">
        <v>1</v>
      </c>
      <c r="V188" s="607">
        <v>0.57594936708860756</v>
      </c>
      <c r="W188" s="574">
        <v>0.42405063291139239</v>
      </c>
      <c r="X188" s="608">
        <v>1</v>
      </c>
    </row>
    <row r="189" spans="2:24" s="4" customFormat="1" ht="15" hidden="1" customHeight="1" outlineLevel="1" x14ac:dyDescent="0.25">
      <c r="B189" s="95" t="s">
        <v>54</v>
      </c>
      <c r="C189" s="605">
        <v>0.44874999999999998</v>
      </c>
      <c r="D189" s="570">
        <v>0.55125000000000002</v>
      </c>
      <c r="E189" s="606">
        <v>1</v>
      </c>
      <c r="F189" s="605">
        <v>0.34086242299794661</v>
      </c>
      <c r="G189" s="570">
        <v>0.65913757700205344</v>
      </c>
      <c r="H189" s="570">
        <v>1</v>
      </c>
      <c r="I189" s="570"/>
      <c r="J189" s="570"/>
      <c r="K189" s="570"/>
      <c r="L189" s="570"/>
      <c r="M189" s="570"/>
      <c r="N189" s="606"/>
      <c r="O189" s="605">
        <v>0.53667953667953672</v>
      </c>
      <c r="P189" s="570">
        <v>0.46332046332046334</v>
      </c>
      <c r="Q189" s="570">
        <v>1</v>
      </c>
      <c r="R189" s="570"/>
      <c r="S189" s="570"/>
      <c r="T189" s="606"/>
      <c r="U189" s="235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5" t="s">
        <v>55</v>
      </c>
      <c r="C190" s="605">
        <v>0.52389078498293518</v>
      </c>
      <c r="D190" s="570">
        <v>0.47610921501706482</v>
      </c>
      <c r="E190" s="606">
        <v>1</v>
      </c>
      <c r="F190" s="605">
        <v>0.33396946564885494</v>
      </c>
      <c r="G190" s="570">
        <v>0.66603053435114501</v>
      </c>
      <c r="H190" s="570">
        <v>1</v>
      </c>
      <c r="I190" s="570"/>
      <c r="J190" s="570"/>
      <c r="K190" s="570"/>
      <c r="L190" s="570"/>
      <c r="M190" s="570"/>
      <c r="N190" s="606"/>
      <c r="O190" s="605">
        <v>0.62068965517241381</v>
      </c>
      <c r="P190" s="570">
        <v>0.37931034482758619</v>
      </c>
      <c r="Q190" s="570">
        <v>1</v>
      </c>
      <c r="R190" s="570"/>
      <c r="S190" s="570"/>
      <c r="T190" s="606"/>
      <c r="U190" s="235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5" t="s">
        <v>56</v>
      </c>
      <c r="C191" s="605">
        <v>0.51760563380281688</v>
      </c>
      <c r="D191" s="570">
        <v>0.48239436619718312</v>
      </c>
      <c r="E191" s="606">
        <v>1</v>
      </c>
      <c r="F191" s="605">
        <v>0.3902439024390244</v>
      </c>
      <c r="G191" s="570">
        <v>0.6097560975609756</v>
      </c>
      <c r="H191" s="570">
        <v>1</v>
      </c>
      <c r="I191" s="570"/>
      <c r="J191" s="570"/>
      <c r="K191" s="570"/>
      <c r="L191" s="570"/>
      <c r="M191" s="570"/>
      <c r="N191" s="606"/>
      <c r="O191" s="605">
        <v>0.5620253164556962</v>
      </c>
      <c r="P191" s="570">
        <v>0.4379746835443038</v>
      </c>
      <c r="Q191" s="570">
        <v>1</v>
      </c>
      <c r="R191" s="570"/>
      <c r="S191" s="570"/>
      <c r="T191" s="606"/>
      <c r="U191" s="235">
        <v>1</v>
      </c>
      <c r="V191" s="605">
        <v>1</v>
      </c>
      <c r="W191" s="570">
        <v>0</v>
      </c>
      <c r="X191" s="606">
        <v>1</v>
      </c>
    </row>
    <row r="192" spans="2:24" s="4" customFormat="1" ht="15" hidden="1" customHeight="1" outlineLevel="1" x14ac:dyDescent="0.25">
      <c r="B192" s="95" t="s">
        <v>57</v>
      </c>
      <c r="C192" s="605">
        <v>0.47299999999999998</v>
      </c>
      <c r="D192" s="570">
        <v>0.52700000000000002</v>
      </c>
      <c r="E192" s="606">
        <v>1</v>
      </c>
      <c r="F192" s="605">
        <v>0.40842787682333875</v>
      </c>
      <c r="G192" s="570">
        <v>0.5915721231766613</v>
      </c>
      <c r="H192" s="570">
        <v>1</v>
      </c>
      <c r="I192" s="570"/>
      <c r="J192" s="570"/>
      <c r="K192" s="570"/>
      <c r="L192" s="570"/>
      <c r="M192" s="570"/>
      <c r="N192" s="606"/>
      <c r="O192" s="605">
        <v>0.49216300940438873</v>
      </c>
      <c r="P192" s="570">
        <v>0.50783699059561127</v>
      </c>
      <c r="Q192" s="570">
        <v>1</v>
      </c>
      <c r="R192" s="570"/>
      <c r="S192" s="570"/>
      <c r="T192" s="606"/>
      <c r="U192" s="235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5" t="s">
        <v>58</v>
      </c>
      <c r="C193" s="605">
        <v>0.49494949494949497</v>
      </c>
      <c r="D193" s="570">
        <v>0.50505050505050508</v>
      </c>
      <c r="E193" s="606">
        <v>1</v>
      </c>
      <c r="F193" s="605">
        <v>0.4358974358974359</v>
      </c>
      <c r="G193" s="570">
        <v>0.5641025641025641</v>
      </c>
      <c r="H193" s="570">
        <v>1</v>
      </c>
      <c r="I193" s="570"/>
      <c r="J193" s="570"/>
      <c r="K193" s="570"/>
      <c r="L193" s="570"/>
      <c r="M193" s="570"/>
      <c r="N193" s="606"/>
      <c r="O193" s="605">
        <v>0.41095890410958902</v>
      </c>
      <c r="P193" s="570">
        <v>0.58904109589041098</v>
      </c>
      <c r="Q193" s="570">
        <v>1</v>
      </c>
      <c r="R193" s="570"/>
      <c r="S193" s="570"/>
      <c r="T193" s="606"/>
      <c r="U193" s="235">
        <v>1</v>
      </c>
      <c r="V193" s="605" t="s">
        <v>66</v>
      </c>
      <c r="W193" s="570" t="s">
        <v>66</v>
      </c>
      <c r="X193" s="606" t="s">
        <v>66</v>
      </c>
    </row>
    <row r="194" spans="2:24" s="4" customFormat="1" ht="15" hidden="1" customHeight="1" outlineLevel="1" x14ac:dyDescent="0.25">
      <c r="B194" s="95" t="s">
        <v>59</v>
      </c>
      <c r="C194" s="605">
        <v>0.39087546239210852</v>
      </c>
      <c r="D194" s="570">
        <v>0.60912453760789154</v>
      </c>
      <c r="E194" s="606">
        <v>1</v>
      </c>
      <c r="F194" s="605">
        <v>0.35434782608695653</v>
      </c>
      <c r="G194" s="570">
        <v>0.64565217391304353</v>
      </c>
      <c r="H194" s="570">
        <v>1</v>
      </c>
      <c r="I194" s="570"/>
      <c r="J194" s="570"/>
      <c r="K194" s="570"/>
      <c r="L194" s="570"/>
      <c r="M194" s="570"/>
      <c r="N194" s="606"/>
      <c r="O194" s="605">
        <v>0.27037037037037037</v>
      </c>
      <c r="P194" s="570">
        <v>0.72962962962962963</v>
      </c>
      <c r="Q194" s="570">
        <v>1</v>
      </c>
      <c r="R194" s="570"/>
      <c r="S194" s="570"/>
      <c r="T194" s="606"/>
      <c r="U194" s="235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5" t="s">
        <v>60</v>
      </c>
      <c r="C195" s="605">
        <v>0.26265389876880985</v>
      </c>
      <c r="D195" s="570">
        <v>0.73734610123119015</v>
      </c>
      <c r="E195" s="606">
        <v>1</v>
      </c>
      <c r="F195" s="605">
        <v>0.19585687382297551</v>
      </c>
      <c r="G195" s="570">
        <v>0.80414312617702444</v>
      </c>
      <c r="H195" s="570">
        <v>1</v>
      </c>
      <c r="I195" s="570"/>
      <c r="J195" s="570"/>
      <c r="K195" s="570"/>
      <c r="L195" s="570"/>
      <c r="M195" s="570"/>
      <c r="N195" s="606"/>
      <c r="O195" s="605">
        <v>0.2391304347826087</v>
      </c>
      <c r="P195" s="570">
        <v>0.76086956521739135</v>
      </c>
      <c r="Q195" s="570">
        <v>1</v>
      </c>
      <c r="R195" s="570"/>
      <c r="S195" s="570"/>
      <c r="T195" s="606"/>
      <c r="U195" s="235">
        <v>1</v>
      </c>
      <c r="V195" s="605">
        <v>0.46153846153846156</v>
      </c>
      <c r="W195" s="570">
        <v>0.53846153846153844</v>
      </c>
      <c r="X195" s="606">
        <v>1</v>
      </c>
    </row>
    <row r="196" spans="2:24" s="4" customFormat="1" ht="15" hidden="1" customHeight="1" outlineLevel="1" x14ac:dyDescent="0.25">
      <c r="B196" s="95" t="s">
        <v>61</v>
      </c>
      <c r="C196" s="605">
        <v>0.37521514629948366</v>
      </c>
      <c r="D196" s="570">
        <v>0.6247848537005164</v>
      </c>
      <c r="E196" s="606">
        <v>1</v>
      </c>
      <c r="F196" s="605">
        <v>0.34473684210526317</v>
      </c>
      <c r="G196" s="570">
        <v>0.65526315789473688</v>
      </c>
      <c r="H196" s="570">
        <v>1</v>
      </c>
      <c r="I196" s="570"/>
      <c r="J196" s="570"/>
      <c r="K196" s="570"/>
      <c r="L196" s="570"/>
      <c r="M196" s="570"/>
      <c r="N196" s="606"/>
      <c r="O196" s="605">
        <v>0.3772455089820359</v>
      </c>
      <c r="P196" s="570">
        <v>0.6227544910179641</v>
      </c>
      <c r="Q196" s="570">
        <v>1</v>
      </c>
      <c r="R196" s="570"/>
      <c r="S196" s="570"/>
      <c r="T196" s="606"/>
      <c r="U196" s="235">
        <v>1</v>
      </c>
      <c r="V196" s="605">
        <v>0.23076923076923078</v>
      </c>
      <c r="W196" s="570">
        <v>0.76923076923076927</v>
      </c>
      <c r="X196" s="606">
        <v>1</v>
      </c>
    </row>
    <row r="197" spans="2:24" s="4" customFormat="1" ht="15" hidden="1" customHeight="1" outlineLevel="1" x14ac:dyDescent="0.25">
      <c r="B197" s="95" t="s">
        <v>62</v>
      </c>
      <c r="C197" s="605">
        <v>0.5</v>
      </c>
      <c r="D197" s="570">
        <v>0.5</v>
      </c>
      <c r="E197" s="606">
        <v>1</v>
      </c>
      <c r="F197" s="605">
        <v>0.31377551020408162</v>
      </c>
      <c r="G197" s="570">
        <v>0.68622448979591832</v>
      </c>
      <c r="H197" s="570">
        <v>1</v>
      </c>
      <c r="I197" s="570"/>
      <c r="J197" s="570"/>
      <c r="K197" s="570"/>
      <c r="L197" s="570"/>
      <c r="M197" s="570"/>
      <c r="N197" s="606"/>
      <c r="O197" s="605">
        <v>0.74866310160427807</v>
      </c>
      <c r="P197" s="570">
        <v>0.25133689839572193</v>
      </c>
      <c r="Q197" s="570">
        <v>1</v>
      </c>
      <c r="R197" s="570"/>
      <c r="S197" s="570"/>
      <c r="T197" s="606"/>
      <c r="U197" s="235">
        <v>1</v>
      </c>
      <c r="V197" s="605">
        <v>0.5625</v>
      </c>
      <c r="W197" s="570">
        <v>0.4375</v>
      </c>
      <c r="X197" s="606">
        <v>1</v>
      </c>
    </row>
    <row r="198" spans="2:24" s="4" customFormat="1" ht="15" hidden="1" customHeight="1" outlineLevel="1" x14ac:dyDescent="0.25">
      <c r="B198" s="95" t="s">
        <v>63</v>
      </c>
      <c r="C198" s="605">
        <v>0.61394769613947697</v>
      </c>
      <c r="D198" s="570">
        <v>0.38605230386052303</v>
      </c>
      <c r="E198" s="606">
        <v>1</v>
      </c>
      <c r="F198" s="605">
        <v>0.47916666666666669</v>
      </c>
      <c r="G198" s="570">
        <v>0.52083333333333337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0.56521739130434778</v>
      </c>
      <c r="P198" s="570">
        <v>0.43478260869565216</v>
      </c>
      <c r="Q198" s="570">
        <v>1</v>
      </c>
      <c r="R198" s="570"/>
      <c r="S198" s="570"/>
      <c r="T198" s="606"/>
      <c r="U198" s="235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5" t="s">
        <v>64</v>
      </c>
      <c r="C199" s="605">
        <v>0.47599999999999998</v>
      </c>
      <c r="D199" s="570">
        <v>0.52400000000000002</v>
      </c>
      <c r="E199" s="606">
        <v>1</v>
      </c>
      <c r="F199" s="605">
        <v>0.37854251012145751</v>
      </c>
      <c r="G199" s="570">
        <v>0.62145748987854255</v>
      </c>
      <c r="H199" s="570">
        <v>1</v>
      </c>
      <c r="I199" s="570"/>
      <c r="J199" s="570"/>
      <c r="K199" s="570"/>
      <c r="L199" s="570"/>
      <c r="M199" s="570"/>
      <c r="N199" s="606"/>
      <c r="O199" s="605">
        <v>0.56345177664974622</v>
      </c>
      <c r="P199" s="570">
        <v>0.43654822335025378</v>
      </c>
      <c r="Q199" s="570">
        <v>1</v>
      </c>
      <c r="R199" s="570"/>
      <c r="S199" s="570"/>
      <c r="T199" s="606"/>
      <c r="U199" s="235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5" t="s">
        <v>65</v>
      </c>
      <c r="C200" s="605">
        <v>0.54434993924665853</v>
      </c>
      <c r="D200" s="570">
        <v>0.45565006075334141</v>
      </c>
      <c r="E200" s="606">
        <v>1</v>
      </c>
      <c r="F200" s="605">
        <v>0.46125461254612549</v>
      </c>
      <c r="G200" s="570">
        <v>0.53874538745387457</v>
      </c>
      <c r="H200" s="570">
        <v>1</v>
      </c>
      <c r="I200" s="570"/>
      <c r="J200" s="570"/>
      <c r="K200" s="570"/>
      <c r="L200" s="570"/>
      <c r="M200" s="570"/>
      <c r="N200" s="606"/>
      <c r="O200" s="605">
        <v>0.57868020304568524</v>
      </c>
      <c r="P200" s="570">
        <v>0.42131979695431471</v>
      </c>
      <c r="Q200" s="570">
        <v>1</v>
      </c>
      <c r="R200" s="570"/>
      <c r="S200" s="570"/>
      <c r="T200" s="606"/>
      <c r="U200" s="235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0.47506535290569074</v>
      </c>
      <c r="D201" s="574">
        <v>0.52493464709430926</v>
      </c>
      <c r="E201" s="608">
        <v>1</v>
      </c>
      <c r="F201" s="607">
        <v>0.37145242070116863</v>
      </c>
      <c r="G201" s="574">
        <v>0.62854757929883143</v>
      </c>
      <c r="H201" s="574">
        <v>1</v>
      </c>
      <c r="I201" s="574"/>
      <c r="J201" s="574"/>
      <c r="K201" s="574"/>
      <c r="L201" s="574"/>
      <c r="M201" s="574"/>
      <c r="N201" s="608"/>
      <c r="O201" s="607">
        <v>0.51686909581646423</v>
      </c>
      <c r="P201" s="574">
        <v>0.48313090418353577</v>
      </c>
      <c r="Q201" s="574">
        <v>1</v>
      </c>
      <c r="R201" s="574"/>
      <c r="S201" s="574"/>
      <c r="T201" s="608"/>
      <c r="U201" s="238">
        <v>1</v>
      </c>
      <c r="V201" s="607">
        <v>0.77358490566037741</v>
      </c>
      <c r="W201" s="574">
        <v>0.22641509433962265</v>
      </c>
      <c r="X201" s="608">
        <v>1</v>
      </c>
    </row>
    <row r="202" spans="2:24" s="4" customFormat="1" ht="15" hidden="1" customHeight="1" outlineLevel="1" x14ac:dyDescent="0.25">
      <c r="B202" s="95" t="s">
        <v>54</v>
      </c>
      <c r="C202" s="605">
        <v>0.73745997865528279</v>
      </c>
      <c r="D202" s="570">
        <v>0.26254002134471716</v>
      </c>
      <c r="E202" s="606">
        <v>1</v>
      </c>
      <c r="F202" s="605">
        <v>0.45171339563862928</v>
      </c>
      <c r="G202" s="570">
        <v>0.54828660436137067</v>
      </c>
      <c r="H202" s="570">
        <v>1</v>
      </c>
      <c r="I202" s="570"/>
      <c r="J202" s="570"/>
      <c r="K202" s="570"/>
      <c r="L202" s="570"/>
      <c r="M202" s="570"/>
      <c r="N202" s="606"/>
      <c r="O202" s="605">
        <v>0.87432675044883301</v>
      </c>
      <c r="P202" s="570">
        <v>0.12567324955116696</v>
      </c>
      <c r="Q202" s="570">
        <v>1</v>
      </c>
      <c r="R202" s="570"/>
      <c r="S202" s="570"/>
      <c r="T202" s="606"/>
      <c r="U202" s="235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5" t="s">
        <v>55</v>
      </c>
      <c r="C203" s="605">
        <v>0.60699062233589085</v>
      </c>
      <c r="D203" s="570">
        <v>0.39300937766410915</v>
      </c>
      <c r="E203" s="606">
        <v>1</v>
      </c>
      <c r="F203" s="605">
        <v>0.40932642487046633</v>
      </c>
      <c r="G203" s="570">
        <v>0.59067357512953367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0.64043209876543206</v>
      </c>
      <c r="P203" s="570">
        <v>0.35956790123456789</v>
      </c>
      <c r="Q203" s="570">
        <v>1</v>
      </c>
      <c r="R203" s="570"/>
      <c r="S203" s="570"/>
      <c r="T203" s="606"/>
      <c r="U203" s="235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5" t="s">
        <v>56</v>
      </c>
      <c r="C204" s="605">
        <v>0.56260720411663812</v>
      </c>
      <c r="D204" s="570">
        <v>0.43739279588336194</v>
      </c>
      <c r="E204" s="606">
        <v>1</v>
      </c>
      <c r="F204" s="605">
        <v>0.47806354009077157</v>
      </c>
      <c r="G204" s="570">
        <v>0.52193645990922843</v>
      </c>
      <c r="H204" s="570">
        <v>1</v>
      </c>
      <c r="I204" s="570"/>
      <c r="J204" s="570"/>
      <c r="K204" s="570"/>
      <c r="L204" s="570"/>
      <c r="M204" s="570"/>
      <c r="N204" s="606"/>
      <c r="O204" s="605">
        <v>0.5965770171149144</v>
      </c>
      <c r="P204" s="570">
        <v>0.4034229828850856</v>
      </c>
      <c r="Q204" s="570">
        <v>1</v>
      </c>
      <c r="R204" s="570"/>
      <c r="S204" s="570"/>
      <c r="T204" s="606"/>
      <c r="U204" s="235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5" t="s">
        <v>57</v>
      </c>
      <c r="C205" s="605">
        <v>0.58306188925081437</v>
      </c>
      <c r="D205" s="570">
        <v>0.41693811074918569</v>
      </c>
      <c r="E205" s="606">
        <v>1</v>
      </c>
      <c r="F205" s="605">
        <v>0.46557377049180326</v>
      </c>
      <c r="G205" s="570">
        <v>0.53442622950819674</v>
      </c>
      <c r="H205" s="570">
        <v>1</v>
      </c>
      <c r="I205" s="570"/>
      <c r="J205" s="570"/>
      <c r="K205" s="570"/>
      <c r="L205" s="570"/>
      <c r="M205" s="570"/>
      <c r="N205" s="606"/>
      <c r="O205" s="605">
        <v>0.63671875</v>
      </c>
      <c r="P205" s="570">
        <v>0.36328125</v>
      </c>
      <c r="Q205" s="570">
        <v>1</v>
      </c>
      <c r="R205" s="570"/>
      <c r="S205" s="570"/>
      <c r="T205" s="606"/>
      <c r="U205" s="235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5" t="s">
        <v>58</v>
      </c>
      <c r="C206" s="605">
        <v>0.47564935064935066</v>
      </c>
      <c r="D206" s="570">
        <v>0.52435064935064934</v>
      </c>
      <c r="E206" s="606">
        <v>1</v>
      </c>
      <c r="F206" s="605">
        <v>0.36826347305389223</v>
      </c>
      <c r="G206" s="570">
        <v>0.63173652694610782</v>
      </c>
      <c r="H206" s="570">
        <v>1</v>
      </c>
      <c r="I206" s="570"/>
      <c r="J206" s="570"/>
      <c r="K206" s="570"/>
      <c r="L206" s="570"/>
      <c r="M206" s="570"/>
      <c r="N206" s="606"/>
      <c r="O206" s="605">
        <v>0.54285714285714282</v>
      </c>
      <c r="P206" s="570">
        <v>0.45714285714285713</v>
      </c>
      <c r="Q206" s="570">
        <v>1</v>
      </c>
      <c r="R206" s="570"/>
      <c r="S206" s="570"/>
      <c r="T206" s="606"/>
      <c r="U206" s="235">
        <v>1</v>
      </c>
      <c r="V206" s="605" t="s">
        <v>66</v>
      </c>
      <c r="W206" s="570" t="s">
        <v>66</v>
      </c>
      <c r="X206" s="606" t="s">
        <v>66</v>
      </c>
    </row>
    <row r="207" spans="2:24" s="4" customFormat="1" ht="15" hidden="1" customHeight="1" outlineLevel="1" x14ac:dyDescent="0.25">
      <c r="B207" s="95" t="s">
        <v>59</v>
      </c>
      <c r="C207" s="605">
        <v>0.29384615384615387</v>
      </c>
      <c r="D207" s="570">
        <v>0.70615384615384613</v>
      </c>
      <c r="E207" s="606">
        <v>1</v>
      </c>
      <c r="F207" s="605">
        <v>0.28490028490028491</v>
      </c>
      <c r="G207" s="570">
        <v>0.71509971509971515</v>
      </c>
      <c r="H207" s="570">
        <v>1</v>
      </c>
      <c r="I207" s="570"/>
      <c r="J207" s="570"/>
      <c r="K207" s="570"/>
      <c r="L207" s="570"/>
      <c r="M207" s="570"/>
      <c r="N207" s="606"/>
      <c r="O207" s="605">
        <v>0.18431372549019609</v>
      </c>
      <c r="P207" s="570">
        <v>0.81568627450980391</v>
      </c>
      <c r="Q207" s="570">
        <v>1</v>
      </c>
      <c r="R207" s="570"/>
      <c r="S207" s="570"/>
      <c r="T207" s="606"/>
      <c r="U207" s="235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5" t="s">
        <v>60</v>
      </c>
      <c r="C208" s="605">
        <v>0.38400900900900903</v>
      </c>
      <c r="D208" s="570">
        <v>0.61599099099099097</v>
      </c>
      <c r="E208" s="606">
        <v>1</v>
      </c>
      <c r="F208" s="605">
        <v>0.34263565891472869</v>
      </c>
      <c r="G208" s="570">
        <v>0.65736434108527131</v>
      </c>
      <c r="H208" s="570">
        <v>1</v>
      </c>
      <c r="I208" s="570"/>
      <c r="J208" s="570"/>
      <c r="K208" s="570"/>
      <c r="L208" s="570"/>
      <c r="M208" s="570"/>
      <c r="N208" s="606"/>
      <c r="O208" s="605">
        <v>0.359375</v>
      </c>
      <c r="P208" s="570">
        <v>0.640625</v>
      </c>
      <c r="Q208" s="570">
        <v>1</v>
      </c>
      <c r="R208" s="570"/>
      <c r="S208" s="570"/>
      <c r="T208" s="606"/>
      <c r="U208" s="235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5" t="s">
        <v>61</v>
      </c>
      <c r="C209" s="605">
        <v>0.41329011345218802</v>
      </c>
      <c r="D209" s="570">
        <v>0.58670988654781198</v>
      </c>
      <c r="E209" s="606">
        <v>1</v>
      </c>
      <c r="F209" s="605">
        <v>0.36043956043956044</v>
      </c>
      <c r="G209" s="570">
        <v>0.63956043956043951</v>
      </c>
      <c r="H209" s="570">
        <v>1</v>
      </c>
      <c r="I209" s="570"/>
      <c r="J209" s="570"/>
      <c r="K209" s="570"/>
      <c r="L209" s="570"/>
      <c r="M209" s="570"/>
      <c r="N209" s="606"/>
      <c r="O209" s="605">
        <v>0.39316239316239315</v>
      </c>
      <c r="P209" s="570">
        <v>0.60683760683760679</v>
      </c>
      <c r="Q209" s="570">
        <v>1</v>
      </c>
      <c r="R209" s="570"/>
      <c r="S209" s="570"/>
      <c r="T209" s="606"/>
      <c r="U209" s="235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5" t="s">
        <v>62</v>
      </c>
      <c r="C210" s="605">
        <v>0.47479484173505276</v>
      </c>
      <c r="D210" s="570">
        <v>0.52520515826494729</v>
      </c>
      <c r="E210" s="606">
        <v>1</v>
      </c>
      <c r="F210" s="605">
        <v>0.34246575342465752</v>
      </c>
      <c r="G210" s="570">
        <v>0.65753424657534243</v>
      </c>
      <c r="H210" s="570">
        <v>1</v>
      </c>
      <c r="I210" s="570"/>
      <c r="J210" s="570"/>
      <c r="K210" s="570"/>
      <c r="L210" s="570"/>
      <c r="M210" s="570"/>
      <c r="N210" s="606"/>
      <c r="O210" s="605">
        <v>0.5725190839694656</v>
      </c>
      <c r="P210" s="570">
        <v>0.42748091603053434</v>
      </c>
      <c r="Q210" s="570">
        <v>1</v>
      </c>
      <c r="R210" s="570"/>
      <c r="S210" s="570"/>
      <c r="T210" s="606"/>
      <c r="U210" s="235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5" t="s">
        <v>63</v>
      </c>
      <c r="C211" s="605">
        <v>0.58277254374158816</v>
      </c>
      <c r="D211" s="570">
        <v>0.41722745625841184</v>
      </c>
      <c r="E211" s="606">
        <v>1</v>
      </c>
      <c r="F211" s="605">
        <v>0.47031963470319632</v>
      </c>
      <c r="G211" s="570">
        <v>0.52968036529680362</v>
      </c>
      <c r="H211" s="570">
        <v>1</v>
      </c>
      <c r="I211" s="570"/>
      <c r="J211" s="570"/>
      <c r="K211" s="570"/>
      <c r="L211" s="570"/>
      <c r="M211" s="570"/>
      <c r="N211" s="606"/>
      <c r="O211" s="605">
        <v>0.65938864628820959</v>
      </c>
      <c r="P211" s="570">
        <v>0.34061135371179041</v>
      </c>
      <c r="Q211" s="570">
        <v>1</v>
      </c>
      <c r="R211" s="570"/>
      <c r="S211" s="570"/>
      <c r="T211" s="606"/>
      <c r="U211" s="235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5" t="s">
        <v>64</v>
      </c>
      <c r="C212" s="605">
        <v>0.6139767054908486</v>
      </c>
      <c r="D212" s="570">
        <v>0.3860232945091514</v>
      </c>
      <c r="E212" s="606">
        <v>1</v>
      </c>
      <c r="F212" s="605">
        <v>0.51242236024844723</v>
      </c>
      <c r="G212" s="570">
        <v>0.48757763975155277</v>
      </c>
      <c r="H212" s="570">
        <v>1</v>
      </c>
      <c r="I212" s="570"/>
      <c r="J212" s="570"/>
      <c r="K212" s="570"/>
      <c r="L212" s="570"/>
      <c r="M212" s="570"/>
      <c r="N212" s="606"/>
      <c r="O212" s="605">
        <v>0.62222222222222223</v>
      </c>
      <c r="P212" s="570">
        <v>0.37777777777777777</v>
      </c>
      <c r="Q212" s="570">
        <v>1</v>
      </c>
      <c r="R212" s="570"/>
      <c r="S212" s="570"/>
      <c r="T212" s="606"/>
      <c r="U212" s="235">
        <v>1</v>
      </c>
      <c r="V212" s="605">
        <v>0.36363636363636365</v>
      </c>
      <c r="W212" s="570">
        <v>0.63636363636363635</v>
      </c>
      <c r="X212" s="606">
        <v>1</v>
      </c>
    </row>
    <row r="213" spans="2:24" s="4" customFormat="1" ht="15" hidden="1" customHeight="1" outlineLevel="1" x14ac:dyDescent="0.25">
      <c r="B213" s="95" t="s">
        <v>65</v>
      </c>
      <c r="C213" s="605">
        <v>0.5470514429109159</v>
      </c>
      <c r="D213" s="570">
        <v>0.45294855708908405</v>
      </c>
      <c r="E213" s="606">
        <v>1</v>
      </c>
      <c r="F213" s="605">
        <v>0.4044943820224719</v>
      </c>
      <c r="G213" s="570">
        <v>0.5955056179775281</v>
      </c>
      <c r="H213" s="570">
        <v>1</v>
      </c>
      <c r="I213" s="570"/>
      <c r="J213" s="570"/>
      <c r="K213" s="570"/>
      <c r="L213" s="570"/>
      <c r="M213" s="570"/>
      <c r="N213" s="606"/>
      <c r="O213" s="605">
        <v>0.65217391304347827</v>
      </c>
      <c r="P213" s="570">
        <v>0.34782608695652173</v>
      </c>
      <c r="Q213" s="570">
        <v>1</v>
      </c>
      <c r="R213" s="570"/>
      <c r="S213" s="570"/>
      <c r="T213" s="606"/>
      <c r="U213" s="235">
        <v>1</v>
      </c>
      <c r="V213" s="605">
        <v>1</v>
      </c>
      <c r="W213" s="570">
        <v>0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0.53236664940445366</v>
      </c>
      <c r="D214" s="574">
        <v>0.46763335059554634</v>
      </c>
      <c r="E214" s="608">
        <v>1</v>
      </c>
      <c r="F214" s="607">
        <v>0.40490916119056825</v>
      </c>
      <c r="G214" s="574">
        <v>0.59509083880943181</v>
      </c>
      <c r="H214" s="574">
        <v>1</v>
      </c>
      <c r="I214" s="574"/>
      <c r="J214" s="574"/>
      <c r="K214" s="574"/>
      <c r="L214" s="574"/>
      <c r="M214" s="574"/>
      <c r="N214" s="608"/>
      <c r="O214" s="607">
        <v>0.60590182018753447</v>
      </c>
      <c r="P214" s="574">
        <v>0.39409817981246553</v>
      </c>
      <c r="Q214" s="574">
        <v>1</v>
      </c>
      <c r="R214" s="574"/>
      <c r="S214" s="574"/>
      <c r="T214" s="608"/>
      <c r="U214" s="238">
        <v>1</v>
      </c>
      <c r="V214" s="607">
        <v>0.85416666666666663</v>
      </c>
      <c r="W214" s="574">
        <v>0.14583333333333334</v>
      </c>
      <c r="X214" s="608">
        <v>1</v>
      </c>
    </row>
    <row r="215" spans="2:24" s="4" customFormat="1" ht="15" hidden="1" customHeight="1" outlineLevel="1" x14ac:dyDescent="0.25">
      <c r="B215" s="95" t="s">
        <v>54</v>
      </c>
      <c r="C215" s="605">
        <v>0.64516129032258063</v>
      </c>
      <c r="D215" s="570">
        <v>0.35483870967741937</v>
      </c>
      <c r="E215" s="606">
        <v>1</v>
      </c>
      <c r="F215" s="605">
        <v>0.3116279069767442</v>
      </c>
      <c r="G215" s="570">
        <v>0.68837209302325586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0.8132022471910112</v>
      </c>
      <c r="P215" s="570">
        <v>0.18679775280898878</v>
      </c>
      <c r="Q215" s="570">
        <v>1</v>
      </c>
      <c r="R215" s="570"/>
      <c r="S215" s="570"/>
      <c r="T215" s="606"/>
      <c r="U215" s="235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5" t="s">
        <v>55</v>
      </c>
      <c r="C216" s="605">
        <v>0.49761742682096666</v>
      </c>
      <c r="D216" s="570">
        <v>0.50238257317903334</v>
      </c>
      <c r="E216" s="606">
        <v>1</v>
      </c>
      <c r="F216" s="605">
        <v>0.34031413612565448</v>
      </c>
      <c r="G216" s="570">
        <v>0.65968586387434558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0.55828220858895705</v>
      </c>
      <c r="P216" s="570">
        <v>0.44171779141104295</v>
      </c>
      <c r="Q216" s="570">
        <v>1</v>
      </c>
      <c r="R216" s="570"/>
      <c r="S216" s="570"/>
      <c r="T216" s="606"/>
      <c r="U216" s="235">
        <v>1</v>
      </c>
      <c r="V216" s="605" t="s">
        <v>66</v>
      </c>
      <c r="W216" s="570" t="s">
        <v>66</v>
      </c>
      <c r="X216" s="606" t="s">
        <v>66</v>
      </c>
    </row>
    <row r="217" spans="2:24" s="4" customFormat="1" ht="15" hidden="1" customHeight="1" outlineLevel="1" x14ac:dyDescent="0.25">
      <c r="B217" s="95" t="s">
        <v>56</v>
      </c>
      <c r="C217" s="605">
        <v>0.58604954367666229</v>
      </c>
      <c r="D217" s="570">
        <v>0.41395045632333766</v>
      </c>
      <c r="E217" s="606">
        <v>1</v>
      </c>
      <c r="F217" s="605">
        <v>0.47058823529411764</v>
      </c>
      <c r="G217" s="570">
        <v>0.52941176470588236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0.6524216524216524</v>
      </c>
      <c r="P217" s="570">
        <v>0.3475783475783476</v>
      </c>
      <c r="Q217" s="570">
        <v>1</v>
      </c>
      <c r="R217" s="570"/>
      <c r="S217" s="570"/>
      <c r="T217" s="606"/>
      <c r="U217" s="235">
        <v>1</v>
      </c>
      <c r="V217" s="605">
        <v>0.76470588235294112</v>
      </c>
      <c r="W217" s="570">
        <v>0.23529411764705882</v>
      </c>
      <c r="X217" s="606">
        <v>1</v>
      </c>
    </row>
    <row r="218" spans="2:24" s="4" customFormat="1" ht="15" hidden="1" customHeight="1" outlineLevel="1" x14ac:dyDescent="0.25">
      <c r="B218" s="95" t="s">
        <v>57</v>
      </c>
      <c r="C218" s="605">
        <v>0.466403162055336</v>
      </c>
      <c r="D218" s="570">
        <v>0.53359683794466406</v>
      </c>
      <c r="E218" s="606">
        <v>1</v>
      </c>
      <c r="F218" s="605">
        <v>0.375</v>
      </c>
      <c r="G218" s="570">
        <v>0.625</v>
      </c>
      <c r="H218" s="570">
        <v>1</v>
      </c>
      <c r="I218" s="570"/>
      <c r="J218" s="570"/>
      <c r="K218" s="570"/>
      <c r="L218" s="570"/>
      <c r="M218" s="570"/>
      <c r="N218" s="606"/>
      <c r="O218" s="605">
        <v>0.52611218568665374</v>
      </c>
      <c r="P218" s="570">
        <v>0.4738878143133462</v>
      </c>
      <c r="Q218" s="570">
        <v>1</v>
      </c>
      <c r="R218" s="570"/>
      <c r="S218" s="570"/>
      <c r="T218" s="606"/>
      <c r="U218" s="235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5" t="s">
        <v>58</v>
      </c>
      <c r="C219" s="605">
        <v>0.55517633674630262</v>
      </c>
      <c r="D219" s="570">
        <v>0.44482366325369738</v>
      </c>
      <c r="E219" s="606">
        <v>1</v>
      </c>
      <c r="F219" s="605">
        <v>0.39240506329113922</v>
      </c>
      <c r="G219" s="570">
        <v>0.60759493670886078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0.6622950819672131</v>
      </c>
      <c r="P219" s="570">
        <v>0.3377049180327869</v>
      </c>
      <c r="Q219" s="570">
        <v>1</v>
      </c>
      <c r="R219" s="570"/>
      <c r="S219" s="570"/>
      <c r="T219" s="606"/>
      <c r="U219" s="235">
        <v>1</v>
      </c>
      <c r="V219" s="605">
        <v>1</v>
      </c>
      <c r="W219" s="570">
        <v>0</v>
      </c>
      <c r="X219" s="606">
        <v>1</v>
      </c>
    </row>
    <row r="220" spans="2:24" s="4" customFormat="1" ht="15" hidden="1" customHeight="1" outlineLevel="1" x14ac:dyDescent="0.25">
      <c r="B220" s="95" t="s">
        <v>59</v>
      </c>
      <c r="C220" s="605">
        <v>0.52454282964388832</v>
      </c>
      <c r="D220" s="570">
        <v>0.47545717035611162</v>
      </c>
      <c r="E220" s="606">
        <v>1</v>
      </c>
      <c r="F220" s="605">
        <v>0.43005952380952384</v>
      </c>
      <c r="G220" s="570">
        <v>0.56994047619047616</v>
      </c>
      <c r="H220" s="570">
        <v>1</v>
      </c>
      <c r="I220" s="570"/>
      <c r="J220" s="570"/>
      <c r="K220" s="570"/>
      <c r="L220" s="570"/>
      <c r="M220" s="570"/>
      <c r="N220" s="606"/>
      <c r="O220" s="605">
        <v>0.66566265060240959</v>
      </c>
      <c r="P220" s="570">
        <v>0.33433734939759036</v>
      </c>
      <c r="Q220" s="570">
        <v>1</v>
      </c>
      <c r="R220" s="570"/>
      <c r="S220" s="570"/>
      <c r="T220" s="606"/>
      <c r="U220" s="235">
        <v>1</v>
      </c>
      <c r="V220" s="605">
        <v>1</v>
      </c>
      <c r="W220" s="570">
        <v>0</v>
      </c>
      <c r="X220" s="606">
        <v>1</v>
      </c>
    </row>
    <row r="221" spans="2:24" s="4" customFormat="1" ht="15" hidden="1" customHeight="1" outlineLevel="1" x14ac:dyDescent="0.25">
      <c r="B221" s="95" t="s">
        <v>60</v>
      </c>
      <c r="C221" s="605">
        <v>0.45919370698131762</v>
      </c>
      <c r="D221" s="570">
        <v>0.54080629301868244</v>
      </c>
      <c r="E221" s="606">
        <v>1</v>
      </c>
      <c r="F221" s="605">
        <v>0.33952702702702703</v>
      </c>
      <c r="G221" s="570">
        <v>0.66047297297297303</v>
      </c>
      <c r="H221" s="570">
        <v>1</v>
      </c>
      <c r="I221" s="570"/>
      <c r="J221" s="570"/>
      <c r="K221" s="570"/>
      <c r="L221" s="570"/>
      <c r="M221" s="570"/>
      <c r="N221" s="606"/>
      <c r="O221" s="605">
        <v>0.58267716535433067</v>
      </c>
      <c r="P221" s="570">
        <v>0.41732283464566927</v>
      </c>
      <c r="Q221" s="570">
        <v>1</v>
      </c>
      <c r="R221" s="570"/>
      <c r="S221" s="570"/>
      <c r="T221" s="606"/>
      <c r="U221" s="235">
        <v>1</v>
      </c>
      <c r="V221" s="605">
        <v>1</v>
      </c>
      <c r="W221" s="570">
        <v>0</v>
      </c>
      <c r="X221" s="606">
        <v>1</v>
      </c>
    </row>
    <row r="222" spans="2:24" s="4" customFormat="1" ht="15" hidden="1" customHeight="1" outlineLevel="1" x14ac:dyDescent="0.25">
      <c r="B222" s="95" t="s">
        <v>61</v>
      </c>
      <c r="C222" s="605">
        <v>0.44605263157894737</v>
      </c>
      <c r="D222" s="570">
        <v>0.55394736842105263</v>
      </c>
      <c r="E222" s="606">
        <v>1</v>
      </c>
      <c r="F222" s="605">
        <v>0.24465558194774348</v>
      </c>
      <c r="G222" s="570">
        <v>0.75534441805225649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0.66396761133603244</v>
      </c>
      <c r="P222" s="570">
        <v>0.33603238866396762</v>
      </c>
      <c r="Q222" s="570">
        <v>1</v>
      </c>
      <c r="R222" s="570"/>
      <c r="S222" s="570"/>
      <c r="T222" s="606"/>
      <c r="U222" s="235">
        <v>1</v>
      </c>
      <c r="V222" s="605">
        <v>0.25925925925925924</v>
      </c>
      <c r="W222" s="570">
        <v>0.7407407407407407</v>
      </c>
      <c r="X222" s="606">
        <v>1</v>
      </c>
    </row>
    <row r="223" spans="2:24" s="4" customFormat="1" ht="15" hidden="1" customHeight="1" outlineLevel="1" x14ac:dyDescent="0.25">
      <c r="B223" s="95" t="s">
        <v>62</v>
      </c>
      <c r="C223" s="605">
        <v>0.51488616462346759</v>
      </c>
      <c r="D223" s="570">
        <v>0.48511383537653241</v>
      </c>
      <c r="E223" s="606">
        <v>1</v>
      </c>
      <c r="F223" s="605">
        <v>0.39233038348082594</v>
      </c>
      <c r="G223" s="570">
        <v>0.60766961651917406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0.59428571428571431</v>
      </c>
      <c r="P223" s="570">
        <v>0.40571428571428569</v>
      </c>
      <c r="Q223" s="570">
        <v>1</v>
      </c>
      <c r="R223" s="570"/>
      <c r="S223" s="570"/>
      <c r="T223" s="606"/>
      <c r="U223" s="235">
        <v>1</v>
      </c>
      <c r="V223" s="605">
        <v>1</v>
      </c>
      <c r="W223" s="570">
        <v>0</v>
      </c>
      <c r="X223" s="606">
        <v>1</v>
      </c>
    </row>
    <row r="224" spans="2:24" s="4" customFormat="1" ht="15" hidden="1" customHeight="1" outlineLevel="1" x14ac:dyDescent="0.25">
      <c r="B224" s="95" t="s">
        <v>63</v>
      </c>
      <c r="C224" s="605">
        <v>0.82423208191126285</v>
      </c>
      <c r="D224" s="570">
        <v>0.17576791808873721</v>
      </c>
      <c r="E224" s="606">
        <v>1</v>
      </c>
      <c r="F224" s="605">
        <v>0.47413793103448276</v>
      </c>
      <c r="G224" s="570">
        <v>0.52586206896551724</v>
      </c>
      <c r="H224" s="570">
        <v>1</v>
      </c>
      <c r="I224" s="570"/>
      <c r="J224" s="570"/>
      <c r="K224" s="570"/>
      <c r="L224" s="570"/>
      <c r="M224" s="570"/>
      <c r="N224" s="606"/>
      <c r="O224" s="605">
        <v>0.90432801822323461</v>
      </c>
      <c r="P224" s="570">
        <v>9.5671981776765377E-2</v>
      </c>
      <c r="Q224" s="570">
        <v>1</v>
      </c>
      <c r="R224" s="570"/>
      <c r="S224" s="570"/>
      <c r="T224" s="606"/>
      <c r="U224" s="235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5" t="s">
        <v>64</v>
      </c>
      <c r="C225" s="605">
        <v>0.65050167224080269</v>
      </c>
      <c r="D225" s="570">
        <v>0.34949832775919731</v>
      </c>
      <c r="E225" s="606">
        <v>1</v>
      </c>
      <c r="F225" s="605">
        <v>0.44897959183673469</v>
      </c>
      <c r="G225" s="570">
        <v>0.55102040816326525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0.7385159010600707</v>
      </c>
      <c r="P225" s="570">
        <v>0.26148409893992935</v>
      </c>
      <c r="Q225" s="570">
        <v>1</v>
      </c>
      <c r="R225" s="570"/>
      <c r="S225" s="570"/>
      <c r="T225" s="606"/>
      <c r="U225" s="235">
        <v>1</v>
      </c>
      <c r="V225" s="605">
        <v>0.5</v>
      </c>
      <c r="W225" s="570">
        <v>0.5</v>
      </c>
      <c r="X225" s="606">
        <v>1</v>
      </c>
    </row>
    <row r="226" spans="2:24" s="4" customFormat="1" ht="15" hidden="1" customHeight="1" outlineLevel="1" x14ac:dyDescent="0.25">
      <c r="B226" s="95" t="s">
        <v>65</v>
      </c>
      <c r="C226" s="605">
        <v>0.51377633711507298</v>
      </c>
      <c r="D226" s="570">
        <v>0.48622366288492708</v>
      </c>
      <c r="E226" s="606">
        <v>1</v>
      </c>
      <c r="F226" s="605">
        <v>0.39130434782608697</v>
      </c>
      <c r="G226" s="570">
        <v>0.60869565217391308</v>
      </c>
      <c r="H226" s="570">
        <v>1</v>
      </c>
      <c r="I226" s="570"/>
      <c r="J226" s="570"/>
      <c r="K226" s="570"/>
      <c r="L226" s="570"/>
      <c r="M226" s="570"/>
      <c r="N226" s="606"/>
      <c r="O226" s="605">
        <v>0.6398104265402843</v>
      </c>
      <c r="P226" s="570">
        <v>0.36018957345971564</v>
      </c>
      <c r="Q226" s="570">
        <v>1</v>
      </c>
      <c r="R226" s="570"/>
      <c r="S226" s="570"/>
      <c r="T226" s="606"/>
      <c r="U226" s="235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0.56100577081615832</v>
      </c>
      <c r="D227" s="574">
        <v>0.43899422918384173</v>
      </c>
      <c r="E227" s="608">
        <v>1</v>
      </c>
      <c r="F227" s="607">
        <v>0.38282740676496096</v>
      </c>
      <c r="G227" s="574">
        <v>0.61717259323503904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0.68639798488664983</v>
      </c>
      <c r="P227" s="574">
        <v>0.31360201511335012</v>
      </c>
      <c r="Q227" s="574">
        <v>1</v>
      </c>
      <c r="R227" s="574"/>
      <c r="S227" s="574"/>
      <c r="T227" s="608"/>
      <c r="U227" s="238">
        <v>1</v>
      </c>
      <c r="V227" s="607">
        <v>0.75438596491228072</v>
      </c>
      <c r="W227" s="574">
        <v>0.24561403508771928</v>
      </c>
      <c r="X227" s="608">
        <v>1</v>
      </c>
    </row>
    <row r="228" spans="2:24" s="4" customFormat="1" ht="15" hidden="1" customHeight="1" outlineLevel="1" x14ac:dyDescent="0.25">
      <c r="B228" s="95" t="s">
        <v>54</v>
      </c>
      <c r="C228" s="605">
        <v>0.53804347826086951</v>
      </c>
      <c r="D228" s="570">
        <v>0.46195652173913043</v>
      </c>
      <c r="E228" s="606">
        <v>1</v>
      </c>
      <c r="F228" s="605">
        <v>0.37307692307692308</v>
      </c>
      <c r="G228" s="570">
        <v>0.62692307692307692</v>
      </c>
      <c r="H228" s="570">
        <v>1</v>
      </c>
      <c r="I228" s="570"/>
      <c r="J228" s="570"/>
      <c r="K228" s="570"/>
      <c r="L228" s="570"/>
      <c r="M228" s="570"/>
      <c r="N228" s="606"/>
      <c r="O228" s="605">
        <v>0.69444444444444442</v>
      </c>
      <c r="P228" s="570">
        <v>0.30555555555555558</v>
      </c>
      <c r="Q228" s="570">
        <v>1</v>
      </c>
      <c r="R228" s="570"/>
      <c r="S228" s="570"/>
      <c r="T228" s="606"/>
      <c r="U228" s="235">
        <v>1</v>
      </c>
      <c r="V228" s="605">
        <v>1</v>
      </c>
      <c r="W228" s="570">
        <v>0</v>
      </c>
      <c r="X228" s="606">
        <v>1</v>
      </c>
    </row>
    <row r="229" spans="2:24" s="4" customFormat="1" ht="15" hidden="1" customHeight="1" outlineLevel="1" x14ac:dyDescent="0.25">
      <c r="B229" s="95" t="s">
        <v>55</v>
      </c>
      <c r="C229" s="605">
        <v>0.49199288256227758</v>
      </c>
      <c r="D229" s="570">
        <v>0.50800711743772242</v>
      </c>
      <c r="E229" s="606">
        <v>1</v>
      </c>
      <c r="F229" s="605">
        <v>0.37984496124031009</v>
      </c>
      <c r="G229" s="570">
        <v>0.62015503875968991</v>
      </c>
      <c r="H229" s="570">
        <v>1</v>
      </c>
      <c r="I229" s="570"/>
      <c r="J229" s="570"/>
      <c r="K229" s="570"/>
      <c r="L229" s="570"/>
      <c r="M229" s="570"/>
      <c r="N229" s="606"/>
      <c r="O229" s="605">
        <v>0.57828282828282829</v>
      </c>
      <c r="P229" s="570">
        <v>0.42171717171717171</v>
      </c>
      <c r="Q229" s="570">
        <v>1</v>
      </c>
      <c r="R229" s="570"/>
      <c r="S229" s="570"/>
      <c r="T229" s="606"/>
      <c r="U229" s="235">
        <v>1</v>
      </c>
      <c r="V229" s="605">
        <v>0.88571428571428568</v>
      </c>
      <c r="W229" s="570">
        <v>0.11428571428571428</v>
      </c>
      <c r="X229" s="606">
        <v>1</v>
      </c>
    </row>
    <row r="230" spans="2:24" s="4" customFormat="1" ht="15" hidden="1" customHeight="1" outlineLevel="1" x14ac:dyDescent="0.25">
      <c r="B230" s="95" t="s">
        <v>56</v>
      </c>
      <c r="C230" s="605">
        <v>0.51098511693834159</v>
      </c>
      <c r="D230" s="570">
        <v>0.48901488306165841</v>
      </c>
      <c r="E230" s="606">
        <v>1</v>
      </c>
      <c r="F230" s="605">
        <v>0.39886039886039887</v>
      </c>
      <c r="G230" s="570">
        <v>0.60113960113960119</v>
      </c>
      <c r="H230" s="570">
        <v>1</v>
      </c>
      <c r="I230" s="570"/>
      <c r="J230" s="570"/>
      <c r="K230" s="570"/>
      <c r="L230" s="570"/>
      <c r="M230" s="570"/>
      <c r="N230" s="606"/>
      <c r="O230" s="605">
        <v>0.51449275362318836</v>
      </c>
      <c r="P230" s="570">
        <v>0.48550724637681159</v>
      </c>
      <c r="Q230" s="570">
        <v>1</v>
      </c>
      <c r="R230" s="570"/>
      <c r="S230" s="570"/>
      <c r="T230" s="606"/>
      <c r="U230" s="235">
        <v>1</v>
      </c>
      <c r="V230" s="605">
        <v>1</v>
      </c>
      <c r="W230" s="570">
        <v>0</v>
      </c>
      <c r="X230" s="606">
        <v>1</v>
      </c>
    </row>
    <row r="231" spans="2:24" s="4" customFormat="1" ht="15" hidden="1" customHeight="1" outlineLevel="1" x14ac:dyDescent="0.25">
      <c r="B231" s="95" t="s">
        <v>57</v>
      </c>
      <c r="C231" s="605">
        <v>0.44300278035217794</v>
      </c>
      <c r="D231" s="570">
        <v>0.55699721964782201</v>
      </c>
      <c r="E231" s="606">
        <v>1</v>
      </c>
      <c r="F231" s="605">
        <v>0.4306451612903226</v>
      </c>
      <c r="G231" s="570">
        <v>0.5693548387096774</v>
      </c>
      <c r="H231" s="570">
        <v>1</v>
      </c>
      <c r="I231" s="570"/>
      <c r="J231" s="570"/>
      <c r="K231" s="570"/>
      <c r="L231" s="570"/>
      <c r="M231" s="570"/>
      <c r="N231" s="606"/>
      <c r="O231" s="605">
        <v>0.38563829787234044</v>
      </c>
      <c r="P231" s="570">
        <v>0.61436170212765961</v>
      </c>
      <c r="Q231" s="570">
        <v>1</v>
      </c>
      <c r="R231" s="570"/>
      <c r="S231" s="570"/>
      <c r="T231" s="606"/>
      <c r="U231" s="235">
        <v>1</v>
      </c>
      <c r="V231" s="605">
        <v>0.39285714285714285</v>
      </c>
      <c r="W231" s="570">
        <v>0.6071428571428571</v>
      </c>
      <c r="X231" s="606">
        <v>1</v>
      </c>
    </row>
    <row r="232" spans="2:24" s="4" customFormat="1" ht="15" hidden="1" customHeight="1" outlineLevel="1" x14ac:dyDescent="0.25">
      <c r="B232" s="95" t="s">
        <v>58</v>
      </c>
      <c r="C232" s="605">
        <v>0.62164846077457792</v>
      </c>
      <c r="D232" s="570">
        <v>0.37835153922542203</v>
      </c>
      <c r="E232" s="606">
        <v>1</v>
      </c>
      <c r="F232" s="605">
        <v>0.54385964912280704</v>
      </c>
      <c r="G232" s="570">
        <v>0.45614035087719296</v>
      </c>
      <c r="H232" s="570">
        <v>1</v>
      </c>
      <c r="I232" s="570"/>
      <c r="J232" s="570"/>
      <c r="K232" s="570"/>
      <c r="L232" s="570"/>
      <c r="M232" s="570"/>
      <c r="N232" s="606"/>
      <c r="O232" s="605">
        <v>0.68438538205980071</v>
      </c>
      <c r="P232" s="570">
        <v>0.31561461794019935</v>
      </c>
      <c r="Q232" s="570">
        <v>1</v>
      </c>
      <c r="R232" s="570"/>
      <c r="S232" s="570"/>
      <c r="T232" s="606"/>
      <c r="U232" s="235">
        <v>1</v>
      </c>
      <c r="V232" s="605">
        <v>1</v>
      </c>
      <c r="W232" s="570">
        <v>0</v>
      </c>
      <c r="X232" s="606">
        <v>1</v>
      </c>
    </row>
    <row r="233" spans="2:24" s="4" customFormat="1" ht="15" hidden="1" customHeight="1" outlineLevel="1" x14ac:dyDescent="0.25">
      <c r="B233" s="95" t="s">
        <v>59</v>
      </c>
      <c r="C233" s="605">
        <v>0.49289617486338799</v>
      </c>
      <c r="D233" s="570">
        <v>0.50710382513661201</v>
      </c>
      <c r="E233" s="606">
        <v>1</v>
      </c>
      <c r="F233" s="605">
        <v>0.42926829268292682</v>
      </c>
      <c r="G233" s="570">
        <v>0.57073170731707312</v>
      </c>
      <c r="H233" s="570">
        <v>1</v>
      </c>
      <c r="I233" s="570"/>
      <c r="J233" s="570"/>
      <c r="K233" s="570"/>
      <c r="L233" s="570"/>
      <c r="M233" s="570"/>
      <c r="N233" s="606"/>
      <c r="O233" s="605">
        <v>0.48165137614678899</v>
      </c>
      <c r="P233" s="570">
        <v>0.51834862385321101</v>
      </c>
      <c r="Q233" s="570">
        <v>1</v>
      </c>
      <c r="R233" s="570"/>
      <c r="S233" s="570"/>
      <c r="T233" s="606"/>
      <c r="U233" s="235">
        <v>1</v>
      </c>
      <c r="V233" s="605">
        <v>1</v>
      </c>
      <c r="W233" s="570">
        <v>0</v>
      </c>
      <c r="X233" s="606">
        <v>1</v>
      </c>
    </row>
    <row r="234" spans="2:24" s="4" customFormat="1" ht="15" hidden="1" customHeight="1" outlineLevel="1" x14ac:dyDescent="0.25">
      <c r="B234" s="95" t="s">
        <v>60</v>
      </c>
      <c r="C234" s="605">
        <v>0.38636363636363635</v>
      </c>
      <c r="D234" s="570">
        <v>0.61363636363636365</v>
      </c>
      <c r="E234" s="606">
        <v>1</v>
      </c>
      <c r="F234" s="605">
        <v>0.36308316430020282</v>
      </c>
      <c r="G234" s="570">
        <v>0.63691683569979718</v>
      </c>
      <c r="H234" s="570">
        <v>1</v>
      </c>
      <c r="I234" s="570"/>
      <c r="J234" s="570"/>
      <c r="K234" s="570"/>
      <c r="L234" s="570"/>
      <c r="M234" s="570"/>
      <c r="N234" s="606"/>
      <c r="O234" s="605">
        <v>0.27500000000000002</v>
      </c>
      <c r="P234" s="570">
        <v>0.72499999999999998</v>
      </c>
      <c r="Q234" s="570">
        <v>1</v>
      </c>
      <c r="R234" s="570"/>
      <c r="S234" s="570"/>
      <c r="T234" s="606"/>
      <c r="U234" s="235">
        <v>1</v>
      </c>
      <c r="V234" s="605">
        <v>1</v>
      </c>
      <c r="W234" s="570">
        <v>0</v>
      </c>
      <c r="X234" s="606">
        <v>1</v>
      </c>
    </row>
    <row r="235" spans="2:24" s="4" customFormat="1" ht="15" hidden="1" customHeight="1" outlineLevel="1" x14ac:dyDescent="0.25">
      <c r="B235" s="95" t="s">
        <v>61</v>
      </c>
      <c r="C235" s="605">
        <v>0.53406593406593406</v>
      </c>
      <c r="D235" s="570">
        <v>0.46593406593406594</v>
      </c>
      <c r="E235" s="606">
        <v>1</v>
      </c>
      <c r="F235" s="605">
        <v>0.4524590163934426</v>
      </c>
      <c r="G235" s="570">
        <v>0.54754098360655734</v>
      </c>
      <c r="H235" s="570">
        <v>1</v>
      </c>
      <c r="I235" s="570"/>
      <c r="J235" s="570"/>
      <c r="K235" s="570"/>
      <c r="L235" s="570"/>
      <c r="M235" s="570"/>
      <c r="N235" s="606"/>
      <c r="O235" s="605">
        <v>0.63414634146341464</v>
      </c>
      <c r="P235" s="570">
        <v>0.36585365853658536</v>
      </c>
      <c r="Q235" s="570">
        <v>1</v>
      </c>
      <c r="R235" s="570"/>
      <c r="S235" s="570"/>
      <c r="T235" s="606"/>
      <c r="U235" s="235">
        <v>1</v>
      </c>
      <c r="V235" s="605">
        <v>1</v>
      </c>
      <c r="W235" s="570">
        <v>0</v>
      </c>
      <c r="X235" s="606">
        <v>1</v>
      </c>
    </row>
    <row r="236" spans="2:24" s="4" customFormat="1" ht="15" hidden="1" customHeight="1" outlineLevel="1" x14ac:dyDescent="0.25">
      <c r="B236" s="95" t="s">
        <v>62</v>
      </c>
      <c r="C236" s="605">
        <v>0.43848167539267013</v>
      </c>
      <c r="D236" s="570">
        <v>0.56151832460732987</v>
      </c>
      <c r="E236" s="606">
        <v>1</v>
      </c>
      <c r="F236" s="605">
        <v>0.31578947368421051</v>
      </c>
      <c r="G236" s="570">
        <v>0.68421052631578949</v>
      </c>
      <c r="H236" s="570">
        <v>1</v>
      </c>
      <c r="I236" s="570"/>
      <c r="J236" s="570"/>
      <c r="K236" s="570"/>
      <c r="L236" s="570"/>
      <c r="M236" s="570"/>
      <c r="N236" s="606"/>
      <c r="O236" s="605">
        <v>0.58677685950413228</v>
      </c>
      <c r="P236" s="570">
        <v>0.41322314049586778</v>
      </c>
      <c r="Q236" s="570">
        <v>1</v>
      </c>
      <c r="R236" s="570"/>
      <c r="S236" s="570"/>
      <c r="T236" s="606"/>
      <c r="U236" s="235">
        <v>1</v>
      </c>
      <c r="V236" s="605">
        <v>0.42857142857142855</v>
      </c>
      <c r="W236" s="570">
        <v>0.5714285714285714</v>
      </c>
      <c r="X236" s="606">
        <v>1</v>
      </c>
    </row>
    <row r="237" spans="2:24" s="4" customFormat="1" ht="15" hidden="1" customHeight="1" outlineLevel="1" x14ac:dyDescent="0.25">
      <c r="B237" s="95" t="s">
        <v>63</v>
      </c>
      <c r="C237" s="605">
        <v>0.6535874439461884</v>
      </c>
      <c r="D237" s="570">
        <v>0.34641255605381166</v>
      </c>
      <c r="E237" s="606">
        <v>1</v>
      </c>
      <c r="F237" s="605">
        <v>0.58429118773946365</v>
      </c>
      <c r="G237" s="570">
        <v>0.41570881226053641</v>
      </c>
      <c r="H237" s="570">
        <v>1</v>
      </c>
      <c r="I237" s="570"/>
      <c r="J237" s="570"/>
      <c r="K237" s="570"/>
      <c r="L237" s="570"/>
      <c r="M237" s="570"/>
      <c r="N237" s="606"/>
      <c r="O237" s="605">
        <v>0.70099667774086383</v>
      </c>
      <c r="P237" s="570">
        <v>0.29900332225913623</v>
      </c>
      <c r="Q237" s="570">
        <v>1</v>
      </c>
      <c r="R237" s="570"/>
      <c r="S237" s="570"/>
      <c r="T237" s="606"/>
      <c r="U237" s="235">
        <v>1</v>
      </c>
      <c r="V237" s="605">
        <v>0.83333333333333337</v>
      </c>
      <c r="W237" s="570">
        <v>0.16666666666666666</v>
      </c>
      <c r="X237" s="606">
        <v>1</v>
      </c>
    </row>
    <row r="238" spans="2:24" s="4" customFormat="1" ht="15" hidden="1" customHeight="1" outlineLevel="1" x14ac:dyDescent="0.25">
      <c r="B238" s="95" t="s">
        <v>64</v>
      </c>
      <c r="C238" s="605">
        <v>0.69935245143385749</v>
      </c>
      <c r="D238" s="570">
        <v>0.30064754856614245</v>
      </c>
      <c r="E238" s="606">
        <v>1</v>
      </c>
      <c r="F238" s="605">
        <v>0.62332695984703634</v>
      </c>
      <c r="G238" s="570">
        <v>0.37667304015296366</v>
      </c>
      <c r="H238" s="570">
        <v>1</v>
      </c>
      <c r="I238" s="570"/>
      <c r="J238" s="570"/>
      <c r="K238" s="570"/>
      <c r="L238" s="570"/>
      <c r="M238" s="570"/>
      <c r="N238" s="606"/>
      <c r="O238" s="605">
        <v>0.70776255707762559</v>
      </c>
      <c r="P238" s="570">
        <v>0.29223744292237441</v>
      </c>
      <c r="Q238" s="570">
        <v>1</v>
      </c>
      <c r="R238" s="570"/>
      <c r="S238" s="570"/>
      <c r="T238" s="606"/>
      <c r="U238" s="235">
        <v>1</v>
      </c>
      <c r="V238" s="605">
        <v>1</v>
      </c>
      <c r="W238" s="570">
        <v>0</v>
      </c>
      <c r="X238" s="606">
        <v>1</v>
      </c>
    </row>
    <row r="239" spans="2:24" s="4" customFormat="1" ht="15" hidden="1" customHeight="1" outlineLevel="1" x14ac:dyDescent="0.25">
      <c r="B239" s="95" t="s">
        <v>65</v>
      </c>
      <c r="C239" s="605">
        <v>0.42890995260663506</v>
      </c>
      <c r="D239" s="570">
        <v>0.57109004739336489</v>
      </c>
      <c r="E239" s="606">
        <v>1</v>
      </c>
      <c r="F239" s="605">
        <v>0.32475247524752476</v>
      </c>
      <c r="G239" s="570">
        <v>0.67524752475247529</v>
      </c>
      <c r="H239" s="570">
        <v>1</v>
      </c>
      <c r="I239" s="570"/>
      <c r="J239" s="570"/>
      <c r="K239" s="570"/>
      <c r="L239" s="570"/>
      <c r="M239" s="570"/>
      <c r="N239" s="606"/>
      <c r="O239" s="605">
        <v>0.5</v>
      </c>
      <c r="P239" s="570">
        <v>0.5</v>
      </c>
      <c r="Q239" s="570">
        <v>1</v>
      </c>
      <c r="R239" s="570"/>
      <c r="S239" s="570"/>
      <c r="T239" s="606"/>
      <c r="U239" s="235">
        <v>1</v>
      </c>
      <c r="V239" s="605">
        <v>0.39285714285714285</v>
      </c>
      <c r="W239" s="570">
        <v>0.6071428571428571</v>
      </c>
      <c r="X239" s="606">
        <v>1</v>
      </c>
    </row>
    <row r="240" spans="2:24" s="4" customFormat="1" ht="15.75" collapsed="1" x14ac:dyDescent="0.25">
      <c r="B240" s="21">
        <v>2000</v>
      </c>
      <c r="C240" s="607">
        <v>0.52419928825622775</v>
      </c>
      <c r="D240" s="574">
        <v>0.47580071174377225</v>
      </c>
      <c r="E240" s="608">
        <v>1</v>
      </c>
      <c r="F240" s="607">
        <v>0.43543956043956045</v>
      </c>
      <c r="G240" s="574">
        <v>0.56456043956043955</v>
      </c>
      <c r="H240" s="574">
        <v>1</v>
      </c>
      <c r="I240" s="574"/>
      <c r="J240" s="574"/>
      <c r="K240" s="574"/>
      <c r="L240" s="574"/>
      <c r="M240" s="574"/>
      <c r="N240" s="608"/>
      <c r="O240" s="607">
        <v>0.56843237429416504</v>
      </c>
      <c r="P240" s="574">
        <v>0.4315676257058349</v>
      </c>
      <c r="Q240" s="574">
        <v>1</v>
      </c>
      <c r="R240" s="574"/>
      <c r="S240" s="574"/>
      <c r="T240" s="608"/>
      <c r="U240" s="238">
        <v>1</v>
      </c>
      <c r="V240" s="607">
        <v>0.79534883720930227</v>
      </c>
      <c r="W240" s="574">
        <v>0.20465116279069767</v>
      </c>
      <c r="X240" s="608">
        <v>1</v>
      </c>
    </row>
    <row r="241" spans="2:24" s="4" customFormat="1" ht="15" hidden="1" customHeight="1" outlineLevel="1" x14ac:dyDescent="0.25">
      <c r="B241" s="95" t="s">
        <v>54</v>
      </c>
      <c r="C241" s="605">
        <v>0.64891518737672582</v>
      </c>
      <c r="D241" s="570">
        <v>0.35108481262327418</v>
      </c>
      <c r="E241" s="606">
        <v>1</v>
      </c>
      <c r="F241" s="605">
        <v>0.53463855421686746</v>
      </c>
      <c r="G241" s="570">
        <v>0.46536144578313254</v>
      </c>
      <c r="H241" s="570">
        <v>1</v>
      </c>
      <c r="I241" s="570"/>
      <c r="J241" s="570"/>
      <c r="K241" s="570"/>
      <c r="L241" s="570"/>
      <c r="M241" s="570"/>
      <c r="N241" s="606"/>
      <c r="O241" s="605">
        <v>0.83959044368600677</v>
      </c>
      <c r="P241" s="570">
        <v>0.16040955631399317</v>
      </c>
      <c r="Q241" s="570">
        <v>1</v>
      </c>
      <c r="R241" s="570"/>
      <c r="S241" s="570"/>
      <c r="T241" s="606"/>
      <c r="U241" s="235">
        <v>1</v>
      </c>
      <c r="V241" s="605">
        <v>1</v>
      </c>
      <c r="W241" s="570">
        <v>0</v>
      </c>
      <c r="X241" s="606">
        <v>1</v>
      </c>
    </row>
    <row r="242" spans="2:24" s="4" customFormat="1" ht="15" hidden="1" customHeight="1" outlineLevel="1" x14ac:dyDescent="0.25">
      <c r="B242" s="95" t="s">
        <v>55</v>
      </c>
      <c r="C242" s="605">
        <v>0.65081521739130432</v>
      </c>
      <c r="D242" s="570">
        <v>0.34918478260869568</v>
      </c>
      <c r="E242" s="606">
        <v>1</v>
      </c>
      <c r="F242" s="605">
        <v>0.60498960498960497</v>
      </c>
      <c r="G242" s="570">
        <v>0.39501039501039503</v>
      </c>
      <c r="H242" s="570">
        <v>1</v>
      </c>
      <c r="I242" s="570"/>
      <c r="J242" s="570"/>
      <c r="K242" s="570"/>
      <c r="L242" s="570"/>
      <c r="M242" s="570"/>
      <c r="N242" s="606"/>
      <c r="O242" s="605">
        <v>0.65728900255754474</v>
      </c>
      <c r="P242" s="570">
        <v>0.34271099744245526</v>
      </c>
      <c r="Q242" s="570">
        <v>1</v>
      </c>
      <c r="R242" s="570"/>
      <c r="S242" s="570"/>
      <c r="T242" s="606"/>
      <c r="U242" s="235">
        <v>1</v>
      </c>
      <c r="V242" s="605">
        <v>1</v>
      </c>
      <c r="W242" s="570">
        <v>0</v>
      </c>
      <c r="X242" s="606">
        <v>1</v>
      </c>
    </row>
    <row r="243" spans="2:24" s="4" customFormat="1" ht="15" hidden="1" customHeight="1" outlineLevel="1" x14ac:dyDescent="0.25">
      <c r="B243" s="95" t="s">
        <v>56</v>
      </c>
      <c r="C243" s="605">
        <v>0.58777969018932874</v>
      </c>
      <c r="D243" s="570">
        <v>0.41222030981067126</v>
      </c>
      <c r="E243" s="606">
        <v>1</v>
      </c>
      <c r="F243" s="605">
        <v>0.56292286874154263</v>
      </c>
      <c r="G243" s="570">
        <v>0.43707713125845737</v>
      </c>
      <c r="H243" s="570">
        <v>1</v>
      </c>
      <c r="I243" s="570"/>
      <c r="J243" s="570"/>
      <c r="K243" s="570"/>
      <c r="L243" s="570"/>
      <c r="M243" s="570"/>
      <c r="N243" s="606"/>
      <c r="O243" s="605">
        <v>0.60330578512396693</v>
      </c>
      <c r="P243" s="570">
        <v>0.39669421487603307</v>
      </c>
      <c r="Q243" s="570">
        <v>1</v>
      </c>
      <c r="R243" s="570"/>
      <c r="S243" s="570"/>
      <c r="T243" s="606"/>
      <c r="U243" s="235">
        <v>1</v>
      </c>
      <c r="V243" s="605">
        <v>0.58620689655172409</v>
      </c>
      <c r="W243" s="570">
        <v>0.41379310344827586</v>
      </c>
      <c r="X243" s="606">
        <v>1</v>
      </c>
    </row>
    <row r="244" spans="2:24" s="4" customFormat="1" ht="15" hidden="1" customHeight="1" outlineLevel="1" x14ac:dyDescent="0.25">
      <c r="B244" s="95" t="s">
        <v>57</v>
      </c>
      <c r="C244" s="605">
        <v>0.60609243697478987</v>
      </c>
      <c r="D244" s="570">
        <v>0.39390756302521007</v>
      </c>
      <c r="E244" s="606">
        <v>1</v>
      </c>
      <c r="F244" s="605">
        <v>0.51950354609929073</v>
      </c>
      <c r="G244" s="570">
        <v>0.48049645390070922</v>
      </c>
      <c r="H244" s="570">
        <v>1</v>
      </c>
      <c r="I244" s="570"/>
      <c r="J244" s="570"/>
      <c r="K244" s="570"/>
      <c r="L244" s="570"/>
      <c r="M244" s="570"/>
      <c r="N244" s="606"/>
      <c r="O244" s="605">
        <v>0.70605187319884721</v>
      </c>
      <c r="P244" s="570">
        <v>0.29394812680115273</v>
      </c>
      <c r="Q244" s="570">
        <v>1</v>
      </c>
      <c r="R244" s="570"/>
      <c r="S244" s="570"/>
      <c r="T244" s="606"/>
      <c r="U244" s="235">
        <v>1</v>
      </c>
      <c r="V244" s="605">
        <v>0.8571428571428571</v>
      </c>
      <c r="W244" s="570">
        <v>0.14285714285714285</v>
      </c>
      <c r="X244" s="606">
        <v>1</v>
      </c>
    </row>
    <row r="245" spans="2:24" s="4" customFormat="1" ht="15" hidden="1" customHeight="1" outlineLevel="1" x14ac:dyDescent="0.25">
      <c r="B245" s="95" t="s">
        <v>58</v>
      </c>
      <c r="C245" s="605">
        <v>0.74361593462717057</v>
      </c>
      <c r="D245" s="570">
        <v>0.25638406537282943</v>
      </c>
      <c r="E245" s="606">
        <v>1</v>
      </c>
      <c r="F245" s="605">
        <v>0.69293924466338264</v>
      </c>
      <c r="G245" s="570">
        <v>0.30706075533661742</v>
      </c>
      <c r="H245" s="570">
        <v>1</v>
      </c>
      <c r="I245" s="570"/>
      <c r="J245" s="570"/>
      <c r="K245" s="570"/>
      <c r="L245" s="570"/>
      <c r="M245" s="570"/>
      <c r="N245" s="606"/>
      <c r="O245" s="605">
        <v>0.79874213836477992</v>
      </c>
      <c r="P245" s="570">
        <v>0.20125786163522014</v>
      </c>
      <c r="Q245" s="570">
        <v>1</v>
      </c>
      <c r="R245" s="570"/>
      <c r="S245" s="570"/>
      <c r="T245" s="606"/>
      <c r="U245" s="235">
        <v>1</v>
      </c>
      <c r="V245" s="605">
        <v>1</v>
      </c>
      <c r="W245" s="570">
        <v>0</v>
      </c>
      <c r="X245" s="606">
        <v>1</v>
      </c>
    </row>
    <row r="246" spans="2:24" s="4" customFormat="1" ht="15" hidden="1" customHeight="1" outlineLevel="1" x14ac:dyDescent="0.25">
      <c r="B246" s="95" t="s">
        <v>59</v>
      </c>
      <c r="C246" s="605">
        <v>0.70047169811320753</v>
      </c>
      <c r="D246" s="570">
        <v>0.29952830188679247</v>
      </c>
      <c r="E246" s="606">
        <v>1</v>
      </c>
      <c r="F246" s="605">
        <v>0.6894075403949731</v>
      </c>
      <c r="G246" s="570">
        <v>0.3105924596050269</v>
      </c>
      <c r="H246" s="570">
        <v>1</v>
      </c>
      <c r="I246" s="570"/>
      <c r="J246" s="570"/>
      <c r="K246" s="570"/>
      <c r="L246" s="570"/>
      <c r="M246" s="570"/>
      <c r="N246" s="606"/>
      <c r="O246" s="605">
        <v>0.64782608695652177</v>
      </c>
      <c r="P246" s="570">
        <v>0.35217391304347828</v>
      </c>
      <c r="Q246" s="570">
        <v>1</v>
      </c>
      <c r="R246" s="570"/>
      <c r="S246" s="570"/>
      <c r="T246" s="606"/>
      <c r="U246" s="235">
        <v>1</v>
      </c>
      <c r="V246" s="605">
        <v>1</v>
      </c>
      <c r="W246" s="570">
        <v>0</v>
      </c>
      <c r="X246" s="606">
        <v>1</v>
      </c>
    </row>
    <row r="247" spans="2:24" s="4" customFormat="1" ht="15" hidden="1" customHeight="1" outlineLevel="1" x14ac:dyDescent="0.25">
      <c r="B247" s="95" t="s">
        <v>60</v>
      </c>
      <c r="C247" s="605">
        <v>0.60324324324324319</v>
      </c>
      <c r="D247" s="570">
        <v>0.39675675675675676</v>
      </c>
      <c r="E247" s="606">
        <v>1</v>
      </c>
      <c r="F247" s="605">
        <v>0.60967741935483866</v>
      </c>
      <c r="G247" s="570">
        <v>0.39032258064516129</v>
      </c>
      <c r="H247" s="570">
        <v>1</v>
      </c>
      <c r="I247" s="570"/>
      <c r="J247" s="570"/>
      <c r="K247" s="570"/>
      <c r="L247" s="570"/>
      <c r="M247" s="570"/>
      <c r="N247" s="606"/>
      <c r="O247" s="605">
        <v>0.48559670781893005</v>
      </c>
      <c r="P247" s="570">
        <v>0.51440329218106995</v>
      </c>
      <c r="Q247" s="570">
        <v>1</v>
      </c>
      <c r="R247" s="570"/>
      <c r="S247" s="570"/>
      <c r="T247" s="606"/>
      <c r="U247" s="235">
        <v>1</v>
      </c>
      <c r="V247" s="605">
        <v>1</v>
      </c>
      <c r="W247" s="570">
        <v>0</v>
      </c>
      <c r="X247" s="606">
        <v>1</v>
      </c>
    </row>
    <row r="248" spans="2:24" s="4" customFormat="1" ht="15" hidden="1" customHeight="1" outlineLevel="1" x14ac:dyDescent="0.25">
      <c r="B248" s="95" t="s">
        <v>61</v>
      </c>
      <c r="C248" s="605">
        <v>0.56631578947368422</v>
      </c>
      <c r="D248" s="570">
        <v>0.43368421052631578</v>
      </c>
      <c r="E248" s="606">
        <v>1</v>
      </c>
      <c r="F248" s="605">
        <v>0.55706521739130432</v>
      </c>
      <c r="G248" s="570">
        <v>0.44293478260869568</v>
      </c>
      <c r="H248" s="570">
        <v>1</v>
      </c>
      <c r="I248" s="570"/>
      <c r="J248" s="570"/>
      <c r="K248" s="570"/>
      <c r="L248" s="570"/>
      <c r="M248" s="570"/>
      <c r="N248" s="606"/>
      <c r="O248" s="605">
        <v>0.45569620253164556</v>
      </c>
      <c r="P248" s="570">
        <v>0.54430379746835444</v>
      </c>
      <c r="Q248" s="570">
        <v>1</v>
      </c>
      <c r="R248" s="570"/>
      <c r="S248" s="570"/>
      <c r="T248" s="606"/>
      <c r="U248" s="235">
        <v>1</v>
      </c>
      <c r="V248" s="605">
        <v>1</v>
      </c>
      <c r="W248" s="570">
        <v>0</v>
      </c>
      <c r="X248" s="606">
        <v>1</v>
      </c>
    </row>
    <row r="249" spans="2:24" s="4" customFormat="1" ht="15" hidden="1" customHeight="1" outlineLevel="1" x14ac:dyDescent="0.25">
      <c r="B249" s="95" t="s">
        <v>62</v>
      </c>
      <c r="C249" s="605">
        <v>0.57352941176470584</v>
      </c>
      <c r="D249" s="570">
        <v>0.4264705882352941</v>
      </c>
      <c r="E249" s="606">
        <v>1</v>
      </c>
      <c r="F249" s="605">
        <v>0.54768786127167635</v>
      </c>
      <c r="G249" s="570">
        <v>0.45231213872832371</v>
      </c>
      <c r="H249" s="570">
        <v>1</v>
      </c>
      <c r="I249" s="570"/>
      <c r="J249" s="570"/>
      <c r="K249" s="570"/>
      <c r="L249" s="570"/>
      <c r="M249" s="570"/>
      <c r="N249" s="606"/>
      <c r="O249" s="605">
        <v>0.60273972602739723</v>
      </c>
      <c r="P249" s="570">
        <v>0.39726027397260272</v>
      </c>
      <c r="Q249" s="570">
        <v>1</v>
      </c>
      <c r="R249" s="570"/>
      <c r="S249" s="570"/>
      <c r="T249" s="606"/>
      <c r="U249" s="235">
        <v>1</v>
      </c>
      <c r="V249" s="605">
        <v>0.5</v>
      </c>
      <c r="W249" s="570">
        <v>0.5</v>
      </c>
      <c r="X249" s="606">
        <v>1</v>
      </c>
    </row>
    <row r="250" spans="2:24" s="4" customFormat="1" ht="15" hidden="1" customHeight="1" outlineLevel="1" x14ac:dyDescent="0.25">
      <c r="B250" s="95" t="s">
        <v>63</v>
      </c>
      <c r="C250" s="605">
        <v>0.73925104022191401</v>
      </c>
      <c r="D250" s="570">
        <v>0.26074895977808599</v>
      </c>
      <c r="E250" s="606">
        <v>1</v>
      </c>
      <c r="F250" s="605">
        <v>0.63387978142076506</v>
      </c>
      <c r="G250" s="570">
        <v>0.36612021857923499</v>
      </c>
      <c r="H250" s="570">
        <v>1</v>
      </c>
      <c r="I250" s="570"/>
      <c r="J250" s="570"/>
      <c r="K250" s="570"/>
      <c r="L250" s="570"/>
      <c r="M250" s="570"/>
      <c r="N250" s="606"/>
      <c r="O250" s="605">
        <v>0.81184668989547037</v>
      </c>
      <c r="P250" s="570">
        <v>0.18815331010452963</v>
      </c>
      <c r="Q250" s="570">
        <v>1</v>
      </c>
      <c r="R250" s="570"/>
      <c r="S250" s="570"/>
      <c r="T250" s="606"/>
      <c r="U250" s="235">
        <v>1</v>
      </c>
      <c r="V250" s="605">
        <v>1</v>
      </c>
      <c r="W250" s="570">
        <v>0</v>
      </c>
      <c r="X250" s="606">
        <v>1</v>
      </c>
    </row>
    <row r="251" spans="2:24" s="4" customFormat="1" ht="15" hidden="1" customHeight="1" outlineLevel="1" x14ac:dyDescent="0.25">
      <c r="B251" s="95" t="s">
        <v>64</v>
      </c>
      <c r="C251" s="605">
        <v>0.62548262548262545</v>
      </c>
      <c r="D251" s="570">
        <v>0.37451737451737449</v>
      </c>
      <c r="E251" s="606">
        <v>1</v>
      </c>
      <c r="F251" s="605">
        <v>0.47757255936675463</v>
      </c>
      <c r="G251" s="570">
        <v>0.52242744063324542</v>
      </c>
      <c r="H251" s="570">
        <v>1</v>
      </c>
      <c r="I251" s="570"/>
      <c r="J251" s="570"/>
      <c r="K251" s="570"/>
      <c r="L251" s="570"/>
      <c r="M251" s="570"/>
      <c r="N251" s="606"/>
      <c r="O251" s="605">
        <v>0.69607843137254899</v>
      </c>
      <c r="P251" s="570">
        <v>0.30392156862745096</v>
      </c>
      <c r="Q251" s="570">
        <v>1</v>
      </c>
      <c r="R251" s="570"/>
      <c r="S251" s="570"/>
      <c r="T251" s="606"/>
      <c r="U251" s="235">
        <v>1</v>
      </c>
      <c r="V251" s="605">
        <v>1</v>
      </c>
      <c r="W251" s="570">
        <v>0</v>
      </c>
      <c r="X251" s="606">
        <v>1</v>
      </c>
    </row>
    <row r="252" spans="2:24" s="4" customFormat="1" ht="15" hidden="1" customHeight="1" outlineLevel="1" x14ac:dyDescent="0.25">
      <c r="B252" s="95" t="s">
        <v>65</v>
      </c>
      <c r="C252" s="605">
        <v>0.47043363994743759</v>
      </c>
      <c r="D252" s="570">
        <v>0.52956636005256241</v>
      </c>
      <c r="E252" s="606">
        <v>1</v>
      </c>
      <c r="F252" s="605">
        <v>0.39919354838709675</v>
      </c>
      <c r="G252" s="570">
        <v>0.60080645161290325</v>
      </c>
      <c r="H252" s="570">
        <v>1</v>
      </c>
      <c r="I252" s="570"/>
      <c r="J252" s="570"/>
      <c r="K252" s="570"/>
      <c r="L252" s="570"/>
      <c r="M252" s="570"/>
      <c r="N252" s="606"/>
      <c r="O252" s="605">
        <v>0.46700507614213199</v>
      </c>
      <c r="P252" s="570">
        <v>0.53299492385786806</v>
      </c>
      <c r="Q252" s="570">
        <v>1</v>
      </c>
      <c r="R252" s="570"/>
      <c r="S252" s="570"/>
      <c r="T252" s="606"/>
      <c r="U252" s="235">
        <v>1</v>
      </c>
      <c r="V252" s="605">
        <v>1</v>
      </c>
      <c r="W252" s="570">
        <v>0</v>
      </c>
      <c r="X252" s="606">
        <v>1</v>
      </c>
    </row>
    <row r="253" spans="2:24" s="4" customFormat="1" ht="15.75" collapsed="1" x14ac:dyDescent="0.25">
      <c r="B253" s="21">
        <v>1999</v>
      </c>
      <c r="C253" s="607">
        <v>0.62911939492166391</v>
      </c>
      <c r="D253" s="574">
        <v>0.37088060507833603</v>
      </c>
      <c r="E253" s="608">
        <v>1</v>
      </c>
      <c r="F253" s="607">
        <v>0.57368871151653367</v>
      </c>
      <c r="G253" s="574">
        <v>0.42631128848346639</v>
      </c>
      <c r="H253" s="574">
        <v>1</v>
      </c>
      <c r="I253" s="574"/>
      <c r="J253" s="574"/>
      <c r="K253" s="574"/>
      <c r="L253" s="574"/>
      <c r="M253" s="574"/>
      <c r="N253" s="608"/>
      <c r="O253" s="607">
        <v>0.66885833831440522</v>
      </c>
      <c r="P253" s="574">
        <v>0.33114166168559472</v>
      </c>
      <c r="Q253" s="574">
        <v>1</v>
      </c>
      <c r="R253" s="574"/>
      <c r="S253" s="574"/>
      <c r="T253" s="608"/>
      <c r="U253" s="238">
        <v>1</v>
      </c>
      <c r="V253" s="607">
        <v>0.89247311827956988</v>
      </c>
      <c r="W253" s="574">
        <v>0.10752688172043011</v>
      </c>
      <c r="X253" s="608">
        <v>1</v>
      </c>
    </row>
    <row r="254" spans="2:24" s="4" customFormat="1" ht="15" hidden="1" customHeight="1" outlineLevel="1" x14ac:dyDescent="0.25">
      <c r="B254" s="95" t="s">
        <v>54</v>
      </c>
      <c r="C254" s="605">
        <v>0.50770478507704786</v>
      </c>
      <c r="D254" s="570">
        <v>0.49229521492295214</v>
      </c>
      <c r="E254" s="606">
        <v>1</v>
      </c>
      <c r="F254" s="605">
        <v>0.47589098532494761</v>
      </c>
      <c r="G254" s="570">
        <v>0.52410901467505244</v>
      </c>
      <c r="H254" s="570">
        <v>1</v>
      </c>
      <c r="I254" s="570"/>
      <c r="J254" s="570"/>
      <c r="K254" s="570"/>
      <c r="L254" s="570"/>
      <c r="M254" s="570"/>
      <c r="N254" s="606"/>
      <c r="O254" s="605">
        <v>0.56097560975609762</v>
      </c>
      <c r="P254" s="570">
        <v>0.43902439024390244</v>
      </c>
      <c r="Q254" s="570">
        <v>1</v>
      </c>
      <c r="R254" s="570"/>
      <c r="S254" s="570"/>
      <c r="T254" s="606"/>
      <c r="U254" s="235">
        <v>1</v>
      </c>
      <c r="V254" s="605">
        <v>0.45161290322580644</v>
      </c>
      <c r="W254" s="570">
        <v>0.54838709677419351</v>
      </c>
      <c r="X254" s="606">
        <v>1</v>
      </c>
    </row>
    <row r="255" spans="2:24" s="4" customFormat="1" ht="15" hidden="1" customHeight="1" outlineLevel="1" x14ac:dyDescent="0.25">
      <c r="B255" s="95" t="s">
        <v>55</v>
      </c>
      <c r="C255" s="605">
        <v>0.61804995970991139</v>
      </c>
      <c r="D255" s="570">
        <v>0.38195004029008861</v>
      </c>
      <c r="E255" s="606">
        <v>1</v>
      </c>
      <c r="F255" s="605">
        <v>0.56911581569115821</v>
      </c>
      <c r="G255" s="570">
        <v>0.43088418430884184</v>
      </c>
      <c r="H255" s="570">
        <v>1</v>
      </c>
      <c r="I255" s="570"/>
      <c r="J255" s="570"/>
      <c r="K255" s="570"/>
      <c r="L255" s="570"/>
      <c r="M255" s="570"/>
      <c r="N255" s="606"/>
      <c r="O255" s="605">
        <v>0.66850828729281764</v>
      </c>
      <c r="P255" s="570">
        <v>0.33149171270718231</v>
      </c>
      <c r="Q255" s="570">
        <v>1</v>
      </c>
      <c r="R255" s="570"/>
      <c r="S255" s="570"/>
      <c r="T255" s="606"/>
      <c r="U255" s="235">
        <v>1</v>
      </c>
      <c r="V255" s="605">
        <v>0.5</v>
      </c>
      <c r="W255" s="570">
        <v>0.5</v>
      </c>
      <c r="X255" s="606">
        <v>1</v>
      </c>
    </row>
    <row r="256" spans="2:24" s="4" customFormat="1" ht="15" hidden="1" customHeight="1" outlineLevel="1" x14ac:dyDescent="0.25">
      <c r="B256" s="95" t="s">
        <v>56</v>
      </c>
      <c r="C256" s="605">
        <v>0.68853591160220995</v>
      </c>
      <c r="D256" s="570">
        <v>0.31146408839779005</v>
      </c>
      <c r="E256" s="606">
        <v>1</v>
      </c>
      <c r="F256" s="605">
        <v>0.72846441947565543</v>
      </c>
      <c r="G256" s="570">
        <v>0.27153558052434457</v>
      </c>
      <c r="H256" s="570">
        <v>1</v>
      </c>
      <c r="I256" s="570"/>
      <c r="J256" s="570"/>
      <c r="K256" s="570"/>
      <c r="L256" s="570"/>
      <c r="M256" s="570"/>
      <c r="N256" s="606"/>
      <c r="O256" s="605">
        <v>0.52567975830815705</v>
      </c>
      <c r="P256" s="570">
        <v>0.47432024169184289</v>
      </c>
      <c r="Q256" s="570">
        <v>1</v>
      </c>
      <c r="R256" s="570"/>
      <c r="S256" s="570"/>
      <c r="T256" s="606"/>
      <c r="U256" s="235">
        <v>1</v>
      </c>
      <c r="V256" s="605">
        <v>0.77777777777777779</v>
      </c>
      <c r="W256" s="570">
        <v>0.22222222222222221</v>
      </c>
      <c r="X256" s="606">
        <v>1</v>
      </c>
    </row>
    <row r="257" spans="2:24" s="4" customFormat="1" ht="15" hidden="1" customHeight="1" outlineLevel="1" x14ac:dyDescent="0.25">
      <c r="B257" s="95" t="s">
        <v>57</v>
      </c>
      <c r="C257" s="605">
        <v>0.70117011701170118</v>
      </c>
      <c r="D257" s="570">
        <v>0.29882988298829882</v>
      </c>
      <c r="E257" s="606">
        <v>1</v>
      </c>
      <c r="F257" s="605">
        <v>0.72268907563025209</v>
      </c>
      <c r="G257" s="570">
        <v>0.27731092436974791</v>
      </c>
      <c r="H257" s="570">
        <v>1</v>
      </c>
      <c r="I257" s="570"/>
      <c r="J257" s="570"/>
      <c r="K257" s="570"/>
      <c r="L257" s="570"/>
      <c r="M257" s="570"/>
      <c r="N257" s="606"/>
      <c r="O257" s="605">
        <v>0.6235955056179775</v>
      </c>
      <c r="P257" s="570">
        <v>0.37640449438202245</v>
      </c>
      <c r="Q257" s="570">
        <v>1</v>
      </c>
      <c r="R257" s="570"/>
      <c r="S257" s="570"/>
      <c r="T257" s="606"/>
      <c r="U257" s="235">
        <v>1</v>
      </c>
      <c r="V257" s="605">
        <v>1</v>
      </c>
      <c r="W257" s="570">
        <v>0</v>
      </c>
      <c r="X257" s="606">
        <v>1</v>
      </c>
    </row>
    <row r="258" spans="2:24" s="4" customFormat="1" ht="15" hidden="1" customHeight="1" outlineLevel="1" x14ac:dyDescent="0.25">
      <c r="B258" s="95" t="s">
        <v>58</v>
      </c>
      <c r="C258" s="605">
        <v>0.8092848180677541</v>
      </c>
      <c r="D258" s="570">
        <v>0.19071518193224593</v>
      </c>
      <c r="E258" s="606">
        <v>1</v>
      </c>
      <c r="F258" s="605">
        <v>0.87619047619047619</v>
      </c>
      <c r="G258" s="570">
        <v>0.12380952380952381</v>
      </c>
      <c r="H258" s="570">
        <v>1</v>
      </c>
      <c r="I258" s="570"/>
      <c r="J258" s="570"/>
      <c r="K258" s="570"/>
      <c r="L258" s="570"/>
      <c r="M258" s="570"/>
      <c r="N258" s="606"/>
      <c r="O258" s="605">
        <v>0.58701298701298699</v>
      </c>
      <c r="P258" s="570">
        <v>0.41298701298701301</v>
      </c>
      <c r="Q258" s="570">
        <v>1</v>
      </c>
      <c r="R258" s="570"/>
      <c r="S258" s="570"/>
      <c r="T258" s="606"/>
      <c r="U258" s="235">
        <v>1</v>
      </c>
      <c r="V258" s="605">
        <v>0.81818181818181823</v>
      </c>
      <c r="W258" s="570">
        <v>0.18181818181818182</v>
      </c>
      <c r="X258" s="606">
        <v>1</v>
      </c>
    </row>
    <row r="259" spans="2:24" s="4" customFormat="1" ht="15" hidden="1" customHeight="1" outlineLevel="1" x14ac:dyDescent="0.25">
      <c r="B259" s="95" t="s">
        <v>59</v>
      </c>
      <c r="C259" s="605">
        <v>0.50198675496688738</v>
      </c>
      <c r="D259" s="570">
        <v>0.49801324503311256</v>
      </c>
      <c r="E259" s="606">
        <v>1</v>
      </c>
      <c r="F259" s="605">
        <v>0.41623036649214662</v>
      </c>
      <c r="G259" s="570">
        <v>0.58376963350785338</v>
      </c>
      <c r="H259" s="570">
        <v>1</v>
      </c>
      <c r="I259" s="570"/>
      <c r="J259" s="570"/>
      <c r="K259" s="570"/>
      <c r="L259" s="570"/>
      <c r="M259" s="570"/>
      <c r="N259" s="606"/>
      <c r="O259" s="605">
        <v>0.53353658536585369</v>
      </c>
      <c r="P259" s="570">
        <v>0.46646341463414637</v>
      </c>
      <c r="Q259" s="570">
        <v>1</v>
      </c>
      <c r="R259" s="570"/>
      <c r="S259" s="570"/>
      <c r="T259" s="606"/>
      <c r="U259" s="235">
        <v>1</v>
      </c>
      <c r="V259" s="605">
        <v>1</v>
      </c>
      <c r="W259" s="570">
        <v>0</v>
      </c>
      <c r="X259" s="606">
        <v>1</v>
      </c>
    </row>
    <row r="260" spans="2:24" s="4" customFormat="1" ht="15" hidden="1" customHeight="1" outlineLevel="1" x14ac:dyDescent="0.25">
      <c r="B260" s="95" t="s">
        <v>60</v>
      </c>
      <c r="C260" s="605">
        <v>0.40407470288624786</v>
      </c>
      <c r="D260" s="570">
        <v>0.59592529711375208</v>
      </c>
      <c r="E260" s="606">
        <v>1</v>
      </c>
      <c r="F260" s="605">
        <v>0.36065573770491804</v>
      </c>
      <c r="G260" s="570">
        <v>0.63934426229508201</v>
      </c>
      <c r="H260" s="570">
        <v>1</v>
      </c>
      <c r="I260" s="570"/>
      <c r="J260" s="570"/>
      <c r="K260" s="570"/>
      <c r="L260" s="570"/>
      <c r="M260" s="570"/>
      <c r="N260" s="606"/>
      <c r="O260" s="605">
        <v>0.35622317596566522</v>
      </c>
      <c r="P260" s="570">
        <v>0.64377682403433478</v>
      </c>
      <c r="Q260" s="570">
        <v>1</v>
      </c>
      <c r="R260" s="570"/>
      <c r="S260" s="570"/>
      <c r="T260" s="606"/>
      <c r="U260" s="235">
        <v>1</v>
      </c>
      <c r="V260" s="605">
        <v>0.7142857142857143</v>
      </c>
      <c r="W260" s="570">
        <v>0.2857142857142857</v>
      </c>
      <c r="X260" s="606">
        <v>1</v>
      </c>
    </row>
    <row r="261" spans="2:24" s="4" customFormat="1" ht="15" hidden="1" customHeight="1" outlineLevel="1" x14ac:dyDescent="0.25">
      <c r="B261" s="95" t="s">
        <v>61</v>
      </c>
      <c r="C261" s="605">
        <v>0.50481695568400775</v>
      </c>
      <c r="D261" s="570">
        <v>0.4951830443159923</v>
      </c>
      <c r="E261" s="606">
        <v>1</v>
      </c>
      <c r="F261" s="605">
        <v>0.52156862745098043</v>
      </c>
      <c r="G261" s="570">
        <v>0.47843137254901963</v>
      </c>
      <c r="H261" s="570">
        <v>1</v>
      </c>
      <c r="I261" s="570"/>
      <c r="J261" s="570"/>
      <c r="K261" s="570"/>
      <c r="L261" s="570"/>
      <c r="M261" s="570"/>
      <c r="N261" s="606"/>
      <c r="O261" s="605">
        <v>0.47755102040816327</v>
      </c>
      <c r="P261" s="570">
        <v>0.52244897959183678</v>
      </c>
      <c r="Q261" s="570">
        <v>1</v>
      </c>
      <c r="R261" s="570"/>
      <c r="S261" s="570"/>
      <c r="T261" s="606"/>
      <c r="U261" s="235">
        <v>1</v>
      </c>
      <c r="V261" s="605">
        <v>0.3</v>
      </c>
      <c r="W261" s="570">
        <v>0.7</v>
      </c>
      <c r="X261" s="606">
        <v>1</v>
      </c>
    </row>
    <row r="262" spans="2:24" s="4" customFormat="1" ht="15" hidden="1" customHeight="1" outlineLevel="1" x14ac:dyDescent="0.25">
      <c r="B262" s="95" t="s">
        <v>62</v>
      </c>
      <c r="C262" s="605">
        <v>0.59183673469387754</v>
      </c>
      <c r="D262" s="570">
        <v>0.40816326530612246</v>
      </c>
      <c r="E262" s="606">
        <v>1</v>
      </c>
      <c r="F262" s="605">
        <v>0.51886792452830188</v>
      </c>
      <c r="G262" s="570">
        <v>0.48113207547169812</v>
      </c>
      <c r="H262" s="570">
        <v>1</v>
      </c>
      <c r="I262" s="570"/>
      <c r="J262" s="570"/>
      <c r="K262" s="570"/>
      <c r="L262" s="570"/>
      <c r="M262" s="570"/>
      <c r="N262" s="606"/>
      <c r="O262" s="605">
        <v>0.64490861618798956</v>
      </c>
      <c r="P262" s="570">
        <v>0.35509138381201044</v>
      </c>
      <c r="Q262" s="570">
        <v>1</v>
      </c>
      <c r="R262" s="570"/>
      <c r="S262" s="570"/>
      <c r="T262" s="606"/>
      <c r="U262" s="235">
        <v>1</v>
      </c>
      <c r="V262" s="605" t="s">
        <v>66</v>
      </c>
      <c r="W262" s="570" t="s">
        <v>66</v>
      </c>
      <c r="X262" s="606" t="s">
        <v>66</v>
      </c>
    </row>
    <row r="263" spans="2:24" s="4" customFormat="1" ht="15" hidden="1" customHeight="1" outlineLevel="1" x14ac:dyDescent="0.25">
      <c r="B263" s="95" t="s">
        <v>63</v>
      </c>
      <c r="C263" s="605">
        <v>0.69397042093287831</v>
      </c>
      <c r="D263" s="570">
        <v>0.30602957906712175</v>
      </c>
      <c r="E263" s="606">
        <v>1</v>
      </c>
      <c r="F263" s="605">
        <v>0.71194379391100704</v>
      </c>
      <c r="G263" s="570">
        <v>0.28805620608899296</v>
      </c>
      <c r="H263" s="570">
        <v>1</v>
      </c>
      <c r="I263" s="570"/>
      <c r="J263" s="570"/>
      <c r="K263" s="570"/>
      <c r="L263" s="570"/>
      <c r="M263" s="570"/>
      <c r="N263" s="606"/>
      <c r="O263" s="605">
        <v>0.64267990074441683</v>
      </c>
      <c r="P263" s="570">
        <v>0.35732009925558311</v>
      </c>
      <c r="Q263" s="570">
        <v>1</v>
      </c>
      <c r="R263" s="570"/>
      <c r="S263" s="570"/>
      <c r="T263" s="606"/>
      <c r="U263" s="235">
        <v>1</v>
      </c>
      <c r="V263" s="605">
        <v>0.8666666666666667</v>
      </c>
      <c r="W263" s="570">
        <v>0.13333333333333333</v>
      </c>
      <c r="X263" s="606">
        <v>1</v>
      </c>
    </row>
    <row r="264" spans="2:24" s="4" customFormat="1" ht="15" hidden="1" customHeight="1" outlineLevel="1" x14ac:dyDescent="0.25">
      <c r="B264" s="95" t="s">
        <v>64</v>
      </c>
      <c r="C264" s="605">
        <v>0.68736383442265792</v>
      </c>
      <c r="D264" s="570">
        <v>0.31263616557734203</v>
      </c>
      <c r="E264" s="606">
        <v>1</v>
      </c>
      <c r="F264" s="605">
        <v>0.5532994923857868</v>
      </c>
      <c r="G264" s="570">
        <v>0.4467005076142132</v>
      </c>
      <c r="H264" s="570">
        <v>1</v>
      </c>
      <c r="I264" s="570"/>
      <c r="J264" s="570"/>
      <c r="K264" s="570"/>
      <c r="L264" s="570"/>
      <c r="M264" s="570"/>
      <c r="N264" s="606"/>
      <c r="O264" s="605">
        <v>0.75056179775280896</v>
      </c>
      <c r="P264" s="570">
        <v>0.24943820224719102</v>
      </c>
      <c r="Q264" s="570">
        <v>1</v>
      </c>
      <c r="R264" s="570"/>
      <c r="S264" s="570"/>
      <c r="T264" s="606"/>
      <c r="U264" s="235">
        <v>1</v>
      </c>
      <c r="V264" s="605">
        <v>1</v>
      </c>
      <c r="W264" s="570">
        <v>0</v>
      </c>
      <c r="X264" s="606">
        <v>1</v>
      </c>
    </row>
    <row r="265" spans="2:24" s="4" customFormat="1" ht="15" hidden="1" customHeight="1" outlineLevel="1" x14ac:dyDescent="0.25">
      <c r="B265" s="95" t="s">
        <v>65</v>
      </c>
      <c r="C265" s="605">
        <v>0.48255813953488375</v>
      </c>
      <c r="D265" s="570">
        <v>0.51744186046511631</v>
      </c>
      <c r="E265" s="606">
        <v>1</v>
      </c>
      <c r="F265" s="605">
        <v>0.39735099337748342</v>
      </c>
      <c r="G265" s="570">
        <v>0.60264900662251653</v>
      </c>
      <c r="H265" s="570">
        <v>1</v>
      </c>
      <c r="I265" s="570"/>
      <c r="J265" s="570"/>
      <c r="K265" s="570"/>
      <c r="L265" s="570"/>
      <c r="M265" s="570"/>
      <c r="N265" s="606"/>
      <c r="O265" s="605">
        <v>0.58080808080808077</v>
      </c>
      <c r="P265" s="570">
        <v>0.41919191919191917</v>
      </c>
      <c r="Q265" s="570">
        <v>1</v>
      </c>
      <c r="R265" s="570"/>
      <c r="S265" s="570"/>
      <c r="T265" s="606"/>
      <c r="U265" s="235">
        <v>1</v>
      </c>
      <c r="V265" s="605">
        <v>1</v>
      </c>
      <c r="W265" s="570">
        <v>0</v>
      </c>
      <c r="X265" s="606">
        <v>1</v>
      </c>
    </row>
    <row r="266" spans="2:24" s="4" customFormat="1" ht="15.75" collapsed="1" x14ac:dyDescent="0.25">
      <c r="B266" s="21">
        <v>1998</v>
      </c>
      <c r="C266" s="607">
        <v>0.62703252032520329</v>
      </c>
      <c r="D266" s="574">
        <v>0.37296747967479676</v>
      </c>
      <c r="E266" s="608">
        <v>1</v>
      </c>
      <c r="F266" s="607">
        <v>0.61917098445595853</v>
      </c>
      <c r="G266" s="574">
        <v>0.38082901554404147</v>
      </c>
      <c r="H266" s="574">
        <v>1</v>
      </c>
      <c r="I266" s="574"/>
      <c r="J266" s="574"/>
      <c r="K266" s="574"/>
      <c r="L266" s="574"/>
      <c r="M266" s="574"/>
      <c r="N266" s="608"/>
      <c r="O266" s="607">
        <v>0.59602478058853903</v>
      </c>
      <c r="P266" s="574">
        <v>0.40397521941146103</v>
      </c>
      <c r="Q266" s="574">
        <v>1</v>
      </c>
      <c r="R266" s="574"/>
      <c r="S266" s="574"/>
      <c r="T266" s="608"/>
      <c r="U266" s="238">
        <v>1</v>
      </c>
      <c r="V266" s="607">
        <v>0.72121212121212119</v>
      </c>
      <c r="W266" s="574">
        <v>0.27878787878787881</v>
      </c>
      <c r="X266" s="608">
        <v>1</v>
      </c>
    </row>
    <row r="267" spans="2:24" s="4" customFormat="1" ht="15" hidden="1" customHeight="1" outlineLevel="1" x14ac:dyDescent="0.25">
      <c r="B267" s="95" t="s">
        <v>54</v>
      </c>
      <c r="C267" s="605">
        <v>0.74516400336417155</v>
      </c>
      <c r="D267" s="570">
        <v>0.25483599663582845</v>
      </c>
      <c r="E267" s="606">
        <v>1</v>
      </c>
      <c r="F267" s="605">
        <v>0.79503105590062106</v>
      </c>
      <c r="G267" s="570">
        <v>0.20496894409937888</v>
      </c>
      <c r="H267" s="570">
        <v>1</v>
      </c>
      <c r="I267" s="570"/>
      <c r="J267" s="570"/>
      <c r="K267" s="570"/>
      <c r="L267" s="570"/>
      <c r="M267" s="570"/>
      <c r="N267" s="606"/>
      <c r="O267" s="605">
        <v>0.352112676056338</v>
      </c>
      <c r="P267" s="570">
        <v>0.647887323943662</v>
      </c>
      <c r="Q267" s="570">
        <v>1</v>
      </c>
      <c r="R267" s="570"/>
      <c r="S267" s="570"/>
      <c r="T267" s="606"/>
      <c r="U267" s="235">
        <v>1</v>
      </c>
      <c r="V267" s="605">
        <v>1</v>
      </c>
      <c r="W267" s="570">
        <v>0</v>
      </c>
      <c r="X267" s="606">
        <v>1</v>
      </c>
    </row>
    <row r="268" spans="2:24" s="4" customFormat="1" ht="15" hidden="1" customHeight="1" outlineLevel="1" x14ac:dyDescent="0.25">
      <c r="B268" s="95" t="s">
        <v>55</v>
      </c>
      <c r="C268" s="605">
        <v>0.56441717791411039</v>
      </c>
      <c r="D268" s="570">
        <v>0.43558282208588955</v>
      </c>
      <c r="E268" s="606">
        <v>1</v>
      </c>
      <c r="F268" s="605">
        <v>0.54896142433234418</v>
      </c>
      <c r="G268" s="570">
        <v>0.45103857566765576</v>
      </c>
      <c r="H268" s="570">
        <v>1</v>
      </c>
      <c r="I268" s="570"/>
      <c r="J268" s="570"/>
      <c r="K268" s="570"/>
      <c r="L268" s="570"/>
      <c r="M268" s="570"/>
      <c r="N268" s="606"/>
      <c r="O268" s="605">
        <v>0.50188679245283019</v>
      </c>
      <c r="P268" s="570">
        <v>0.49811320754716981</v>
      </c>
      <c r="Q268" s="570">
        <v>1</v>
      </c>
      <c r="R268" s="570"/>
      <c r="S268" s="570"/>
      <c r="T268" s="606"/>
      <c r="U268" s="235">
        <v>1</v>
      </c>
      <c r="V268" s="605">
        <v>1</v>
      </c>
      <c r="W268" s="570">
        <v>0</v>
      </c>
      <c r="X268" s="606">
        <v>1</v>
      </c>
    </row>
    <row r="269" spans="2:24" s="4" customFormat="1" ht="15" hidden="1" customHeight="1" outlineLevel="1" x14ac:dyDescent="0.25">
      <c r="B269" s="95" t="s">
        <v>56</v>
      </c>
      <c r="C269" s="605">
        <v>0.59745222929936304</v>
      </c>
      <c r="D269" s="570">
        <v>0.40254777070063696</v>
      </c>
      <c r="E269" s="606">
        <v>1</v>
      </c>
      <c r="F269" s="605">
        <v>0.63829787234042556</v>
      </c>
      <c r="G269" s="570">
        <v>0.36170212765957449</v>
      </c>
      <c r="H269" s="570">
        <v>1</v>
      </c>
      <c r="I269" s="570"/>
      <c r="J269" s="570"/>
      <c r="K269" s="570"/>
      <c r="L269" s="570"/>
      <c r="M269" s="570"/>
      <c r="N269" s="606"/>
      <c r="O269" s="605">
        <v>0.51147540983606554</v>
      </c>
      <c r="P269" s="570">
        <v>0.4885245901639344</v>
      </c>
      <c r="Q269" s="570">
        <v>1</v>
      </c>
      <c r="R269" s="570"/>
      <c r="S269" s="570"/>
      <c r="T269" s="606"/>
      <c r="U269" s="235">
        <v>1</v>
      </c>
      <c r="V269" s="605">
        <v>0.36363636363636365</v>
      </c>
      <c r="W269" s="570">
        <v>0.63636363636363635</v>
      </c>
      <c r="X269" s="606">
        <v>1</v>
      </c>
    </row>
    <row r="270" spans="2:24" s="4" customFormat="1" ht="15" hidden="1" customHeight="1" outlineLevel="1" x14ac:dyDescent="0.25">
      <c r="B270" s="95" t="s">
        <v>57</v>
      </c>
      <c r="C270" s="605">
        <v>0.73069679849340863</v>
      </c>
      <c r="D270" s="570">
        <v>0.26930320150659132</v>
      </c>
      <c r="E270" s="606">
        <v>1</v>
      </c>
      <c r="F270" s="605">
        <v>0.72957746478873242</v>
      </c>
      <c r="G270" s="570">
        <v>0.27042253521126758</v>
      </c>
      <c r="H270" s="570">
        <v>1</v>
      </c>
      <c r="I270" s="570"/>
      <c r="J270" s="570"/>
      <c r="K270" s="570"/>
      <c r="L270" s="570"/>
      <c r="M270" s="570"/>
      <c r="N270" s="606"/>
      <c r="O270" s="605">
        <v>0.63565891472868219</v>
      </c>
      <c r="P270" s="570">
        <v>0.36434108527131781</v>
      </c>
      <c r="Q270" s="570">
        <v>1</v>
      </c>
      <c r="R270" s="570"/>
      <c r="S270" s="570"/>
      <c r="T270" s="606"/>
      <c r="U270" s="235">
        <v>1</v>
      </c>
      <c r="V270" s="605">
        <v>1</v>
      </c>
      <c r="W270" s="570">
        <v>0</v>
      </c>
      <c r="X270" s="606">
        <v>1</v>
      </c>
    </row>
    <row r="271" spans="2:24" s="4" customFormat="1" ht="15" hidden="1" customHeight="1" outlineLevel="1" x14ac:dyDescent="0.25">
      <c r="B271" s="95" t="s">
        <v>58</v>
      </c>
      <c r="C271" s="605">
        <v>0.58044806517311609</v>
      </c>
      <c r="D271" s="570">
        <v>0.41955193482688391</v>
      </c>
      <c r="E271" s="606">
        <v>1</v>
      </c>
      <c r="F271" s="605">
        <v>0.6404109589041096</v>
      </c>
      <c r="G271" s="570">
        <v>0.3595890410958904</v>
      </c>
      <c r="H271" s="570">
        <v>1</v>
      </c>
      <c r="I271" s="570"/>
      <c r="J271" s="570"/>
      <c r="K271" s="570"/>
      <c r="L271" s="570"/>
      <c r="M271" s="570"/>
      <c r="N271" s="606"/>
      <c r="O271" s="605">
        <v>0.36477987421383645</v>
      </c>
      <c r="P271" s="570">
        <v>0.63522012578616349</v>
      </c>
      <c r="Q271" s="570">
        <v>1</v>
      </c>
      <c r="R271" s="570"/>
      <c r="S271" s="570"/>
      <c r="T271" s="606"/>
      <c r="U271" s="235">
        <v>1</v>
      </c>
      <c r="V271" s="605">
        <v>1</v>
      </c>
      <c r="W271" s="570">
        <v>0</v>
      </c>
      <c r="X271" s="606">
        <v>1</v>
      </c>
    </row>
    <row r="272" spans="2:24" s="4" customFormat="1" ht="15" hidden="1" customHeight="1" outlineLevel="1" x14ac:dyDescent="0.25">
      <c r="B272" s="95" t="s">
        <v>59</v>
      </c>
      <c r="C272" s="605">
        <v>0.54851485148514856</v>
      </c>
      <c r="D272" s="570">
        <v>0.4514851485148515</v>
      </c>
      <c r="E272" s="606">
        <v>1</v>
      </c>
      <c r="F272" s="605">
        <v>0.53846153846153844</v>
      </c>
      <c r="G272" s="570">
        <v>0.46153846153846156</v>
      </c>
      <c r="H272" s="570">
        <v>1</v>
      </c>
      <c r="I272" s="570"/>
      <c r="J272" s="570"/>
      <c r="K272" s="570"/>
      <c r="L272" s="570"/>
      <c r="M272" s="570"/>
      <c r="N272" s="606"/>
      <c r="O272" s="605">
        <v>0.4631578947368421</v>
      </c>
      <c r="P272" s="570">
        <v>0.5368421052631579</v>
      </c>
      <c r="Q272" s="570">
        <v>1</v>
      </c>
      <c r="R272" s="570"/>
      <c r="S272" s="570"/>
      <c r="T272" s="606"/>
      <c r="U272" s="235">
        <v>1</v>
      </c>
      <c r="V272" s="605">
        <v>1</v>
      </c>
      <c r="W272" s="570">
        <v>0</v>
      </c>
      <c r="X272" s="606">
        <v>1</v>
      </c>
    </row>
    <row r="273" spans="2:24" s="4" customFormat="1" ht="15" hidden="1" customHeight="1" outlineLevel="1" x14ac:dyDescent="0.25">
      <c r="B273" s="95" t="s">
        <v>60</v>
      </c>
      <c r="C273" s="605">
        <v>0.47582205029013541</v>
      </c>
      <c r="D273" s="570">
        <v>0.52417794970986464</v>
      </c>
      <c r="E273" s="606">
        <v>1</v>
      </c>
      <c r="F273" s="605">
        <v>0.57194244604316546</v>
      </c>
      <c r="G273" s="570">
        <v>0.42805755395683454</v>
      </c>
      <c r="H273" s="570">
        <v>1</v>
      </c>
      <c r="I273" s="570"/>
      <c r="J273" s="570"/>
      <c r="K273" s="570"/>
      <c r="L273" s="570"/>
      <c r="M273" s="570"/>
      <c r="N273" s="606"/>
      <c r="O273" s="605">
        <v>0.31531531531531531</v>
      </c>
      <c r="P273" s="570">
        <v>0.68468468468468469</v>
      </c>
      <c r="Q273" s="570">
        <v>1</v>
      </c>
      <c r="R273" s="570"/>
      <c r="S273" s="570"/>
      <c r="T273" s="606"/>
      <c r="U273" s="235">
        <v>1</v>
      </c>
      <c r="V273" s="605">
        <v>1</v>
      </c>
      <c r="W273" s="570">
        <v>0</v>
      </c>
      <c r="X273" s="606">
        <v>1</v>
      </c>
    </row>
    <row r="274" spans="2:24" s="4" customFormat="1" ht="15" hidden="1" customHeight="1" outlineLevel="1" x14ac:dyDescent="0.25">
      <c r="B274" s="95" t="s">
        <v>61</v>
      </c>
      <c r="C274" s="605">
        <v>0.60106382978723405</v>
      </c>
      <c r="D274" s="570">
        <v>0.39893617021276595</v>
      </c>
      <c r="E274" s="606">
        <v>1</v>
      </c>
      <c r="F274" s="605">
        <v>0.63157894736842102</v>
      </c>
      <c r="G274" s="570">
        <v>0.36842105263157893</v>
      </c>
      <c r="H274" s="570">
        <v>1</v>
      </c>
      <c r="I274" s="570"/>
      <c r="J274" s="570"/>
      <c r="K274" s="570"/>
      <c r="L274" s="570"/>
      <c r="M274" s="570"/>
      <c r="N274" s="606"/>
      <c r="O274" s="605">
        <v>0.42105263157894735</v>
      </c>
      <c r="P274" s="570">
        <v>0.57894736842105265</v>
      </c>
      <c r="Q274" s="570">
        <v>1</v>
      </c>
      <c r="R274" s="570"/>
      <c r="S274" s="570"/>
      <c r="T274" s="606"/>
      <c r="U274" s="235">
        <v>1</v>
      </c>
      <c r="V274" s="605">
        <v>0.5</v>
      </c>
      <c r="W274" s="570">
        <v>0.5</v>
      </c>
      <c r="X274" s="606">
        <v>1</v>
      </c>
    </row>
    <row r="275" spans="2:24" s="4" customFormat="1" ht="15" hidden="1" customHeight="1" outlineLevel="1" x14ac:dyDescent="0.25">
      <c r="B275" s="95" t="s">
        <v>62</v>
      </c>
      <c r="C275" s="605">
        <v>0.7741617357001972</v>
      </c>
      <c r="D275" s="570">
        <v>0.22583826429980275</v>
      </c>
      <c r="E275" s="606">
        <v>1</v>
      </c>
      <c r="F275" s="605">
        <v>0.83254716981132071</v>
      </c>
      <c r="G275" s="570">
        <v>0.16745283018867924</v>
      </c>
      <c r="H275" s="570">
        <v>1</v>
      </c>
      <c r="I275" s="570"/>
      <c r="J275" s="570"/>
      <c r="K275" s="570"/>
      <c r="L275" s="570"/>
      <c r="M275" s="570"/>
      <c r="N275" s="606"/>
      <c r="O275" s="605">
        <v>0.30952380952380953</v>
      </c>
      <c r="P275" s="570">
        <v>0.69047619047619047</v>
      </c>
      <c r="Q275" s="570">
        <v>1</v>
      </c>
      <c r="R275" s="570"/>
      <c r="S275" s="570"/>
      <c r="T275" s="606"/>
      <c r="U275" s="235">
        <v>1</v>
      </c>
      <c r="V275" s="605">
        <v>1</v>
      </c>
      <c r="W275" s="570">
        <v>0</v>
      </c>
      <c r="X275" s="606">
        <v>1</v>
      </c>
    </row>
    <row r="276" spans="2:24" s="4" customFormat="1" ht="15" hidden="1" customHeight="1" outlineLevel="1" x14ac:dyDescent="0.25">
      <c r="B276" s="95" t="s">
        <v>63</v>
      </c>
      <c r="C276" s="605">
        <v>0.61510128913443829</v>
      </c>
      <c r="D276" s="570">
        <v>0.38489871086556171</v>
      </c>
      <c r="E276" s="606">
        <v>1</v>
      </c>
      <c r="F276" s="605">
        <v>0.58231707317073167</v>
      </c>
      <c r="G276" s="570">
        <v>0.41768292682926828</v>
      </c>
      <c r="H276" s="570">
        <v>1</v>
      </c>
      <c r="I276" s="570"/>
      <c r="J276" s="570"/>
      <c r="K276" s="570"/>
      <c r="L276" s="570"/>
      <c r="M276" s="570"/>
      <c r="N276" s="606"/>
      <c r="O276" s="605">
        <v>0.58139534883720934</v>
      </c>
      <c r="P276" s="570">
        <v>0.41860465116279072</v>
      </c>
      <c r="Q276" s="570">
        <v>1</v>
      </c>
      <c r="R276" s="570"/>
      <c r="S276" s="570"/>
      <c r="T276" s="606"/>
      <c r="U276" s="235">
        <v>1</v>
      </c>
      <c r="V276" s="605">
        <v>1</v>
      </c>
      <c r="W276" s="570">
        <v>0</v>
      </c>
      <c r="X276" s="606">
        <v>1</v>
      </c>
    </row>
    <row r="277" spans="2:24" s="4" customFormat="1" ht="15" hidden="1" customHeight="1" outlineLevel="1" x14ac:dyDescent="0.25">
      <c r="B277" s="95" t="s">
        <v>64</v>
      </c>
      <c r="C277" s="605">
        <v>0.67218045112781954</v>
      </c>
      <c r="D277" s="570">
        <v>0.32781954887218046</v>
      </c>
      <c r="E277" s="606">
        <v>1</v>
      </c>
      <c r="F277" s="605">
        <v>0.59392265193370164</v>
      </c>
      <c r="G277" s="570">
        <v>0.40607734806629836</v>
      </c>
      <c r="H277" s="570">
        <v>1</v>
      </c>
      <c r="I277" s="570"/>
      <c r="J277" s="570"/>
      <c r="K277" s="570"/>
      <c r="L277" s="570"/>
      <c r="M277" s="570"/>
      <c r="N277" s="606"/>
      <c r="O277" s="605">
        <v>0.71485943775100402</v>
      </c>
      <c r="P277" s="570">
        <v>0.28514056224899598</v>
      </c>
      <c r="Q277" s="570">
        <v>1</v>
      </c>
      <c r="R277" s="570"/>
      <c r="S277" s="570"/>
      <c r="T277" s="606"/>
      <c r="U277" s="235">
        <v>1</v>
      </c>
      <c r="V277" s="605">
        <v>1</v>
      </c>
      <c r="W277" s="570">
        <v>0</v>
      </c>
      <c r="X277" s="606">
        <v>1</v>
      </c>
    </row>
    <row r="278" spans="2:24" s="4" customFormat="1" ht="15" hidden="1" customHeight="1" outlineLevel="1" x14ac:dyDescent="0.25">
      <c r="B278" s="95" t="s">
        <v>65</v>
      </c>
      <c r="C278" s="605">
        <v>0.66097560975609759</v>
      </c>
      <c r="D278" s="570">
        <v>0.33902439024390246</v>
      </c>
      <c r="E278" s="606">
        <v>1</v>
      </c>
      <c r="F278" s="605">
        <v>0.7191558441558441</v>
      </c>
      <c r="G278" s="570">
        <v>0.28084415584415584</v>
      </c>
      <c r="H278" s="570">
        <v>1</v>
      </c>
      <c r="I278" s="570"/>
      <c r="J278" s="570"/>
      <c r="K278" s="570"/>
      <c r="L278" s="570"/>
      <c r="M278" s="570"/>
      <c r="N278" s="606"/>
      <c r="O278" s="605">
        <v>0.42603550295857989</v>
      </c>
      <c r="P278" s="570">
        <v>0.57396449704142016</v>
      </c>
      <c r="Q278" s="570">
        <v>1</v>
      </c>
      <c r="R278" s="570"/>
      <c r="S278" s="570"/>
      <c r="T278" s="606"/>
      <c r="U278" s="235">
        <v>1</v>
      </c>
      <c r="V278" s="605">
        <v>0.33333333333333331</v>
      </c>
      <c r="W278" s="570">
        <v>0.66666666666666663</v>
      </c>
      <c r="X278" s="606">
        <v>1</v>
      </c>
    </row>
    <row r="279" spans="2:24" s="4" customFormat="1" ht="15.75" collapsed="1" x14ac:dyDescent="0.25">
      <c r="B279" s="21">
        <v>1997</v>
      </c>
      <c r="C279" s="607">
        <v>0.64948071216617209</v>
      </c>
      <c r="D279" s="574">
        <v>0.35051928783382791</v>
      </c>
      <c r="E279" s="608">
        <v>1</v>
      </c>
      <c r="F279" s="607">
        <v>0.68900077459333853</v>
      </c>
      <c r="G279" s="574">
        <v>0.31099922540666153</v>
      </c>
      <c r="H279" s="574">
        <v>1</v>
      </c>
      <c r="I279" s="574"/>
      <c r="J279" s="574"/>
      <c r="K279" s="574"/>
      <c r="L279" s="574"/>
      <c r="M279" s="574"/>
      <c r="N279" s="608"/>
      <c r="O279" s="607">
        <v>0.47558849171752399</v>
      </c>
      <c r="P279" s="574">
        <v>0.52441150828247607</v>
      </c>
      <c r="Q279" s="574">
        <v>1</v>
      </c>
      <c r="R279" s="574"/>
      <c r="S279" s="574"/>
      <c r="T279" s="608"/>
      <c r="U279" s="238">
        <v>1</v>
      </c>
      <c r="V279" s="607">
        <v>0.796875</v>
      </c>
      <c r="W279" s="574">
        <v>0.203125</v>
      </c>
      <c r="X279" s="608">
        <v>1</v>
      </c>
    </row>
    <row r="280" spans="2:24" s="4" customFormat="1" ht="15" hidden="1" customHeight="1" outlineLevel="1" x14ac:dyDescent="0.25">
      <c r="B280" s="95" t="s">
        <v>54</v>
      </c>
      <c r="C280" s="605">
        <v>0.67888563049853368</v>
      </c>
      <c r="D280" s="570">
        <v>0.32111436950146627</v>
      </c>
      <c r="E280" s="606">
        <v>1</v>
      </c>
      <c r="F280" s="605">
        <v>0.45892351274787535</v>
      </c>
      <c r="G280" s="570">
        <v>0.54107648725212465</v>
      </c>
      <c r="H280" s="570">
        <v>1</v>
      </c>
      <c r="I280" s="570"/>
      <c r="J280" s="570"/>
      <c r="K280" s="570"/>
      <c r="L280" s="570"/>
      <c r="M280" s="570"/>
      <c r="N280" s="606"/>
      <c r="O280" s="605">
        <v>0.5178571428571429</v>
      </c>
      <c r="P280" s="570">
        <v>0.48214285714285715</v>
      </c>
      <c r="Q280" s="570">
        <v>1</v>
      </c>
      <c r="R280" s="570"/>
      <c r="S280" s="570"/>
      <c r="T280" s="606"/>
      <c r="U280" s="235">
        <v>1</v>
      </c>
      <c r="V280" s="605">
        <v>1</v>
      </c>
      <c r="W280" s="570">
        <v>0</v>
      </c>
      <c r="X280" s="606">
        <v>1</v>
      </c>
    </row>
    <row r="281" spans="2:24" s="4" customFormat="1" ht="15" hidden="1" customHeight="1" outlineLevel="1" x14ac:dyDescent="0.25">
      <c r="B281" s="95" t="s">
        <v>55</v>
      </c>
      <c r="C281" s="605">
        <v>0.70206489675516226</v>
      </c>
      <c r="D281" s="570">
        <v>0.29793510324483774</v>
      </c>
      <c r="E281" s="606">
        <v>1</v>
      </c>
      <c r="F281" s="605">
        <v>0.7142857142857143</v>
      </c>
      <c r="G281" s="570">
        <v>0.2857142857142857</v>
      </c>
      <c r="H281" s="570">
        <v>1</v>
      </c>
      <c r="I281" s="570"/>
      <c r="J281" s="570"/>
      <c r="K281" s="570"/>
      <c r="L281" s="570"/>
      <c r="M281" s="570"/>
      <c r="N281" s="606"/>
      <c r="O281" s="605">
        <v>0.62222222222222223</v>
      </c>
      <c r="P281" s="570">
        <v>0.37777777777777777</v>
      </c>
      <c r="Q281" s="570">
        <v>1</v>
      </c>
      <c r="R281" s="570"/>
      <c r="S281" s="570"/>
      <c r="T281" s="606"/>
      <c r="U281" s="235">
        <v>1</v>
      </c>
      <c r="V281" s="605">
        <v>0.61904761904761907</v>
      </c>
      <c r="W281" s="570">
        <v>0.38095238095238093</v>
      </c>
      <c r="X281" s="606">
        <v>1</v>
      </c>
    </row>
    <row r="282" spans="2:24" s="4" customFormat="1" ht="15" hidden="1" customHeight="1" outlineLevel="1" x14ac:dyDescent="0.25">
      <c r="B282" s="95" t="s">
        <v>56</v>
      </c>
      <c r="C282" s="605">
        <v>0.75335570469798663</v>
      </c>
      <c r="D282" s="570">
        <v>0.24664429530201343</v>
      </c>
      <c r="E282" s="606">
        <v>1</v>
      </c>
      <c r="F282" s="605">
        <v>0.76009501187648454</v>
      </c>
      <c r="G282" s="570">
        <v>0.23990498812351543</v>
      </c>
      <c r="H282" s="570">
        <v>1</v>
      </c>
      <c r="I282" s="570"/>
      <c r="J282" s="570"/>
      <c r="K282" s="570"/>
      <c r="L282" s="570"/>
      <c r="M282" s="570"/>
      <c r="N282" s="606"/>
      <c r="O282" s="605">
        <v>0.69736842105263153</v>
      </c>
      <c r="P282" s="570">
        <v>0.30263157894736842</v>
      </c>
      <c r="Q282" s="570">
        <v>1</v>
      </c>
      <c r="R282" s="570"/>
      <c r="S282" s="570"/>
      <c r="T282" s="606"/>
      <c r="U282" s="235">
        <v>1</v>
      </c>
      <c r="V282" s="605">
        <v>1</v>
      </c>
      <c r="W282" s="570">
        <v>0</v>
      </c>
      <c r="X282" s="606">
        <v>1</v>
      </c>
    </row>
    <row r="283" spans="2:24" s="4" customFormat="1" ht="15" hidden="1" customHeight="1" outlineLevel="1" x14ac:dyDescent="0.25">
      <c r="B283" s="95" t="s">
        <v>57</v>
      </c>
      <c r="C283" s="605">
        <v>0.60420650095602291</v>
      </c>
      <c r="D283" s="570">
        <v>0.39579349904397704</v>
      </c>
      <c r="E283" s="606">
        <v>1</v>
      </c>
      <c r="F283" s="605">
        <v>0.58873239436619718</v>
      </c>
      <c r="G283" s="570">
        <v>0.41126760563380282</v>
      </c>
      <c r="H283" s="570">
        <v>1</v>
      </c>
      <c r="I283" s="570"/>
      <c r="J283" s="570"/>
      <c r="K283" s="570"/>
      <c r="L283" s="570"/>
      <c r="M283" s="570"/>
      <c r="N283" s="606"/>
      <c r="O283" s="605">
        <v>0.59859154929577463</v>
      </c>
      <c r="P283" s="570">
        <v>0.40140845070422537</v>
      </c>
      <c r="Q283" s="570">
        <v>1</v>
      </c>
      <c r="R283" s="570"/>
      <c r="S283" s="570"/>
      <c r="T283" s="606"/>
      <c r="U283" s="235">
        <v>1</v>
      </c>
      <c r="V283" s="605">
        <v>0.5</v>
      </c>
      <c r="W283" s="570">
        <v>0.5</v>
      </c>
      <c r="X283" s="606">
        <v>1</v>
      </c>
    </row>
    <row r="284" spans="2:24" s="4" customFormat="1" ht="15" hidden="1" customHeight="1" outlineLevel="1" x14ac:dyDescent="0.25">
      <c r="B284" s="95" t="s">
        <v>58</v>
      </c>
      <c r="C284" s="605">
        <v>0.58875739644970415</v>
      </c>
      <c r="D284" s="570">
        <v>0.41124260355029585</v>
      </c>
      <c r="E284" s="606">
        <v>1</v>
      </c>
      <c r="F284" s="605">
        <v>0.58873239436619718</v>
      </c>
      <c r="G284" s="570">
        <v>0.41126760563380282</v>
      </c>
      <c r="H284" s="570">
        <v>1</v>
      </c>
      <c r="I284" s="570"/>
      <c r="J284" s="570"/>
      <c r="K284" s="570"/>
      <c r="L284" s="570"/>
      <c r="M284" s="570"/>
      <c r="N284" s="606"/>
      <c r="O284" s="605">
        <v>0.59859154929577463</v>
      </c>
      <c r="P284" s="570">
        <v>0.40140845070422537</v>
      </c>
      <c r="Q284" s="570">
        <v>1</v>
      </c>
      <c r="R284" s="570"/>
      <c r="S284" s="570"/>
      <c r="T284" s="606"/>
      <c r="U284" s="235">
        <v>1</v>
      </c>
      <c r="V284" s="605">
        <v>0.5</v>
      </c>
      <c r="W284" s="570">
        <v>0.5</v>
      </c>
      <c r="X284" s="606">
        <v>1</v>
      </c>
    </row>
    <row r="285" spans="2:24" s="4" customFormat="1" ht="15" hidden="1" customHeight="1" outlineLevel="1" x14ac:dyDescent="0.25">
      <c r="B285" s="95" t="s">
        <v>59</v>
      </c>
      <c r="C285" s="605">
        <v>0.68016194331983804</v>
      </c>
      <c r="D285" s="570">
        <v>0.31983805668016196</v>
      </c>
      <c r="E285" s="606">
        <v>1</v>
      </c>
      <c r="F285" s="605">
        <v>0.66112956810631229</v>
      </c>
      <c r="G285" s="570">
        <v>0.33887043189368771</v>
      </c>
      <c r="H285" s="570">
        <v>1</v>
      </c>
      <c r="I285" s="570"/>
      <c r="J285" s="570"/>
      <c r="K285" s="570"/>
      <c r="L285" s="570"/>
      <c r="M285" s="570"/>
      <c r="N285" s="606"/>
      <c r="O285" s="605">
        <v>0.61379310344827587</v>
      </c>
      <c r="P285" s="570">
        <v>0.38620689655172413</v>
      </c>
      <c r="Q285" s="570">
        <v>1</v>
      </c>
      <c r="R285" s="570"/>
      <c r="S285" s="570"/>
      <c r="T285" s="606"/>
      <c r="U285" s="235">
        <v>1</v>
      </c>
      <c r="V285" s="605">
        <v>1</v>
      </c>
      <c r="W285" s="570">
        <v>0</v>
      </c>
      <c r="X285" s="606">
        <v>1</v>
      </c>
    </row>
    <row r="286" spans="2:24" s="4" customFormat="1" ht="15" hidden="1" customHeight="1" outlineLevel="1" x14ac:dyDescent="0.25">
      <c r="B286" s="95" t="s">
        <v>60</v>
      </c>
      <c r="C286" s="605">
        <v>0.62023217247097839</v>
      </c>
      <c r="D286" s="570">
        <v>0.37976782752902155</v>
      </c>
      <c r="E286" s="606">
        <v>1</v>
      </c>
      <c r="F286" s="605">
        <v>0.63456090651558072</v>
      </c>
      <c r="G286" s="570">
        <v>0.36543909348441928</v>
      </c>
      <c r="H286" s="570">
        <v>1</v>
      </c>
      <c r="I286" s="570"/>
      <c r="J286" s="570"/>
      <c r="K286" s="570"/>
      <c r="L286" s="570"/>
      <c r="M286" s="570"/>
      <c r="N286" s="606"/>
      <c r="O286" s="605">
        <v>0.37168141592920356</v>
      </c>
      <c r="P286" s="570">
        <v>0.62831858407079644</v>
      </c>
      <c r="Q286" s="570">
        <v>1</v>
      </c>
      <c r="R286" s="570"/>
      <c r="S286" s="570"/>
      <c r="T286" s="606"/>
      <c r="U286" s="235">
        <v>1</v>
      </c>
      <c r="V286" s="605">
        <v>1</v>
      </c>
      <c r="W286" s="570">
        <v>0</v>
      </c>
      <c r="X286" s="606">
        <v>1</v>
      </c>
    </row>
    <row r="287" spans="2:24" s="4" customFormat="1" ht="15" hidden="1" customHeight="1" outlineLevel="1" x14ac:dyDescent="0.25">
      <c r="B287" s="95" t="s">
        <v>61</v>
      </c>
      <c r="C287" s="605">
        <v>0.48067632850241548</v>
      </c>
      <c r="D287" s="570">
        <v>0.51932367149758452</v>
      </c>
      <c r="E287" s="606">
        <v>1</v>
      </c>
      <c r="F287" s="605">
        <v>0.41132075471698115</v>
      </c>
      <c r="G287" s="570">
        <v>0.58867924528301885</v>
      </c>
      <c r="H287" s="570">
        <v>1</v>
      </c>
      <c r="I287" s="570"/>
      <c r="J287" s="570"/>
      <c r="K287" s="570"/>
      <c r="L287" s="570"/>
      <c r="M287" s="570"/>
      <c r="N287" s="606"/>
      <c r="O287" s="605">
        <v>0.46846846846846846</v>
      </c>
      <c r="P287" s="570">
        <v>0.53153153153153154</v>
      </c>
      <c r="Q287" s="570">
        <v>1</v>
      </c>
      <c r="R287" s="570"/>
      <c r="S287" s="570"/>
      <c r="T287" s="606"/>
      <c r="U287" s="235">
        <v>1</v>
      </c>
      <c r="V287" s="605">
        <v>1</v>
      </c>
      <c r="W287" s="570">
        <v>0</v>
      </c>
      <c r="X287" s="606">
        <v>1</v>
      </c>
    </row>
    <row r="288" spans="2:24" s="4" customFormat="1" ht="15" hidden="1" customHeight="1" outlineLevel="1" x14ac:dyDescent="0.25">
      <c r="B288" s="95" t="s">
        <v>62</v>
      </c>
      <c r="C288" s="605">
        <v>0.68009478672985779</v>
      </c>
      <c r="D288" s="570">
        <v>0.31990521327014215</v>
      </c>
      <c r="E288" s="606">
        <v>1</v>
      </c>
      <c r="F288" s="605">
        <v>0.73076923076923073</v>
      </c>
      <c r="G288" s="570">
        <v>0.26923076923076922</v>
      </c>
      <c r="H288" s="570">
        <v>1</v>
      </c>
      <c r="I288" s="570"/>
      <c r="J288" s="570"/>
      <c r="K288" s="570"/>
      <c r="L288" s="570"/>
      <c r="M288" s="570"/>
      <c r="N288" s="606"/>
      <c r="O288" s="605">
        <v>0.47</v>
      </c>
      <c r="P288" s="570">
        <v>0.53</v>
      </c>
      <c r="Q288" s="570">
        <v>1</v>
      </c>
      <c r="R288" s="570"/>
      <c r="S288" s="570"/>
      <c r="T288" s="606"/>
      <c r="U288" s="235">
        <v>1</v>
      </c>
      <c r="V288" s="605">
        <v>0.375</v>
      </c>
      <c r="W288" s="570">
        <v>0.625</v>
      </c>
      <c r="X288" s="606">
        <v>1</v>
      </c>
    </row>
    <row r="289" spans="2:24" s="4" customFormat="1" ht="15" hidden="1" customHeight="1" outlineLevel="1" x14ac:dyDescent="0.25">
      <c r="B289" s="95" t="s">
        <v>63</v>
      </c>
      <c r="C289" s="605">
        <v>0.7194805194805195</v>
      </c>
      <c r="D289" s="570">
        <v>0.2805194805194805</v>
      </c>
      <c r="E289" s="606">
        <v>1</v>
      </c>
      <c r="F289" s="605">
        <v>0.61111111111111116</v>
      </c>
      <c r="G289" s="570">
        <v>0.3888888888888889</v>
      </c>
      <c r="H289" s="570">
        <v>1</v>
      </c>
      <c r="I289" s="570"/>
      <c r="J289" s="570"/>
      <c r="K289" s="570"/>
      <c r="L289" s="570"/>
      <c r="M289" s="570"/>
      <c r="N289" s="606"/>
      <c r="O289" s="605">
        <v>0.94230769230769229</v>
      </c>
      <c r="P289" s="570">
        <v>5.7692307692307696E-2</v>
      </c>
      <c r="Q289" s="570">
        <v>1</v>
      </c>
      <c r="R289" s="570"/>
      <c r="S289" s="570"/>
      <c r="T289" s="606"/>
      <c r="U289" s="235">
        <v>1</v>
      </c>
      <c r="V289" s="605">
        <v>1</v>
      </c>
      <c r="W289" s="570">
        <v>0</v>
      </c>
      <c r="X289" s="606">
        <v>1</v>
      </c>
    </row>
    <row r="290" spans="2:24" s="4" customFormat="1" ht="15" hidden="1" customHeight="1" outlineLevel="1" x14ac:dyDescent="0.25">
      <c r="B290" s="95" t="s">
        <v>64</v>
      </c>
      <c r="C290" s="605">
        <v>0.89393375511723117</v>
      </c>
      <c r="D290" s="570">
        <v>0.10606624488276889</v>
      </c>
      <c r="E290" s="606">
        <v>1</v>
      </c>
      <c r="F290" s="605">
        <v>0.9066558441558441</v>
      </c>
      <c r="G290" s="570">
        <v>9.3344155844155841E-2</v>
      </c>
      <c r="H290" s="570">
        <v>1</v>
      </c>
      <c r="I290" s="570"/>
      <c r="J290" s="570"/>
      <c r="K290" s="570"/>
      <c r="L290" s="570"/>
      <c r="M290" s="570"/>
      <c r="N290" s="606"/>
      <c r="O290" s="605">
        <v>0.52173913043478259</v>
      </c>
      <c r="P290" s="570">
        <v>0.47826086956521741</v>
      </c>
      <c r="Q290" s="570">
        <v>1</v>
      </c>
      <c r="R290" s="570"/>
      <c r="S290" s="570"/>
      <c r="T290" s="606"/>
      <c r="U290" s="235">
        <v>1</v>
      </c>
      <c r="V290" s="605">
        <v>1</v>
      </c>
      <c r="W290" s="570">
        <v>0</v>
      </c>
      <c r="X290" s="606">
        <v>1</v>
      </c>
    </row>
    <row r="291" spans="2:24" s="4" customFormat="1" ht="15" hidden="1" customHeight="1" outlineLevel="1" x14ac:dyDescent="0.25">
      <c r="B291" s="95" t="s">
        <v>65</v>
      </c>
      <c r="C291" s="605">
        <v>0.52846975088967973</v>
      </c>
      <c r="D291" s="570">
        <v>0.47153024911032027</v>
      </c>
      <c r="E291" s="606">
        <v>1</v>
      </c>
      <c r="F291" s="605">
        <v>0.57777777777777772</v>
      </c>
      <c r="G291" s="570">
        <v>0.42222222222222222</v>
      </c>
      <c r="H291" s="570">
        <v>1</v>
      </c>
      <c r="I291" s="570"/>
      <c r="J291" s="570"/>
      <c r="K291" s="570"/>
      <c r="L291" s="570"/>
      <c r="M291" s="570"/>
      <c r="N291" s="606"/>
      <c r="O291" s="605">
        <v>0.34302325581395349</v>
      </c>
      <c r="P291" s="570">
        <v>0.65697674418604646</v>
      </c>
      <c r="Q291" s="570">
        <v>1</v>
      </c>
      <c r="R291" s="570"/>
      <c r="S291" s="570"/>
      <c r="T291" s="606"/>
      <c r="U291" s="235">
        <v>1</v>
      </c>
      <c r="V291" s="605">
        <v>1</v>
      </c>
      <c r="W291" s="570">
        <v>0</v>
      </c>
      <c r="X291" s="606">
        <v>1</v>
      </c>
    </row>
    <row r="292" spans="2:24" s="4" customFormat="1" ht="15.75" collapsed="1" x14ac:dyDescent="0.25">
      <c r="B292" s="21">
        <v>1996</v>
      </c>
      <c r="C292" s="607">
        <v>0.71920983672646643</v>
      </c>
      <c r="D292" s="574">
        <v>0.28079016327353357</v>
      </c>
      <c r="E292" s="608">
        <v>1</v>
      </c>
      <c r="F292" s="607">
        <v>0.72495349455221902</v>
      </c>
      <c r="G292" s="574">
        <v>0.27504650544778103</v>
      </c>
      <c r="H292" s="574">
        <v>1</v>
      </c>
      <c r="I292" s="574"/>
      <c r="J292" s="574"/>
      <c r="K292" s="574"/>
      <c r="L292" s="574"/>
      <c r="M292" s="574"/>
      <c r="N292" s="608"/>
      <c r="O292" s="607">
        <v>0.5617977528089888</v>
      </c>
      <c r="P292" s="574">
        <v>0.43820224719101125</v>
      </c>
      <c r="Q292" s="574">
        <v>1</v>
      </c>
      <c r="R292" s="574"/>
      <c r="S292" s="574"/>
      <c r="T292" s="608"/>
      <c r="U292" s="238">
        <v>1</v>
      </c>
      <c r="V292" s="607">
        <v>0.83064516129032262</v>
      </c>
      <c r="W292" s="574">
        <v>0.16935483870967741</v>
      </c>
      <c r="X292" s="608">
        <v>1</v>
      </c>
    </row>
    <row r="293" spans="2:24" s="4" customFormat="1" ht="15" hidden="1" customHeight="1" outlineLevel="1" x14ac:dyDescent="0.25">
      <c r="B293" s="95" t="s">
        <v>54</v>
      </c>
      <c r="C293" s="605">
        <v>0.37292257802999595</v>
      </c>
      <c r="D293" s="570">
        <v>0.62707742197000405</v>
      </c>
      <c r="E293" s="606">
        <v>1</v>
      </c>
      <c r="F293" s="605">
        <v>0.30240073868882733</v>
      </c>
      <c r="G293" s="570">
        <v>0.69759926131117267</v>
      </c>
      <c r="H293" s="570">
        <v>1</v>
      </c>
      <c r="I293" s="570"/>
      <c r="J293" s="570"/>
      <c r="K293" s="570"/>
      <c r="L293" s="570"/>
      <c r="M293" s="570"/>
      <c r="N293" s="606"/>
      <c r="O293" s="605">
        <v>0.93203883495145634</v>
      </c>
      <c r="P293" s="570">
        <v>6.7961165048543687E-2</v>
      </c>
      <c r="Q293" s="570">
        <v>1</v>
      </c>
      <c r="R293" s="570"/>
      <c r="S293" s="570"/>
      <c r="T293" s="606"/>
      <c r="U293" s="235">
        <v>1</v>
      </c>
      <c r="V293" s="605">
        <v>0.17142857142857143</v>
      </c>
      <c r="W293" s="570">
        <v>0.82857142857142863</v>
      </c>
      <c r="X293" s="606">
        <v>1</v>
      </c>
    </row>
    <row r="294" spans="2:24" s="4" customFormat="1" ht="15" hidden="1" customHeight="1" outlineLevel="1" x14ac:dyDescent="0.25">
      <c r="B294" s="95" t="s">
        <v>55</v>
      </c>
      <c r="C294" s="605">
        <v>0.8084449021627188</v>
      </c>
      <c r="D294" s="570">
        <v>0.19155509783728114</v>
      </c>
      <c r="E294" s="606">
        <v>1</v>
      </c>
      <c r="F294" s="605">
        <v>0.81274382314694404</v>
      </c>
      <c r="G294" s="570">
        <v>0.18725617685305593</v>
      </c>
      <c r="H294" s="570">
        <v>1</v>
      </c>
      <c r="I294" s="570"/>
      <c r="J294" s="570"/>
      <c r="K294" s="570"/>
      <c r="L294" s="570"/>
      <c r="M294" s="570"/>
      <c r="N294" s="606"/>
      <c r="O294" s="605">
        <v>0.77692307692307694</v>
      </c>
      <c r="P294" s="570">
        <v>0.22307692307692309</v>
      </c>
      <c r="Q294" s="570">
        <v>1</v>
      </c>
      <c r="R294" s="570"/>
      <c r="S294" s="570"/>
      <c r="T294" s="606"/>
      <c r="U294" s="235">
        <v>1</v>
      </c>
      <c r="V294" s="605">
        <v>0.60606060606060608</v>
      </c>
      <c r="W294" s="570">
        <v>0.39393939393939392</v>
      </c>
      <c r="X294" s="606">
        <v>1</v>
      </c>
    </row>
    <row r="295" spans="2:24" s="4" customFormat="1" ht="15" hidden="1" customHeight="1" outlineLevel="1" x14ac:dyDescent="0.25">
      <c r="B295" s="95" t="s">
        <v>56</v>
      </c>
      <c r="C295" s="605">
        <v>0.84013605442176875</v>
      </c>
      <c r="D295" s="570">
        <v>0.1598639455782313</v>
      </c>
      <c r="E295" s="606">
        <v>1</v>
      </c>
      <c r="F295" s="605">
        <v>0.82909460834181081</v>
      </c>
      <c r="G295" s="570">
        <v>0.17090539165818922</v>
      </c>
      <c r="H295" s="570">
        <v>1</v>
      </c>
      <c r="I295" s="570"/>
      <c r="J295" s="570"/>
      <c r="K295" s="570"/>
      <c r="L295" s="570"/>
      <c r="M295" s="570"/>
      <c r="N295" s="606"/>
      <c r="O295" s="605">
        <v>0.80392156862745101</v>
      </c>
      <c r="P295" s="570">
        <v>0.19607843137254902</v>
      </c>
      <c r="Q295" s="570">
        <v>1</v>
      </c>
      <c r="R295" s="570"/>
      <c r="S295" s="570"/>
      <c r="T295" s="606"/>
      <c r="U295" s="235">
        <v>1</v>
      </c>
      <c r="V295" s="605">
        <v>1</v>
      </c>
      <c r="W295" s="570">
        <v>0</v>
      </c>
      <c r="X295" s="606">
        <v>1</v>
      </c>
    </row>
    <row r="296" spans="2:24" s="4" customFormat="1" ht="15" hidden="1" customHeight="1" outlineLevel="1" x14ac:dyDescent="0.25">
      <c r="B296" s="95" t="s">
        <v>57</v>
      </c>
      <c r="C296" s="605">
        <v>0.8290353390639924</v>
      </c>
      <c r="D296" s="570">
        <v>0.17096466093600765</v>
      </c>
      <c r="E296" s="606">
        <v>1</v>
      </c>
      <c r="F296" s="605">
        <v>0.88235294117647056</v>
      </c>
      <c r="G296" s="570">
        <v>0.11764705882352941</v>
      </c>
      <c r="H296" s="570">
        <v>1</v>
      </c>
      <c r="I296" s="570"/>
      <c r="J296" s="570"/>
      <c r="K296" s="570"/>
      <c r="L296" s="570"/>
      <c r="M296" s="570"/>
      <c r="N296" s="606"/>
      <c r="O296" s="605">
        <v>0.45588235294117646</v>
      </c>
      <c r="P296" s="570">
        <v>0.54411764705882348</v>
      </c>
      <c r="Q296" s="570">
        <v>1</v>
      </c>
      <c r="R296" s="570"/>
      <c r="S296" s="570"/>
      <c r="T296" s="606"/>
      <c r="U296" s="235">
        <v>1</v>
      </c>
      <c r="V296" s="605">
        <v>0.5714285714285714</v>
      </c>
      <c r="W296" s="570">
        <v>0.42857142857142855</v>
      </c>
      <c r="X296" s="606">
        <v>1</v>
      </c>
    </row>
    <row r="297" spans="2:24" s="4" customFormat="1" ht="15" hidden="1" customHeight="1" outlineLevel="1" x14ac:dyDescent="0.25">
      <c r="B297" s="95" t="s">
        <v>58</v>
      </c>
      <c r="C297" s="605">
        <v>0.64135021097046419</v>
      </c>
      <c r="D297" s="570">
        <v>0.35864978902953587</v>
      </c>
      <c r="E297" s="606">
        <v>1</v>
      </c>
      <c r="F297" s="605">
        <v>0.67484662576687116</v>
      </c>
      <c r="G297" s="570">
        <v>0.32515337423312884</v>
      </c>
      <c r="H297" s="570">
        <v>1</v>
      </c>
      <c r="I297" s="570"/>
      <c r="J297" s="570"/>
      <c r="K297" s="570"/>
      <c r="L297" s="570"/>
      <c r="M297" s="570"/>
      <c r="N297" s="606"/>
      <c r="O297" s="605">
        <v>0.46728971962616822</v>
      </c>
      <c r="P297" s="570">
        <v>0.53271028037383172</v>
      </c>
      <c r="Q297" s="570">
        <v>1</v>
      </c>
      <c r="R297" s="570"/>
      <c r="S297" s="570"/>
      <c r="T297" s="606"/>
      <c r="U297" s="235">
        <v>1</v>
      </c>
      <c r="V297" s="605">
        <v>0.65</v>
      </c>
      <c r="W297" s="570">
        <v>0.35</v>
      </c>
      <c r="X297" s="606">
        <v>1</v>
      </c>
    </row>
    <row r="298" spans="2:24" s="4" customFormat="1" ht="15" hidden="1" customHeight="1" outlineLevel="1" x14ac:dyDescent="0.25">
      <c r="B298" s="95" t="s">
        <v>59</v>
      </c>
      <c r="C298" s="605">
        <v>0.72159090909090906</v>
      </c>
      <c r="D298" s="570">
        <v>0.27840909090909088</v>
      </c>
      <c r="E298" s="606">
        <v>1</v>
      </c>
      <c r="F298" s="605">
        <v>0.70781249999999996</v>
      </c>
      <c r="G298" s="570">
        <v>0.29218749999999999</v>
      </c>
      <c r="H298" s="570">
        <v>1</v>
      </c>
      <c r="I298" s="570"/>
      <c r="J298" s="570"/>
      <c r="K298" s="570"/>
      <c r="L298" s="570"/>
      <c r="M298" s="570"/>
      <c r="N298" s="606"/>
      <c r="O298" s="605">
        <v>0.69822485207100593</v>
      </c>
      <c r="P298" s="570">
        <v>0.30177514792899407</v>
      </c>
      <c r="Q298" s="570">
        <v>1</v>
      </c>
      <c r="R298" s="570"/>
      <c r="S298" s="570"/>
      <c r="T298" s="606"/>
      <c r="U298" s="235">
        <v>1</v>
      </c>
      <c r="V298" s="605">
        <v>0.22222222222222221</v>
      </c>
      <c r="W298" s="570">
        <v>0.77777777777777779</v>
      </c>
      <c r="X298" s="606">
        <v>1</v>
      </c>
    </row>
    <row r="299" spans="2:24" s="4" customFormat="1" ht="15" hidden="1" customHeight="1" outlineLevel="1" x14ac:dyDescent="0.25">
      <c r="B299" s="95" t="s">
        <v>60</v>
      </c>
      <c r="C299" s="605">
        <v>0.68250950570342206</v>
      </c>
      <c r="D299" s="570">
        <v>0.31749049429657794</v>
      </c>
      <c r="E299" s="606">
        <v>1</v>
      </c>
      <c r="F299" s="605">
        <v>0.63451776649746194</v>
      </c>
      <c r="G299" s="570">
        <v>0.36548223350253806</v>
      </c>
      <c r="H299" s="570">
        <v>1</v>
      </c>
      <c r="I299" s="570"/>
      <c r="J299" s="570"/>
      <c r="K299" s="570"/>
      <c r="L299" s="570"/>
      <c r="M299" s="570"/>
      <c r="N299" s="606"/>
      <c r="O299" s="605">
        <v>0.75268817204301075</v>
      </c>
      <c r="P299" s="570">
        <v>0.24731182795698925</v>
      </c>
      <c r="Q299" s="570">
        <v>1</v>
      </c>
      <c r="R299" s="570"/>
      <c r="S299" s="570"/>
      <c r="T299" s="606"/>
      <c r="U299" s="235">
        <v>1</v>
      </c>
      <c r="V299" s="605">
        <v>1</v>
      </c>
      <c r="W299" s="570">
        <v>0</v>
      </c>
      <c r="X299" s="606">
        <v>1</v>
      </c>
    </row>
    <row r="300" spans="2:24" s="4" customFormat="1" ht="15" hidden="1" customHeight="1" outlineLevel="1" x14ac:dyDescent="0.25">
      <c r="B300" s="95" t="s">
        <v>61</v>
      </c>
      <c r="C300" s="605">
        <v>0.63270142180094791</v>
      </c>
      <c r="D300" s="570">
        <v>0.36729857819905215</v>
      </c>
      <c r="E300" s="606">
        <v>1</v>
      </c>
      <c r="F300" s="605">
        <v>0.61818181818181817</v>
      </c>
      <c r="G300" s="570">
        <v>0.38181818181818183</v>
      </c>
      <c r="H300" s="570">
        <v>1</v>
      </c>
      <c r="I300" s="570"/>
      <c r="J300" s="570"/>
      <c r="K300" s="570"/>
      <c r="L300" s="570"/>
      <c r="M300" s="570"/>
      <c r="N300" s="606"/>
      <c r="O300" s="605">
        <v>0.6428571428571429</v>
      </c>
      <c r="P300" s="570">
        <v>0.35714285714285715</v>
      </c>
      <c r="Q300" s="570">
        <v>1</v>
      </c>
      <c r="R300" s="570"/>
      <c r="S300" s="570"/>
      <c r="T300" s="606"/>
      <c r="U300" s="235">
        <v>1</v>
      </c>
      <c r="V300" s="605">
        <v>0.55555555555555558</v>
      </c>
      <c r="W300" s="570">
        <v>0.44444444444444442</v>
      </c>
      <c r="X300" s="606">
        <v>1</v>
      </c>
    </row>
    <row r="301" spans="2:24" s="4" customFormat="1" ht="15" hidden="1" customHeight="1" outlineLevel="1" x14ac:dyDescent="0.25">
      <c r="B301" s="95" t="s">
        <v>62</v>
      </c>
      <c r="C301" s="605">
        <v>0.67931034482758623</v>
      </c>
      <c r="D301" s="570">
        <v>0.32068965517241377</v>
      </c>
      <c r="E301" s="606">
        <v>1</v>
      </c>
      <c r="F301" s="605">
        <v>0.6975476839237057</v>
      </c>
      <c r="G301" s="570">
        <v>0.3024523160762943</v>
      </c>
      <c r="H301" s="570">
        <v>1</v>
      </c>
      <c r="I301" s="570"/>
      <c r="J301" s="570"/>
      <c r="K301" s="570"/>
      <c r="L301" s="570"/>
      <c r="M301" s="570"/>
      <c r="N301" s="606"/>
      <c r="O301" s="605">
        <v>0.52531645569620256</v>
      </c>
      <c r="P301" s="570">
        <v>0.47468354430379744</v>
      </c>
      <c r="Q301" s="570">
        <v>1</v>
      </c>
      <c r="R301" s="570"/>
      <c r="S301" s="570"/>
      <c r="T301" s="606"/>
      <c r="U301" s="235">
        <v>1</v>
      </c>
      <c r="V301" s="605">
        <v>1</v>
      </c>
      <c r="W301" s="570">
        <v>0</v>
      </c>
      <c r="X301" s="606">
        <v>1</v>
      </c>
    </row>
    <row r="302" spans="2:24" s="4" customFormat="1" ht="15" hidden="1" customHeight="1" outlineLevel="1" x14ac:dyDescent="0.25">
      <c r="B302" s="95" t="s">
        <v>63</v>
      </c>
      <c r="C302" s="605">
        <v>0.76199261992619927</v>
      </c>
      <c r="D302" s="570">
        <v>0.23800738007380073</v>
      </c>
      <c r="E302" s="606">
        <v>1</v>
      </c>
      <c r="F302" s="605">
        <v>0.8231884057971014</v>
      </c>
      <c r="G302" s="570">
        <v>0.17681159420289855</v>
      </c>
      <c r="H302" s="570">
        <v>1</v>
      </c>
      <c r="I302" s="570"/>
      <c r="J302" s="570"/>
      <c r="K302" s="570"/>
      <c r="L302" s="570"/>
      <c r="M302" s="570"/>
      <c r="N302" s="606"/>
      <c r="O302" s="605">
        <v>0.46218487394957986</v>
      </c>
      <c r="P302" s="570">
        <v>0.53781512605042014</v>
      </c>
      <c r="Q302" s="570">
        <v>1</v>
      </c>
      <c r="R302" s="570"/>
      <c r="S302" s="570"/>
      <c r="T302" s="606"/>
      <c r="U302" s="235">
        <v>1</v>
      </c>
      <c r="V302" s="605">
        <v>0.5</v>
      </c>
      <c r="W302" s="570">
        <v>0.5</v>
      </c>
      <c r="X302" s="606">
        <v>1</v>
      </c>
    </row>
    <row r="303" spans="2:24" s="4" customFormat="1" ht="15" hidden="1" customHeight="1" outlineLevel="1" x14ac:dyDescent="0.25">
      <c r="B303" s="95" t="s">
        <v>64</v>
      </c>
      <c r="C303" s="605">
        <v>0.80511811023622049</v>
      </c>
      <c r="D303" s="570">
        <v>0.19488188976377951</v>
      </c>
      <c r="E303" s="606">
        <v>1</v>
      </c>
      <c r="F303" s="605">
        <v>0.83072916666666663</v>
      </c>
      <c r="G303" s="570">
        <v>0.16927083333333334</v>
      </c>
      <c r="H303" s="570">
        <v>1</v>
      </c>
      <c r="I303" s="570"/>
      <c r="J303" s="570"/>
      <c r="K303" s="570"/>
      <c r="L303" s="570"/>
      <c r="M303" s="570"/>
      <c r="N303" s="606"/>
      <c r="O303" s="605">
        <v>0.51428571428571423</v>
      </c>
      <c r="P303" s="570">
        <v>0.48571428571428571</v>
      </c>
      <c r="Q303" s="570">
        <v>1</v>
      </c>
      <c r="R303" s="570"/>
      <c r="S303" s="570"/>
      <c r="T303" s="606"/>
      <c r="U303" s="235">
        <v>1</v>
      </c>
      <c r="V303" s="605">
        <v>1</v>
      </c>
      <c r="W303" s="570">
        <v>0</v>
      </c>
      <c r="X303" s="606">
        <v>1</v>
      </c>
    </row>
    <row r="304" spans="2:24" s="4" customFormat="1" ht="15" hidden="1" customHeight="1" outlineLevel="1" x14ac:dyDescent="0.25">
      <c r="B304" s="95" t="s">
        <v>65</v>
      </c>
      <c r="C304" s="605">
        <v>0.58810572687224671</v>
      </c>
      <c r="D304" s="570">
        <v>0.41189427312775329</v>
      </c>
      <c r="E304" s="606">
        <v>1</v>
      </c>
      <c r="F304" s="605">
        <v>0.56592592592592594</v>
      </c>
      <c r="G304" s="570">
        <v>0.43407407407407406</v>
      </c>
      <c r="H304" s="570">
        <v>1</v>
      </c>
      <c r="I304" s="570"/>
      <c r="J304" s="570"/>
      <c r="K304" s="570"/>
      <c r="L304" s="570"/>
      <c r="M304" s="570"/>
      <c r="N304" s="606"/>
      <c r="O304" s="605">
        <v>0.5625</v>
      </c>
      <c r="P304" s="570">
        <v>0.4375</v>
      </c>
      <c r="Q304" s="570">
        <v>1</v>
      </c>
      <c r="R304" s="570"/>
      <c r="S304" s="570"/>
      <c r="T304" s="606"/>
      <c r="U304" s="235">
        <v>1</v>
      </c>
      <c r="V304" s="605">
        <v>0.2</v>
      </c>
      <c r="W304" s="570">
        <v>0.8</v>
      </c>
      <c r="X304" s="606">
        <v>1</v>
      </c>
    </row>
    <row r="305" spans="2:24" s="4" customFormat="1" ht="15.75" collapsed="1" x14ac:dyDescent="0.25">
      <c r="B305" s="21">
        <v>1995</v>
      </c>
      <c r="C305" s="607">
        <v>0.65479478144938574</v>
      </c>
      <c r="D305" s="574">
        <v>0.3452052185506142</v>
      </c>
      <c r="E305" s="608">
        <v>1</v>
      </c>
      <c r="F305" s="607">
        <v>0.63400436575309238</v>
      </c>
      <c r="G305" s="574">
        <v>0.36599563424690756</v>
      </c>
      <c r="H305" s="574">
        <v>1</v>
      </c>
      <c r="I305" s="574"/>
      <c r="J305" s="574"/>
      <c r="K305" s="574"/>
      <c r="L305" s="574"/>
      <c r="M305" s="574"/>
      <c r="N305" s="608"/>
      <c r="O305" s="607">
        <v>0.62595952547103972</v>
      </c>
      <c r="P305" s="574">
        <v>0.37404047452896022</v>
      </c>
      <c r="Q305" s="574">
        <v>1</v>
      </c>
      <c r="R305" s="574"/>
      <c r="S305" s="574"/>
      <c r="T305" s="608"/>
      <c r="U305" s="238">
        <v>1</v>
      </c>
      <c r="V305" s="607">
        <v>0.55063291139240511</v>
      </c>
      <c r="W305" s="574">
        <v>0.44936708860759494</v>
      </c>
      <c r="X305" s="608">
        <v>1</v>
      </c>
    </row>
    <row r="306" spans="2:24" s="4" customFormat="1" ht="15" hidden="1" customHeight="1" outlineLevel="1" x14ac:dyDescent="0.25">
      <c r="B306" s="95" t="s">
        <v>54</v>
      </c>
      <c r="C306" s="605">
        <v>0.74793875147232036</v>
      </c>
      <c r="D306" s="570">
        <v>0.25206124852767964</v>
      </c>
      <c r="E306" s="606">
        <v>1</v>
      </c>
      <c r="F306" s="605">
        <v>0.70181818181818179</v>
      </c>
      <c r="G306" s="570">
        <v>0.29818181818181816</v>
      </c>
      <c r="H306" s="570">
        <v>1</v>
      </c>
      <c r="I306" s="570"/>
      <c r="J306" s="570"/>
      <c r="K306" s="570"/>
      <c r="L306" s="570"/>
      <c r="M306" s="570"/>
      <c r="N306" s="606"/>
      <c r="O306" s="605">
        <v>0.64539007092198586</v>
      </c>
      <c r="P306" s="570">
        <v>0.3546099290780142</v>
      </c>
      <c r="Q306" s="570">
        <v>1</v>
      </c>
      <c r="R306" s="570"/>
      <c r="S306" s="570"/>
      <c r="T306" s="606"/>
      <c r="U306" s="235">
        <v>1</v>
      </c>
      <c r="V306" s="605">
        <v>1</v>
      </c>
      <c r="W306" s="570">
        <v>0</v>
      </c>
      <c r="X306" s="606">
        <v>1</v>
      </c>
    </row>
    <row r="307" spans="2:24" s="4" customFormat="1" ht="15" hidden="1" customHeight="1" outlineLevel="1" x14ac:dyDescent="0.25">
      <c r="B307" s="95" t="s">
        <v>55</v>
      </c>
      <c r="C307" s="605">
        <v>0.80538922155688619</v>
      </c>
      <c r="D307" s="570">
        <v>0.19461077844311378</v>
      </c>
      <c r="E307" s="606">
        <v>1</v>
      </c>
      <c r="F307" s="605">
        <v>0.79105839416058399</v>
      </c>
      <c r="G307" s="570">
        <v>0.20894160583941607</v>
      </c>
      <c r="H307" s="570">
        <v>1</v>
      </c>
      <c r="I307" s="570"/>
      <c r="J307" s="570"/>
      <c r="K307" s="570"/>
      <c r="L307" s="570"/>
      <c r="M307" s="570"/>
      <c r="N307" s="606"/>
      <c r="O307" s="605">
        <v>0.8719211822660099</v>
      </c>
      <c r="P307" s="570">
        <v>0.12807881773399016</v>
      </c>
      <c r="Q307" s="570">
        <v>1</v>
      </c>
      <c r="R307" s="570"/>
      <c r="S307" s="570"/>
      <c r="T307" s="606"/>
      <c r="U307" s="235">
        <v>1</v>
      </c>
      <c r="V307" s="605">
        <v>0</v>
      </c>
      <c r="W307" s="570">
        <v>1</v>
      </c>
      <c r="X307" s="606">
        <v>1</v>
      </c>
    </row>
    <row r="308" spans="2:24" s="4" customFormat="1" ht="15" hidden="1" customHeight="1" outlineLevel="1" x14ac:dyDescent="0.25">
      <c r="B308" s="95" t="s">
        <v>56</v>
      </c>
      <c r="C308" s="605">
        <v>0.74553990610328635</v>
      </c>
      <c r="D308" s="570">
        <v>0.25446009389671359</v>
      </c>
      <c r="E308" s="606">
        <v>1</v>
      </c>
      <c r="F308" s="605">
        <v>0.75824175824175821</v>
      </c>
      <c r="G308" s="570">
        <v>0.24175824175824176</v>
      </c>
      <c r="H308" s="570">
        <v>1</v>
      </c>
      <c r="I308" s="570"/>
      <c r="J308" s="570"/>
      <c r="K308" s="570"/>
      <c r="L308" s="570"/>
      <c r="M308" s="570"/>
      <c r="N308" s="606"/>
      <c r="O308" s="605">
        <v>0.64102564102564108</v>
      </c>
      <c r="P308" s="570">
        <v>0.35897435897435898</v>
      </c>
      <c r="Q308" s="570">
        <v>1</v>
      </c>
      <c r="R308" s="570"/>
      <c r="S308" s="570"/>
      <c r="T308" s="606"/>
      <c r="U308" s="235">
        <v>1</v>
      </c>
      <c r="V308" s="605">
        <v>0.5</v>
      </c>
      <c r="W308" s="570">
        <v>0.5</v>
      </c>
      <c r="X308" s="606">
        <v>1</v>
      </c>
    </row>
    <row r="309" spans="2:24" s="4" customFormat="1" ht="15" hidden="1" customHeight="1" outlineLevel="1" x14ac:dyDescent="0.25">
      <c r="B309" s="95" t="s">
        <v>57</v>
      </c>
      <c r="C309" s="605">
        <v>0.49513212795549372</v>
      </c>
      <c r="D309" s="570">
        <v>0.50486787204450623</v>
      </c>
      <c r="E309" s="606">
        <v>1</v>
      </c>
      <c r="F309" s="605">
        <v>0.48128342245989303</v>
      </c>
      <c r="G309" s="570">
        <v>0.51871657754010692</v>
      </c>
      <c r="H309" s="570">
        <v>1</v>
      </c>
      <c r="I309" s="570"/>
      <c r="J309" s="570"/>
      <c r="K309" s="570"/>
      <c r="L309" s="570"/>
      <c r="M309" s="570"/>
      <c r="N309" s="606"/>
      <c r="O309" s="605">
        <v>0.47826086956521741</v>
      </c>
      <c r="P309" s="570">
        <v>0.52173913043478259</v>
      </c>
      <c r="Q309" s="570">
        <v>1</v>
      </c>
      <c r="R309" s="570"/>
      <c r="S309" s="570"/>
      <c r="T309" s="606"/>
      <c r="U309" s="235">
        <v>1</v>
      </c>
      <c r="V309" s="605">
        <v>1</v>
      </c>
      <c r="W309" s="570">
        <v>0</v>
      </c>
      <c r="X309" s="606">
        <v>1</v>
      </c>
    </row>
    <row r="310" spans="2:24" s="4" customFormat="1" ht="15" hidden="1" customHeight="1" outlineLevel="1" x14ac:dyDescent="0.25">
      <c r="B310" s="95" t="s">
        <v>58</v>
      </c>
      <c r="C310" s="605">
        <v>0.79142857142857148</v>
      </c>
      <c r="D310" s="570">
        <v>0.20857142857142857</v>
      </c>
      <c r="E310" s="606">
        <v>1</v>
      </c>
      <c r="F310" s="605">
        <v>0.78455284552845528</v>
      </c>
      <c r="G310" s="570">
        <v>0.21544715447154472</v>
      </c>
      <c r="H310" s="570">
        <v>1</v>
      </c>
      <c r="I310" s="570"/>
      <c r="J310" s="570"/>
      <c r="K310" s="570"/>
      <c r="L310" s="570"/>
      <c r="M310" s="570"/>
      <c r="N310" s="606"/>
      <c r="O310" s="605">
        <v>0.75714285714285712</v>
      </c>
      <c r="P310" s="570">
        <v>0.24285714285714285</v>
      </c>
      <c r="Q310" s="570">
        <v>1</v>
      </c>
      <c r="R310" s="570"/>
      <c r="S310" s="570"/>
      <c r="T310" s="606"/>
      <c r="U310" s="235">
        <v>1</v>
      </c>
      <c r="V310" s="605">
        <v>0.75</v>
      </c>
      <c r="W310" s="570">
        <v>0.25</v>
      </c>
      <c r="X310" s="606">
        <v>1</v>
      </c>
    </row>
    <row r="311" spans="2:24" s="4" customFormat="1" ht="15" hidden="1" customHeight="1" outlineLevel="1" x14ac:dyDescent="0.25">
      <c r="B311" s="95" t="s">
        <v>59</v>
      </c>
      <c r="C311" s="605">
        <v>0.44252873563218392</v>
      </c>
      <c r="D311" s="570">
        <v>0.55747126436781613</v>
      </c>
      <c r="E311" s="606">
        <v>1</v>
      </c>
      <c r="F311" s="605">
        <v>0.28215767634854771</v>
      </c>
      <c r="G311" s="570">
        <v>0.71784232365145229</v>
      </c>
      <c r="H311" s="570">
        <v>1</v>
      </c>
      <c r="I311" s="570"/>
      <c r="J311" s="570"/>
      <c r="K311" s="570"/>
      <c r="L311" s="570"/>
      <c r="M311" s="570"/>
      <c r="N311" s="606"/>
      <c r="O311" s="605">
        <v>0.87931034482758619</v>
      </c>
      <c r="P311" s="570">
        <v>0.1206896551724138</v>
      </c>
      <c r="Q311" s="570">
        <v>1</v>
      </c>
      <c r="R311" s="570"/>
      <c r="S311" s="570"/>
      <c r="T311" s="606"/>
      <c r="U311" s="235">
        <v>1</v>
      </c>
      <c r="V311" s="605">
        <v>0.44</v>
      </c>
      <c r="W311" s="570">
        <v>0.56000000000000005</v>
      </c>
      <c r="X311" s="606">
        <v>1</v>
      </c>
    </row>
    <row r="312" spans="2:24" s="4" customFormat="1" ht="15" hidden="1" customHeight="1" outlineLevel="1" x14ac:dyDescent="0.25">
      <c r="B312" s="95" t="s">
        <v>60</v>
      </c>
      <c r="C312" s="605">
        <v>0.71837349397590367</v>
      </c>
      <c r="D312" s="570">
        <v>0.28162650602409639</v>
      </c>
      <c r="E312" s="606">
        <v>1</v>
      </c>
      <c r="F312" s="605">
        <v>0.55072463768115942</v>
      </c>
      <c r="G312" s="570">
        <v>0.44927536231884058</v>
      </c>
      <c r="H312" s="570">
        <v>1</v>
      </c>
      <c r="I312" s="570"/>
      <c r="J312" s="570"/>
      <c r="K312" s="570"/>
      <c r="L312" s="570"/>
      <c r="M312" s="570"/>
      <c r="N312" s="606"/>
      <c r="O312" s="605">
        <v>0.92720306513409967</v>
      </c>
      <c r="P312" s="570">
        <v>7.2796934865900387E-2</v>
      </c>
      <c r="Q312" s="570">
        <v>1</v>
      </c>
      <c r="R312" s="570"/>
      <c r="S312" s="570"/>
      <c r="T312" s="606"/>
      <c r="U312" s="235">
        <v>1</v>
      </c>
      <c r="V312" s="605">
        <v>0.43478260869565216</v>
      </c>
      <c r="W312" s="570">
        <v>0.56521739130434778</v>
      </c>
      <c r="X312" s="606">
        <v>1</v>
      </c>
    </row>
    <row r="313" spans="2:24" s="4" customFormat="1" ht="15" hidden="1" customHeight="1" outlineLevel="1" x14ac:dyDescent="0.25">
      <c r="B313" s="95" t="s">
        <v>61</v>
      </c>
      <c r="C313" s="605">
        <v>0.62611806797853309</v>
      </c>
      <c r="D313" s="570">
        <v>0.37388193202146691</v>
      </c>
      <c r="E313" s="606">
        <v>1</v>
      </c>
      <c r="F313" s="605">
        <v>0.52038369304556353</v>
      </c>
      <c r="G313" s="570">
        <v>0.47961630695443647</v>
      </c>
      <c r="H313" s="570">
        <v>1</v>
      </c>
      <c r="I313" s="570"/>
      <c r="J313" s="570"/>
      <c r="K313" s="570"/>
      <c r="L313" s="570"/>
      <c r="M313" s="570"/>
      <c r="N313" s="606"/>
      <c r="O313" s="605">
        <v>0.97701149425287359</v>
      </c>
      <c r="P313" s="570">
        <v>2.2988505747126436E-2</v>
      </c>
      <c r="Q313" s="570">
        <v>1</v>
      </c>
      <c r="R313" s="570"/>
      <c r="S313" s="570"/>
      <c r="T313" s="606"/>
      <c r="U313" s="235">
        <v>1</v>
      </c>
      <c r="V313" s="605">
        <v>0</v>
      </c>
      <c r="W313" s="570">
        <v>1</v>
      </c>
      <c r="X313" s="606">
        <v>1</v>
      </c>
    </row>
    <row r="314" spans="2:24" s="4" customFormat="1" ht="15" hidden="1" customHeight="1" outlineLevel="1" x14ac:dyDescent="0.25">
      <c r="B314" s="95" t="s">
        <v>62</v>
      </c>
      <c r="C314" s="605">
        <v>0.62059620596205967</v>
      </c>
      <c r="D314" s="570">
        <v>0.37940379403794039</v>
      </c>
      <c r="E314" s="606">
        <v>1</v>
      </c>
      <c r="F314" s="605">
        <v>0.3</v>
      </c>
      <c r="G314" s="570">
        <v>0.7</v>
      </c>
      <c r="H314" s="570">
        <v>1</v>
      </c>
      <c r="I314" s="570"/>
      <c r="J314" s="570"/>
      <c r="K314" s="570"/>
      <c r="L314" s="570"/>
      <c r="M314" s="570"/>
      <c r="N314" s="606"/>
      <c r="O314" s="605">
        <v>0.97333333333333338</v>
      </c>
      <c r="P314" s="570">
        <v>2.6666666666666668E-2</v>
      </c>
      <c r="Q314" s="570">
        <v>1</v>
      </c>
      <c r="R314" s="570"/>
      <c r="S314" s="570"/>
      <c r="T314" s="606"/>
      <c r="U314" s="235">
        <v>1</v>
      </c>
      <c r="V314" s="605">
        <v>0.84210526315789469</v>
      </c>
      <c r="W314" s="570">
        <v>0.15789473684210525</v>
      </c>
      <c r="X314" s="606">
        <v>1</v>
      </c>
    </row>
    <row r="315" spans="2:24" s="4" customFormat="1" ht="15" hidden="1" customHeight="1" outlineLevel="1" x14ac:dyDescent="0.25">
      <c r="B315" s="95" t="s">
        <v>63</v>
      </c>
      <c r="C315" s="605">
        <v>0.61324041811846686</v>
      </c>
      <c r="D315" s="570">
        <v>0.38675958188153309</v>
      </c>
      <c r="E315" s="606">
        <v>1</v>
      </c>
      <c r="F315" s="605">
        <v>0.50802139037433158</v>
      </c>
      <c r="G315" s="570">
        <v>0.49197860962566847</v>
      </c>
      <c r="H315" s="570">
        <v>1</v>
      </c>
      <c r="I315" s="570"/>
      <c r="J315" s="570"/>
      <c r="K315" s="570"/>
      <c r="L315" s="570"/>
      <c r="M315" s="570"/>
      <c r="N315" s="606"/>
      <c r="O315" s="605">
        <v>0.75862068965517238</v>
      </c>
      <c r="P315" s="570">
        <v>0.2413793103448276</v>
      </c>
      <c r="Q315" s="570">
        <v>1</v>
      </c>
      <c r="R315" s="570"/>
      <c r="S315" s="570"/>
      <c r="T315" s="606"/>
      <c r="U315" s="235">
        <v>1</v>
      </c>
      <c r="V315" s="605">
        <v>0.58333333333333337</v>
      </c>
      <c r="W315" s="570">
        <v>0.41666666666666669</v>
      </c>
      <c r="X315" s="606">
        <v>1</v>
      </c>
    </row>
    <row r="316" spans="2:24" s="4" customFormat="1" ht="15" hidden="1" customHeight="1" outlineLevel="1" x14ac:dyDescent="0.25">
      <c r="B316" s="95" t="s">
        <v>64</v>
      </c>
      <c r="C316" s="605">
        <v>0.81751824817518248</v>
      </c>
      <c r="D316" s="570">
        <v>0.18248175182481752</v>
      </c>
      <c r="E316" s="606">
        <v>1</v>
      </c>
      <c r="F316" s="605">
        <v>0.8</v>
      </c>
      <c r="G316" s="570">
        <v>0.2</v>
      </c>
      <c r="H316" s="570">
        <v>1</v>
      </c>
      <c r="I316" s="570"/>
      <c r="J316" s="570"/>
      <c r="K316" s="570"/>
      <c r="L316" s="570"/>
      <c r="M316" s="570"/>
      <c r="N316" s="606"/>
      <c r="O316" s="605">
        <v>0.84507042253521125</v>
      </c>
      <c r="P316" s="570">
        <v>0.15492957746478872</v>
      </c>
      <c r="Q316" s="570">
        <v>1</v>
      </c>
      <c r="R316" s="570"/>
      <c r="S316" s="570"/>
      <c r="T316" s="606"/>
      <c r="U316" s="235">
        <v>1</v>
      </c>
      <c r="V316" s="605">
        <v>0.83333333333333337</v>
      </c>
      <c r="W316" s="570">
        <v>0.16666666666666666</v>
      </c>
      <c r="X316" s="606">
        <v>1</v>
      </c>
    </row>
    <row r="317" spans="2:24" s="4" customFormat="1" ht="15" hidden="1" customHeight="1" outlineLevel="1" x14ac:dyDescent="0.25">
      <c r="B317" s="95" t="s">
        <v>65</v>
      </c>
      <c r="C317" s="605">
        <v>0.76021798365122617</v>
      </c>
      <c r="D317" s="570">
        <v>0.23978201634877383</v>
      </c>
      <c r="E317" s="606">
        <v>1</v>
      </c>
      <c r="F317" s="605">
        <v>0.72727272727272729</v>
      </c>
      <c r="G317" s="570">
        <v>0.27272727272727271</v>
      </c>
      <c r="H317" s="570">
        <v>1</v>
      </c>
      <c r="I317" s="570"/>
      <c r="J317" s="570"/>
      <c r="K317" s="570"/>
      <c r="L317" s="570"/>
      <c r="M317" s="570"/>
      <c r="N317" s="606"/>
      <c r="O317" s="605">
        <v>0.8666666666666667</v>
      </c>
      <c r="P317" s="570">
        <v>0.13333333333333333</v>
      </c>
      <c r="Q317" s="570">
        <v>1</v>
      </c>
      <c r="R317" s="570"/>
      <c r="S317" s="570"/>
      <c r="T317" s="606"/>
      <c r="U317" s="235">
        <v>1</v>
      </c>
      <c r="V317" s="605">
        <v>0.53846153846153844</v>
      </c>
      <c r="W317" s="570">
        <v>0.46153846153846156</v>
      </c>
      <c r="X317" s="606">
        <v>1</v>
      </c>
    </row>
    <row r="318" spans="2:24" s="4" customFormat="1" ht="15.75" collapsed="1" x14ac:dyDescent="0.25">
      <c r="B318" s="21">
        <v>1994</v>
      </c>
      <c r="C318" s="607">
        <v>0.70445975815888706</v>
      </c>
      <c r="D318" s="574">
        <v>0.29554024184111299</v>
      </c>
      <c r="E318" s="608">
        <v>1</v>
      </c>
      <c r="F318" s="607">
        <v>0.65545306565382533</v>
      </c>
      <c r="G318" s="574">
        <v>0.34454693434617473</v>
      </c>
      <c r="H318" s="574">
        <v>1</v>
      </c>
      <c r="I318" s="574"/>
      <c r="J318" s="574"/>
      <c r="K318" s="574"/>
      <c r="L318" s="574"/>
      <c r="M318" s="574"/>
      <c r="N318" s="608"/>
      <c r="O318" s="607">
        <v>0.79892761394101874</v>
      </c>
      <c r="P318" s="574">
        <v>0.20107238605898123</v>
      </c>
      <c r="Q318" s="574">
        <v>1</v>
      </c>
      <c r="R318" s="574"/>
      <c r="S318" s="574"/>
      <c r="T318" s="608"/>
      <c r="U318" s="238">
        <v>1</v>
      </c>
      <c r="V318" s="607">
        <v>0.58024691358024694</v>
      </c>
      <c r="W318" s="574">
        <v>0.41975308641975306</v>
      </c>
      <c r="X318" s="608">
        <v>1</v>
      </c>
    </row>
    <row r="319" spans="2:24" s="4" customFormat="1" ht="15" hidden="1" customHeight="1" outlineLevel="1" x14ac:dyDescent="0.25">
      <c r="B319" s="95" t="s">
        <v>54</v>
      </c>
      <c r="C319" s="605">
        <v>0.80808080808080807</v>
      </c>
      <c r="D319" s="570">
        <v>0.19191919191919191</v>
      </c>
      <c r="E319" s="606">
        <v>1</v>
      </c>
      <c r="F319" s="605">
        <v>0.84927066450567257</v>
      </c>
      <c r="G319" s="570">
        <v>0.1507293354943274</v>
      </c>
      <c r="H319" s="570">
        <v>1</v>
      </c>
      <c r="I319" s="570"/>
      <c r="J319" s="570"/>
      <c r="K319" s="570"/>
      <c r="L319" s="570"/>
      <c r="M319" s="570"/>
      <c r="N319" s="606"/>
      <c r="O319" s="605">
        <v>0.38461538461538464</v>
      </c>
      <c r="P319" s="570">
        <v>0.61538461538461542</v>
      </c>
      <c r="Q319" s="570">
        <v>1</v>
      </c>
      <c r="R319" s="570"/>
      <c r="S319" s="570"/>
      <c r="T319" s="606"/>
      <c r="U319" s="235">
        <v>1</v>
      </c>
      <c r="V319" s="605">
        <v>1</v>
      </c>
      <c r="W319" s="570">
        <v>0</v>
      </c>
      <c r="X319" s="606">
        <v>1</v>
      </c>
    </row>
    <row r="320" spans="2:24" s="4" customFormat="1" ht="15" hidden="1" customHeight="1" outlineLevel="1" x14ac:dyDescent="0.25">
      <c r="B320" s="95" t="s">
        <v>55</v>
      </c>
      <c r="C320" s="605">
        <v>0.72237960339943341</v>
      </c>
      <c r="D320" s="570">
        <v>0.27762039660056659</v>
      </c>
      <c r="E320" s="606">
        <v>1</v>
      </c>
      <c r="F320" s="605">
        <v>0.77215189873417722</v>
      </c>
      <c r="G320" s="570">
        <v>0.22784810126582278</v>
      </c>
      <c r="H320" s="570">
        <v>1</v>
      </c>
      <c r="I320" s="570"/>
      <c r="J320" s="570"/>
      <c r="K320" s="570"/>
      <c r="L320" s="570"/>
      <c r="M320" s="570"/>
      <c r="N320" s="606"/>
      <c r="O320" s="605">
        <v>0.40340909090909088</v>
      </c>
      <c r="P320" s="570">
        <v>0.59659090909090906</v>
      </c>
      <c r="Q320" s="570">
        <v>1</v>
      </c>
      <c r="R320" s="570"/>
      <c r="S320" s="570"/>
      <c r="T320" s="606"/>
      <c r="U320" s="235">
        <v>1</v>
      </c>
      <c r="V320" s="605">
        <v>0.37037037037037035</v>
      </c>
      <c r="W320" s="570">
        <v>0.62962962962962965</v>
      </c>
      <c r="X320" s="606">
        <v>1</v>
      </c>
    </row>
    <row r="321" spans="2:24" s="4" customFormat="1" ht="15" hidden="1" customHeight="1" outlineLevel="1" x14ac:dyDescent="0.25">
      <c r="B321" s="95" t="s">
        <v>56</v>
      </c>
      <c r="C321" s="605">
        <v>0.77975632614807877</v>
      </c>
      <c r="D321" s="570">
        <v>0.22024367385192128</v>
      </c>
      <c r="E321" s="606">
        <v>1</v>
      </c>
      <c r="F321" s="605">
        <v>0.80508474576271183</v>
      </c>
      <c r="G321" s="570">
        <v>0.19491525423728814</v>
      </c>
      <c r="H321" s="570">
        <v>1</v>
      </c>
      <c r="I321" s="570"/>
      <c r="J321" s="570"/>
      <c r="K321" s="570"/>
      <c r="L321" s="570"/>
      <c r="M321" s="570"/>
      <c r="N321" s="606"/>
      <c r="O321" s="605">
        <v>0.50649350649350644</v>
      </c>
      <c r="P321" s="570">
        <v>0.4935064935064935</v>
      </c>
      <c r="Q321" s="570">
        <v>1</v>
      </c>
      <c r="R321" s="570"/>
      <c r="S321" s="570"/>
      <c r="T321" s="606"/>
      <c r="U321" s="235">
        <v>1</v>
      </c>
      <c r="V321" s="605">
        <v>0.35</v>
      </c>
      <c r="W321" s="570">
        <v>0.65</v>
      </c>
      <c r="X321" s="606">
        <v>1</v>
      </c>
    </row>
    <row r="322" spans="2:24" s="4" customFormat="1" ht="15" hidden="1" customHeight="1" outlineLevel="1" x14ac:dyDescent="0.25">
      <c r="B322" s="95" t="s">
        <v>57</v>
      </c>
      <c r="C322" s="605">
        <v>0.78980891719745228</v>
      </c>
      <c r="D322" s="570">
        <v>0.21019108280254778</v>
      </c>
      <c r="E322" s="606">
        <v>1</v>
      </c>
      <c r="F322" s="605">
        <v>0.81374999999999997</v>
      </c>
      <c r="G322" s="570">
        <v>0.18625</v>
      </c>
      <c r="H322" s="570">
        <v>1</v>
      </c>
      <c r="I322" s="570"/>
      <c r="J322" s="570"/>
      <c r="K322" s="570"/>
      <c r="L322" s="570"/>
      <c r="M322" s="570"/>
      <c r="N322" s="606"/>
      <c r="O322" s="605">
        <v>0.5490196078431373</v>
      </c>
      <c r="P322" s="570">
        <v>0.45098039215686275</v>
      </c>
      <c r="Q322" s="570">
        <v>1</v>
      </c>
      <c r="R322" s="570"/>
      <c r="S322" s="570"/>
      <c r="T322" s="606"/>
      <c r="U322" s="235">
        <v>1</v>
      </c>
      <c r="V322" s="605">
        <v>0.5714285714285714</v>
      </c>
      <c r="W322" s="570">
        <v>0.42857142857142855</v>
      </c>
      <c r="X322" s="606">
        <v>1</v>
      </c>
    </row>
    <row r="323" spans="2:24" s="4" customFormat="1" ht="15" hidden="1" customHeight="1" outlineLevel="1" x14ac:dyDescent="0.25">
      <c r="B323" s="95" t="s">
        <v>58</v>
      </c>
      <c r="C323" s="605">
        <v>0.54743390357698285</v>
      </c>
      <c r="D323" s="570">
        <v>0.45256609642301709</v>
      </c>
      <c r="E323" s="606">
        <v>1</v>
      </c>
      <c r="F323" s="605">
        <v>0.51282051282051277</v>
      </c>
      <c r="G323" s="570">
        <v>0.48717948717948717</v>
      </c>
      <c r="H323" s="570">
        <v>1</v>
      </c>
      <c r="I323" s="570"/>
      <c r="J323" s="570"/>
      <c r="K323" s="570"/>
      <c r="L323" s="570"/>
      <c r="M323" s="570"/>
      <c r="N323" s="606"/>
      <c r="O323" s="605">
        <v>0.57291666666666663</v>
      </c>
      <c r="P323" s="570">
        <v>0.42708333333333331</v>
      </c>
      <c r="Q323" s="570">
        <v>1</v>
      </c>
      <c r="R323" s="570"/>
      <c r="S323" s="570"/>
      <c r="T323" s="606"/>
      <c r="U323" s="235">
        <v>1</v>
      </c>
      <c r="V323" s="605">
        <v>0.7</v>
      </c>
      <c r="W323" s="570">
        <v>0.3</v>
      </c>
      <c r="X323" s="606">
        <v>1</v>
      </c>
    </row>
    <row r="324" spans="2:24" s="4" customFormat="1" ht="15" hidden="1" customHeight="1" outlineLevel="1" x14ac:dyDescent="0.25">
      <c r="B324" s="95" t="s">
        <v>59</v>
      </c>
      <c r="C324" s="605">
        <v>0.52129817444219062</v>
      </c>
      <c r="D324" s="570">
        <v>0.47870182555780932</v>
      </c>
      <c r="E324" s="606">
        <v>1</v>
      </c>
      <c r="F324" s="605">
        <v>0.49723756906077349</v>
      </c>
      <c r="G324" s="570">
        <v>0.50276243093922657</v>
      </c>
      <c r="H324" s="570">
        <v>1</v>
      </c>
      <c r="I324" s="570"/>
      <c r="J324" s="570"/>
      <c r="K324" s="570"/>
      <c r="L324" s="570"/>
      <c r="M324" s="570"/>
      <c r="N324" s="606"/>
      <c r="O324" s="605">
        <v>0.5178571428571429</v>
      </c>
      <c r="P324" s="570">
        <v>0.48214285714285715</v>
      </c>
      <c r="Q324" s="570">
        <v>1</v>
      </c>
      <c r="R324" s="570"/>
      <c r="S324" s="570"/>
      <c r="T324" s="606"/>
      <c r="U324" s="235">
        <v>1</v>
      </c>
      <c r="V324" s="605">
        <v>1</v>
      </c>
      <c r="W324" s="570">
        <v>0</v>
      </c>
      <c r="X324" s="606">
        <v>1</v>
      </c>
    </row>
    <row r="325" spans="2:24" s="4" customFormat="1" ht="15" hidden="1" customHeight="1" outlineLevel="1" x14ac:dyDescent="0.25">
      <c r="B325" s="95" t="s">
        <v>60</v>
      </c>
      <c r="C325" s="605">
        <v>0.69438202247191017</v>
      </c>
      <c r="D325" s="570">
        <v>0.30561797752808989</v>
      </c>
      <c r="E325" s="606">
        <v>1</v>
      </c>
      <c r="F325" s="605">
        <v>0.69142857142857139</v>
      </c>
      <c r="G325" s="570">
        <v>0.30857142857142855</v>
      </c>
      <c r="H325" s="570">
        <v>1</v>
      </c>
      <c r="I325" s="570"/>
      <c r="J325" s="570"/>
      <c r="K325" s="570"/>
      <c r="L325" s="570"/>
      <c r="M325" s="570"/>
      <c r="N325" s="606"/>
      <c r="O325" s="605">
        <v>0.61643835616438358</v>
      </c>
      <c r="P325" s="570">
        <v>0.38356164383561642</v>
      </c>
      <c r="Q325" s="570">
        <v>1</v>
      </c>
      <c r="R325" s="570"/>
      <c r="S325" s="570"/>
      <c r="T325" s="606"/>
      <c r="U325" s="235">
        <v>1</v>
      </c>
      <c r="V325" s="605">
        <v>1</v>
      </c>
      <c r="W325" s="570">
        <v>0</v>
      </c>
      <c r="X325" s="606">
        <v>1</v>
      </c>
    </row>
    <row r="326" spans="2:24" s="4" customFormat="1" ht="15" hidden="1" customHeight="1" outlineLevel="1" x14ac:dyDescent="0.25">
      <c r="B326" s="95" t="s">
        <v>61</v>
      </c>
      <c r="C326" s="605">
        <v>0.55267702936096719</v>
      </c>
      <c r="D326" s="570">
        <v>0.44732297063903281</v>
      </c>
      <c r="E326" s="606">
        <v>1</v>
      </c>
      <c r="F326" s="605">
        <v>0.52642276422764223</v>
      </c>
      <c r="G326" s="570">
        <v>0.47357723577235772</v>
      </c>
      <c r="H326" s="570">
        <v>1</v>
      </c>
      <c r="I326" s="570"/>
      <c r="J326" s="570"/>
      <c r="K326" s="570"/>
      <c r="L326" s="570"/>
      <c r="M326" s="570"/>
      <c r="N326" s="606"/>
      <c r="O326" s="605">
        <v>0.60344827586206895</v>
      </c>
      <c r="P326" s="570">
        <v>0.39655172413793105</v>
      </c>
      <c r="Q326" s="570">
        <v>1</v>
      </c>
      <c r="R326" s="570"/>
      <c r="S326" s="570"/>
      <c r="T326" s="606"/>
      <c r="U326" s="235">
        <v>1</v>
      </c>
      <c r="V326" s="605">
        <v>0.25</v>
      </c>
      <c r="W326" s="570">
        <v>0.75</v>
      </c>
      <c r="X326" s="606">
        <v>1</v>
      </c>
    </row>
    <row r="327" spans="2:24" s="4" customFormat="1" ht="15" hidden="1" customHeight="1" outlineLevel="1" x14ac:dyDescent="0.25">
      <c r="B327" s="95" t="s">
        <v>62</v>
      </c>
      <c r="C327" s="605">
        <v>0.43218623481781376</v>
      </c>
      <c r="D327" s="570">
        <v>0.56781376518218618</v>
      </c>
      <c r="E327" s="606">
        <v>1</v>
      </c>
      <c r="F327" s="605">
        <v>0.26509572901325479</v>
      </c>
      <c r="G327" s="570">
        <v>0.73490427098674527</v>
      </c>
      <c r="H327" s="570">
        <v>1</v>
      </c>
      <c r="I327" s="570"/>
      <c r="J327" s="570"/>
      <c r="K327" s="570"/>
      <c r="L327" s="570"/>
      <c r="M327" s="570"/>
      <c r="N327" s="606"/>
      <c r="O327" s="605">
        <v>0.67875647668393779</v>
      </c>
      <c r="P327" s="570">
        <v>0.32124352331606215</v>
      </c>
      <c r="Q327" s="570">
        <v>1</v>
      </c>
      <c r="R327" s="570"/>
      <c r="S327" s="570"/>
      <c r="T327" s="606"/>
      <c r="U327" s="235">
        <v>1</v>
      </c>
      <c r="V327" s="605">
        <v>1</v>
      </c>
      <c r="W327" s="570">
        <v>0</v>
      </c>
      <c r="X327" s="606">
        <v>1</v>
      </c>
    </row>
    <row r="328" spans="2:24" s="4" customFormat="1" ht="15" hidden="1" customHeight="1" outlineLevel="1" x14ac:dyDescent="0.25">
      <c r="B328" s="95" t="s">
        <v>63</v>
      </c>
      <c r="C328" s="605">
        <v>0.73367697594501713</v>
      </c>
      <c r="D328" s="570">
        <v>0.26632302405498282</v>
      </c>
      <c r="E328" s="606">
        <v>1</v>
      </c>
      <c r="F328" s="605">
        <v>0.72527472527472525</v>
      </c>
      <c r="G328" s="570">
        <v>0.27472527472527475</v>
      </c>
      <c r="H328" s="570">
        <v>1</v>
      </c>
      <c r="I328" s="570"/>
      <c r="J328" s="570"/>
      <c r="K328" s="570"/>
      <c r="L328" s="570"/>
      <c r="M328" s="570"/>
      <c r="N328" s="606"/>
      <c r="O328" s="605">
        <v>0.60869565217391308</v>
      </c>
      <c r="P328" s="570">
        <v>0.39130434782608697</v>
      </c>
      <c r="Q328" s="570">
        <v>1</v>
      </c>
      <c r="R328" s="570"/>
      <c r="S328" s="570"/>
      <c r="T328" s="606"/>
      <c r="U328" s="235">
        <v>1</v>
      </c>
      <c r="V328" s="605">
        <v>0.25</v>
      </c>
      <c r="W328" s="570">
        <v>0.75</v>
      </c>
      <c r="X328" s="606">
        <v>1</v>
      </c>
    </row>
    <row r="329" spans="2:24" s="4" customFormat="1" ht="15" hidden="1" customHeight="1" outlineLevel="1" x14ac:dyDescent="0.25">
      <c r="B329" s="95" t="s">
        <v>64</v>
      </c>
      <c r="C329" s="605">
        <v>0.5379464285714286</v>
      </c>
      <c r="D329" s="570">
        <v>0.46205357142857145</v>
      </c>
      <c r="E329" s="606">
        <v>1</v>
      </c>
      <c r="F329" s="605">
        <v>0.4454022988505747</v>
      </c>
      <c r="G329" s="570">
        <v>0.5545977011494253</v>
      </c>
      <c r="H329" s="570">
        <v>1</v>
      </c>
      <c r="I329" s="570"/>
      <c r="J329" s="570"/>
      <c r="K329" s="570"/>
      <c r="L329" s="570"/>
      <c r="M329" s="570"/>
      <c r="N329" s="606"/>
      <c r="O329" s="605">
        <v>0.82499999999999996</v>
      </c>
      <c r="P329" s="570">
        <v>0.17499999999999999</v>
      </c>
      <c r="Q329" s="570">
        <v>1</v>
      </c>
      <c r="R329" s="570"/>
      <c r="S329" s="570"/>
      <c r="T329" s="606"/>
      <c r="U329" s="235">
        <v>1</v>
      </c>
      <c r="V329" s="605">
        <v>1</v>
      </c>
      <c r="W329" s="570">
        <v>0</v>
      </c>
      <c r="X329" s="606">
        <v>1</v>
      </c>
    </row>
    <row r="330" spans="2:24" s="4" customFormat="1" ht="15" hidden="1" customHeight="1" outlineLevel="1" x14ac:dyDescent="0.25">
      <c r="B330" s="95" t="s">
        <v>65</v>
      </c>
      <c r="C330" s="605">
        <v>0.72078720787207873</v>
      </c>
      <c r="D330" s="570">
        <v>0.27921279212792127</v>
      </c>
      <c r="E330" s="606">
        <v>1</v>
      </c>
      <c r="F330" s="605">
        <v>0.69218749999999996</v>
      </c>
      <c r="G330" s="570">
        <v>0.30781249999999999</v>
      </c>
      <c r="H330" s="570">
        <v>1</v>
      </c>
      <c r="I330" s="570"/>
      <c r="J330" s="570"/>
      <c r="K330" s="570"/>
      <c r="L330" s="570"/>
      <c r="M330" s="570"/>
      <c r="N330" s="606"/>
      <c r="O330" s="605">
        <v>0.76984126984126988</v>
      </c>
      <c r="P330" s="570">
        <v>0.23015873015873015</v>
      </c>
      <c r="Q330" s="570">
        <v>1</v>
      </c>
      <c r="R330" s="570"/>
      <c r="S330" s="570"/>
      <c r="T330" s="606"/>
      <c r="U330" s="235">
        <v>1</v>
      </c>
      <c r="V330" s="605">
        <v>0.66666666666666663</v>
      </c>
      <c r="W330" s="570">
        <v>0.33333333333333331</v>
      </c>
      <c r="X330" s="606">
        <v>1</v>
      </c>
    </row>
    <row r="331" spans="2:24" s="4" customFormat="1" ht="15.75" collapsed="1" x14ac:dyDescent="0.25">
      <c r="B331" s="21">
        <v>1993</v>
      </c>
      <c r="C331" s="607">
        <v>0.67717901612573994</v>
      </c>
      <c r="D331" s="574">
        <v>0.32282098387426006</v>
      </c>
      <c r="E331" s="608">
        <v>1</v>
      </c>
      <c r="F331" s="607">
        <v>0.6782141070535268</v>
      </c>
      <c r="G331" s="574">
        <v>0.32178589294647325</v>
      </c>
      <c r="H331" s="574">
        <v>1</v>
      </c>
      <c r="I331" s="574"/>
      <c r="J331" s="574"/>
      <c r="K331" s="574"/>
      <c r="L331" s="574"/>
      <c r="M331" s="574"/>
      <c r="N331" s="608"/>
      <c r="O331" s="607">
        <v>0.57662538699690402</v>
      </c>
      <c r="P331" s="574">
        <v>0.42337461300309598</v>
      </c>
      <c r="Q331" s="574">
        <v>1</v>
      </c>
      <c r="R331" s="574"/>
      <c r="S331" s="574"/>
      <c r="T331" s="608"/>
      <c r="U331" s="238">
        <v>1</v>
      </c>
      <c r="V331" s="607">
        <v>0.50574712643678166</v>
      </c>
      <c r="W331" s="574">
        <v>0.4942528735632184</v>
      </c>
      <c r="X331" s="608">
        <v>1</v>
      </c>
    </row>
    <row r="332" spans="2:24" s="4" customFormat="1" ht="15" hidden="1" customHeight="1" outlineLevel="1" x14ac:dyDescent="0.25">
      <c r="B332" s="95" t="s">
        <v>54</v>
      </c>
      <c r="C332" s="605">
        <v>0.50988700564971756</v>
      </c>
      <c r="D332" s="570">
        <v>0.49011299435028249</v>
      </c>
      <c r="E332" s="606">
        <v>1</v>
      </c>
      <c r="F332" s="605">
        <v>0.48837209302325579</v>
      </c>
      <c r="G332" s="570">
        <v>0.51162790697674421</v>
      </c>
      <c r="H332" s="570">
        <v>1</v>
      </c>
      <c r="I332" s="570"/>
      <c r="J332" s="570"/>
      <c r="K332" s="570"/>
      <c r="L332" s="570"/>
      <c r="M332" s="570"/>
      <c r="N332" s="606"/>
      <c r="O332" s="605">
        <v>0.43689320388349512</v>
      </c>
      <c r="P332" s="570">
        <v>0.56310679611650483</v>
      </c>
      <c r="Q332" s="570">
        <v>1</v>
      </c>
      <c r="R332" s="570"/>
      <c r="S332" s="570"/>
      <c r="T332" s="606"/>
      <c r="U332" s="235">
        <v>1</v>
      </c>
      <c r="V332" s="605">
        <v>0.5714285714285714</v>
      </c>
      <c r="W332" s="570">
        <v>0.42857142857142855</v>
      </c>
      <c r="X332" s="606">
        <v>1</v>
      </c>
    </row>
    <row r="333" spans="2:24" s="4" customFormat="1" ht="15" hidden="1" customHeight="1" outlineLevel="1" x14ac:dyDescent="0.25">
      <c r="B333" s="95" t="s">
        <v>55</v>
      </c>
      <c r="C333" s="605">
        <v>0.51735015772870663</v>
      </c>
      <c r="D333" s="570">
        <v>0.48264984227129337</v>
      </c>
      <c r="E333" s="606">
        <v>1</v>
      </c>
      <c r="F333" s="605">
        <v>0.48065476190476192</v>
      </c>
      <c r="G333" s="570">
        <v>0.51934523809523814</v>
      </c>
      <c r="H333" s="570">
        <v>1</v>
      </c>
      <c r="I333" s="570"/>
      <c r="J333" s="570"/>
      <c r="K333" s="570"/>
      <c r="L333" s="570"/>
      <c r="M333" s="570"/>
      <c r="N333" s="606"/>
      <c r="O333" s="605">
        <v>0.52020202020202022</v>
      </c>
      <c r="P333" s="570">
        <v>0.47979797979797978</v>
      </c>
      <c r="Q333" s="570">
        <v>1</v>
      </c>
      <c r="R333" s="570"/>
      <c r="S333" s="570"/>
      <c r="T333" s="606"/>
      <c r="U333" s="235">
        <v>1</v>
      </c>
      <c r="V333" s="605">
        <v>0.2857142857142857</v>
      </c>
      <c r="W333" s="570">
        <v>0.7142857142857143</v>
      </c>
      <c r="X333" s="606">
        <v>1</v>
      </c>
    </row>
    <row r="334" spans="2:24" s="4" customFormat="1" ht="15" hidden="1" customHeight="1" outlineLevel="1" x14ac:dyDescent="0.25">
      <c r="B334" s="95" t="s">
        <v>56</v>
      </c>
      <c r="C334" s="605">
        <v>0.65945437441204136</v>
      </c>
      <c r="D334" s="570">
        <v>0.34054562558795859</v>
      </c>
      <c r="E334" s="606">
        <v>1</v>
      </c>
      <c r="F334" s="605">
        <v>0.68281430219146477</v>
      </c>
      <c r="G334" s="570">
        <v>0.31718569780853517</v>
      </c>
      <c r="H334" s="570">
        <v>1</v>
      </c>
      <c r="I334" s="570"/>
      <c r="J334" s="570"/>
      <c r="K334" s="570"/>
      <c r="L334" s="570"/>
      <c r="M334" s="570"/>
      <c r="N334" s="606"/>
      <c r="O334" s="605">
        <v>0.55384615384615388</v>
      </c>
      <c r="P334" s="570">
        <v>0.44615384615384618</v>
      </c>
      <c r="Q334" s="570">
        <v>1</v>
      </c>
      <c r="R334" s="570"/>
      <c r="S334" s="570"/>
      <c r="T334" s="606"/>
      <c r="U334" s="235">
        <v>1</v>
      </c>
      <c r="V334" s="605">
        <v>9.375E-2</v>
      </c>
      <c r="W334" s="570">
        <v>0.90625</v>
      </c>
      <c r="X334" s="606">
        <v>1</v>
      </c>
    </row>
    <row r="335" spans="2:24" s="4" customFormat="1" ht="15" hidden="1" customHeight="1" outlineLevel="1" x14ac:dyDescent="0.25">
      <c r="B335" s="95" t="s">
        <v>57</v>
      </c>
      <c r="C335" s="605">
        <v>0.77843302443133955</v>
      </c>
      <c r="D335" s="570">
        <v>0.22156697556866048</v>
      </c>
      <c r="E335" s="606">
        <v>1</v>
      </c>
      <c r="F335" s="605">
        <v>0.78849902534113059</v>
      </c>
      <c r="G335" s="570">
        <v>0.21150097465886938</v>
      </c>
      <c r="H335" s="570">
        <v>1</v>
      </c>
      <c r="I335" s="570"/>
      <c r="J335" s="570"/>
      <c r="K335" s="570"/>
      <c r="L335" s="570"/>
      <c r="M335" s="570"/>
      <c r="N335" s="606"/>
      <c r="O335" s="605">
        <v>0.68103448275862066</v>
      </c>
      <c r="P335" s="570">
        <v>0.31896551724137934</v>
      </c>
      <c r="Q335" s="570">
        <v>1</v>
      </c>
      <c r="R335" s="570"/>
      <c r="S335" s="570"/>
      <c r="T335" s="606"/>
      <c r="U335" s="235">
        <v>1</v>
      </c>
      <c r="V335" s="605">
        <v>0.25</v>
      </c>
      <c r="W335" s="570">
        <v>0.75</v>
      </c>
      <c r="X335" s="606">
        <v>1</v>
      </c>
    </row>
    <row r="336" spans="2:24" s="4" customFormat="1" ht="15" hidden="1" customHeight="1" outlineLevel="1" x14ac:dyDescent="0.25">
      <c r="B336" s="95" t="s">
        <v>58</v>
      </c>
      <c r="C336" s="605">
        <v>0.73351158645276293</v>
      </c>
      <c r="D336" s="570">
        <v>0.26648841354723707</v>
      </c>
      <c r="E336" s="606">
        <v>1</v>
      </c>
      <c r="F336" s="605">
        <v>0.73255813953488369</v>
      </c>
      <c r="G336" s="570">
        <v>0.26744186046511625</v>
      </c>
      <c r="H336" s="570">
        <v>1</v>
      </c>
      <c r="I336" s="570"/>
      <c r="J336" s="570"/>
      <c r="K336" s="570"/>
      <c r="L336" s="570"/>
      <c r="M336" s="570"/>
      <c r="N336" s="606"/>
      <c r="O336" s="605">
        <v>0.71551724137931039</v>
      </c>
      <c r="P336" s="570">
        <v>0.28448275862068967</v>
      </c>
      <c r="Q336" s="570">
        <v>1</v>
      </c>
      <c r="R336" s="570"/>
      <c r="S336" s="570"/>
      <c r="T336" s="606"/>
      <c r="U336" s="235">
        <v>1</v>
      </c>
      <c r="V336" s="605">
        <v>0.40909090909090912</v>
      </c>
      <c r="W336" s="570">
        <v>0.59090909090909094</v>
      </c>
      <c r="X336" s="606">
        <v>1</v>
      </c>
    </row>
    <row r="337" spans="2:24" s="4" customFormat="1" ht="15" hidden="1" customHeight="1" outlineLevel="1" x14ac:dyDescent="0.25">
      <c r="B337" s="95" t="s">
        <v>59</v>
      </c>
      <c r="C337" s="605">
        <v>0.80612244897959184</v>
      </c>
      <c r="D337" s="570">
        <v>0.19387755102040816</v>
      </c>
      <c r="E337" s="606">
        <v>1</v>
      </c>
      <c r="F337" s="605">
        <v>0.74838709677419357</v>
      </c>
      <c r="G337" s="570">
        <v>0.25161290322580643</v>
      </c>
      <c r="H337" s="570">
        <v>1</v>
      </c>
      <c r="I337" s="570"/>
      <c r="J337" s="570"/>
      <c r="K337" s="570"/>
      <c r="L337" s="570"/>
      <c r="M337" s="570"/>
      <c r="N337" s="606"/>
      <c r="O337" s="605">
        <v>0.86821705426356588</v>
      </c>
      <c r="P337" s="570">
        <v>0.13178294573643412</v>
      </c>
      <c r="Q337" s="570">
        <v>1</v>
      </c>
      <c r="R337" s="570"/>
      <c r="S337" s="570"/>
      <c r="T337" s="606"/>
      <c r="U337" s="235">
        <v>1</v>
      </c>
      <c r="V337" s="605">
        <v>1</v>
      </c>
      <c r="W337" s="570">
        <v>0</v>
      </c>
      <c r="X337" s="606">
        <v>1</v>
      </c>
    </row>
    <row r="338" spans="2:24" s="4" customFormat="1" ht="15" hidden="1" customHeight="1" outlineLevel="1" x14ac:dyDescent="0.25">
      <c r="B338" s="95" t="s">
        <v>60</v>
      </c>
      <c r="C338" s="605">
        <v>0.70600414078674945</v>
      </c>
      <c r="D338" s="570">
        <v>0.2939958592132505</v>
      </c>
      <c r="E338" s="606">
        <v>1</v>
      </c>
      <c r="F338" s="605">
        <v>0.72394366197183102</v>
      </c>
      <c r="G338" s="570">
        <v>0.27605633802816903</v>
      </c>
      <c r="H338" s="570">
        <v>1</v>
      </c>
      <c r="I338" s="570"/>
      <c r="J338" s="570"/>
      <c r="K338" s="570"/>
      <c r="L338" s="570"/>
      <c r="M338" s="570"/>
      <c r="N338" s="606"/>
      <c r="O338" s="605">
        <v>0.66666666666666663</v>
      </c>
      <c r="P338" s="570">
        <v>0.33333333333333331</v>
      </c>
      <c r="Q338" s="570">
        <v>1</v>
      </c>
      <c r="R338" s="570"/>
      <c r="S338" s="570"/>
      <c r="T338" s="606"/>
      <c r="U338" s="235">
        <v>1</v>
      </c>
      <c r="V338" s="605">
        <v>0.38095238095238093</v>
      </c>
      <c r="W338" s="570">
        <v>0.61904761904761907</v>
      </c>
      <c r="X338" s="606">
        <v>1</v>
      </c>
    </row>
    <row r="339" spans="2:24" s="4" customFormat="1" ht="15" hidden="1" customHeight="1" outlineLevel="1" x14ac:dyDescent="0.25">
      <c r="B339" s="95" t="s">
        <v>61</v>
      </c>
      <c r="C339" s="605">
        <v>0.6053097345132743</v>
      </c>
      <c r="D339" s="570">
        <v>0.39469026548672564</v>
      </c>
      <c r="E339" s="606">
        <v>1</v>
      </c>
      <c r="F339" s="605">
        <v>0.65400843881856541</v>
      </c>
      <c r="G339" s="570">
        <v>0.34599156118143459</v>
      </c>
      <c r="H339" s="570">
        <v>1</v>
      </c>
      <c r="I339" s="570"/>
      <c r="J339" s="570"/>
      <c r="K339" s="570"/>
      <c r="L339" s="570"/>
      <c r="M339" s="570"/>
      <c r="N339" s="606"/>
      <c r="O339" s="605">
        <v>0.2318840579710145</v>
      </c>
      <c r="P339" s="570">
        <v>0.76811594202898548</v>
      </c>
      <c r="Q339" s="570">
        <v>1</v>
      </c>
      <c r="R339" s="570"/>
      <c r="S339" s="570"/>
      <c r="T339" s="606"/>
      <c r="U339" s="235">
        <v>1</v>
      </c>
      <c r="V339" s="605">
        <v>0.25</v>
      </c>
      <c r="W339" s="570">
        <v>0.75</v>
      </c>
      <c r="X339" s="606">
        <v>1</v>
      </c>
    </row>
    <row r="340" spans="2:24" s="4" customFormat="1" ht="15" hidden="1" customHeight="1" outlineLevel="1" x14ac:dyDescent="0.25">
      <c r="B340" s="95" t="s">
        <v>62</v>
      </c>
      <c r="C340" s="605">
        <v>0.86199999999999999</v>
      </c>
      <c r="D340" s="570">
        <v>0.13800000000000001</v>
      </c>
      <c r="E340" s="606">
        <v>1</v>
      </c>
      <c r="F340" s="605">
        <v>0.90338164251207731</v>
      </c>
      <c r="G340" s="570">
        <v>9.6618357487922704E-2</v>
      </c>
      <c r="H340" s="570">
        <v>1</v>
      </c>
      <c r="I340" s="570"/>
      <c r="J340" s="570"/>
      <c r="K340" s="570"/>
      <c r="L340" s="570"/>
      <c r="M340" s="570"/>
      <c r="N340" s="606"/>
      <c r="O340" s="605">
        <v>0.58730158730158732</v>
      </c>
      <c r="P340" s="570">
        <v>0.41269841269841268</v>
      </c>
      <c r="Q340" s="570">
        <v>1</v>
      </c>
      <c r="R340" s="570"/>
      <c r="S340" s="570"/>
      <c r="T340" s="606"/>
      <c r="U340" s="235">
        <v>1</v>
      </c>
      <c r="V340" s="605">
        <v>0</v>
      </c>
      <c r="W340" s="570">
        <v>1</v>
      </c>
      <c r="X340" s="606">
        <v>1</v>
      </c>
    </row>
    <row r="341" spans="2:24" s="4" customFormat="1" ht="15" hidden="1" customHeight="1" outlineLevel="1" x14ac:dyDescent="0.25">
      <c r="B341" s="95" t="s">
        <v>63</v>
      </c>
      <c r="C341" s="605">
        <v>0.74919614147909963</v>
      </c>
      <c r="D341" s="570">
        <v>0.25080385852090031</v>
      </c>
      <c r="E341" s="606">
        <v>1</v>
      </c>
      <c r="F341" s="605">
        <v>0.76795580110497241</v>
      </c>
      <c r="G341" s="570">
        <v>0.23204419889502761</v>
      </c>
      <c r="H341" s="570">
        <v>1</v>
      </c>
      <c r="I341" s="570"/>
      <c r="J341" s="570"/>
      <c r="K341" s="570"/>
      <c r="L341" s="570"/>
      <c r="M341" s="570"/>
      <c r="N341" s="606"/>
      <c r="O341" s="605">
        <v>0.66233766233766234</v>
      </c>
      <c r="P341" s="570">
        <v>0.33766233766233766</v>
      </c>
      <c r="Q341" s="570">
        <v>1</v>
      </c>
      <c r="R341" s="570"/>
      <c r="S341" s="570"/>
      <c r="T341" s="606"/>
      <c r="U341" s="235">
        <v>1</v>
      </c>
      <c r="V341" s="605">
        <v>0.22222222222222221</v>
      </c>
      <c r="W341" s="570">
        <v>0.77777777777777779</v>
      </c>
      <c r="X341" s="606">
        <v>1</v>
      </c>
    </row>
    <row r="342" spans="2:24" s="4" customFormat="1" ht="15" hidden="1" customHeight="1" outlineLevel="1" x14ac:dyDescent="0.25">
      <c r="B342" s="95" t="s">
        <v>64</v>
      </c>
      <c r="C342" s="605">
        <v>0.83006535947712423</v>
      </c>
      <c r="D342" s="570">
        <v>0.16993464052287582</v>
      </c>
      <c r="E342" s="606">
        <v>1</v>
      </c>
      <c r="F342" s="605">
        <v>0.78823529411764703</v>
      </c>
      <c r="G342" s="570">
        <v>0.21176470588235294</v>
      </c>
      <c r="H342" s="570">
        <v>1</v>
      </c>
      <c r="I342" s="570"/>
      <c r="J342" s="570"/>
      <c r="K342" s="570"/>
      <c r="L342" s="570"/>
      <c r="M342" s="570"/>
      <c r="N342" s="606"/>
      <c r="O342" s="605">
        <v>0.93013100436681218</v>
      </c>
      <c r="P342" s="570">
        <v>6.9868995633187769E-2</v>
      </c>
      <c r="Q342" s="570">
        <v>1</v>
      </c>
      <c r="R342" s="570"/>
      <c r="S342" s="570"/>
      <c r="T342" s="606"/>
      <c r="U342" s="235">
        <v>1</v>
      </c>
      <c r="V342" s="605">
        <v>0.2413793103448276</v>
      </c>
      <c r="W342" s="570">
        <v>0.75862068965517238</v>
      </c>
      <c r="X342" s="606">
        <v>1</v>
      </c>
    </row>
    <row r="343" spans="2:24" s="4" customFormat="1" ht="15" hidden="1" customHeight="1" outlineLevel="1" x14ac:dyDescent="0.25">
      <c r="B343" s="95" t="s">
        <v>65</v>
      </c>
      <c r="C343" s="605">
        <v>0.59715025906735753</v>
      </c>
      <c r="D343" s="570">
        <v>0.40284974093264247</v>
      </c>
      <c r="E343" s="606">
        <v>1</v>
      </c>
      <c r="F343" s="605">
        <v>0.66178861788617882</v>
      </c>
      <c r="G343" s="570">
        <v>0.33821138211382112</v>
      </c>
      <c r="H343" s="570">
        <v>1</v>
      </c>
      <c r="I343" s="570"/>
      <c r="J343" s="570"/>
      <c r="K343" s="570"/>
      <c r="L343" s="570"/>
      <c r="M343" s="570"/>
      <c r="N343" s="606"/>
      <c r="O343" s="605">
        <v>0.29197080291970801</v>
      </c>
      <c r="P343" s="570">
        <v>0.70802919708029199</v>
      </c>
      <c r="Q343" s="570">
        <v>1</v>
      </c>
      <c r="R343" s="570"/>
      <c r="S343" s="570"/>
      <c r="T343" s="606"/>
      <c r="U343" s="235">
        <v>1</v>
      </c>
      <c r="V343" s="605">
        <v>0.4</v>
      </c>
      <c r="W343" s="570">
        <v>0.6</v>
      </c>
      <c r="X343" s="606">
        <v>1</v>
      </c>
    </row>
    <row r="344" spans="2:24" s="4" customFormat="1" ht="15.75" collapsed="1" x14ac:dyDescent="0.25">
      <c r="B344" s="21">
        <v>1992</v>
      </c>
      <c r="C344" s="607">
        <v>0.69669883189436266</v>
      </c>
      <c r="D344" s="574">
        <v>0.3033011681056374</v>
      </c>
      <c r="E344" s="608">
        <v>1</v>
      </c>
      <c r="F344" s="607">
        <v>0.70164878304108869</v>
      </c>
      <c r="G344" s="574">
        <v>0.29835121695891126</v>
      </c>
      <c r="H344" s="574">
        <v>1</v>
      </c>
      <c r="I344" s="574"/>
      <c r="J344" s="574"/>
      <c r="K344" s="574"/>
      <c r="L344" s="574"/>
      <c r="M344" s="574"/>
      <c r="N344" s="608"/>
      <c r="O344" s="607">
        <v>0.62719583604424201</v>
      </c>
      <c r="P344" s="574">
        <v>0.37280416395575799</v>
      </c>
      <c r="Q344" s="574">
        <v>1</v>
      </c>
      <c r="R344" s="574"/>
      <c r="S344" s="574"/>
      <c r="T344" s="608"/>
      <c r="U344" s="238">
        <v>1</v>
      </c>
      <c r="V344" s="607">
        <v>0.31443298969072164</v>
      </c>
      <c r="W344" s="574">
        <v>0.68556701030927836</v>
      </c>
      <c r="X344" s="608">
        <v>1</v>
      </c>
    </row>
    <row r="345" spans="2:24" s="4" customFormat="1" ht="15" hidden="1" customHeight="1" outlineLevel="1" x14ac:dyDescent="0.25">
      <c r="B345" s="95" t="s">
        <v>54</v>
      </c>
      <c r="C345" s="605">
        <v>0.83594566353187039</v>
      </c>
      <c r="D345" s="570">
        <v>0.16405433646812956</v>
      </c>
      <c r="E345" s="606">
        <v>1</v>
      </c>
      <c r="F345" s="605">
        <v>0.85406698564593297</v>
      </c>
      <c r="G345" s="570">
        <v>0.145933014354067</v>
      </c>
      <c r="H345" s="570">
        <v>1</v>
      </c>
      <c r="I345" s="570"/>
      <c r="J345" s="570"/>
      <c r="K345" s="570"/>
      <c r="L345" s="570"/>
      <c r="M345" s="570"/>
      <c r="N345" s="606"/>
      <c r="O345" s="605">
        <v>0.63636363636363635</v>
      </c>
      <c r="P345" s="570">
        <v>0.36363636363636365</v>
      </c>
      <c r="Q345" s="570">
        <v>1</v>
      </c>
      <c r="R345" s="570"/>
      <c r="S345" s="570"/>
      <c r="T345" s="606"/>
      <c r="U345" s="235">
        <v>1</v>
      </c>
      <c r="V345" s="605">
        <v>0.5714285714285714</v>
      </c>
      <c r="W345" s="570">
        <v>0.42857142857142855</v>
      </c>
      <c r="X345" s="606">
        <v>1</v>
      </c>
    </row>
    <row r="346" spans="2:24" s="4" customFormat="1" ht="15" hidden="1" customHeight="1" outlineLevel="1" x14ac:dyDescent="0.25">
      <c r="B346" s="95" t="s">
        <v>55</v>
      </c>
      <c r="C346" s="605">
        <v>0.65155807365439089</v>
      </c>
      <c r="D346" s="570">
        <v>0.34844192634560905</v>
      </c>
      <c r="E346" s="606">
        <v>1</v>
      </c>
      <c r="F346" s="605">
        <v>0.63967611336032393</v>
      </c>
      <c r="G346" s="570">
        <v>0.36032388663967613</v>
      </c>
      <c r="H346" s="570">
        <v>1</v>
      </c>
      <c r="I346" s="570"/>
      <c r="J346" s="570"/>
      <c r="K346" s="570"/>
      <c r="L346" s="570"/>
      <c r="M346" s="570"/>
      <c r="N346" s="606"/>
      <c r="O346" s="605">
        <v>0.57534246575342463</v>
      </c>
      <c r="P346" s="570">
        <v>0.42465753424657532</v>
      </c>
      <c r="Q346" s="570">
        <v>1</v>
      </c>
      <c r="R346" s="570"/>
      <c r="S346" s="570"/>
      <c r="T346" s="606"/>
      <c r="U346" s="235">
        <v>1</v>
      </c>
      <c r="V346" s="605">
        <v>0.625</v>
      </c>
      <c r="W346" s="570">
        <v>0.375</v>
      </c>
      <c r="X346" s="606">
        <v>1</v>
      </c>
    </row>
    <row r="347" spans="2:24" s="4" customFormat="1" ht="15" hidden="1" customHeight="1" outlineLevel="1" x14ac:dyDescent="0.25">
      <c r="B347" s="95" t="s">
        <v>56</v>
      </c>
      <c r="C347" s="605">
        <v>0.81737193763919824</v>
      </c>
      <c r="D347" s="570">
        <v>0.18262806236080179</v>
      </c>
      <c r="E347" s="606">
        <v>1</v>
      </c>
      <c r="F347" s="605">
        <v>0.80327868852459017</v>
      </c>
      <c r="G347" s="570">
        <v>0.19672131147540983</v>
      </c>
      <c r="H347" s="570">
        <v>1</v>
      </c>
      <c r="I347" s="570"/>
      <c r="J347" s="570"/>
      <c r="K347" s="570"/>
      <c r="L347" s="570"/>
      <c r="M347" s="570"/>
      <c r="N347" s="606"/>
      <c r="O347" s="605">
        <v>0.87272727272727268</v>
      </c>
      <c r="P347" s="570">
        <v>0.12727272727272726</v>
      </c>
      <c r="Q347" s="570">
        <v>1</v>
      </c>
      <c r="R347" s="570"/>
      <c r="S347" s="570"/>
      <c r="T347" s="606"/>
      <c r="U347" s="235">
        <v>1</v>
      </c>
      <c r="V347" s="605">
        <v>0.625</v>
      </c>
      <c r="W347" s="570">
        <v>0.375</v>
      </c>
      <c r="X347" s="606">
        <v>1</v>
      </c>
    </row>
    <row r="348" spans="2:24" s="4" customFormat="1" ht="15" hidden="1" customHeight="1" outlineLevel="1" x14ac:dyDescent="0.25">
      <c r="B348" s="95" t="s">
        <v>57</v>
      </c>
      <c r="C348" s="605">
        <v>0.69433962264150939</v>
      </c>
      <c r="D348" s="570">
        <v>0.30566037735849055</v>
      </c>
      <c r="E348" s="606">
        <v>1</v>
      </c>
      <c r="F348" s="605">
        <v>0.54810495626822153</v>
      </c>
      <c r="G348" s="570">
        <v>0.45189504373177841</v>
      </c>
      <c r="H348" s="570">
        <v>1</v>
      </c>
      <c r="I348" s="570"/>
      <c r="J348" s="570"/>
      <c r="K348" s="570"/>
      <c r="L348" s="570"/>
      <c r="M348" s="570"/>
      <c r="N348" s="606"/>
      <c r="O348" s="605">
        <v>0.96907216494845361</v>
      </c>
      <c r="P348" s="570">
        <v>3.0927835051546393E-2</v>
      </c>
      <c r="Q348" s="570">
        <v>1</v>
      </c>
      <c r="R348" s="570"/>
      <c r="S348" s="570"/>
      <c r="T348" s="606"/>
      <c r="U348" s="235">
        <v>1</v>
      </c>
      <c r="V348" s="605">
        <v>0.55555555555555558</v>
      </c>
      <c r="W348" s="570">
        <v>0.44444444444444442</v>
      </c>
      <c r="X348" s="606">
        <v>1</v>
      </c>
    </row>
    <row r="349" spans="2:24" s="4" customFormat="1" ht="15" hidden="1" customHeight="1" outlineLevel="1" x14ac:dyDescent="0.25">
      <c r="B349" s="95" t="s">
        <v>58</v>
      </c>
      <c r="C349" s="605">
        <v>0.65849923430321589</v>
      </c>
      <c r="D349" s="570">
        <v>0.34150076569678406</v>
      </c>
      <c r="E349" s="606">
        <v>1</v>
      </c>
      <c r="F349" s="605">
        <v>0.63076923076923075</v>
      </c>
      <c r="G349" s="570">
        <v>0.36923076923076925</v>
      </c>
      <c r="H349" s="570">
        <v>1</v>
      </c>
      <c r="I349" s="570"/>
      <c r="J349" s="570"/>
      <c r="K349" s="570"/>
      <c r="L349" s="570"/>
      <c r="M349" s="570"/>
      <c r="N349" s="606"/>
      <c r="O349" s="605">
        <v>0.42857142857142855</v>
      </c>
      <c r="P349" s="570">
        <v>0.5714285714285714</v>
      </c>
      <c r="Q349" s="570">
        <v>1</v>
      </c>
      <c r="R349" s="570"/>
      <c r="S349" s="570"/>
      <c r="T349" s="606"/>
      <c r="U349" s="235">
        <v>1</v>
      </c>
      <c r="V349" s="605">
        <v>0.76923076923076927</v>
      </c>
      <c r="W349" s="570">
        <v>0.23076923076923078</v>
      </c>
      <c r="X349" s="606">
        <v>1</v>
      </c>
    </row>
    <row r="350" spans="2:24" s="4" customFormat="1" ht="15" hidden="1" customHeight="1" outlineLevel="1" x14ac:dyDescent="0.25">
      <c r="B350" s="95" t="s">
        <v>59</v>
      </c>
      <c r="C350" s="605">
        <v>0.60578661844484627</v>
      </c>
      <c r="D350" s="570">
        <v>0.39421338155515373</v>
      </c>
      <c r="E350" s="606">
        <v>1</v>
      </c>
      <c r="F350" s="605">
        <v>0.54195011337868482</v>
      </c>
      <c r="G350" s="570">
        <v>0.45804988662131518</v>
      </c>
      <c r="H350" s="570">
        <v>1</v>
      </c>
      <c r="I350" s="570"/>
      <c r="J350" s="570"/>
      <c r="K350" s="570"/>
      <c r="L350" s="570"/>
      <c r="M350" s="570"/>
      <c r="N350" s="606"/>
      <c r="O350" s="605">
        <v>0.86021505376344087</v>
      </c>
      <c r="P350" s="570">
        <v>0.13978494623655913</v>
      </c>
      <c r="Q350" s="570">
        <v>1</v>
      </c>
      <c r="R350" s="570"/>
      <c r="S350" s="570"/>
      <c r="T350" s="606"/>
      <c r="U350" s="235">
        <v>1</v>
      </c>
      <c r="V350" s="605">
        <v>0.5714285714285714</v>
      </c>
      <c r="W350" s="570">
        <v>0.42857142857142855</v>
      </c>
      <c r="X350" s="606">
        <v>1</v>
      </c>
    </row>
    <row r="351" spans="2:24" s="4" customFormat="1" ht="15" hidden="1" customHeight="1" outlineLevel="1" x14ac:dyDescent="0.25">
      <c r="B351" s="95" t="s">
        <v>60</v>
      </c>
      <c r="C351" s="605">
        <v>0.53769559032716929</v>
      </c>
      <c r="D351" s="570">
        <v>0.46230440967283071</v>
      </c>
      <c r="E351" s="606">
        <v>1</v>
      </c>
      <c r="F351" s="605">
        <v>0.50476190476190474</v>
      </c>
      <c r="G351" s="570">
        <v>0.49523809523809526</v>
      </c>
      <c r="H351" s="570">
        <v>1</v>
      </c>
      <c r="I351" s="570"/>
      <c r="J351" s="570"/>
      <c r="K351" s="570"/>
      <c r="L351" s="570"/>
      <c r="M351" s="570"/>
      <c r="N351" s="606"/>
      <c r="O351" s="605">
        <v>0.81481481481481477</v>
      </c>
      <c r="P351" s="570">
        <v>0.18518518518518517</v>
      </c>
      <c r="Q351" s="570">
        <v>1</v>
      </c>
      <c r="R351" s="570"/>
      <c r="S351" s="570"/>
      <c r="T351" s="606"/>
      <c r="U351" s="235">
        <v>1</v>
      </c>
      <c r="V351" s="605">
        <v>0.4</v>
      </c>
      <c r="W351" s="570">
        <v>0.6</v>
      </c>
      <c r="X351" s="606">
        <v>1</v>
      </c>
    </row>
    <row r="352" spans="2:24" s="4" customFormat="1" ht="15" hidden="1" customHeight="1" outlineLevel="1" x14ac:dyDescent="0.25">
      <c r="B352" s="95" t="s">
        <v>61</v>
      </c>
      <c r="C352" s="605">
        <v>0.55021834061135366</v>
      </c>
      <c r="D352" s="570">
        <v>0.44978165938864628</v>
      </c>
      <c r="E352" s="606">
        <v>1</v>
      </c>
      <c r="F352" s="605">
        <v>0.53448275862068961</v>
      </c>
      <c r="G352" s="570">
        <v>0.46551724137931033</v>
      </c>
      <c r="H352" s="570">
        <v>1</v>
      </c>
      <c r="I352" s="570"/>
      <c r="J352" s="570"/>
      <c r="K352" s="570"/>
      <c r="L352" s="570"/>
      <c r="M352" s="570"/>
      <c r="N352" s="606"/>
      <c r="O352" s="605">
        <v>0.57746478873239437</v>
      </c>
      <c r="P352" s="570">
        <v>0.42253521126760563</v>
      </c>
      <c r="Q352" s="570">
        <v>1</v>
      </c>
      <c r="R352" s="570"/>
      <c r="S352" s="570"/>
      <c r="T352" s="606"/>
      <c r="U352" s="235">
        <v>1</v>
      </c>
      <c r="V352" s="605">
        <v>0</v>
      </c>
      <c r="W352" s="570">
        <v>1</v>
      </c>
      <c r="X352" s="606">
        <v>1</v>
      </c>
    </row>
    <row r="353" spans="2:24" s="4" customFormat="1" ht="15" hidden="1" customHeight="1" outlineLevel="1" x14ac:dyDescent="0.25">
      <c r="B353" s="95" t="s">
        <v>62</v>
      </c>
      <c r="C353" s="605">
        <v>0.61994219653179194</v>
      </c>
      <c r="D353" s="570">
        <v>0.38005780346820811</v>
      </c>
      <c r="E353" s="606">
        <v>1</v>
      </c>
      <c r="F353" s="605">
        <v>0.57851239669421484</v>
      </c>
      <c r="G353" s="570">
        <v>0.42148760330578511</v>
      </c>
      <c r="H353" s="570">
        <v>1</v>
      </c>
      <c r="I353" s="570"/>
      <c r="J353" s="570"/>
      <c r="K353" s="570"/>
      <c r="L353" s="570"/>
      <c r="M353" s="570"/>
      <c r="N353" s="606"/>
      <c r="O353" s="605">
        <v>0.8571428571428571</v>
      </c>
      <c r="P353" s="570">
        <v>0.14285714285714285</v>
      </c>
      <c r="Q353" s="570">
        <v>1</v>
      </c>
      <c r="R353" s="570"/>
      <c r="S353" s="570"/>
      <c r="T353" s="606"/>
      <c r="U353" s="235">
        <v>1</v>
      </c>
      <c r="V353" s="605">
        <v>1</v>
      </c>
      <c r="W353" s="570">
        <v>0</v>
      </c>
      <c r="X353" s="606">
        <v>1</v>
      </c>
    </row>
    <row r="354" spans="2:24" s="4" customFormat="1" ht="15" hidden="1" customHeight="1" outlineLevel="1" x14ac:dyDescent="0.25">
      <c r="B354" s="95" t="s">
        <v>63</v>
      </c>
      <c r="C354" s="605">
        <v>0.72924187725631773</v>
      </c>
      <c r="D354" s="570">
        <v>0.27075812274368233</v>
      </c>
      <c r="E354" s="606">
        <v>1</v>
      </c>
      <c r="F354" s="605">
        <v>0.78199052132701419</v>
      </c>
      <c r="G354" s="570">
        <v>0.21800947867298578</v>
      </c>
      <c r="H354" s="570">
        <v>1</v>
      </c>
      <c r="I354" s="570"/>
      <c r="J354" s="570"/>
      <c r="K354" s="570"/>
      <c r="L354" s="570"/>
      <c r="M354" s="570"/>
      <c r="N354" s="606"/>
      <c r="O354" s="605">
        <v>0.6333333333333333</v>
      </c>
      <c r="P354" s="570">
        <v>0.36666666666666664</v>
      </c>
      <c r="Q354" s="570">
        <v>1</v>
      </c>
      <c r="R354" s="570"/>
      <c r="S354" s="570"/>
      <c r="T354" s="606"/>
      <c r="U354" s="235">
        <v>1</v>
      </c>
      <c r="V354" s="605">
        <v>3.8461538461538464E-2</v>
      </c>
      <c r="W354" s="570">
        <v>0.96153846153846156</v>
      </c>
      <c r="X354" s="606">
        <v>1</v>
      </c>
    </row>
    <row r="355" spans="2:24" s="4" customFormat="1" ht="15" hidden="1" customHeight="1" outlineLevel="1" x14ac:dyDescent="0.25">
      <c r="B355" s="95" t="s">
        <v>64</v>
      </c>
      <c r="C355" s="605">
        <v>0.52253756260434059</v>
      </c>
      <c r="D355" s="570">
        <v>0.47746243739565941</v>
      </c>
      <c r="E355" s="606">
        <v>1</v>
      </c>
      <c r="F355" s="605">
        <v>0.15669515669515668</v>
      </c>
      <c r="G355" s="570">
        <v>0.84330484330484334</v>
      </c>
      <c r="H355" s="570">
        <v>1</v>
      </c>
      <c r="I355" s="570"/>
      <c r="J355" s="570"/>
      <c r="K355" s="570"/>
      <c r="L355" s="570"/>
      <c r="M355" s="570"/>
      <c r="N355" s="606"/>
      <c r="O355" s="605">
        <v>0.83505154639175261</v>
      </c>
      <c r="P355" s="570">
        <v>0.16494845360824742</v>
      </c>
      <c r="Q355" s="570">
        <v>1</v>
      </c>
      <c r="R355" s="570"/>
      <c r="S355" s="570"/>
      <c r="T355" s="606"/>
      <c r="U355" s="235">
        <v>1</v>
      </c>
      <c r="V355" s="605">
        <v>0.125</v>
      </c>
      <c r="W355" s="570">
        <v>0.875</v>
      </c>
      <c r="X355" s="606">
        <v>1</v>
      </c>
    </row>
    <row r="356" spans="2:24" s="4" customFormat="1" ht="15" hidden="1" customHeight="1" outlineLevel="1" x14ac:dyDescent="0.25">
      <c r="B356" s="95" t="s">
        <v>65</v>
      </c>
      <c r="C356" s="605">
        <v>0.43220338983050849</v>
      </c>
      <c r="D356" s="570">
        <v>0.56779661016949157</v>
      </c>
      <c r="E356" s="606">
        <v>1</v>
      </c>
      <c r="F356" s="605">
        <v>0.29946524064171121</v>
      </c>
      <c r="G356" s="570">
        <v>0.70053475935828879</v>
      </c>
      <c r="H356" s="570">
        <v>1</v>
      </c>
      <c r="I356" s="570"/>
      <c r="J356" s="570"/>
      <c r="K356" s="570"/>
      <c r="L356" s="570"/>
      <c r="M356" s="570"/>
      <c r="N356" s="606"/>
      <c r="O356" s="605">
        <v>0.87931034482758619</v>
      </c>
      <c r="P356" s="570">
        <v>0.1206896551724138</v>
      </c>
      <c r="Q356" s="570">
        <v>1</v>
      </c>
      <c r="R356" s="570"/>
      <c r="S356" s="570"/>
      <c r="T356" s="606"/>
      <c r="U356" s="235">
        <v>1</v>
      </c>
      <c r="V356" s="605">
        <v>0</v>
      </c>
      <c r="W356" s="570">
        <v>1</v>
      </c>
      <c r="X356" s="606">
        <v>1</v>
      </c>
    </row>
    <row r="357" spans="2:24" s="4" customFormat="1" ht="15.75" collapsed="1" x14ac:dyDescent="0.25">
      <c r="B357" s="21">
        <v>1991</v>
      </c>
      <c r="C357" s="607">
        <v>0.64030054644808743</v>
      </c>
      <c r="D357" s="574">
        <v>0.35969945355191257</v>
      </c>
      <c r="E357" s="608">
        <v>1</v>
      </c>
      <c r="F357" s="607">
        <v>0.59422572178477695</v>
      </c>
      <c r="G357" s="574">
        <v>0.40577427821522311</v>
      </c>
      <c r="H357" s="574">
        <v>1</v>
      </c>
      <c r="I357" s="574"/>
      <c r="J357" s="574"/>
      <c r="K357" s="574"/>
      <c r="L357" s="574"/>
      <c r="M357" s="574"/>
      <c r="N357" s="608"/>
      <c r="O357" s="607">
        <v>0.77330895795246801</v>
      </c>
      <c r="P357" s="574">
        <v>0.22669104204753199</v>
      </c>
      <c r="Q357" s="574">
        <v>1</v>
      </c>
      <c r="R357" s="574"/>
      <c r="S357" s="574"/>
      <c r="T357" s="608"/>
      <c r="U357" s="238">
        <v>1</v>
      </c>
      <c r="V357" s="607">
        <v>0.36538461538461536</v>
      </c>
      <c r="W357" s="574">
        <v>0.63461538461538458</v>
      </c>
      <c r="X357" s="608">
        <v>1</v>
      </c>
    </row>
    <row r="358" spans="2:24" s="4" customFormat="1" ht="15" hidden="1" customHeight="1" outlineLevel="1" x14ac:dyDescent="0.25">
      <c r="B358" s="95" t="s">
        <v>54</v>
      </c>
      <c r="C358" s="605">
        <v>0.85626283367556466</v>
      </c>
      <c r="D358" s="570">
        <v>0.14373716632443531</v>
      </c>
      <c r="E358" s="606">
        <v>1</v>
      </c>
      <c r="F358" s="605">
        <v>0.85836909871244638</v>
      </c>
      <c r="G358" s="570">
        <v>0.14163090128755365</v>
      </c>
      <c r="H358" s="570">
        <v>1</v>
      </c>
      <c r="I358" s="570"/>
      <c r="J358" s="570"/>
      <c r="K358" s="570"/>
      <c r="L358" s="570"/>
      <c r="M358" s="570"/>
      <c r="N358" s="606"/>
      <c r="O358" s="605">
        <v>0.84297520661157022</v>
      </c>
      <c r="P358" s="570">
        <v>0.15702479338842976</v>
      </c>
      <c r="Q358" s="570">
        <v>1</v>
      </c>
      <c r="R358" s="570"/>
      <c r="S358" s="570"/>
      <c r="T358" s="606"/>
      <c r="U358" s="235">
        <v>1</v>
      </c>
      <c r="V358" s="605">
        <v>0</v>
      </c>
      <c r="W358" s="570">
        <v>1</v>
      </c>
      <c r="X358" s="606">
        <v>1</v>
      </c>
    </row>
    <row r="359" spans="2:24" s="4" customFormat="1" ht="15" hidden="1" customHeight="1" outlineLevel="1" x14ac:dyDescent="0.25">
      <c r="B359" s="95" t="s">
        <v>55</v>
      </c>
      <c r="C359" s="605">
        <v>0.84079084287200834</v>
      </c>
      <c r="D359" s="570">
        <v>0.15920915712799166</v>
      </c>
      <c r="E359" s="606">
        <v>1</v>
      </c>
      <c r="F359" s="605">
        <v>0.87297297297297294</v>
      </c>
      <c r="G359" s="570">
        <v>0.12702702702702703</v>
      </c>
      <c r="H359" s="570">
        <v>1</v>
      </c>
      <c r="I359" s="570"/>
      <c r="J359" s="570"/>
      <c r="K359" s="570"/>
      <c r="L359" s="570"/>
      <c r="M359" s="570"/>
      <c r="N359" s="606"/>
      <c r="O359" s="605">
        <v>0.68947368421052635</v>
      </c>
      <c r="P359" s="570">
        <v>0.31052631578947371</v>
      </c>
      <c r="Q359" s="570">
        <v>1</v>
      </c>
      <c r="R359" s="570"/>
      <c r="S359" s="570"/>
      <c r="T359" s="606"/>
      <c r="U359" s="235">
        <v>1</v>
      </c>
      <c r="V359" s="605" t="s">
        <v>66</v>
      </c>
      <c r="W359" s="570" t="s">
        <v>66</v>
      </c>
      <c r="X359" s="606" t="s">
        <v>66</v>
      </c>
    </row>
    <row r="360" spans="2:24" s="4" customFormat="1" ht="15" hidden="1" customHeight="1" outlineLevel="1" x14ac:dyDescent="0.25">
      <c r="B360" s="95" t="s">
        <v>56</v>
      </c>
      <c r="C360" s="605">
        <v>0.86455108359133126</v>
      </c>
      <c r="D360" s="570">
        <v>0.13544891640866874</v>
      </c>
      <c r="E360" s="606">
        <v>1</v>
      </c>
      <c r="F360" s="605">
        <v>0.85583756345177664</v>
      </c>
      <c r="G360" s="570">
        <v>0.14416243654822336</v>
      </c>
      <c r="H360" s="570">
        <v>1</v>
      </c>
      <c r="I360" s="570"/>
      <c r="J360" s="570"/>
      <c r="K360" s="570"/>
      <c r="L360" s="570"/>
      <c r="M360" s="570"/>
      <c r="N360" s="606"/>
      <c r="O360" s="605">
        <v>0.87452471482889738</v>
      </c>
      <c r="P360" s="570">
        <v>0.12547528517110265</v>
      </c>
      <c r="Q360" s="570">
        <v>1</v>
      </c>
      <c r="R360" s="570"/>
      <c r="S360" s="570"/>
      <c r="T360" s="606"/>
      <c r="U360" s="235">
        <v>1</v>
      </c>
      <c r="V360" s="605" t="s">
        <v>66</v>
      </c>
      <c r="W360" s="570" t="s">
        <v>66</v>
      </c>
      <c r="X360" s="606" t="s">
        <v>66</v>
      </c>
    </row>
    <row r="361" spans="2:24" s="4" customFormat="1" ht="15" hidden="1" customHeight="1" outlineLevel="1" x14ac:dyDescent="0.25">
      <c r="B361" s="95" t="s">
        <v>57</v>
      </c>
      <c r="C361" s="605">
        <v>0.8214285714285714</v>
      </c>
      <c r="D361" s="570">
        <v>0.17857142857142858</v>
      </c>
      <c r="E361" s="606">
        <v>1</v>
      </c>
      <c r="F361" s="605">
        <v>0.80524344569288386</v>
      </c>
      <c r="G361" s="570">
        <v>0.19475655430711611</v>
      </c>
      <c r="H361" s="570">
        <v>1</v>
      </c>
      <c r="I361" s="570"/>
      <c r="J361" s="570"/>
      <c r="K361" s="570"/>
      <c r="L361" s="570"/>
      <c r="M361" s="570"/>
      <c r="N361" s="606"/>
      <c r="O361" s="605">
        <v>0.89610389610389607</v>
      </c>
      <c r="P361" s="570">
        <v>0.1038961038961039</v>
      </c>
      <c r="Q361" s="570">
        <v>1</v>
      </c>
      <c r="R361" s="570"/>
      <c r="S361" s="570"/>
      <c r="T361" s="606"/>
      <c r="U361" s="235">
        <v>1</v>
      </c>
      <c r="V361" s="605">
        <v>0</v>
      </c>
      <c r="W361" s="570">
        <v>1</v>
      </c>
      <c r="X361" s="606">
        <v>1</v>
      </c>
    </row>
    <row r="362" spans="2:24" s="4" customFormat="1" ht="15" hidden="1" customHeight="1" outlineLevel="1" x14ac:dyDescent="0.25">
      <c r="B362" s="95" t="s">
        <v>58</v>
      </c>
      <c r="C362" s="605">
        <v>0.67958656330749356</v>
      </c>
      <c r="D362" s="570">
        <v>0.32041343669250644</v>
      </c>
      <c r="E362" s="606">
        <v>1</v>
      </c>
      <c r="F362" s="605">
        <v>0.63894139886578449</v>
      </c>
      <c r="G362" s="570">
        <v>0.36105860113421551</v>
      </c>
      <c r="H362" s="570">
        <v>1</v>
      </c>
      <c r="I362" s="570"/>
      <c r="J362" s="570"/>
      <c r="K362" s="570"/>
      <c r="L362" s="570"/>
      <c r="M362" s="570"/>
      <c r="N362" s="606"/>
      <c r="O362" s="605">
        <v>0.77368421052631575</v>
      </c>
      <c r="P362" s="570">
        <v>0.22631578947368422</v>
      </c>
      <c r="Q362" s="570">
        <v>1</v>
      </c>
      <c r="R362" s="570"/>
      <c r="S362" s="570"/>
      <c r="T362" s="606"/>
      <c r="U362" s="235">
        <v>1</v>
      </c>
      <c r="V362" s="605">
        <v>0</v>
      </c>
      <c r="W362" s="570">
        <v>1</v>
      </c>
      <c r="X362" s="606">
        <v>1</v>
      </c>
    </row>
    <row r="363" spans="2:24" s="4" customFormat="1" ht="15" hidden="1" customHeight="1" outlineLevel="1" x14ac:dyDescent="0.25">
      <c r="B363" s="95" t="s">
        <v>59</v>
      </c>
      <c r="C363" s="605">
        <v>0.5722543352601156</v>
      </c>
      <c r="D363" s="570">
        <v>0.4277456647398844</v>
      </c>
      <c r="E363" s="606">
        <v>1</v>
      </c>
      <c r="F363" s="605">
        <v>0.48888888888888887</v>
      </c>
      <c r="G363" s="570">
        <v>0.51111111111111107</v>
      </c>
      <c r="H363" s="570">
        <v>1</v>
      </c>
      <c r="I363" s="570"/>
      <c r="J363" s="570"/>
      <c r="K363" s="570"/>
      <c r="L363" s="570"/>
      <c r="M363" s="570"/>
      <c r="N363" s="606"/>
      <c r="O363" s="605">
        <v>0.80597014925373134</v>
      </c>
      <c r="P363" s="570">
        <v>0.19402985074626866</v>
      </c>
      <c r="Q363" s="570">
        <v>1</v>
      </c>
      <c r="R363" s="570"/>
      <c r="S363" s="570"/>
      <c r="T363" s="606"/>
      <c r="U363" s="235">
        <v>1</v>
      </c>
      <c r="V363" s="605">
        <v>7.6923076923076927E-2</v>
      </c>
      <c r="W363" s="570">
        <v>0.92307692307692313</v>
      </c>
      <c r="X363" s="606">
        <v>1</v>
      </c>
    </row>
    <row r="364" spans="2:24" s="4" customFormat="1" ht="15" hidden="1" customHeight="1" outlineLevel="1" x14ac:dyDescent="0.25">
      <c r="B364" s="95" t="s">
        <v>60</v>
      </c>
      <c r="C364" s="605">
        <v>0.46045197740112992</v>
      </c>
      <c r="D364" s="570">
        <v>0.53954802259887003</v>
      </c>
      <c r="E364" s="606">
        <v>1</v>
      </c>
      <c r="F364" s="605">
        <v>0.30978260869565216</v>
      </c>
      <c r="G364" s="570">
        <v>0.69021739130434778</v>
      </c>
      <c r="H364" s="570">
        <v>1</v>
      </c>
      <c r="I364" s="570"/>
      <c r="J364" s="570"/>
      <c r="K364" s="570"/>
      <c r="L364" s="570"/>
      <c r="M364" s="570"/>
      <c r="N364" s="606"/>
      <c r="O364" s="605">
        <v>0.59493670886075944</v>
      </c>
      <c r="P364" s="570">
        <v>0.4050632911392405</v>
      </c>
      <c r="Q364" s="570">
        <v>1</v>
      </c>
      <c r="R364" s="570"/>
      <c r="S364" s="570"/>
      <c r="T364" s="606"/>
      <c r="U364" s="235">
        <v>1</v>
      </c>
      <c r="V364" s="605">
        <v>1</v>
      </c>
      <c r="W364" s="570">
        <v>0</v>
      </c>
      <c r="X364" s="606">
        <v>1</v>
      </c>
    </row>
    <row r="365" spans="2:24" s="4" customFormat="1" ht="15" hidden="1" customHeight="1" outlineLevel="1" x14ac:dyDescent="0.25">
      <c r="B365" s="95" t="s">
        <v>61</v>
      </c>
      <c r="C365" s="605">
        <v>0.41911764705882354</v>
      </c>
      <c r="D365" s="570">
        <v>0.58088235294117652</v>
      </c>
      <c r="E365" s="606">
        <v>1</v>
      </c>
      <c r="F365" s="605">
        <v>0.28333333333333333</v>
      </c>
      <c r="G365" s="570">
        <v>0.71666666666666667</v>
      </c>
      <c r="H365" s="570">
        <v>1</v>
      </c>
      <c r="I365" s="570"/>
      <c r="J365" s="570"/>
      <c r="K365" s="570"/>
      <c r="L365" s="570"/>
      <c r="M365" s="570"/>
      <c r="N365" s="606"/>
      <c r="O365" s="605">
        <v>0.60273972602739723</v>
      </c>
      <c r="P365" s="570">
        <v>0.39726027397260272</v>
      </c>
      <c r="Q365" s="570">
        <v>1</v>
      </c>
      <c r="R365" s="570"/>
      <c r="S365" s="570"/>
      <c r="T365" s="606"/>
      <c r="U365" s="235">
        <v>1</v>
      </c>
      <c r="V365" s="605">
        <v>1</v>
      </c>
      <c r="W365" s="570">
        <v>0</v>
      </c>
      <c r="X365" s="606">
        <v>1</v>
      </c>
    </row>
    <row r="366" spans="2:24" s="4" customFormat="1" ht="15" hidden="1" customHeight="1" outlineLevel="1" x14ac:dyDescent="0.25">
      <c r="B366" s="95" t="s">
        <v>62</v>
      </c>
      <c r="C366" s="605">
        <v>0.80821917808219179</v>
      </c>
      <c r="D366" s="570">
        <v>0.19178082191780821</v>
      </c>
      <c r="E366" s="606">
        <v>1</v>
      </c>
      <c r="F366" s="605">
        <v>0.80403800475059384</v>
      </c>
      <c r="G366" s="570">
        <v>0.19596199524940616</v>
      </c>
      <c r="H366" s="570">
        <v>1</v>
      </c>
      <c r="I366" s="570"/>
      <c r="J366" s="570"/>
      <c r="K366" s="570"/>
      <c r="L366" s="570"/>
      <c r="M366" s="570"/>
      <c r="N366" s="606"/>
      <c r="O366" s="605">
        <v>0.75757575757575757</v>
      </c>
      <c r="P366" s="570">
        <v>0.24242424242424243</v>
      </c>
      <c r="Q366" s="570">
        <v>1</v>
      </c>
      <c r="R366" s="570"/>
      <c r="S366" s="570"/>
      <c r="T366" s="606"/>
      <c r="U366" s="235">
        <v>1</v>
      </c>
      <c r="V366" s="605">
        <v>0</v>
      </c>
      <c r="W366" s="570">
        <v>1</v>
      </c>
      <c r="X366" s="606">
        <v>1</v>
      </c>
    </row>
    <row r="367" spans="2:24" s="4" customFormat="1" ht="15" hidden="1" customHeight="1" outlineLevel="1" x14ac:dyDescent="0.25">
      <c r="B367" s="95" t="s">
        <v>63</v>
      </c>
      <c r="C367" s="605">
        <v>0.86601307189542487</v>
      </c>
      <c r="D367" s="570">
        <v>0.13398692810457516</v>
      </c>
      <c r="E367" s="606">
        <v>1</v>
      </c>
      <c r="F367" s="605">
        <v>0.8902439024390244</v>
      </c>
      <c r="G367" s="570">
        <v>0.10975609756097561</v>
      </c>
      <c r="H367" s="570">
        <v>1</v>
      </c>
      <c r="I367" s="570"/>
      <c r="J367" s="570"/>
      <c r="K367" s="570"/>
      <c r="L367" s="570"/>
      <c r="M367" s="570"/>
      <c r="N367" s="606"/>
      <c r="O367" s="605">
        <v>0.81308411214953269</v>
      </c>
      <c r="P367" s="570">
        <v>0.18691588785046728</v>
      </c>
      <c r="Q367" s="570">
        <v>1</v>
      </c>
      <c r="R367" s="570"/>
      <c r="S367" s="570"/>
      <c r="T367" s="606"/>
      <c r="U367" s="235">
        <v>1</v>
      </c>
      <c r="V367" s="605">
        <v>0.5714285714285714</v>
      </c>
      <c r="W367" s="570">
        <v>0.42857142857142855</v>
      </c>
      <c r="X367" s="606">
        <v>1</v>
      </c>
    </row>
    <row r="368" spans="2:24" s="4" customFormat="1" ht="15" hidden="1" customHeight="1" outlineLevel="1" x14ac:dyDescent="0.25">
      <c r="B368" s="95" t="s">
        <v>64</v>
      </c>
      <c r="C368" s="605">
        <v>0.89168765743073053</v>
      </c>
      <c r="D368" s="570">
        <v>0.10831234256926953</v>
      </c>
      <c r="E368" s="606">
        <v>1</v>
      </c>
      <c r="F368" s="605">
        <v>0.89525514771709935</v>
      </c>
      <c r="G368" s="570">
        <v>0.10474485228290063</v>
      </c>
      <c r="H368" s="570">
        <v>1</v>
      </c>
      <c r="I368" s="570"/>
      <c r="J368" s="570"/>
      <c r="K368" s="570"/>
      <c r="L368" s="570"/>
      <c r="M368" s="570"/>
      <c r="N368" s="606"/>
      <c r="O368" s="605">
        <v>0.93877551020408168</v>
      </c>
      <c r="P368" s="570">
        <v>6.1224489795918366E-2</v>
      </c>
      <c r="Q368" s="570">
        <v>1</v>
      </c>
      <c r="R368" s="570"/>
      <c r="S368" s="570"/>
      <c r="T368" s="606"/>
      <c r="U368" s="235">
        <v>1</v>
      </c>
      <c r="V368" s="605">
        <v>0.18181818181818182</v>
      </c>
      <c r="W368" s="570">
        <v>0.81818181818181823</v>
      </c>
      <c r="X368" s="606">
        <v>1</v>
      </c>
    </row>
    <row r="369" spans="2:24" s="4" customFormat="1" ht="15" hidden="1" customHeight="1" outlineLevel="1" x14ac:dyDescent="0.25">
      <c r="B369" s="95" t="s">
        <v>65</v>
      </c>
      <c r="C369" s="605">
        <v>0.72576832151300241</v>
      </c>
      <c r="D369" s="570">
        <v>0.27423167848699764</v>
      </c>
      <c r="E369" s="606">
        <v>1</v>
      </c>
      <c r="F369" s="605">
        <v>0.69727403156384504</v>
      </c>
      <c r="G369" s="570">
        <v>0.30272596843615496</v>
      </c>
      <c r="H369" s="570">
        <v>1</v>
      </c>
      <c r="I369" s="570"/>
      <c r="J369" s="570"/>
      <c r="K369" s="570"/>
      <c r="L369" s="570"/>
      <c r="M369" s="570"/>
      <c r="N369" s="606"/>
      <c r="O369" s="605">
        <v>0.88429752066115708</v>
      </c>
      <c r="P369" s="570">
        <v>0.11570247933884298</v>
      </c>
      <c r="Q369" s="570">
        <v>1</v>
      </c>
      <c r="R369" s="570"/>
      <c r="S369" s="570"/>
      <c r="T369" s="606"/>
      <c r="U369" s="235">
        <v>1</v>
      </c>
      <c r="V369" s="605">
        <v>0.53333333333333333</v>
      </c>
      <c r="W369" s="570">
        <v>0.46666666666666667</v>
      </c>
      <c r="X369" s="606">
        <v>1</v>
      </c>
    </row>
    <row r="370" spans="2:24" s="4" customFormat="1" ht="15.75" collapsed="1" x14ac:dyDescent="0.25">
      <c r="B370" s="21">
        <v>1990</v>
      </c>
      <c r="C370" s="607">
        <v>0.78132569918520145</v>
      </c>
      <c r="D370" s="574">
        <v>0.21867430081479849</v>
      </c>
      <c r="E370" s="608">
        <v>1</v>
      </c>
      <c r="F370" s="607">
        <v>0.77513867159721239</v>
      </c>
      <c r="G370" s="574">
        <v>0.22486132840278766</v>
      </c>
      <c r="H370" s="574">
        <v>1</v>
      </c>
      <c r="I370" s="574"/>
      <c r="J370" s="574"/>
      <c r="K370" s="574"/>
      <c r="L370" s="574"/>
      <c r="M370" s="574"/>
      <c r="N370" s="608"/>
      <c r="O370" s="607">
        <v>0.78862275449101793</v>
      </c>
      <c r="P370" s="574">
        <v>0.21137724550898204</v>
      </c>
      <c r="Q370" s="574">
        <v>1</v>
      </c>
      <c r="R370" s="574"/>
      <c r="S370" s="574"/>
      <c r="T370" s="608"/>
      <c r="U370" s="238">
        <v>1</v>
      </c>
      <c r="V370" s="607">
        <v>0.30666666666666664</v>
      </c>
      <c r="W370" s="574">
        <v>0.69333333333333336</v>
      </c>
      <c r="X370" s="608">
        <v>1</v>
      </c>
    </row>
    <row r="371" spans="2:24" s="4" customFormat="1" ht="15" hidden="1" customHeight="1" outlineLevel="1" x14ac:dyDescent="0.25">
      <c r="B371" s="95" t="s">
        <v>54</v>
      </c>
      <c r="C371" s="605">
        <v>0.48376623376623379</v>
      </c>
      <c r="D371" s="570">
        <v>0.51623376623376627</v>
      </c>
      <c r="E371" s="606">
        <v>1</v>
      </c>
      <c r="F371" s="605">
        <v>0.7142857142857143</v>
      </c>
      <c r="G371" s="570">
        <v>0.2857142857142857</v>
      </c>
      <c r="H371" s="570">
        <v>1</v>
      </c>
      <c r="I371" s="570"/>
      <c r="J371" s="570"/>
      <c r="K371" s="570"/>
      <c r="L371" s="570"/>
      <c r="M371" s="570"/>
      <c r="N371" s="606"/>
      <c r="O371" s="605">
        <v>0.42911153119092627</v>
      </c>
      <c r="P371" s="570">
        <v>0.57088846880907373</v>
      </c>
      <c r="Q371" s="570">
        <v>1</v>
      </c>
      <c r="R371" s="570"/>
      <c r="S371" s="570"/>
      <c r="T371" s="606"/>
      <c r="U371" s="235">
        <v>1</v>
      </c>
      <c r="V371" s="605" t="s">
        <v>66</v>
      </c>
      <c r="W371" s="570" t="s">
        <v>66</v>
      </c>
      <c r="X371" s="606" t="s">
        <v>66</v>
      </c>
    </row>
    <row r="372" spans="2:24" s="4" customFormat="1" ht="15" hidden="1" customHeight="1" outlineLevel="1" x14ac:dyDescent="0.25">
      <c r="B372" s="95" t="s">
        <v>55</v>
      </c>
      <c r="C372" s="605">
        <v>0.38722826086956524</v>
      </c>
      <c r="D372" s="570">
        <v>0.61277173913043481</v>
      </c>
      <c r="E372" s="606">
        <v>1</v>
      </c>
      <c r="F372" s="605">
        <v>0.49572649572649574</v>
      </c>
      <c r="G372" s="570">
        <v>0.50427350427350426</v>
      </c>
      <c r="H372" s="570">
        <v>1</v>
      </c>
      <c r="I372" s="570"/>
      <c r="J372" s="570"/>
      <c r="K372" s="570"/>
      <c r="L372" s="570"/>
      <c r="M372" s="570"/>
      <c r="N372" s="606"/>
      <c r="O372" s="605">
        <v>0.32413793103448274</v>
      </c>
      <c r="P372" s="570">
        <v>0.67586206896551726</v>
      </c>
      <c r="Q372" s="570">
        <v>1</v>
      </c>
      <c r="R372" s="570"/>
      <c r="S372" s="570"/>
      <c r="T372" s="606"/>
      <c r="U372" s="235">
        <v>1</v>
      </c>
      <c r="V372" s="605">
        <v>1</v>
      </c>
      <c r="W372" s="570">
        <v>0</v>
      </c>
      <c r="X372" s="606">
        <v>1</v>
      </c>
    </row>
    <row r="373" spans="2:24" s="4" customFormat="1" ht="15" hidden="1" customHeight="1" outlineLevel="1" x14ac:dyDescent="0.25">
      <c r="B373" s="95" t="s">
        <v>56</v>
      </c>
      <c r="C373" s="605">
        <v>0.49060542797494783</v>
      </c>
      <c r="D373" s="570">
        <v>0.50939457202505223</v>
      </c>
      <c r="E373" s="606">
        <v>1</v>
      </c>
      <c r="F373" s="605">
        <v>0.56338028169014087</v>
      </c>
      <c r="G373" s="570">
        <v>0.43661971830985913</v>
      </c>
      <c r="H373" s="570">
        <v>1</v>
      </c>
      <c r="I373" s="570"/>
      <c r="J373" s="570"/>
      <c r="K373" s="570"/>
      <c r="L373" s="570"/>
      <c r="M373" s="570"/>
      <c r="N373" s="606"/>
      <c r="O373" s="605">
        <v>0.42038216560509556</v>
      </c>
      <c r="P373" s="570">
        <v>0.57961783439490444</v>
      </c>
      <c r="Q373" s="570">
        <v>1</v>
      </c>
      <c r="R373" s="570"/>
      <c r="S373" s="570"/>
      <c r="T373" s="606"/>
      <c r="U373" s="235">
        <v>1</v>
      </c>
      <c r="V373" s="605" t="s">
        <v>66</v>
      </c>
      <c r="W373" s="570" t="s">
        <v>66</v>
      </c>
      <c r="X373" s="606" t="s">
        <v>66</v>
      </c>
    </row>
    <row r="374" spans="2:24" s="4" customFormat="1" ht="15" hidden="1" customHeight="1" outlineLevel="1" x14ac:dyDescent="0.25">
      <c r="B374" s="95" t="s">
        <v>57</v>
      </c>
      <c r="C374" s="605">
        <v>0.93851132686084138</v>
      </c>
      <c r="D374" s="570">
        <v>6.1488673139158574E-2</v>
      </c>
      <c r="E374" s="606">
        <v>1</v>
      </c>
      <c r="F374" s="605">
        <v>0.83333333333333337</v>
      </c>
      <c r="G374" s="570">
        <v>0.16666666666666666</v>
      </c>
      <c r="H374" s="570">
        <v>1</v>
      </c>
      <c r="I374" s="570"/>
      <c r="J374" s="570"/>
      <c r="K374" s="570"/>
      <c r="L374" s="570"/>
      <c r="M374" s="570"/>
      <c r="N374" s="606"/>
      <c r="O374" s="605">
        <v>0.96842105263157896</v>
      </c>
      <c r="P374" s="570">
        <v>3.1578947368421054E-2</v>
      </c>
      <c r="Q374" s="570">
        <v>1</v>
      </c>
      <c r="R374" s="570"/>
      <c r="S374" s="570"/>
      <c r="T374" s="606"/>
      <c r="U374" s="235">
        <v>1</v>
      </c>
      <c r="V374" s="605" t="s">
        <v>66</v>
      </c>
      <c r="W374" s="570" t="s">
        <v>66</v>
      </c>
      <c r="X374" s="606" t="s">
        <v>66</v>
      </c>
    </row>
    <row r="375" spans="2:24" s="4" customFormat="1" ht="15" hidden="1" customHeight="1" outlineLevel="1" x14ac:dyDescent="0.25">
      <c r="B375" s="95" t="s">
        <v>58</v>
      </c>
      <c r="C375" s="605">
        <v>0.74566473988439308</v>
      </c>
      <c r="D375" s="570">
        <v>0.25433526011560692</v>
      </c>
      <c r="E375" s="606">
        <v>1</v>
      </c>
      <c r="F375" s="605">
        <v>0.67567567567567566</v>
      </c>
      <c r="G375" s="570">
        <v>0.32432432432432434</v>
      </c>
      <c r="H375" s="570">
        <v>1</v>
      </c>
      <c r="I375" s="570"/>
      <c r="J375" s="570"/>
      <c r="K375" s="570"/>
      <c r="L375" s="570"/>
      <c r="M375" s="570"/>
      <c r="N375" s="606"/>
      <c r="O375" s="605">
        <v>0.72173913043478266</v>
      </c>
      <c r="P375" s="570">
        <v>0.27826086956521739</v>
      </c>
      <c r="Q375" s="570">
        <v>1</v>
      </c>
      <c r="R375" s="570"/>
      <c r="S375" s="570"/>
      <c r="T375" s="606"/>
      <c r="U375" s="235">
        <v>1</v>
      </c>
      <c r="V375" s="605">
        <v>1</v>
      </c>
      <c r="W375" s="570">
        <v>0</v>
      </c>
      <c r="X375" s="606">
        <v>1</v>
      </c>
    </row>
    <row r="376" spans="2:24" s="4" customFormat="1" ht="15" hidden="1" customHeight="1" outlineLevel="1" x14ac:dyDescent="0.25">
      <c r="B376" s="95" t="s">
        <v>59</v>
      </c>
      <c r="C376" s="605">
        <v>0.88789237668161436</v>
      </c>
      <c r="D376" s="570">
        <v>0.11210762331838565</v>
      </c>
      <c r="E376" s="606">
        <v>1</v>
      </c>
      <c r="F376" s="605">
        <v>0.84313725490196079</v>
      </c>
      <c r="G376" s="570">
        <v>0.15686274509803921</v>
      </c>
      <c r="H376" s="570">
        <v>1</v>
      </c>
      <c r="I376" s="570"/>
      <c r="J376" s="570"/>
      <c r="K376" s="570"/>
      <c r="L376" s="570"/>
      <c r="M376" s="570"/>
      <c r="N376" s="606"/>
      <c r="O376" s="605">
        <v>0.87769784172661869</v>
      </c>
      <c r="P376" s="570">
        <v>0.1223021582733813</v>
      </c>
      <c r="Q376" s="570">
        <v>1</v>
      </c>
      <c r="R376" s="570"/>
      <c r="S376" s="570"/>
      <c r="T376" s="606"/>
      <c r="U376" s="235">
        <v>1</v>
      </c>
      <c r="V376" s="605">
        <v>1</v>
      </c>
      <c r="W376" s="570">
        <v>0</v>
      </c>
      <c r="X376" s="606">
        <v>1</v>
      </c>
    </row>
    <row r="377" spans="2:24" s="4" customFormat="1" ht="15" hidden="1" customHeight="1" outlineLevel="1" x14ac:dyDescent="0.25">
      <c r="B377" s="95" t="s">
        <v>60</v>
      </c>
      <c r="C377" s="605">
        <v>0.77578475336322872</v>
      </c>
      <c r="D377" s="570">
        <v>0.22421524663677131</v>
      </c>
      <c r="E377" s="606">
        <v>1</v>
      </c>
      <c r="F377" s="605">
        <v>0.37313432835820898</v>
      </c>
      <c r="G377" s="570">
        <v>0.62686567164179108</v>
      </c>
      <c r="H377" s="570">
        <v>1</v>
      </c>
      <c r="I377" s="570"/>
      <c r="J377" s="570"/>
      <c r="K377" s="570"/>
      <c r="L377" s="570"/>
      <c r="M377" s="570"/>
      <c r="N377" s="606"/>
      <c r="O377" s="605">
        <v>0.92523364485981308</v>
      </c>
      <c r="P377" s="570">
        <v>7.476635514018691E-2</v>
      </c>
      <c r="Q377" s="570">
        <v>1</v>
      </c>
      <c r="R377" s="570"/>
      <c r="S377" s="570"/>
      <c r="T377" s="606"/>
      <c r="U377" s="235">
        <v>1</v>
      </c>
      <c r="V377" s="605" t="s">
        <v>66</v>
      </c>
      <c r="W377" s="570" t="s">
        <v>66</v>
      </c>
      <c r="X377" s="606" t="s">
        <v>66</v>
      </c>
    </row>
    <row r="378" spans="2:24" s="4" customFormat="1" ht="15" hidden="1" customHeight="1" outlineLevel="1" x14ac:dyDescent="0.25">
      <c r="B378" s="95" t="s">
        <v>61</v>
      </c>
      <c r="C378" s="605">
        <v>0.58078602620087338</v>
      </c>
      <c r="D378" s="570">
        <v>0.41921397379912662</v>
      </c>
      <c r="E378" s="606">
        <v>1</v>
      </c>
      <c r="F378" s="605">
        <v>0.33600000000000002</v>
      </c>
      <c r="G378" s="570">
        <v>0.66400000000000003</v>
      </c>
      <c r="H378" s="570">
        <v>1</v>
      </c>
      <c r="I378" s="570"/>
      <c r="J378" s="570"/>
      <c r="K378" s="570"/>
      <c r="L378" s="570"/>
      <c r="M378" s="570"/>
      <c r="N378" s="606"/>
      <c r="O378" s="605">
        <v>0.80303030303030298</v>
      </c>
      <c r="P378" s="570">
        <v>0.19696969696969696</v>
      </c>
      <c r="Q378" s="570">
        <v>1</v>
      </c>
      <c r="R378" s="570"/>
      <c r="S378" s="570"/>
      <c r="T378" s="606"/>
      <c r="U378" s="235">
        <v>1</v>
      </c>
      <c r="V378" s="605" t="s">
        <v>66</v>
      </c>
      <c r="W378" s="570" t="s">
        <v>66</v>
      </c>
      <c r="X378" s="606" t="s">
        <v>66</v>
      </c>
    </row>
    <row r="379" spans="2:24" s="4" customFormat="1" ht="15" hidden="1" customHeight="1" outlineLevel="1" x14ac:dyDescent="0.25">
      <c r="B379" s="95" t="s">
        <v>62</v>
      </c>
      <c r="C379" s="605">
        <v>0.63043478260869568</v>
      </c>
      <c r="D379" s="570">
        <v>0.36956521739130432</v>
      </c>
      <c r="E379" s="606">
        <v>1</v>
      </c>
      <c r="F379" s="605">
        <v>0.30081300813008133</v>
      </c>
      <c r="G379" s="570">
        <v>0.69918699186991873</v>
      </c>
      <c r="H379" s="570">
        <v>1</v>
      </c>
      <c r="I379" s="570"/>
      <c r="J379" s="570"/>
      <c r="K379" s="570"/>
      <c r="L379" s="570"/>
      <c r="M379" s="570"/>
      <c r="N379" s="606"/>
      <c r="O379" s="605">
        <v>0.84761904761904761</v>
      </c>
      <c r="P379" s="570">
        <v>0.15238095238095239</v>
      </c>
      <c r="Q379" s="570">
        <v>1</v>
      </c>
      <c r="R379" s="570"/>
      <c r="S379" s="570"/>
      <c r="T379" s="606"/>
      <c r="U379" s="235">
        <v>1</v>
      </c>
      <c r="V379" s="605">
        <v>1</v>
      </c>
      <c r="W379" s="570">
        <v>0</v>
      </c>
      <c r="X379" s="606">
        <v>1</v>
      </c>
    </row>
    <row r="380" spans="2:24" s="4" customFormat="1" ht="15" hidden="1" customHeight="1" outlineLevel="1" x14ac:dyDescent="0.25">
      <c r="B380" s="95" t="s">
        <v>63</v>
      </c>
      <c r="C380" s="605">
        <v>0.49305555555555558</v>
      </c>
      <c r="D380" s="570">
        <v>0.50694444444444442</v>
      </c>
      <c r="E380" s="606">
        <v>1</v>
      </c>
      <c r="F380" s="605">
        <v>0.22222222222222221</v>
      </c>
      <c r="G380" s="570">
        <v>0.77777777777777779</v>
      </c>
      <c r="H380" s="570">
        <v>1</v>
      </c>
      <c r="I380" s="570"/>
      <c r="J380" s="570"/>
      <c r="K380" s="570"/>
      <c r="L380" s="570"/>
      <c r="M380" s="570"/>
      <c r="N380" s="606"/>
      <c r="O380" s="605">
        <v>0.78494623655913975</v>
      </c>
      <c r="P380" s="570">
        <v>0.21505376344086022</v>
      </c>
      <c r="Q380" s="570">
        <v>1</v>
      </c>
      <c r="R380" s="570"/>
      <c r="S380" s="570"/>
      <c r="T380" s="606"/>
      <c r="U380" s="235">
        <v>1</v>
      </c>
      <c r="V380" s="605">
        <v>1</v>
      </c>
      <c r="W380" s="570">
        <v>0</v>
      </c>
      <c r="X380" s="606">
        <v>1</v>
      </c>
    </row>
    <row r="381" spans="2:24" s="4" customFormat="1" ht="15" hidden="1" customHeight="1" outlineLevel="1" x14ac:dyDescent="0.25">
      <c r="B381" s="95" t="s">
        <v>64</v>
      </c>
      <c r="C381" s="605">
        <v>0.86834733893557425</v>
      </c>
      <c r="D381" s="570">
        <v>0.13165266106442577</v>
      </c>
      <c r="E381" s="606">
        <v>1</v>
      </c>
      <c r="F381" s="605">
        <v>0.6228070175438597</v>
      </c>
      <c r="G381" s="570">
        <v>0.37719298245614036</v>
      </c>
      <c r="H381" s="570">
        <v>1</v>
      </c>
      <c r="I381" s="570"/>
      <c r="J381" s="570"/>
      <c r="K381" s="570"/>
      <c r="L381" s="570"/>
      <c r="M381" s="570"/>
      <c r="N381" s="606"/>
      <c r="O381" s="605">
        <v>0.97872340425531912</v>
      </c>
      <c r="P381" s="570">
        <v>2.1276595744680851E-2</v>
      </c>
      <c r="Q381" s="570">
        <v>1</v>
      </c>
      <c r="R381" s="570"/>
      <c r="S381" s="570"/>
      <c r="T381" s="606"/>
      <c r="U381" s="235">
        <v>1</v>
      </c>
      <c r="V381" s="605" t="s">
        <v>66</v>
      </c>
      <c r="W381" s="570" t="s">
        <v>66</v>
      </c>
      <c r="X381" s="606" t="s">
        <v>66</v>
      </c>
    </row>
    <row r="382" spans="2:24" s="4" customFormat="1" ht="15" hidden="1" customHeight="1" outlineLevel="1" x14ac:dyDescent="0.25">
      <c r="B382" s="95" t="s">
        <v>65</v>
      </c>
      <c r="C382" s="605">
        <v>0.89167767503302509</v>
      </c>
      <c r="D382" s="570">
        <v>0.1083223249669749</v>
      </c>
      <c r="E382" s="606">
        <v>1</v>
      </c>
      <c r="F382" s="605">
        <v>0.91428571428571426</v>
      </c>
      <c r="G382" s="570">
        <v>8.5714285714285715E-2</v>
      </c>
      <c r="H382" s="570">
        <v>1</v>
      </c>
      <c r="I382" s="570"/>
      <c r="J382" s="570"/>
      <c r="K382" s="570"/>
      <c r="L382" s="570"/>
      <c r="M382" s="570"/>
      <c r="N382" s="606"/>
      <c r="O382" s="605">
        <v>0.71028037383177567</v>
      </c>
      <c r="P382" s="570">
        <v>0.28971962616822428</v>
      </c>
      <c r="Q382" s="570">
        <v>1</v>
      </c>
      <c r="R382" s="570"/>
      <c r="S382" s="570"/>
      <c r="T382" s="606"/>
      <c r="U382" s="235">
        <v>1</v>
      </c>
      <c r="V382" s="605" t="s">
        <v>66</v>
      </c>
      <c r="W382" s="570" t="s">
        <v>66</v>
      </c>
      <c r="X382" s="606" t="s">
        <v>66</v>
      </c>
    </row>
    <row r="383" spans="2:24" s="4" customFormat="1" ht="15.75" collapsed="1" x14ac:dyDescent="0.25">
      <c r="B383" s="21">
        <v>1989</v>
      </c>
      <c r="C383" s="607">
        <v>0.65195027861123023</v>
      </c>
      <c r="D383" s="574">
        <v>0.34804972138876983</v>
      </c>
      <c r="E383" s="608">
        <v>1</v>
      </c>
      <c r="F383" s="607">
        <v>0.63947210557888423</v>
      </c>
      <c r="G383" s="574">
        <v>0.36052789442111577</v>
      </c>
      <c r="H383" s="574">
        <v>1</v>
      </c>
      <c r="I383" s="574"/>
      <c r="J383" s="574"/>
      <c r="K383" s="574"/>
      <c r="L383" s="574"/>
      <c r="M383" s="574"/>
      <c r="N383" s="608"/>
      <c r="O383" s="607">
        <v>0.59613106987761544</v>
      </c>
      <c r="P383" s="574">
        <v>0.40386893012238451</v>
      </c>
      <c r="Q383" s="574">
        <v>1</v>
      </c>
      <c r="R383" s="574"/>
      <c r="S383" s="574"/>
      <c r="T383" s="608"/>
      <c r="U383" s="238">
        <v>1</v>
      </c>
      <c r="V383" s="607">
        <v>1</v>
      </c>
      <c r="W383" s="574">
        <v>0</v>
      </c>
      <c r="X383" s="608">
        <v>1</v>
      </c>
    </row>
    <row r="384" spans="2:24" s="4" customFormat="1" ht="15" hidden="1" customHeight="1" outlineLevel="1" x14ac:dyDescent="0.25">
      <c r="B384" s="95" t="s">
        <v>54</v>
      </c>
      <c r="C384" s="605">
        <v>0.50877192982456143</v>
      </c>
      <c r="D384" s="570">
        <v>0.49122807017543857</v>
      </c>
      <c r="E384" s="606">
        <v>1</v>
      </c>
      <c r="F384" s="605">
        <v>0.52777777777777779</v>
      </c>
      <c r="G384" s="570">
        <v>0.47222222222222221</v>
      </c>
      <c r="H384" s="570">
        <v>1</v>
      </c>
      <c r="I384" s="570"/>
      <c r="J384" s="570"/>
      <c r="K384" s="570"/>
      <c r="L384" s="570"/>
      <c r="M384" s="570"/>
      <c r="N384" s="606"/>
      <c r="O384" s="605">
        <v>0.478494623655914</v>
      </c>
      <c r="P384" s="570">
        <v>0.521505376344086</v>
      </c>
      <c r="Q384" s="570">
        <v>1</v>
      </c>
      <c r="R384" s="570"/>
      <c r="S384" s="570"/>
      <c r="T384" s="606"/>
      <c r="U384" s="235">
        <v>1</v>
      </c>
      <c r="V384" s="605">
        <v>1</v>
      </c>
      <c r="W384" s="570">
        <v>0</v>
      </c>
      <c r="X384" s="606">
        <v>1</v>
      </c>
    </row>
    <row r="385" spans="2:24" s="4" customFormat="1" ht="15" hidden="1" customHeight="1" outlineLevel="1" x14ac:dyDescent="0.25">
      <c r="B385" s="95" t="s">
        <v>55</v>
      </c>
      <c r="C385" s="605">
        <v>0.51414514145141454</v>
      </c>
      <c r="D385" s="570">
        <v>0.48585485854858551</v>
      </c>
      <c r="E385" s="606">
        <v>1</v>
      </c>
      <c r="F385" s="605">
        <v>0.21724137931034482</v>
      </c>
      <c r="G385" s="570">
        <v>0.78275862068965518</v>
      </c>
      <c r="H385" s="570">
        <v>1</v>
      </c>
      <c r="I385" s="570"/>
      <c r="J385" s="570"/>
      <c r="K385" s="570"/>
      <c r="L385" s="570"/>
      <c r="M385" s="570"/>
      <c r="N385" s="606"/>
      <c r="O385" s="605">
        <v>0.62666666666666671</v>
      </c>
      <c r="P385" s="570">
        <v>0.37333333333333335</v>
      </c>
      <c r="Q385" s="570">
        <v>1</v>
      </c>
      <c r="R385" s="570"/>
      <c r="S385" s="570"/>
      <c r="T385" s="606"/>
      <c r="U385" s="235">
        <v>1</v>
      </c>
      <c r="V385" s="605" t="s">
        <v>66</v>
      </c>
      <c r="W385" s="570" t="s">
        <v>66</v>
      </c>
      <c r="X385" s="606" t="s">
        <v>66</v>
      </c>
    </row>
    <row r="386" spans="2:24" s="4" customFormat="1" ht="15" hidden="1" customHeight="1" outlineLevel="1" x14ac:dyDescent="0.25">
      <c r="B386" s="95" t="s">
        <v>56</v>
      </c>
      <c r="C386" s="605">
        <v>0.71034482758620687</v>
      </c>
      <c r="D386" s="570">
        <v>0.28965517241379313</v>
      </c>
      <c r="E386" s="606">
        <v>1</v>
      </c>
      <c r="F386" s="605">
        <v>0.87022900763358779</v>
      </c>
      <c r="G386" s="570">
        <v>0.12977099236641221</v>
      </c>
      <c r="H386" s="570">
        <v>1</v>
      </c>
      <c r="I386" s="570"/>
      <c r="J386" s="570"/>
      <c r="K386" s="570"/>
      <c r="L386" s="570"/>
      <c r="M386" s="570"/>
      <c r="N386" s="606"/>
      <c r="O386" s="605">
        <v>0.64909090909090905</v>
      </c>
      <c r="P386" s="570">
        <v>0.35090909090909089</v>
      </c>
      <c r="Q386" s="570">
        <v>1</v>
      </c>
      <c r="R386" s="570"/>
      <c r="S386" s="570"/>
      <c r="T386" s="606"/>
      <c r="U386" s="235">
        <v>1</v>
      </c>
      <c r="V386" s="605">
        <v>1</v>
      </c>
      <c r="W386" s="570">
        <v>0</v>
      </c>
      <c r="X386" s="606">
        <v>1</v>
      </c>
    </row>
    <row r="387" spans="2:24" s="4" customFormat="1" ht="15" hidden="1" customHeight="1" outlineLevel="1" x14ac:dyDescent="0.25">
      <c r="B387" s="95" t="s">
        <v>57</v>
      </c>
      <c r="C387" s="605">
        <v>0.93437499999999996</v>
      </c>
      <c r="D387" s="570">
        <v>6.5625000000000003E-2</v>
      </c>
      <c r="E387" s="606">
        <v>1</v>
      </c>
      <c r="F387" s="605">
        <v>0.95081967213114749</v>
      </c>
      <c r="G387" s="570">
        <v>4.9180327868852458E-2</v>
      </c>
      <c r="H387" s="570">
        <v>1</v>
      </c>
      <c r="I387" s="570"/>
      <c r="J387" s="570"/>
      <c r="K387" s="570"/>
      <c r="L387" s="570"/>
      <c r="M387" s="570"/>
      <c r="N387" s="606"/>
      <c r="O387" s="605">
        <v>0.92500000000000004</v>
      </c>
      <c r="P387" s="570">
        <v>7.4999999999999997E-2</v>
      </c>
      <c r="Q387" s="570">
        <v>1</v>
      </c>
      <c r="R387" s="570"/>
      <c r="S387" s="570"/>
      <c r="T387" s="606"/>
      <c r="U387" s="235">
        <v>1</v>
      </c>
      <c r="V387" s="605">
        <v>1</v>
      </c>
      <c r="W387" s="570">
        <v>0</v>
      </c>
      <c r="X387" s="606">
        <v>1</v>
      </c>
    </row>
    <row r="388" spans="2:24" s="4" customFormat="1" ht="15" hidden="1" customHeight="1" outlineLevel="1" x14ac:dyDescent="0.25">
      <c r="B388" s="95" t="s">
        <v>58</v>
      </c>
      <c r="C388" s="605">
        <v>0.84498480243161089</v>
      </c>
      <c r="D388" s="570">
        <v>0.15501519756838905</v>
      </c>
      <c r="E388" s="606">
        <v>1</v>
      </c>
      <c r="F388" s="605">
        <v>0.69565217391304346</v>
      </c>
      <c r="G388" s="570">
        <v>0.30434782608695654</v>
      </c>
      <c r="H388" s="570">
        <v>1</v>
      </c>
      <c r="I388" s="570"/>
      <c r="J388" s="570"/>
      <c r="K388" s="570"/>
      <c r="L388" s="570"/>
      <c r="M388" s="570"/>
      <c r="N388" s="606"/>
      <c r="O388" s="605">
        <v>0.85317460317460314</v>
      </c>
      <c r="P388" s="570">
        <v>0.14682539682539683</v>
      </c>
      <c r="Q388" s="570">
        <v>1</v>
      </c>
      <c r="R388" s="570"/>
      <c r="S388" s="570"/>
      <c r="T388" s="606"/>
      <c r="U388" s="235">
        <v>1</v>
      </c>
      <c r="V388" s="605">
        <v>1</v>
      </c>
      <c r="W388" s="570">
        <v>0</v>
      </c>
      <c r="X388" s="606">
        <v>1</v>
      </c>
    </row>
    <row r="389" spans="2:24" s="4" customFormat="1" ht="15" hidden="1" customHeight="1" outlineLevel="1" x14ac:dyDescent="0.25">
      <c r="B389" s="95" t="s">
        <v>59</v>
      </c>
      <c r="C389" s="605">
        <v>0.83870967741935487</v>
      </c>
      <c r="D389" s="570">
        <v>0.16129032258064516</v>
      </c>
      <c r="E389" s="606">
        <v>1</v>
      </c>
      <c r="F389" s="605">
        <v>0.66666666666666663</v>
      </c>
      <c r="G389" s="570">
        <v>0.33333333333333331</v>
      </c>
      <c r="H389" s="570">
        <v>1</v>
      </c>
      <c r="I389" s="570"/>
      <c r="J389" s="570"/>
      <c r="K389" s="570"/>
      <c r="L389" s="570"/>
      <c r="M389" s="570"/>
      <c r="N389" s="606"/>
      <c r="O389" s="605">
        <v>0.8571428571428571</v>
      </c>
      <c r="P389" s="570">
        <v>0.14285714285714285</v>
      </c>
      <c r="Q389" s="570">
        <v>1</v>
      </c>
      <c r="R389" s="570"/>
      <c r="S389" s="570"/>
      <c r="T389" s="606"/>
      <c r="U389" s="235">
        <v>1</v>
      </c>
      <c r="V389" s="605">
        <v>1</v>
      </c>
      <c r="W389" s="570">
        <v>0</v>
      </c>
      <c r="X389" s="606">
        <v>1</v>
      </c>
    </row>
    <row r="390" spans="2:24" s="4" customFormat="1" ht="15" hidden="1" customHeight="1" outlineLevel="1" x14ac:dyDescent="0.25">
      <c r="B390" s="95" t="s">
        <v>60</v>
      </c>
      <c r="C390" s="605">
        <v>0.90566037735849059</v>
      </c>
      <c r="D390" s="570">
        <v>9.4339622641509441E-2</v>
      </c>
      <c r="E390" s="606">
        <v>1</v>
      </c>
      <c r="F390" s="605">
        <v>0.84090909090909094</v>
      </c>
      <c r="G390" s="570">
        <v>0.15909090909090909</v>
      </c>
      <c r="H390" s="570">
        <v>1</v>
      </c>
      <c r="I390" s="570"/>
      <c r="J390" s="570"/>
      <c r="K390" s="570"/>
      <c r="L390" s="570"/>
      <c r="M390" s="570"/>
      <c r="N390" s="606"/>
      <c r="O390" s="605">
        <v>0.9045643153526971</v>
      </c>
      <c r="P390" s="570">
        <v>9.5435684647302899E-2</v>
      </c>
      <c r="Q390" s="570">
        <v>1</v>
      </c>
      <c r="R390" s="570"/>
      <c r="S390" s="570"/>
      <c r="T390" s="606"/>
      <c r="U390" s="235">
        <v>1</v>
      </c>
      <c r="V390" s="605">
        <v>1</v>
      </c>
      <c r="W390" s="570">
        <v>0</v>
      </c>
      <c r="X390" s="606">
        <v>1</v>
      </c>
    </row>
    <row r="391" spans="2:24" s="4" customFormat="1" ht="15" hidden="1" customHeight="1" outlineLevel="1" x14ac:dyDescent="0.25">
      <c r="B391" s="95" t="s">
        <v>61</v>
      </c>
      <c r="C391" s="605">
        <v>0.9273356401384083</v>
      </c>
      <c r="D391" s="570">
        <v>7.2664359861591699E-2</v>
      </c>
      <c r="E391" s="606">
        <v>1</v>
      </c>
      <c r="F391" s="605">
        <v>0.84057971014492749</v>
      </c>
      <c r="G391" s="570">
        <v>0.15942028985507245</v>
      </c>
      <c r="H391" s="570">
        <v>1</v>
      </c>
      <c r="I391" s="570"/>
      <c r="J391" s="570"/>
      <c r="K391" s="570"/>
      <c r="L391" s="570"/>
      <c r="M391" s="570"/>
      <c r="N391" s="606"/>
      <c r="O391" s="605">
        <v>0.93506493506493504</v>
      </c>
      <c r="P391" s="570">
        <v>6.4935064935064929E-2</v>
      </c>
      <c r="Q391" s="570">
        <v>1</v>
      </c>
      <c r="R391" s="570"/>
      <c r="S391" s="570"/>
      <c r="T391" s="606"/>
      <c r="U391" s="235">
        <v>1</v>
      </c>
      <c r="V391" s="605">
        <v>1</v>
      </c>
      <c r="W391" s="570">
        <v>0</v>
      </c>
      <c r="X391" s="606">
        <v>1</v>
      </c>
    </row>
    <row r="392" spans="2:24" s="4" customFormat="1" ht="15" hidden="1" customHeight="1" outlineLevel="1" x14ac:dyDescent="0.25">
      <c r="B392" s="95" t="s">
        <v>62</v>
      </c>
      <c r="C392" s="605">
        <v>0.89849624060150379</v>
      </c>
      <c r="D392" s="570">
        <v>0.10150375939849623</v>
      </c>
      <c r="E392" s="606">
        <v>1</v>
      </c>
      <c r="F392" s="605">
        <v>0.59615384615384615</v>
      </c>
      <c r="G392" s="570">
        <v>0.40384615384615385</v>
      </c>
      <c r="H392" s="570">
        <v>1</v>
      </c>
      <c r="I392" s="570"/>
      <c r="J392" s="570"/>
      <c r="K392" s="570"/>
      <c r="L392" s="570"/>
      <c r="M392" s="570"/>
      <c r="N392" s="606"/>
      <c r="O392" s="605">
        <v>0.96721311475409832</v>
      </c>
      <c r="P392" s="570">
        <v>3.2786885245901641E-2</v>
      </c>
      <c r="Q392" s="570">
        <v>1</v>
      </c>
      <c r="R392" s="570"/>
      <c r="S392" s="570"/>
      <c r="T392" s="606"/>
      <c r="U392" s="235">
        <v>1</v>
      </c>
      <c r="V392" s="605" t="s">
        <v>66</v>
      </c>
      <c r="W392" s="570" t="s">
        <v>66</v>
      </c>
      <c r="X392" s="606" t="s">
        <v>66</v>
      </c>
    </row>
    <row r="393" spans="2:24" s="4" customFormat="1" ht="15" hidden="1" customHeight="1" outlineLevel="1" x14ac:dyDescent="0.25">
      <c r="B393" s="95" t="s">
        <v>63</v>
      </c>
      <c r="C393" s="605">
        <v>0.86305732484076436</v>
      </c>
      <c r="D393" s="570">
        <v>0.13694267515923567</v>
      </c>
      <c r="E393" s="606">
        <v>1</v>
      </c>
      <c r="F393" s="605">
        <v>0.7857142857142857</v>
      </c>
      <c r="G393" s="570">
        <v>0.21428571428571427</v>
      </c>
      <c r="H393" s="570">
        <v>1</v>
      </c>
      <c r="I393" s="570"/>
      <c r="J393" s="570"/>
      <c r="K393" s="570"/>
      <c r="L393" s="570"/>
      <c r="M393" s="570"/>
      <c r="N393" s="606"/>
      <c r="O393" s="605">
        <v>0.87428571428571433</v>
      </c>
      <c r="P393" s="570">
        <v>0.12571428571428572</v>
      </c>
      <c r="Q393" s="570">
        <v>1</v>
      </c>
      <c r="R393" s="570"/>
      <c r="S393" s="570"/>
      <c r="T393" s="606"/>
      <c r="U393" s="235">
        <v>1</v>
      </c>
      <c r="V393" s="605" t="s">
        <v>66</v>
      </c>
      <c r="W393" s="570" t="s">
        <v>66</v>
      </c>
      <c r="X393" s="606" t="s">
        <v>66</v>
      </c>
    </row>
    <row r="394" spans="2:24" s="4" customFormat="1" ht="15" hidden="1" customHeight="1" outlineLevel="1" x14ac:dyDescent="0.25">
      <c r="B394" s="95" t="s">
        <v>64</v>
      </c>
      <c r="C394" s="605">
        <v>0.83886255924170616</v>
      </c>
      <c r="D394" s="570">
        <v>0.16113744075829384</v>
      </c>
      <c r="E394" s="606">
        <v>1</v>
      </c>
      <c r="F394" s="605">
        <v>0.92957746478873238</v>
      </c>
      <c r="G394" s="570">
        <v>7.0422535211267609E-2</v>
      </c>
      <c r="H394" s="570">
        <v>1</v>
      </c>
      <c r="I394" s="570"/>
      <c r="J394" s="570"/>
      <c r="K394" s="570"/>
      <c r="L394" s="570"/>
      <c r="M394" s="570"/>
      <c r="N394" s="606"/>
      <c r="O394" s="605">
        <v>0.76984126984126988</v>
      </c>
      <c r="P394" s="570">
        <v>0.23015873015873015</v>
      </c>
      <c r="Q394" s="570">
        <v>1</v>
      </c>
      <c r="R394" s="570"/>
      <c r="S394" s="570"/>
      <c r="T394" s="606"/>
      <c r="U394" s="235">
        <v>1</v>
      </c>
      <c r="V394" s="605" t="s">
        <v>66</v>
      </c>
      <c r="W394" s="570" t="s">
        <v>66</v>
      </c>
      <c r="X394" s="606" t="s">
        <v>66</v>
      </c>
    </row>
    <row r="395" spans="2:24" s="4" customFormat="1" ht="15" hidden="1" customHeight="1" outlineLevel="1" x14ac:dyDescent="0.25">
      <c r="B395" s="95" t="s">
        <v>65</v>
      </c>
      <c r="C395" s="605">
        <v>0.9148073022312373</v>
      </c>
      <c r="D395" s="570">
        <v>8.5192697768762676E-2</v>
      </c>
      <c r="E395" s="606">
        <v>1</v>
      </c>
      <c r="F395" s="605">
        <v>0.6964285714285714</v>
      </c>
      <c r="G395" s="570">
        <v>0.30357142857142855</v>
      </c>
      <c r="H395" s="570">
        <v>1</v>
      </c>
      <c r="I395" s="570"/>
      <c r="J395" s="570"/>
      <c r="K395" s="570"/>
      <c r="L395" s="570"/>
      <c r="M395" s="570"/>
      <c r="N395" s="606"/>
      <c r="O395" s="605">
        <v>0.93961352657004826</v>
      </c>
      <c r="P395" s="570">
        <v>6.0386473429951688E-2</v>
      </c>
      <c r="Q395" s="570">
        <v>1</v>
      </c>
      <c r="R395" s="570"/>
      <c r="S395" s="570"/>
      <c r="T395" s="606"/>
      <c r="U395" s="235">
        <v>1</v>
      </c>
      <c r="V395" s="605" t="s">
        <v>66</v>
      </c>
      <c r="W395" s="570" t="s">
        <v>66</v>
      </c>
      <c r="X395" s="606" t="s">
        <v>66</v>
      </c>
    </row>
    <row r="396" spans="2:24" s="4" customFormat="1" ht="15.75" collapsed="1" x14ac:dyDescent="0.25">
      <c r="B396" s="21">
        <v>1988</v>
      </c>
      <c r="C396" s="607">
        <v>0.75433698903290125</v>
      </c>
      <c r="D396" s="574">
        <v>0.24566301096709869</v>
      </c>
      <c r="E396" s="608">
        <v>1</v>
      </c>
      <c r="F396" s="607">
        <v>0.62549019607843137</v>
      </c>
      <c r="G396" s="574">
        <v>0.37450980392156863</v>
      </c>
      <c r="H396" s="574">
        <v>1</v>
      </c>
      <c r="I396" s="574"/>
      <c r="J396" s="574"/>
      <c r="K396" s="574"/>
      <c r="L396" s="574"/>
      <c r="M396" s="574"/>
      <c r="N396" s="608"/>
      <c r="O396" s="607">
        <v>0.75981915795422439</v>
      </c>
      <c r="P396" s="574">
        <v>0.24018084204577564</v>
      </c>
      <c r="Q396" s="574">
        <v>1</v>
      </c>
      <c r="R396" s="574"/>
      <c r="S396" s="574"/>
      <c r="T396" s="608"/>
      <c r="U396" s="238">
        <v>1</v>
      </c>
      <c r="V396" s="607">
        <v>1</v>
      </c>
      <c r="W396" s="574">
        <v>0</v>
      </c>
      <c r="X396" s="608">
        <v>1</v>
      </c>
    </row>
    <row r="397" spans="2:24" s="4" customFormat="1" ht="15" hidden="1" customHeight="1" outlineLevel="1" x14ac:dyDescent="0.25">
      <c r="B397" s="95" t="s">
        <v>54</v>
      </c>
      <c r="C397" s="605">
        <v>0.54472843450479236</v>
      </c>
      <c r="D397" s="570">
        <v>0.45527156549520764</v>
      </c>
      <c r="E397" s="606">
        <v>1</v>
      </c>
      <c r="F397" s="605">
        <v>0.96</v>
      </c>
      <c r="G397" s="570">
        <v>0.04</v>
      </c>
      <c r="H397" s="570">
        <v>1</v>
      </c>
      <c r="I397" s="570"/>
      <c r="J397" s="570"/>
      <c r="K397" s="570"/>
      <c r="L397" s="570"/>
      <c r="M397" s="570"/>
      <c r="N397" s="606"/>
      <c r="O397" s="605">
        <v>0.44047619047619047</v>
      </c>
      <c r="P397" s="570">
        <v>0.55952380952380953</v>
      </c>
      <c r="Q397" s="570">
        <v>1</v>
      </c>
      <c r="R397" s="570"/>
      <c r="S397" s="570"/>
      <c r="T397" s="606"/>
      <c r="U397" s="235">
        <v>1</v>
      </c>
      <c r="V397" s="605" t="s">
        <v>66</v>
      </c>
      <c r="W397" s="570" t="s">
        <v>66</v>
      </c>
      <c r="X397" s="606" t="s">
        <v>66</v>
      </c>
    </row>
    <row r="398" spans="2:24" s="4" customFormat="1" ht="15" hidden="1" customHeight="1" outlineLevel="1" x14ac:dyDescent="0.25">
      <c r="B398" s="95" t="s">
        <v>55</v>
      </c>
      <c r="C398" s="605">
        <v>0.61428571428571432</v>
      </c>
      <c r="D398" s="570">
        <v>0.38571428571428573</v>
      </c>
      <c r="E398" s="606">
        <v>1</v>
      </c>
      <c r="F398" s="605">
        <v>1</v>
      </c>
      <c r="G398" s="570">
        <v>0</v>
      </c>
      <c r="H398" s="570">
        <v>1</v>
      </c>
      <c r="I398" s="570"/>
      <c r="J398" s="570"/>
      <c r="K398" s="570"/>
      <c r="L398" s="570"/>
      <c r="M398" s="570"/>
      <c r="N398" s="606"/>
      <c r="O398" s="605">
        <v>0.56288916562889169</v>
      </c>
      <c r="P398" s="570">
        <v>0.43711083437110837</v>
      </c>
      <c r="Q398" s="570">
        <v>1</v>
      </c>
      <c r="R398" s="570"/>
      <c r="S398" s="570"/>
      <c r="T398" s="606"/>
      <c r="U398" s="235">
        <v>1</v>
      </c>
      <c r="V398" s="605" t="s">
        <v>66</v>
      </c>
      <c r="W398" s="570" t="s">
        <v>66</v>
      </c>
      <c r="X398" s="606" t="s">
        <v>66</v>
      </c>
    </row>
    <row r="399" spans="2:24" s="4" customFormat="1" ht="15" hidden="1" customHeight="1" outlineLevel="1" x14ac:dyDescent="0.25">
      <c r="B399" s="95" t="s">
        <v>56</v>
      </c>
      <c r="C399" s="605">
        <v>0.60063559322033899</v>
      </c>
      <c r="D399" s="570">
        <v>0.39936440677966101</v>
      </c>
      <c r="E399" s="606">
        <v>1</v>
      </c>
      <c r="F399" s="605">
        <v>0.87142857142857144</v>
      </c>
      <c r="G399" s="570">
        <v>0.12857142857142856</v>
      </c>
      <c r="H399" s="570">
        <v>1</v>
      </c>
      <c r="I399" s="570"/>
      <c r="J399" s="570"/>
      <c r="K399" s="570"/>
      <c r="L399" s="570"/>
      <c r="M399" s="570"/>
      <c r="N399" s="606"/>
      <c r="O399" s="605">
        <v>0.56552538370720185</v>
      </c>
      <c r="P399" s="570">
        <v>0.4344746162927981</v>
      </c>
      <c r="Q399" s="570">
        <v>1</v>
      </c>
      <c r="R399" s="570"/>
      <c r="S399" s="570"/>
      <c r="T399" s="606"/>
      <c r="U399" s="235">
        <v>1</v>
      </c>
      <c r="V399" s="605">
        <v>1</v>
      </c>
      <c r="W399" s="570">
        <v>0</v>
      </c>
      <c r="X399" s="606">
        <v>1</v>
      </c>
    </row>
    <row r="400" spans="2:24" s="4" customFormat="1" ht="15" hidden="1" customHeight="1" outlineLevel="1" x14ac:dyDescent="0.25">
      <c r="B400" s="95" t="s">
        <v>57</v>
      </c>
      <c r="C400" s="605">
        <v>0.82901554404145072</v>
      </c>
      <c r="D400" s="570">
        <v>0.17098445595854922</v>
      </c>
      <c r="E400" s="606">
        <v>1</v>
      </c>
      <c r="F400" s="605">
        <v>0.80952380952380953</v>
      </c>
      <c r="G400" s="570">
        <v>0.19047619047619047</v>
      </c>
      <c r="H400" s="570">
        <v>1</v>
      </c>
      <c r="I400" s="570"/>
      <c r="J400" s="570"/>
      <c r="K400" s="570"/>
      <c r="L400" s="570"/>
      <c r="M400" s="570"/>
      <c r="N400" s="606"/>
      <c r="O400" s="605">
        <v>0.81782945736434109</v>
      </c>
      <c r="P400" s="570">
        <v>0.18217054263565891</v>
      </c>
      <c r="Q400" s="570">
        <v>1</v>
      </c>
      <c r="R400" s="570"/>
      <c r="S400" s="570"/>
      <c r="T400" s="606"/>
      <c r="U400" s="235">
        <v>1</v>
      </c>
      <c r="V400" s="605">
        <v>1</v>
      </c>
      <c r="W400" s="570">
        <v>0</v>
      </c>
      <c r="X400" s="606">
        <v>1</v>
      </c>
    </row>
    <row r="401" spans="2:24" s="4" customFormat="1" ht="15" hidden="1" customHeight="1" outlineLevel="1" x14ac:dyDescent="0.25">
      <c r="B401" s="95" t="s">
        <v>58</v>
      </c>
      <c r="C401" s="605">
        <v>0.87234042553191493</v>
      </c>
      <c r="D401" s="570">
        <v>0.1276595744680851</v>
      </c>
      <c r="E401" s="606">
        <v>1</v>
      </c>
      <c r="F401" s="605">
        <v>0.77049180327868849</v>
      </c>
      <c r="G401" s="570">
        <v>0.22950819672131148</v>
      </c>
      <c r="H401" s="570">
        <v>1</v>
      </c>
      <c r="I401" s="570"/>
      <c r="J401" s="570"/>
      <c r="K401" s="570"/>
      <c r="L401" s="570"/>
      <c r="M401" s="570"/>
      <c r="N401" s="606"/>
      <c r="O401" s="605">
        <v>0.88108108108108107</v>
      </c>
      <c r="P401" s="570">
        <v>0.11891891891891893</v>
      </c>
      <c r="Q401" s="570">
        <v>1</v>
      </c>
      <c r="R401" s="570"/>
      <c r="S401" s="570"/>
      <c r="T401" s="606"/>
      <c r="U401" s="235">
        <v>1</v>
      </c>
      <c r="V401" s="605" t="s">
        <v>66</v>
      </c>
      <c r="W401" s="570" t="s">
        <v>66</v>
      </c>
      <c r="X401" s="606" t="s">
        <v>66</v>
      </c>
    </row>
    <row r="402" spans="2:24" s="4" customFormat="1" ht="15" hidden="1" customHeight="1" outlineLevel="1" x14ac:dyDescent="0.25">
      <c r="B402" s="95" t="s">
        <v>59</v>
      </c>
      <c r="C402" s="605">
        <v>0.70469798657718119</v>
      </c>
      <c r="D402" s="570">
        <v>0.29530201342281881</v>
      </c>
      <c r="E402" s="606">
        <v>1</v>
      </c>
      <c r="F402" s="605">
        <v>0.79069767441860461</v>
      </c>
      <c r="G402" s="570">
        <v>0.20930232558139536</v>
      </c>
      <c r="H402" s="570">
        <v>1</v>
      </c>
      <c r="I402" s="570"/>
      <c r="J402" s="570"/>
      <c r="K402" s="570"/>
      <c r="L402" s="570"/>
      <c r="M402" s="570"/>
      <c r="N402" s="606"/>
      <c r="O402" s="605">
        <v>0.6619718309859155</v>
      </c>
      <c r="P402" s="570">
        <v>0.3380281690140845</v>
      </c>
      <c r="Q402" s="570">
        <v>1</v>
      </c>
      <c r="R402" s="570"/>
      <c r="S402" s="570"/>
      <c r="T402" s="606"/>
      <c r="U402" s="235">
        <v>1</v>
      </c>
      <c r="V402" s="605" t="s">
        <v>66</v>
      </c>
      <c r="W402" s="570" t="s">
        <v>66</v>
      </c>
      <c r="X402" s="606" t="s">
        <v>66</v>
      </c>
    </row>
    <row r="403" spans="2:24" s="4" customFormat="1" ht="15" hidden="1" customHeight="1" outlineLevel="1" x14ac:dyDescent="0.25">
      <c r="B403" s="95" t="s">
        <v>60</v>
      </c>
      <c r="C403" s="605">
        <v>0.94066317626527052</v>
      </c>
      <c r="D403" s="570">
        <v>5.9336823734729496E-2</v>
      </c>
      <c r="E403" s="606">
        <v>1</v>
      </c>
      <c r="F403" s="605">
        <v>1</v>
      </c>
      <c r="G403" s="570">
        <v>0</v>
      </c>
      <c r="H403" s="570">
        <v>1</v>
      </c>
      <c r="I403" s="570"/>
      <c r="J403" s="570"/>
      <c r="K403" s="570"/>
      <c r="L403" s="570"/>
      <c r="M403" s="570"/>
      <c r="N403" s="606"/>
      <c r="O403" s="605">
        <v>0.93372319688109162</v>
      </c>
      <c r="P403" s="570">
        <v>6.6276803118908378E-2</v>
      </c>
      <c r="Q403" s="570">
        <v>1</v>
      </c>
      <c r="R403" s="570"/>
      <c r="S403" s="570"/>
      <c r="T403" s="606"/>
      <c r="U403" s="235">
        <v>1</v>
      </c>
      <c r="V403" s="605" t="s">
        <v>66</v>
      </c>
      <c r="W403" s="570" t="s">
        <v>66</v>
      </c>
      <c r="X403" s="606" t="s">
        <v>66</v>
      </c>
    </row>
    <row r="404" spans="2:24" s="4" customFormat="1" ht="15" hidden="1" customHeight="1" outlineLevel="1" x14ac:dyDescent="0.25">
      <c r="B404" s="95" t="s">
        <v>61</v>
      </c>
      <c r="C404" s="605">
        <v>0.83900928792569662</v>
      </c>
      <c r="D404" s="570">
        <v>0.1609907120743034</v>
      </c>
      <c r="E404" s="606">
        <v>1</v>
      </c>
      <c r="F404" s="605">
        <v>0.87037037037037035</v>
      </c>
      <c r="G404" s="570">
        <v>0.12962962962962962</v>
      </c>
      <c r="H404" s="570">
        <v>1</v>
      </c>
      <c r="I404" s="570"/>
      <c r="J404" s="570"/>
      <c r="K404" s="570"/>
      <c r="L404" s="570"/>
      <c r="M404" s="570"/>
      <c r="N404" s="606"/>
      <c r="O404" s="605">
        <v>0.80088495575221241</v>
      </c>
      <c r="P404" s="570">
        <v>0.19911504424778761</v>
      </c>
      <c r="Q404" s="570">
        <v>1</v>
      </c>
      <c r="R404" s="570"/>
      <c r="S404" s="570"/>
      <c r="T404" s="606"/>
      <c r="U404" s="235">
        <v>1</v>
      </c>
      <c r="V404" s="605" t="s">
        <v>66</v>
      </c>
      <c r="W404" s="570" t="s">
        <v>66</v>
      </c>
      <c r="X404" s="606" t="s">
        <v>66</v>
      </c>
    </row>
    <row r="405" spans="2:24" s="4" customFormat="1" ht="15" hidden="1" customHeight="1" outlineLevel="1" x14ac:dyDescent="0.25">
      <c r="B405" s="95" t="s">
        <v>62</v>
      </c>
      <c r="C405" s="605">
        <v>0.90974729241877261</v>
      </c>
      <c r="D405" s="570">
        <v>9.0252707581227443E-2</v>
      </c>
      <c r="E405" s="606">
        <v>1</v>
      </c>
      <c r="F405" s="605">
        <v>0.86567164179104472</v>
      </c>
      <c r="G405" s="570">
        <v>0.13432835820895522</v>
      </c>
      <c r="H405" s="570">
        <v>1</v>
      </c>
      <c r="I405" s="570"/>
      <c r="J405" s="570"/>
      <c r="K405" s="570"/>
      <c r="L405" s="570"/>
      <c r="M405" s="570"/>
      <c r="N405" s="606"/>
      <c r="O405" s="605">
        <v>0.91111111111111109</v>
      </c>
      <c r="P405" s="570">
        <v>8.8888888888888892E-2</v>
      </c>
      <c r="Q405" s="570">
        <v>1</v>
      </c>
      <c r="R405" s="570"/>
      <c r="S405" s="570"/>
      <c r="T405" s="606"/>
      <c r="U405" s="235">
        <v>1</v>
      </c>
      <c r="V405" s="605">
        <v>1</v>
      </c>
      <c r="W405" s="570">
        <v>0</v>
      </c>
      <c r="X405" s="606">
        <v>1</v>
      </c>
    </row>
    <row r="406" spans="2:24" s="4" customFormat="1" ht="15" hidden="1" customHeight="1" outlineLevel="1" x14ac:dyDescent="0.25">
      <c r="B406" s="95" t="s">
        <v>63</v>
      </c>
      <c r="C406" s="605">
        <v>0.93294460641399413</v>
      </c>
      <c r="D406" s="570">
        <v>6.7055393586005832E-2</v>
      </c>
      <c r="E406" s="606">
        <v>1</v>
      </c>
      <c r="F406" s="605">
        <v>1</v>
      </c>
      <c r="G406" s="570">
        <v>0</v>
      </c>
      <c r="H406" s="570">
        <v>1</v>
      </c>
      <c r="I406" s="570"/>
      <c r="J406" s="570"/>
      <c r="K406" s="570"/>
      <c r="L406" s="570"/>
      <c r="M406" s="570"/>
      <c r="N406" s="606"/>
      <c r="O406" s="605">
        <v>0.90740740740740744</v>
      </c>
      <c r="P406" s="570">
        <v>9.2592592592592587E-2</v>
      </c>
      <c r="Q406" s="570">
        <v>1</v>
      </c>
      <c r="R406" s="570"/>
      <c r="S406" s="570"/>
      <c r="T406" s="606"/>
      <c r="U406" s="235">
        <v>1</v>
      </c>
      <c r="V406" s="605" t="s">
        <v>66</v>
      </c>
      <c r="W406" s="570" t="s">
        <v>66</v>
      </c>
      <c r="X406" s="606" t="s">
        <v>66</v>
      </c>
    </row>
    <row r="407" spans="2:24" s="4" customFormat="1" ht="15" hidden="1" customHeight="1" outlineLevel="1" x14ac:dyDescent="0.25">
      <c r="B407" s="95" t="s">
        <v>64</v>
      </c>
      <c r="C407" s="605">
        <v>0.91788856304985333</v>
      </c>
      <c r="D407" s="570">
        <v>8.2111436950146624E-2</v>
      </c>
      <c r="E407" s="606">
        <v>1</v>
      </c>
      <c r="F407" s="605">
        <v>0.79487179487179482</v>
      </c>
      <c r="G407" s="570">
        <v>0.20512820512820512</v>
      </c>
      <c r="H407" s="570">
        <v>1</v>
      </c>
      <c r="I407" s="570"/>
      <c r="J407" s="570"/>
      <c r="K407" s="570"/>
      <c r="L407" s="570"/>
      <c r="M407" s="570"/>
      <c r="N407" s="606"/>
      <c r="O407" s="605">
        <v>0.96186440677966101</v>
      </c>
      <c r="P407" s="570">
        <v>3.8135593220338986E-2</v>
      </c>
      <c r="Q407" s="570">
        <v>1</v>
      </c>
      <c r="R407" s="570"/>
      <c r="S407" s="570"/>
      <c r="T407" s="606"/>
      <c r="U407" s="235">
        <v>1</v>
      </c>
      <c r="V407" s="605" t="s">
        <v>66</v>
      </c>
      <c r="W407" s="570" t="s">
        <v>66</v>
      </c>
      <c r="X407" s="606" t="s">
        <v>66</v>
      </c>
    </row>
    <row r="408" spans="2:24" s="4" customFormat="1" ht="15" hidden="1" customHeight="1" outlineLevel="1" x14ac:dyDescent="0.25">
      <c r="B408" s="95" t="s">
        <v>65</v>
      </c>
      <c r="C408" s="605">
        <v>0.76627218934911245</v>
      </c>
      <c r="D408" s="570">
        <v>0.23372781065088757</v>
      </c>
      <c r="E408" s="606">
        <v>1</v>
      </c>
      <c r="F408" s="605">
        <v>1</v>
      </c>
      <c r="G408" s="570">
        <v>0</v>
      </c>
      <c r="H408" s="570">
        <v>1</v>
      </c>
      <c r="I408" s="570"/>
      <c r="J408" s="570"/>
      <c r="K408" s="570"/>
      <c r="L408" s="570"/>
      <c r="M408" s="570"/>
      <c r="N408" s="606"/>
      <c r="O408" s="605">
        <v>0.69477911646586343</v>
      </c>
      <c r="P408" s="570">
        <v>0.30522088353413657</v>
      </c>
      <c r="Q408" s="570">
        <v>1</v>
      </c>
      <c r="R408" s="570"/>
      <c r="S408" s="570"/>
      <c r="T408" s="606"/>
      <c r="U408" s="235">
        <v>1</v>
      </c>
      <c r="V408" s="605" t="s">
        <v>66</v>
      </c>
      <c r="W408" s="570" t="s">
        <v>66</v>
      </c>
      <c r="X408" s="606" t="s">
        <v>66</v>
      </c>
    </row>
    <row r="409" spans="2:24" s="4" customFormat="1" ht="15.75" collapsed="1" x14ac:dyDescent="0.25">
      <c r="B409" s="21">
        <v>1987</v>
      </c>
      <c r="C409" s="607">
        <v>0.74300518134715021</v>
      </c>
      <c r="D409" s="574">
        <v>0.25699481865284973</v>
      </c>
      <c r="E409" s="608">
        <v>1</v>
      </c>
      <c r="F409" s="607">
        <v>0.89107611548556431</v>
      </c>
      <c r="G409" s="574">
        <v>0.1089238845144357</v>
      </c>
      <c r="H409" s="574">
        <v>1</v>
      </c>
      <c r="I409" s="574"/>
      <c r="J409" s="574"/>
      <c r="K409" s="574"/>
      <c r="L409" s="574"/>
      <c r="M409" s="574"/>
      <c r="N409" s="608"/>
      <c r="O409" s="607">
        <v>0.6959755030621172</v>
      </c>
      <c r="P409" s="574">
        <v>0.30402449693788275</v>
      </c>
      <c r="Q409" s="574">
        <v>1</v>
      </c>
      <c r="R409" s="574"/>
      <c r="S409" s="574"/>
      <c r="T409" s="608"/>
      <c r="U409" s="238">
        <v>1</v>
      </c>
      <c r="V409" s="607">
        <v>1</v>
      </c>
      <c r="W409" s="574">
        <v>0</v>
      </c>
      <c r="X409" s="608">
        <v>1</v>
      </c>
    </row>
    <row r="410" spans="2:24" s="4" customFormat="1" ht="15" hidden="1" customHeight="1" outlineLevel="1" x14ac:dyDescent="0.25">
      <c r="B410" s="95" t="s">
        <v>54</v>
      </c>
      <c r="C410" s="605">
        <v>0.64252696456086289</v>
      </c>
      <c r="D410" s="570">
        <v>0.35747303543913711</v>
      </c>
      <c r="E410" s="606">
        <v>1</v>
      </c>
      <c r="F410" s="605">
        <v>0.79710144927536231</v>
      </c>
      <c r="G410" s="570">
        <v>0.20289855072463769</v>
      </c>
      <c r="H410" s="570">
        <v>1</v>
      </c>
      <c r="I410" s="570"/>
      <c r="J410" s="570"/>
      <c r="K410" s="570"/>
      <c r="L410" s="570"/>
      <c r="M410" s="570"/>
      <c r="N410" s="606"/>
      <c r="O410" s="605">
        <v>0.6120612061206121</v>
      </c>
      <c r="P410" s="570">
        <v>0.38793879387938796</v>
      </c>
      <c r="Q410" s="570">
        <v>1</v>
      </c>
      <c r="R410" s="570"/>
      <c r="S410" s="570"/>
      <c r="T410" s="606"/>
      <c r="U410" s="235">
        <v>1</v>
      </c>
      <c r="V410" s="605">
        <v>0</v>
      </c>
      <c r="W410" s="570">
        <v>1</v>
      </c>
      <c r="X410" s="606">
        <v>1</v>
      </c>
    </row>
    <row r="411" spans="2:24" s="4" customFormat="1" ht="15" hidden="1" customHeight="1" outlineLevel="1" x14ac:dyDescent="0.25">
      <c r="B411" s="95" t="s">
        <v>55</v>
      </c>
      <c r="C411" s="605">
        <v>0.6265172735760971</v>
      </c>
      <c r="D411" s="570">
        <v>0.3734827264239029</v>
      </c>
      <c r="E411" s="606">
        <v>1</v>
      </c>
      <c r="F411" s="605">
        <v>0.89411764705882357</v>
      </c>
      <c r="G411" s="570">
        <v>0.10588235294117647</v>
      </c>
      <c r="H411" s="570">
        <v>1</v>
      </c>
      <c r="I411" s="570"/>
      <c r="J411" s="570"/>
      <c r="K411" s="570"/>
      <c r="L411" s="570"/>
      <c r="M411" s="570"/>
      <c r="N411" s="606"/>
      <c r="O411" s="605">
        <v>0.58798735511064282</v>
      </c>
      <c r="P411" s="570">
        <v>0.41201264488935724</v>
      </c>
      <c r="Q411" s="570">
        <v>1</v>
      </c>
      <c r="R411" s="570"/>
      <c r="S411" s="570"/>
      <c r="T411" s="606"/>
      <c r="U411" s="235">
        <v>1</v>
      </c>
      <c r="V411" s="605">
        <v>1</v>
      </c>
      <c r="W411" s="570">
        <v>0</v>
      </c>
      <c r="X411" s="606">
        <v>1</v>
      </c>
    </row>
    <row r="412" spans="2:24" s="4" customFormat="1" ht="15" hidden="1" customHeight="1" outlineLevel="1" x14ac:dyDescent="0.25">
      <c r="B412" s="95" t="s">
        <v>56</v>
      </c>
      <c r="C412" s="605">
        <v>0.78354430379746831</v>
      </c>
      <c r="D412" s="570">
        <v>0.21645569620253163</v>
      </c>
      <c r="E412" s="606">
        <v>1</v>
      </c>
      <c r="F412" s="605">
        <v>0.1743119266055046</v>
      </c>
      <c r="G412" s="570">
        <v>0.82568807339449546</v>
      </c>
      <c r="H412" s="570">
        <v>1</v>
      </c>
      <c r="I412" s="570"/>
      <c r="J412" s="570"/>
      <c r="K412" s="570"/>
      <c r="L412" s="570"/>
      <c r="M412" s="570"/>
      <c r="N412" s="606"/>
      <c r="O412" s="605">
        <v>0.74885145482388971</v>
      </c>
      <c r="P412" s="570">
        <v>0.25114854517611024</v>
      </c>
      <c r="Q412" s="570">
        <v>1</v>
      </c>
      <c r="R412" s="570"/>
      <c r="S412" s="570"/>
      <c r="T412" s="606"/>
      <c r="U412" s="235">
        <v>1</v>
      </c>
      <c r="V412" s="605">
        <v>1</v>
      </c>
      <c r="W412" s="570">
        <v>0</v>
      </c>
      <c r="X412" s="606">
        <v>1</v>
      </c>
    </row>
    <row r="413" spans="2:24" s="4" customFormat="1" ht="15" hidden="1" customHeight="1" outlineLevel="1" x14ac:dyDescent="0.25">
      <c r="B413" s="95" t="s">
        <v>57</v>
      </c>
      <c r="C413" s="605">
        <v>0.86855241264559069</v>
      </c>
      <c r="D413" s="570">
        <v>0.13144758735440931</v>
      </c>
      <c r="E413" s="606">
        <v>1</v>
      </c>
      <c r="F413" s="605">
        <v>0.8125</v>
      </c>
      <c r="G413" s="570">
        <v>0.1875</v>
      </c>
      <c r="H413" s="570">
        <v>1</v>
      </c>
      <c r="I413" s="570"/>
      <c r="J413" s="570"/>
      <c r="K413" s="570"/>
      <c r="L413" s="570"/>
      <c r="M413" s="570"/>
      <c r="N413" s="606"/>
      <c r="O413" s="605">
        <v>0.87619047619047619</v>
      </c>
      <c r="P413" s="570">
        <v>0.12380952380952381</v>
      </c>
      <c r="Q413" s="570">
        <v>1</v>
      </c>
      <c r="R413" s="570"/>
      <c r="S413" s="570"/>
      <c r="T413" s="606"/>
      <c r="U413" s="235">
        <v>1</v>
      </c>
      <c r="V413" s="605">
        <v>1</v>
      </c>
      <c r="W413" s="570">
        <v>0</v>
      </c>
      <c r="X413" s="606">
        <v>1</v>
      </c>
    </row>
    <row r="414" spans="2:24" s="4" customFormat="1" ht="15" hidden="1" customHeight="1" outlineLevel="1" x14ac:dyDescent="0.25">
      <c r="B414" s="95" t="s">
        <v>58</v>
      </c>
      <c r="C414" s="605">
        <v>0.75444839857651247</v>
      </c>
      <c r="D414" s="570">
        <v>0.24555160142348753</v>
      </c>
      <c r="E414" s="606">
        <v>1</v>
      </c>
      <c r="F414" s="605">
        <v>0.61904761904761907</v>
      </c>
      <c r="G414" s="570">
        <v>0.38095238095238093</v>
      </c>
      <c r="H414" s="570">
        <v>1</v>
      </c>
      <c r="I414" s="570"/>
      <c r="J414" s="570"/>
      <c r="K414" s="570"/>
      <c r="L414" s="570"/>
      <c r="M414" s="570"/>
      <c r="N414" s="606"/>
      <c r="O414" s="605">
        <v>0.73762376237623761</v>
      </c>
      <c r="P414" s="570">
        <v>0.26237623762376239</v>
      </c>
      <c r="Q414" s="570">
        <v>1</v>
      </c>
      <c r="R414" s="570"/>
      <c r="S414" s="570"/>
      <c r="T414" s="606"/>
      <c r="U414" s="235">
        <v>1</v>
      </c>
      <c r="V414" s="605" t="s">
        <v>66</v>
      </c>
      <c r="W414" s="570" t="s">
        <v>66</v>
      </c>
      <c r="X414" s="606" t="s">
        <v>66</v>
      </c>
    </row>
    <row r="415" spans="2:24" s="4" customFormat="1" ht="15" hidden="1" customHeight="1" outlineLevel="1" x14ac:dyDescent="0.25">
      <c r="B415" s="95" t="s">
        <v>59</v>
      </c>
      <c r="C415" s="605">
        <v>0.87463556851311952</v>
      </c>
      <c r="D415" s="570">
        <v>0.12536443148688048</v>
      </c>
      <c r="E415" s="606">
        <v>1</v>
      </c>
      <c r="F415" s="605">
        <v>1</v>
      </c>
      <c r="G415" s="570">
        <v>0</v>
      </c>
      <c r="H415" s="570">
        <v>1</v>
      </c>
      <c r="I415" s="570"/>
      <c r="J415" s="570"/>
      <c r="K415" s="570"/>
      <c r="L415" s="570"/>
      <c r="M415" s="570"/>
      <c r="N415" s="606"/>
      <c r="O415" s="605">
        <v>0.82894736842105265</v>
      </c>
      <c r="P415" s="570">
        <v>0.17105263157894737</v>
      </c>
      <c r="Q415" s="570">
        <v>1</v>
      </c>
      <c r="R415" s="570"/>
      <c r="S415" s="570"/>
      <c r="T415" s="606"/>
      <c r="U415" s="235">
        <v>1</v>
      </c>
      <c r="V415" s="605">
        <v>0</v>
      </c>
      <c r="W415" s="570">
        <v>1</v>
      </c>
      <c r="X415" s="606">
        <v>1</v>
      </c>
    </row>
    <row r="416" spans="2:24" s="4" customFormat="1" ht="15" hidden="1" customHeight="1" outlineLevel="1" x14ac:dyDescent="0.25">
      <c r="B416" s="95" t="s">
        <v>60</v>
      </c>
      <c r="C416" s="605">
        <v>0.88767123287671235</v>
      </c>
      <c r="D416" s="570">
        <v>0.11232876712328767</v>
      </c>
      <c r="E416" s="606">
        <v>1</v>
      </c>
      <c r="F416" s="605">
        <v>0.94736842105263153</v>
      </c>
      <c r="G416" s="570">
        <v>5.2631578947368418E-2</v>
      </c>
      <c r="H416" s="570">
        <v>1</v>
      </c>
      <c r="I416" s="570"/>
      <c r="J416" s="570"/>
      <c r="K416" s="570"/>
      <c r="L416" s="570"/>
      <c r="M416" s="570"/>
      <c r="N416" s="606"/>
      <c r="O416" s="605">
        <v>0.8571428571428571</v>
      </c>
      <c r="P416" s="570">
        <v>0.14285714285714285</v>
      </c>
      <c r="Q416" s="570">
        <v>1</v>
      </c>
      <c r="R416" s="570"/>
      <c r="S416" s="570"/>
      <c r="T416" s="606"/>
      <c r="U416" s="235">
        <v>1</v>
      </c>
      <c r="V416" s="605" t="s">
        <v>66</v>
      </c>
      <c r="W416" s="570" t="s">
        <v>66</v>
      </c>
      <c r="X416" s="606" t="s">
        <v>66</v>
      </c>
    </row>
    <row r="417" spans="2:24" s="4" customFormat="1" ht="15" hidden="1" customHeight="1" outlineLevel="1" x14ac:dyDescent="0.25">
      <c r="B417" s="95" t="s">
        <v>61</v>
      </c>
      <c r="C417" s="605">
        <v>0.70938215102974833</v>
      </c>
      <c r="D417" s="570">
        <v>0.29061784897025172</v>
      </c>
      <c r="E417" s="606">
        <v>1</v>
      </c>
      <c r="F417" s="605">
        <v>0.64634146341463417</v>
      </c>
      <c r="G417" s="570">
        <v>0.35365853658536583</v>
      </c>
      <c r="H417" s="570">
        <v>1</v>
      </c>
      <c r="I417" s="570"/>
      <c r="J417" s="570"/>
      <c r="K417" s="570"/>
      <c r="L417" s="570"/>
      <c r="M417" s="570"/>
      <c r="N417" s="606"/>
      <c r="O417" s="605">
        <v>0.70919881305637977</v>
      </c>
      <c r="P417" s="570">
        <v>0.29080118694362017</v>
      </c>
      <c r="Q417" s="570">
        <v>1</v>
      </c>
      <c r="R417" s="570"/>
      <c r="S417" s="570"/>
      <c r="T417" s="606"/>
      <c r="U417" s="235">
        <v>1</v>
      </c>
      <c r="V417" s="605">
        <v>1</v>
      </c>
      <c r="W417" s="570">
        <v>0</v>
      </c>
      <c r="X417" s="606">
        <v>1</v>
      </c>
    </row>
    <row r="418" spans="2:24" s="4" customFormat="1" ht="15" hidden="1" customHeight="1" outlineLevel="1" x14ac:dyDescent="0.25">
      <c r="B418" s="95" t="s">
        <v>62</v>
      </c>
      <c r="C418" s="605">
        <v>0.83623693379790942</v>
      </c>
      <c r="D418" s="570">
        <v>0.16376306620209058</v>
      </c>
      <c r="E418" s="606">
        <v>1</v>
      </c>
      <c r="F418" s="605">
        <v>0.95180722891566261</v>
      </c>
      <c r="G418" s="570">
        <v>4.8192771084337352E-2</v>
      </c>
      <c r="H418" s="570">
        <v>1</v>
      </c>
      <c r="I418" s="570"/>
      <c r="J418" s="570"/>
      <c r="K418" s="570"/>
      <c r="L418" s="570"/>
      <c r="M418" s="570"/>
      <c r="N418" s="606"/>
      <c r="O418" s="605">
        <v>0.80681818181818177</v>
      </c>
      <c r="P418" s="570">
        <v>0.19318181818181818</v>
      </c>
      <c r="Q418" s="570">
        <v>1</v>
      </c>
      <c r="R418" s="570"/>
      <c r="S418" s="570"/>
      <c r="T418" s="606"/>
      <c r="U418" s="235">
        <v>1</v>
      </c>
      <c r="V418" s="605">
        <v>1</v>
      </c>
      <c r="W418" s="570">
        <v>0</v>
      </c>
      <c r="X418" s="606">
        <v>1</v>
      </c>
    </row>
    <row r="419" spans="2:24" s="4" customFormat="1" ht="15" hidden="1" customHeight="1" outlineLevel="1" x14ac:dyDescent="0.25">
      <c r="B419" s="95" t="s">
        <v>63</v>
      </c>
      <c r="C419" s="605">
        <v>0.93603133159268925</v>
      </c>
      <c r="D419" s="570">
        <v>6.3968668407310705E-2</v>
      </c>
      <c r="E419" s="606">
        <v>1</v>
      </c>
      <c r="F419" s="605">
        <v>0.76744186046511631</v>
      </c>
      <c r="G419" s="570">
        <v>0.23255813953488372</v>
      </c>
      <c r="H419" s="570">
        <v>1</v>
      </c>
      <c r="I419" s="570"/>
      <c r="J419" s="570"/>
      <c r="K419" s="570"/>
      <c r="L419" s="570"/>
      <c r="M419" s="570"/>
      <c r="N419" s="606"/>
      <c r="O419" s="605">
        <v>0.95433070866141734</v>
      </c>
      <c r="P419" s="570">
        <v>4.5669291338582677E-2</v>
      </c>
      <c r="Q419" s="570">
        <v>1</v>
      </c>
      <c r="R419" s="570"/>
      <c r="S419" s="570"/>
      <c r="T419" s="606"/>
      <c r="U419" s="235">
        <v>1</v>
      </c>
      <c r="V419" s="605">
        <v>1</v>
      </c>
      <c r="W419" s="570">
        <v>0</v>
      </c>
      <c r="X419" s="606">
        <v>1</v>
      </c>
    </row>
    <row r="420" spans="2:24" s="4" customFormat="1" ht="15" hidden="1" customHeight="1" outlineLevel="1" x14ac:dyDescent="0.25">
      <c r="B420" s="95" t="s">
        <v>64</v>
      </c>
      <c r="C420" s="605">
        <v>0.94236311239193082</v>
      </c>
      <c r="D420" s="570">
        <v>5.7636887608069162E-2</v>
      </c>
      <c r="E420" s="606">
        <v>1</v>
      </c>
      <c r="F420" s="605">
        <v>0.72881355932203384</v>
      </c>
      <c r="G420" s="570">
        <v>0.2711864406779661</v>
      </c>
      <c r="H420" s="570">
        <v>1</v>
      </c>
      <c r="I420" s="570"/>
      <c r="J420" s="570"/>
      <c r="K420" s="570"/>
      <c r="L420" s="570"/>
      <c r="M420" s="570"/>
      <c r="N420" s="606"/>
      <c r="O420" s="605">
        <v>0.98775510204081629</v>
      </c>
      <c r="P420" s="570">
        <v>1.2244897959183673E-2</v>
      </c>
      <c r="Q420" s="570">
        <v>1</v>
      </c>
      <c r="R420" s="570"/>
      <c r="S420" s="570"/>
      <c r="T420" s="606"/>
      <c r="U420" s="235">
        <v>1</v>
      </c>
      <c r="V420" s="605">
        <v>1</v>
      </c>
      <c r="W420" s="570">
        <v>0</v>
      </c>
      <c r="X420" s="606">
        <v>1</v>
      </c>
    </row>
    <row r="421" spans="2:24" s="4" customFormat="1" ht="15" hidden="1" customHeight="1" outlineLevel="1" x14ac:dyDescent="0.25">
      <c r="B421" s="95" t="s">
        <v>65</v>
      </c>
      <c r="C421" s="605">
        <v>0.76496674057649672</v>
      </c>
      <c r="D421" s="570">
        <v>0.23503325942350334</v>
      </c>
      <c r="E421" s="606">
        <v>1</v>
      </c>
      <c r="F421" s="605">
        <v>0.75757575757575757</v>
      </c>
      <c r="G421" s="570">
        <v>0.24242424242424243</v>
      </c>
      <c r="H421" s="570">
        <v>1</v>
      </c>
      <c r="I421" s="570"/>
      <c r="J421" s="570"/>
      <c r="K421" s="570"/>
      <c r="L421" s="570"/>
      <c r="M421" s="570"/>
      <c r="N421" s="606"/>
      <c r="O421" s="605">
        <v>0.72839506172839508</v>
      </c>
      <c r="P421" s="570">
        <v>0.27160493827160492</v>
      </c>
      <c r="Q421" s="570">
        <v>1</v>
      </c>
      <c r="R421" s="570"/>
      <c r="S421" s="570"/>
      <c r="T421" s="606"/>
      <c r="U421" s="235">
        <v>1</v>
      </c>
      <c r="V421" s="605">
        <v>1</v>
      </c>
      <c r="W421" s="570">
        <v>0</v>
      </c>
      <c r="X421" s="606">
        <v>1</v>
      </c>
    </row>
    <row r="422" spans="2:24" s="4" customFormat="1" ht="15.75" collapsed="1" x14ac:dyDescent="0.25">
      <c r="B422" s="21">
        <v>1986</v>
      </c>
      <c r="C422" s="607">
        <v>0.77293828509011464</v>
      </c>
      <c r="D422" s="574">
        <v>0.2270617149098853</v>
      </c>
      <c r="E422" s="608">
        <v>1</v>
      </c>
      <c r="F422" s="607">
        <v>0.75657894736842102</v>
      </c>
      <c r="G422" s="574">
        <v>0.24342105263157895</v>
      </c>
      <c r="H422" s="574">
        <v>1</v>
      </c>
      <c r="I422" s="574"/>
      <c r="J422" s="574"/>
      <c r="K422" s="574"/>
      <c r="L422" s="574"/>
      <c r="M422" s="574"/>
      <c r="N422" s="608"/>
      <c r="O422" s="607">
        <v>0.74668275030156817</v>
      </c>
      <c r="P422" s="574">
        <v>0.25331724969843183</v>
      </c>
      <c r="Q422" s="574">
        <v>1</v>
      </c>
      <c r="R422" s="574"/>
      <c r="S422" s="574"/>
      <c r="T422" s="608"/>
      <c r="U422" s="238">
        <v>1</v>
      </c>
      <c r="V422" s="607">
        <v>0.89795918367346939</v>
      </c>
      <c r="W422" s="574">
        <v>0.10204081632653061</v>
      </c>
      <c r="X422" s="608">
        <v>1</v>
      </c>
    </row>
    <row r="423" spans="2:24" s="4" customFormat="1" ht="15" hidden="1" customHeight="1" outlineLevel="1" x14ac:dyDescent="0.25">
      <c r="B423" s="95" t="s">
        <v>54</v>
      </c>
      <c r="C423" s="605">
        <v>0.55144404332129959</v>
      </c>
      <c r="D423" s="570">
        <v>0.44855595667870035</v>
      </c>
      <c r="E423" s="606">
        <v>1</v>
      </c>
      <c r="F423" s="605">
        <v>0.88888888888888884</v>
      </c>
      <c r="G423" s="570">
        <v>0.1111111111111111</v>
      </c>
      <c r="H423" s="570">
        <v>1</v>
      </c>
      <c r="I423" s="570"/>
      <c r="J423" s="570"/>
      <c r="K423" s="570"/>
      <c r="L423" s="570"/>
      <c r="M423" s="570"/>
      <c r="N423" s="606"/>
      <c r="O423" s="605">
        <v>0.51730959446092972</v>
      </c>
      <c r="P423" s="570">
        <v>0.48269040553907022</v>
      </c>
      <c r="Q423" s="570">
        <v>1</v>
      </c>
      <c r="R423" s="570"/>
      <c r="S423" s="570"/>
      <c r="T423" s="606"/>
      <c r="U423" s="235">
        <v>1</v>
      </c>
      <c r="V423" s="605">
        <v>1</v>
      </c>
      <c r="W423" s="570">
        <v>0</v>
      </c>
      <c r="X423" s="606">
        <v>1</v>
      </c>
    </row>
    <row r="424" spans="2:24" s="4" customFormat="1" ht="15" hidden="1" customHeight="1" outlineLevel="1" x14ac:dyDescent="0.25">
      <c r="B424" s="95" t="s">
        <v>55</v>
      </c>
      <c r="C424" s="605">
        <v>0.6031894934333959</v>
      </c>
      <c r="D424" s="570">
        <v>0.3968105065666041</v>
      </c>
      <c r="E424" s="606">
        <v>1</v>
      </c>
      <c r="F424" s="605">
        <v>0.93877551020408168</v>
      </c>
      <c r="G424" s="570">
        <v>6.1224489795918366E-2</v>
      </c>
      <c r="H424" s="570">
        <v>1</v>
      </c>
      <c r="I424" s="570"/>
      <c r="J424" s="570"/>
      <c r="K424" s="570"/>
      <c r="L424" s="570"/>
      <c r="M424" s="570"/>
      <c r="N424" s="606"/>
      <c r="O424" s="605">
        <v>0.55366631243358133</v>
      </c>
      <c r="P424" s="570">
        <v>0.44633368756641872</v>
      </c>
      <c r="Q424" s="570">
        <v>1</v>
      </c>
      <c r="R424" s="570"/>
      <c r="S424" s="570"/>
      <c r="T424" s="606"/>
      <c r="U424" s="235">
        <v>1</v>
      </c>
      <c r="V424" s="605">
        <v>1</v>
      </c>
      <c r="W424" s="570">
        <v>0</v>
      </c>
      <c r="X424" s="606">
        <v>1</v>
      </c>
    </row>
    <row r="425" spans="2:24" s="4" customFormat="1" ht="15" hidden="1" customHeight="1" outlineLevel="1" x14ac:dyDescent="0.25">
      <c r="B425" s="95" t="s">
        <v>56</v>
      </c>
      <c r="C425" s="605">
        <v>0.66995073891625612</v>
      </c>
      <c r="D425" s="570">
        <v>0.33004926108374383</v>
      </c>
      <c r="E425" s="606">
        <v>1</v>
      </c>
      <c r="F425" s="605">
        <v>0.58695652173913049</v>
      </c>
      <c r="G425" s="570">
        <v>0.41304347826086957</v>
      </c>
      <c r="H425" s="570">
        <v>1</v>
      </c>
      <c r="I425" s="570"/>
      <c r="J425" s="570"/>
      <c r="K425" s="570"/>
      <c r="L425" s="570"/>
      <c r="M425" s="570"/>
      <c r="N425" s="606"/>
      <c r="O425" s="605">
        <v>0.65271966527196656</v>
      </c>
      <c r="P425" s="570">
        <v>0.34728033472803349</v>
      </c>
      <c r="Q425" s="570">
        <v>1</v>
      </c>
      <c r="R425" s="570"/>
      <c r="S425" s="570"/>
      <c r="T425" s="606"/>
      <c r="U425" s="235">
        <v>1</v>
      </c>
      <c r="V425" s="605">
        <v>1</v>
      </c>
      <c r="W425" s="570">
        <v>0</v>
      </c>
      <c r="X425" s="606">
        <v>1</v>
      </c>
    </row>
    <row r="426" spans="2:24" s="4" customFormat="1" ht="15" hidden="1" customHeight="1" outlineLevel="1" x14ac:dyDescent="0.25">
      <c r="B426" s="95" t="s">
        <v>57</v>
      </c>
      <c r="C426" s="605">
        <v>0.83174904942965777</v>
      </c>
      <c r="D426" s="570">
        <v>0.1682509505703422</v>
      </c>
      <c r="E426" s="606">
        <v>1</v>
      </c>
      <c r="F426" s="605">
        <v>0.6029411764705882</v>
      </c>
      <c r="G426" s="570">
        <v>0.39705882352941174</v>
      </c>
      <c r="H426" s="570">
        <v>1</v>
      </c>
      <c r="I426" s="570"/>
      <c r="J426" s="570"/>
      <c r="K426" s="570"/>
      <c r="L426" s="570"/>
      <c r="M426" s="570"/>
      <c r="N426" s="606"/>
      <c r="O426" s="605">
        <v>0.8403908794788274</v>
      </c>
      <c r="P426" s="570">
        <v>0.15960912052117263</v>
      </c>
      <c r="Q426" s="570">
        <v>1</v>
      </c>
      <c r="R426" s="570"/>
      <c r="S426" s="570"/>
      <c r="T426" s="606"/>
      <c r="U426" s="235">
        <v>1</v>
      </c>
      <c r="V426" s="605">
        <v>0.72727272727272729</v>
      </c>
      <c r="W426" s="570">
        <v>0.27272727272727271</v>
      </c>
      <c r="X426" s="606">
        <v>1</v>
      </c>
    </row>
    <row r="427" spans="2:24" s="4" customFormat="1" ht="15" hidden="1" customHeight="1" outlineLevel="1" x14ac:dyDescent="0.25">
      <c r="B427" s="95" t="s">
        <v>58</v>
      </c>
      <c r="C427" s="605">
        <v>0.62229102167182659</v>
      </c>
      <c r="D427" s="570">
        <v>0.37770897832817335</v>
      </c>
      <c r="E427" s="606">
        <v>1</v>
      </c>
      <c r="F427" s="605">
        <v>0.16810344827586207</v>
      </c>
      <c r="G427" s="570">
        <v>0.8318965517241379</v>
      </c>
      <c r="H427" s="570">
        <v>1</v>
      </c>
      <c r="I427" s="570"/>
      <c r="J427" s="570"/>
      <c r="K427" s="570"/>
      <c r="L427" s="570"/>
      <c r="M427" s="570"/>
      <c r="N427" s="606"/>
      <c r="O427" s="605">
        <v>0.74556213017751483</v>
      </c>
      <c r="P427" s="570">
        <v>0.25443786982248523</v>
      </c>
      <c r="Q427" s="570">
        <v>1</v>
      </c>
      <c r="R427" s="570"/>
      <c r="S427" s="570"/>
      <c r="T427" s="606"/>
      <c r="U427" s="235">
        <v>1</v>
      </c>
      <c r="V427" s="605">
        <v>0.5</v>
      </c>
      <c r="W427" s="570">
        <v>0.5</v>
      </c>
      <c r="X427" s="606">
        <v>1</v>
      </c>
    </row>
    <row r="428" spans="2:24" s="4" customFormat="1" ht="15" hidden="1" customHeight="1" outlineLevel="1" x14ac:dyDescent="0.25">
      <c r="B428" s="95" t="s">
        <v>59</v>
      </c>
      <c r="C428" s="605">
        <v>0.80038022813688214</v>
      </c>
      <c r="D428" s="570">
        <v>0.19961977186311788</v>
      </c>
      <c r="E428" s="606">
        <v>1</v>
      </c>
      <c r="F428" s="605">
        <v>0.72</v>
      </c>
      <c r="G428" s="570">
        <v>0.28000000000000003</v>
      </c>
      <c r="H428" s="570">
        <v>1</v>
      </c>
      <c r="I428" s="570"/>
      <c r="J428" s="570"/>
      <c r="K428" s="570"/>
      <c r="L428" s="570"/>
      <c r="M428" s="570"/>
      <c r="N428" s="606"/>
      <c r="O428" s="605">
        <v>0.78508771929824561</v>
      </c>
      <c r="P428" s="570">
        <v>0.21491228070175439</v>
      </c>
      <c r="Q428" s="570">
        <v>1</v>
      </c>
      <c r="R428" s="570"/>
      <c r="S428" s="570"/>
      <c r="T428" s="606"/>
      <c r="U428" s="235">
        <v>1</v>
      </c>
      <c r="V428" s="605">
        <v>1</v>
      </c>
      <c r="W428" s="570">
        <v>0</v>
      </c>
      <c r="X428" s="606">
        <v>1</v>
      </c>
    </row>
    <row r="429" spans="2:24" s="4" customFormat="1" ht="15" hidden="1" customHeight="1" outlineLevel="1" x14ac:dyDescent="0.25">
      <c r="B429" s="95" t="s">
        <v>60</v>
      </c>
      <c r="C429" s="605">
        <v>0.87004754358161651</v>
      </c>
      <c r="D429" s="570">
        <v>0.12995245641838352</v>
      </c>
      <c r="E429" s="606">
        <v>1</v>
      </c>
      <c r="F429" s="605">
        <v>0.70967741935483875</v>
      </c>
      <c r="G429" s="570">
        <v>0.29032258064516131</v>
      </c>
      <c r="H429" s="570">
        <v>1</v>
      </c>
      <c r="I429" s="570"/>
      <c r="J429" s="570"/>
      <c r="K429" s="570"/>
      <c r="L429" s="570"/>
      <c r="M429" s="570"/>
      <c r="N429" s="606"/>
      <c r="O429" s="605">
        <v>0.87450199203187251</v>
      </c>
      <c r="P429" s="570">
        <v>0.12549800796812749</v>
      </c>
      <c r="Q429" s="570">
        <v>1</v>
      </c>
      <c r="R429" s="570"/>
      <c r="S429" s="570"/>
      <c r="T429" s="606"/>
      <c r="U429" s="235">
        <v>1</v>
      </c>
      <c r="V429" s="605">
        <v>0.8571428571428571</v>
      </c>
      <c r="W429" s="570">
        <v>0.14285714285714285</v>
      </c>
      <c r="X429" s="606">
        <v>1</v>
      </c>
    </row>
    <row r="430" spans="2:24" s="4" customFormat="1" ht="15" hidden="1" customHeight="1" outlineLevel="1" x14ac:dyDescent="0.25">
      <c r="B430" s="95" t="s">
        <v>61</v>
      </c>
      <c r="C430" s="605">
        <v>0.90890688259109309</v>
      </c>
      <c r="D430" s="570">
        <v>9.1093117408906882E-2</v>
      </c>
      <c r="E430" s="606">
        <v>1</v>
      </c>
      <c r="F430" s="605">
        <v>0.81818181818181823</v>
      </c>
      <c r="G430" s="570">
        <v>0.18181818181818182</v>
      </c>
      <c r="H430" s="570">
        <v>1</v>
      </c>
      <c r="I430" s="570"/>
      <c r="J430" s="570"/>
      <c r="K430" s="570"/>
      <c r="L430" s="570"/>
      <c r="M430" s="570"/>
      <c r="N430" s="606"/>
      <c r="O430" s="605">
        <v>0.90796019900497515</v>
      </c>
      <c r="P430" s="570">
        <v>9.2039800995024873E-2</v>
      </c>
      <c r="Q430" s="570">
        <v>1</v>
      </c>
      <c r="R430" s="570"/>
      <c r="S430" s="570"/>
      <c r="T430" s="606"/>
      <c r="U430" s="235">
        <v>1</v>
      </c>
      <c r="V430" s="605">
        <v>1</v>
      </c>
      <c r="W430" s="570">
        <v>0</v>
      </c>
      <c r="X430" s="606">
        <v>1</v>
      </c>
    </row>
    <row r="431" spans="2:24" s="4" customFormat="1" ht="15" hidden="1" customHeight="1" outlineLevel="1" x14ac:dyDescent="0.25">
      <c r="B431" s="95" t="s">
        <v>62</v>
      </c>
      <c r="C431" s="605">
        <v>0.81548387096774189</v>
      </c>
      <c r="D431" s="570">
        <v>0.18451612903225806</v>
      </c>
      <c r="E431" s="606">
        <v>1</v>
      </c>
      <c r="F431" s="605">
        <v>1</v>
      </c>
      <c r="G431" s="570">
        <v>0</v>
      </c>
      <c r="H431" s="570">
        <v>1</v>
      </c>
      <c r="I431" s="570"/>
      <c r="J431" s="570"/>
      <c r="K431" s="570"/>
      <c r="L431" s="570"/>
      <c r="M431" s="570"/>
      <c r="N431" s="606"/>
      <c r="O431" s="605">
        <v>0.7971223021582734</v>
      </c>
      <c r="P431" s="570">
        <v>0.20287769784172663</v>
      </c>
      <c r="Q431" s="570">
        <v>1</v>
      </c>
      <c r="R431" s="570"/>
      <c r="S431" s="570"/>
      <c r="T431" s="606"/>
      <c r="U431" s="235">
        <v>1</v>
      </c>
      <c r="V431" s="605">
        <v>0.33333333333333331</v>
      </c>
      <c r="W431" s="570">
        <v>0.66666666666666663</v>
      </c>
      <c r="X431" s="606">
        <v>1</v>
      </c>
    </row>
    <row r="432" spans="2:24" s="4" customFormat="1" ht="15" hidden="1" customHeight="1" outlineLevel="1" x14ac:dyDescent="0.25">
      <c r="B432" s="95" t="s">
        <v>63</v>
      </c>
      <c r="C432" s="605">
        <v>0.75485008818342147</v>
      </c>
      <c r="D432" s="570">
        <v>0.24514991181657847</v>
      </c>
      <c r="E432" s="606">
        <v>1</v>
      </c>
      <c r="F432" s="605">
        <v>0.84615384615384615</v>
      </c>
      <c r="G432" s="570">
        <v>0.15384615384615385</v>
      </c>
      <c r="H432" s="570">
        <v>1</v>
      </c>
      <c r="I432" s="570"/>
      <c r="J432" s="570"/>
      <c r="K432" s="570"/>
      <c r="L432" s="570"/>
      <c r="M432" s="570"/>
      <c r="N432" s="606"/>
      <c r="O432" s="605">
        <v>0.70459518599562365</v>
      </c>
      <c r="P432" s="570">
        <v>0.29540481400437635</v>
      </c>
      <c r="Q432" s="570">
        <v>1</v>
      </c>
      <c r="R432" s="570"/>
      <c r="S432" s="570"/>
      <c r="T432" s="606"/>
      <c r="U432" s="235">
        <v>1</v>
      </c>
      <c r="V432" s="605" t="s">
        <v>66</v>
      </c>
      <c r="W432" s="570" t="s">
        <v>66</v>
      </c>
      <c r="X432" s="606" t="s">
        <v>66</v>
      </c>
    </row>
    <row r="433" spans="2:24" s="4" customFormat="1" ht="15" hidden="1" customHeight="1" outlineLevel="1" x14ac:dyDescent="0.25">
      <c r="B433" s="95" t="s">
        <v>64</v>
      </c>
      <c r="C433" s="605">
        <v>0.8571428571428571</v>
      </c>
      <c r="D433" s="570">
        <v>0.14285714285714285</v>
      </c>
      <c r="E433" s="606">
        <v>1</v>
      </c>
      <c r="F433" s="605">
        <v>0.79411764705882348</v>
      </c>
      <c r="G433" s="570">
        <v>0.20588235294117646</v>
      </c>
      <c r="H433" s="570">
        <v>1</v>
      </c>
      <c r="I433" s="570"/>
      <c r="J433" s="570"/>
      <c r="K433" s="570"/>
      <c r="L433" s="570"/>
      <c r="M433" s="570"/>
      <c r="N433" s="606"/>
      <c r="O433" s="605">
        <v>0.85413533834586464</v>
      </c>
      <c r="P433" s="570">
        <v>0.14586466165413534</v>
      </c>
      <c r="Q433" s="570">
        <v>1</v>
      </c>
      <c r="R433" s="570"/>
      <c r="S433" s="570"/>
      <c r="T433" s="606"/>
      <c r="U433" s="235">
        <v>1</v>
      </c>
      <c r="V433" s="605" t="s">
        <v>66</v>
      </c>
      <c r="W433" s="570" t="s">
        <v>66</v>
      </c>
      <c r="X433" s="606" t="s">
        <v>66</v>
      </c>
    </row>
    <row r="434" spans="2:24" s="4" customFormat="1" ht="15" hidden="1" customHeight="1" outlineLevel="1" x14ac:dyDescent="0.25">
      <c r="B434" s="95" t="s">
        <v>65</v>
      </c>
      <c r="C434" s="605">
        <v>0.79042904290429039</v>
      </c>
      <c r="D434" s="570">
        <v>0.20957095709570958</v>
      </c>
      <c r="E434" s="606">
        <v>1</v>
      </c>
      <c r="F434" s="605">
        <v>0.73684210526315785</v>
      </c>
      <c r="G434" s="570">
        <v>0.26315789473684209</v>
      </c>
      <c r="H434" s="570">
        <v>1</v>
      </c>
      <c r="I434" s="570"/>
      <c r="J434" s="570"/>
      <c r="K434" s="570"/>
      <c r="L434" s="570"/>
      <c r="M434" s="570"/>
      <c r="N434" s="606"/>
      <c r="O434" s="605">
        <v>0.7819383259911894</v>
      </c>
      <c r="P434" s="570">
        <v>0.21806167400881057</v>
      </c>
      <c r="Q434" s="570">
        <v>1</v>
      </c>
      <c r="R434" s="570"/>
      <c r="S434" s="570"/>
      <c r="T434" s="606"/>
      <c r="U434" s="235">
        <v>1</v>
      </c>
      <c r="V434" s="605">
        <v>1</v>
      </c>
      <c r="W434" s="570">
        <v>0</v>
      </c>
      <c r="X434" s="606">
        <v>1</v>
      </c>
    </row>
    <row r="435" spans="2:24" s="4" customFormat="1" ht="15.75" collapsed="1" x14ac:dyDescent="0.25">
      <c r="B435" s="21">
        <v>1985</v>
      </c>
      <c r="C435" s="607">
        <v>0.73537248214856654</v>
      </c>
      <c r="D435" s="574">
        <v>0.26462751785143346</v>
      </c>
      <c r="E435" s="608">
        <v>1</v>
      </c>
      <c r="F435" s="607">
        <v>0.59062103929024079</v>
      </c>
      <c r="G435" s="574">
        <v>0.40937896070975921</v>
      </c>
      <c r="H435" s="574">
        <v>1</v>
      </c>
      <c r="I435" s="574"/>
      <c r="J435" s="574"/>
      <c r="K435" s="574"/>
      <c r="L435" s="574"/>
      <c r="M435" s="574"/>
      <c r="N435" s="608"/>
      <c r="O435" s="607">
        <v>0.72825123464606811</v>
      </c>
      <c r="P435" s="574">
        <v>0.27174876535393189</v>
      </c>
      <c r="Q435" s="574">
        <v>1</v>
      </c>
      <c r="R435" s="574"/>
      <c r="S435" s="574"/>
      <c r="T435" s="608"/>
      <c r="U435" s="238">
        <v>1</v>
      </c>
      <c r="V435" s="607">
        <v>0.8</v>
      </c>
      <c r="W435" s="574">
        <v>0.2</v>
      </c>
      <c r="X435" s="608">
        <v>1</v>
      </c>
    </row>
    <row r="436" spans="2:24" s="4" customFormat="1" ht="15" hidden="1" customHeight="1" outlineLevel="1" x14ac:dyDescent="0.25">
      <c r="B436" s="95" t="s">
        <v>54</v>
      </c>
      <c r="C436" s="605">
        <v>0.69174208144796379</v>
      </c>
      <c r="D436" s="570">
        <v>0.30825791855203621</v>
      </c>
      <c r="E436" s="606">
        <v>1</v>
      </c>
      <c r="F436" s="605">
        <v>0.6271186440677966</v>
      </c>
      <c r="G436" s="570">
        <v>0.3728813559322034</v>
      </c>
      <c r="H436" s="570">
        <v>1</v>
      </c>
      <c r="I436" s="570"/>
      <c r="J436" s="570"/>
      <c r="K436" s="570"/>
      <c r="L436" s="570"/>
      <c r="M436" s="570"/>
      <c r="N436" s="606"/>
      <c r="O436" s="605">
        <v>0.67271589486858574</v>
      </c>
      <c r="P436" s="570">
        <v>0.32728410513141426</v>
      </c>
      <c r="Q436" s="570">
        <v>1</v>
      </c>
      <c r="R436" s="570"/>
      <c r="S436" s="570"/>
      <c r="T436" s="606"/>
      <c r="U436" s="235">
        <v>1</v>
      </c>
      <c r="V436" s="605" t="s">
        <v>66</v>
      </c>
      <c r="W436" s="570" t="s">
        <v>66</v>
      </c>
      <c r="X436" s="606" t="s">
        <v>66</v>
      </c>
    </row>
    <row r="437" spans="2:24" s="4" customFormat="1" ht="15" hidden="1" customHeight="1" outlineLevel="1" x14ac:dyDescent="0.25">
      <c r="B437" s="95" t="s">
        <v>55</v>
      </c>
      <c r="C437" s="605">
        <v>0.81585677749360619</v>
      </c>
      <c r="D437" s="570">
        <v>0.18414322250639387</v>
      </c>
      <c r="E437" s="606">
        <v>1</v>
      </c>
      <c r="F437" s="605">
        <v>0.88888888888888884</v>
      </c>
      <c r="G437" s="570">
        <v>0.1111111111111111</v>
      </c>
      <c r="H437" s="570">
        <v>1</v>
      </c>
      <c r="I437" s="570"/>
      <c r="J437" s="570"/>
      <c r="K437" s="570"/>
      <c r="L437" s="570"/>
      <c r="M437" s="570"/>
      <c r="N437" s="606"/>
      <c r="O437" s="605">
        <v>0.80167208546214586</v>
      </c>
      <c r="P437" s="570">
        <v>0.19832791453785414</v>
      </c>
      <c r="Q437" s="570">
        <v>1</v>
      </c>
      <c r="R437" s="570"/>
      <c r="S437" s="570"/>
      <c r="T437" s="606"/>
      <c r="U437" s="235">
        <v>1</v>
      </c>
      <c r="V437" s="605">
        <v>0</v>
      </c>
      <c r="W437" s="570">
        <v>1</v>
      </c>
      <c r="X437" s="606">
        <v>1</v>
      </c>
    </row>
    <row r="438" spans="2:24" s="4" customFormat="1" ht="15" hidden="1" customHeight="1" outlineLevel="1" x14ac:dyDescent="0.25">
      <c r="B438" s="95" t="s">
        <v>56</v>
      </c>
      <c r="C438" s="605">
        <v>0.88315041962556484</v>
      </c>
      <c r="D438" s="570">
        <v>0.11684958037443512</v>
      </c>
      <c r="E438" s="606">
        <v>1</v>
      </c>
      <c r="F438" s="605">
        <v>0.93478260869565222</v>
      </c>
      <c r="G438" s="570">
        <v>6.5217391304347824E-2</v>
      </c>
      <c r="H438" s="570">
        <v>1</v>
      </c>
      <c r="I438" s="570"/>
      <c r="J438" s="570"/>
      <c r="K438" s="570"/>
      <c r="L438" s="570"/>
      <c r="M438" s="570"/>
      <c r="N438" s="606"/>
      <c r="O438" s="605">
        <v>0.8769123783031989</v>
      </c>
      <c r="P438" s="570">
        <v>0.12308762169680111</v>
      </c>
      <c r="Q438" s="570">
        <v>1</v>
      </c>
      <c r="R438" s="570"/>
      <c r="S438" s="570"/>
      <c r="T438" s="606"/>
      <c r="U438" s="235">
        <v>1</v>
      </c>
      <c r="V438" s="605">
        <v>1</v>
      </c>
      <c r="W438" s="570">
        <v>0</v>
      </c>
      <c r="X438" s="606">
        <v>1</v>
      </c>
    </row>
    <row r="439" spans="2:24" s="4" customFormat="1" ht="15" hidden="1" customHeight="1" outlineLevel="1" x14ac:dyDescent="0.25">
      <c r="B439" s="95" t="s">
        <v>57</v>
      </c>
      <c r="C439" s="605">
        <v>0.8556405353728489</v>
      </c>
      <c r="D439" s="570">
        <v>0.14435946462715105</v>
      </c>
      <c r="E439" s="606">
        <v>1</v>
      </c>
      <c r="F439" s="605">
        <v>1</v>
      </c>
      <c r="G439" s="570">
        <v>0</v>
      </c>
      <c r="H439" s="570">
        <v>1</v>
      </c>
      <c r="I439" s="570"/>
      <c r="J439" s="570"/>
      <c r="K439" s="570"/>
      <c r="L439" s="570"/>
      <c r="M439" s="570"/>
      <c r="N439" s="606"/>
      <c r="O439" s="605">
        <v>0.83461117196056955</v>
      </c>
      <c r="P439" s="570">
        <v>0.16538882803943045</v>
      </c>
      <c r="Q439" s="570">
        <v>1</v>
      </c>
      <c r="R439" s="570"/>
      <c r="S439" s="570"/>
      <c r="T439" s="606"/>
      <c r="U439" s="235">
        <v>1</v>
      </c>
      <c r="V439" s="605">
        <v>1</v>
      </c>
      <c r="W439" s="570">
        <v>0</v>
      </c>
      <c r="X439" s="606">
        <v>1</v>
      </c>
    </row>
    <row r="440" spans="2:24" s="4" customFormat="1" ht="15" hidden="1" customHeight="1" outlineLevel="1" x14ac:dyDescent="0.25">
      <c r="B440" s="95" t="s">
        <v>58</v>
      </c>
      <c r="C440" s="605">
        <v>0.88399189463019245</v>
      </c>
      <c r="D440" s="570">
        <v>0.1160081053698075</v>
      </c>
      <c r="E440" s="606">
        <v>1</v>
      </c>
      <c r="F440" s="605">
        <v>1</v>
      </c>
      <c r="G440" s="570">
        <v>0</v>
      </c>
      <c r="H440" s="570">
        <v>1</v>
      </c>
      <c r="I440" s="570"/>
      <c r="J440" s="570"/>
      <c r="K440" s="570"/>
      <c r="L440" s="570"/>
      <c r="M440" s="570"/>
      <c r="N440" s="606"/>
      <c r="O440" s="605">
        <v>0.87189844200807842</v>
      </c>
      <c r="P440" s="570">
        <v>0.12810155799192152</v>
      </c>
      <c r="Q440" s="570">
        <v>1</v>
      </c>
      <c r="R440" s="570"/>
      <c r="S440" s="570"/>
      <c r="T440" s="606"/>
      <c r="U440" s="235">
        <v>1</v>
      </c>
      <c r="V440" s="605">
        <v>0</v>
      </c>
      <c r="W440" s="570">
        <v>1</v>
      </c>
      <c r="X440" s="606">
        <v>1</v>
      </c>
    </row>
    <row r="441" spans="2:24" s="4" customFormat="1" ht="15" hidden="1" customHeight="1" outlineLevel="1" x14ac:dyDescent="0.25">
      <c r="B441" s="95" t="s">
        <v>59</v>
      </c>
      <c r="C441" s="605">
        <v>0.8666666666666667</v>
      </c>
      <c r="D441" s="570">
        <v>0.13333333333333333</v>
      </c>
      <c r="E441" s="606">
        <v>1</v>
      </c>
      <c r="F441" s="605">
        <v>0.81632653061224492</v>
      </c>
      <c r="G441" s="570">
        <v>0.18367346938775511</v>
      </c>
      <c r="H441" s="570">
        <v>1</v>
      </c>
      <c r="I441" s="570"/>
      <c r="J441" s="570"/>
      <c r="K441" s="570"/>
      <c r="L441" s="570"/>
      <c r="M441" s="570"/>
      <c r="N441" s="606"/>
      <c r="O441" s="605">
        <v>0.84705882352941175</v>
      </c>
      <c r="P441" s="570">
        <v>0.15294117647058825</v>
      </c>
      <c r="Q441" s="570">
        <v>1</v>
      </c>
      <c r="R441" s="570"/>
      <c r="S441" s="570"/>
      <c r="T441" s="606"/>
      <c r="U441" s="235">
        <v>1</v>
      </c>
      <c r="V441" s="605">
        <v>1</v>
      </c>
      <c r="W441" s="570">
        <v>0</v>
      </c>
      <c r="X441" s="606">
        <v>1</v>
      </c>
    </row>
    <row r="442" spans="2:24" s="4" customFormat="1" ht="15" hidden="1" customHeight="1" outlineLevel="1" x14ac:dyDescent="0.25">
      <c r="B442" s="95" t="s">
        <v>60</v>
      </c>
      <c r="C442" s="605">
        <v>0.7905660377358491</v>
      </c>
      <c r="D442" s="570">
        <v>0.20943396226415095</v>
      </c>
      <c r="E442" s="606">
        <v>1</v>
      </c>
      <c r="F442" s="605">
        <v>1</v>
      </c>
      <c r="G442" s="570">
        <v>0</v>
      </c>
      <c r="H442" s="570">
        <v>1</v>
      </c>
      <c r="I442" s="570"/>
      <c r="J442" s="570"/>
      <c r="K442" s="570"/>
      <c r="L442" s="570"/>
      <c r="M442" s="570"/>
      <c r="N442" s="606"/>
      <c r="O442" s="605">
        <v>0.75496688741721851</v>
      </c>
      <c r="P442" s="570">
        <v>0.24503311258278146</v>
      </c>
      <c r="Q442" s="570">
        <v>1</v>
      </c>
      <c r="R442" s="570"/>
      <c r="S442" s="570"/>
      <c r="T442" s="606"/>
      <c r="U442" s="235">
        <v>1</v>
      </c>
      <c r="V442" s="605">
        <v>1</v>
      </c>
      <c r="W442" s="570">
        <v>0</v>
      </c>
      <c r="X442" s="606">
        <v>1</v>
      </c>
    </row>
    <row r="443" spans="2:24" s="4" customFormat="1" ht="15" hidden="1" customHeight="1" outlineLevel="1" x14ac:dyDescent="0.25">
      <c r="B443" s="95" t="s">
        <v>61</v>
      </c>
      <c r="C443" s="605">
        <v>0.93358633776091082</v>
      </c>
      <c r="D443" s="570">
        <v>6.6413662239089177E-2</v>
      </c>
      <c r="E443" s="606">
        <v>1</v>
      </c>
      <c r="F443" s="605">
        <v>0.78378378378378377</v>
      </c>
      <c r="G443" s="570">
        <v>0.21621621621621623</v>
      </c>
      <c r="H443" s="570">
        <v>1</v>
      </c>
      <c r="I443" s="570"/>
      <c r="J443" s="570"/>
      <c r="K443" s="570"/>
      <c r="L443" s="570"/>
      <c r="M443" s="570"/>
      <c r="N443" s="606"/>
      <c r="O443" s="605">
        <v>0.94235033259423506</v>
      </c>
      <c r="P443" s="570">
        <v>5.7649667405764965E-2</v>
      </c>
      <c r="Q443" s="570">
        <v>1</v>
      </c>
      <c r="R443" s="570"/>
      <c r="S443" s="570"/>
      <c r="T443" s="606"/>
      <c r="U443" s="235">
        <v>1</v>
      </c>
      <c r="V443" s="605">
        <v>1</v>
      </c>
      <c r="W443" s="570">
        <v>0</v>
      </c>
      <c r="X443" s="606">
        <v>1</v>
      </c>
    </row>
    <row r="444" spans="2:24" s="4" customFormat="1" ht="15" hidden="1" customHeight="1" outlineLevel="1" x14ac:dyDescent="0.25">
      <c r="B444" s="95" t="s">
        <v>62</v>
      </c>
      <c r="C444" s="605">
        <v>0.79407616361071931</v>
      </c>
      <c r="D444" s="570">
        <v>0.20592383638928069</v>
      </c>
      <c r="E444" s="606">
        <v>1</v>
      </c>
      <c r="F444" s="605">
        <v>0.77419354838709675</v>
      </c>
      <c r="G444" s="570">
        <v>0.22580645161290322</v>
      </c>
      <c r="H444" s="570">
        <v>1</v>
      </c>
      <c r="I444" s="570"/>
      <c r="J444" s="570"/>
      <c r="K444" s="570"/>
      <c r="L444" s="570"/>
      <c r="M444" s="570"/>
      <c r="N444" s="606"/>
      <c r="O444" s="605">
        <v>0.79019908116385906</v>
      </c>
      <c r="P444" s="570">
        <v>0.20980091883614088</v>
      </c>
      <c r="Q444" s="570">
        <v>1</v>
      </c>
      <c r="R444" s="570"/>
      <c r="S444" s="570"/>
      <c r="T444" s="606"/>
      <c r="U444" s="235">
        <v>1</v>
      </c>
      <c r="V444" s="605">
        <v>0</v>
      </c>
      <c r="W444" s="570">
        <v>1</v>
      </c>
      <c r="X444" s="606">
        <v>1</v>
      </c>
    </row>
    <row r="445" spans="2:24" s="4" customFormat="1" ht="15" hidden="1" customHeight="1" outlineLevel="1" x14ac:dyDescent="0.25">
      <c r="B445" s="95" t="s">
        <v>63</v>
      </c>
      <c r="C445" s="605">
        <v>0.75193798449612403</v>
      </c>
      <c r="D445" s="570">
        <v>0.24806201550387597</v>
      </c>
      <c r="E445" s="606">
        <v>1</v>
      </c>
      <c r="F445" s="605">
        <v>0.80555555555555558</v>
      </c>
      <c r="G445" s="570">
        <v>0.19444444444444445</v>
      </c>
      <c r="H445" s="570">
        <v>1</v>
      </c>
      <c r="I445" s="570"/>
      <c r="J445" s="570"/>
      <c r="K445" s="570"/>
      <c r="L445" s="570"/>
      <c r="M445" s="570"/>
      <c r="N445" s="606"/>
      <c r="O445" s="605">
        <v>0.70745697896749526</v>
      </c>
      <c r="P445" s="570">
        <v>0.29254302103250479</v>
      </c>
      <c r="Q445" s="570">
        <v>1</v>
      </c>
      <c r="R445" s="570"/>
      <c r="S445" s="570"/>
      <c r="T445" s="606"/>
      <c r="U445" s="235">
        <v>1</v>
      </c>
      <c r="V445" s="605" t="s">
        <v>66</v>
      </c>
      <c r="W445" s="570" t="s">
        <v>66</v>
      </c>
      <c r="X445" s="606" t="s">
        <v>66</v>
      </c>
    </row>
    <row r="446" spans="2:24" s="4" customFormat="1" ht="15" hidden="1" customHeight="1" outlineLevel="1" x14ac:dyDescent="0.25">
      <c r="B446" s="95" t="s">
        <v>64</v>
      </c>
      <c r="C446" s="605">
        <v>0.80098280098280095</v>
      </c>
      <c r="D446" s="570">
        <v>0.19901719901719903</v>
      </c>
      <c r="E446" s="606">
        <v>1</v>
      </c>
      <c r="F446" s="605">
        <v>0.83870967741935487</v>
      </c>
      <c r="G446" s="570">
        <v>0.16129032258064516</v>
      </c>
      <c r="H446" s="570">
        <v>1</v>
      </c>
      <c r="I446" s="570"/>
      <c r="J446" s="570"/>
      <c r="K446" s="570"/>
      <c r="L446" s="570"/>
      <c r="M446" s="570"/>
      <c r="N446" s="606"/>
      <c r="O446" s="605">
        <v>0.77602523659305989</v>
      </c>
      <c r="P446" s="570">
        <v>0.22397476340694006</v>
      </c>
      <c r="Q446" s="570">
        <v>1</v>
      </c>
      <c r="R446" s="570"/>
      <c r="S446" s="570"/>
      <c r="T446" s="606"/>
      <c r="U446" s="235">
        <v>1</v>
      </c>
      <c r="V446" s="605">
        <v>0.2</v>
      </c>
      <c r="W446" s="570">
        <v>0.8</v>
      </c>
      <c r="X446" s="606">
        <v>1</v>
      </c>
    </row>
    <row r="447" spans="2:24" s="4" customFormat="1" ht="15" hidden="1" customHeight="1" outlineLevel="1" x14ac:dyDescent="0.25">
      <c r="B447" s="95" t="s">
        <v>65</v>
      </c>
      <c r="C447" s="605">
        <v>0.77419354838709675</v>
      </c>
      <c r="D447" s="570">
        <v>0.22580645161290322</v>
      </c>
      <c r="E447" s="606">
        <v>1</v>
      </c>
      <c r="F447" s="605">
        <v>0.89393939393939392</v>
      </c>
      <c r="G447" s="570">
        <v>0.10606060606060606</v>
      </c>
      <c r="H447" s="570">
        <v>1</v>
      </c>
      <c r="I447" s="570"/>
      <c r="J447" s="570"/>
      <c r="K447" s="570"/>
      <c r="L447" s="570"/>
      <c r="M447" s="570"/>
      <c r="N447" s="606"/>
      <c r="O447" s="605">
        <v>0.7407407407407407</v>
      </c>
      <c r="P447" s="570">
        <v>0.25925925925925924</v>
      </c>
      <c r="Q447" s="570">
        <v>1</v>
      </c>
      <c r="R447" s="570"/>
      <c r="S447" s="570"/>
      <c r="T447" s="606"/>
      <c r="U447" s="235">
        <v>1</v>
      </c>
      <c r="V447" s="605">
        <v>1</v>
      </c>
      <c r="W447" s="570">
        <v>0</v>
      </c>
      <c r="X447" s="606">
        <v>1</v>
      </c>
    </row>
    <row r="448" spans="2:24" s="4" customFormat="1" ht="15.75" collapsed="1" x14ac:dyDescent="0.25">
      <c r="B448" s="21">
        <v>1984</v>
      </c>
      <c r="C448" s="607">
        <v>0.81929687500000004</v>
      </c>
      <c r="D448" s="574">
        <v>0.18070312499999999</v>
      </c>
      <c r="E448" s="608">
        <v>1</v>
      </c>
      <c r="F448" s="607">
        <v>0.89396170839469813</v>
      </c>
      <c r="G448" s="574">
        <v>0.10603829160530191</v>
      </c>
      <c r="H448" s="574">
        <v>1</v>
      </c>
      <c r="I448" s="574"/>
      <c r="J448" s="574"/>
      <c r="K448" s="574"/>
      <c r="L448" s="574"/>
      <c r="M448" s="574"/>
      <c r="N448" s="608"/>
      <c r="O448" s="607">
        <v>0.80280191523319733</v>
      </c>
      <c r="P448" s="574">
        <v>0.19719808476680262</v>
      </c>
      <c r="Q448" s="574">
        <v>1</v>
      </c>
      <c r="R448" s="574"/>
      <c r="S448" s="574"/>
      <c r="T448" s="608"/>
      <c r="U448" s="238">
        <v>1</v>
      </c>
      <c r="V448" s="607">
        <v>0.79104477611940294</v>
      </c>
      <c r="W448" s="574">
        <v>0.20895522388059701</v>
      </c>
      <c r="X448" s="608">
        <v>1</v>
      </c>
    </row>
    <row r="449" spans="2:24" s="4" customFormat="1" ht="15" hidden="1" customHeight="1" outlineLevel="1" x14ac:dyDescent="0.25">
      <c r="B449" s="95" t="s">
        <v>54</v>
      </c>
      <c r="C449" s="605">
        <v>0.4044943820224719</v>
      </c>
      <c r="D449" s="570">
        <v>0.5955056179775281</v>
      </c>
      <c r="E449" s="606">
        <v>1</v>
      </c>
      <c r="F449" s="605">
        <v>1</v>
      </c>
      <c r="G449" s="570">
        <v>0</v>
      </c>
      <c r="H449" s="570">
        <v>1</v>
      </c>
      <c r="I449" s="570"/>
      <c r="J449" s="570"/>
      <c r="K449" s="570"/>
      <c r="L449" s="570"/>
      <c r="M449" s="570"/>
      <c r="N449" s="606"/>
      <c r="O449" s="605">
        <v>0.32163742690058478</v>
      </c>
      <c r="P449" s="570">
        <v>0.67836257309941517</v>
      </c>
      <c r="Q449" s="570">
        <v>1</v>
      </c>
      <c r="R449" s="570"/>
      <c r="S449" s="570"/>
      <c r="T449" s="606"/>
      <c r="U449" s="235">
        <v>1</v>
      </c>
      <c r="V449" s="605">
        <v>0</v>
      </c>
      <c r="W449" s="570">
        <v>1</v>
      </c>
      <c r="X449" s="606">
        <v>1</v>
      </c>
    </row>
    <row r="450" spans="2:24" s="4" customFormat="1" ht="15" hidden="1" customHeight="1" outlineLevel="1" x14ac:dyDescent="0.25">
      <c r="B450" s="95" t="s">
        <v>55</v>
      </c>
      <c r="C450" s="605">
        <v>0.45435466946484787</v>
      </c>
      <c r="D450" s="570">
        <v>0.54564533053515218</v>
      </c>
      <c r="E450" s="606">
        <v>1</v>
      </c>
      <c r="F450" s="605">
        <v>1</v>
      </c>
      <c r="G450" s="570">
        <v>0</v>
      </c>
      <c r="H450" s="570">
        <v>1</v>
      </c>
      <c r="I450" s="570"/>
      <c r="J450" s="570"/>
      <c r="K450" s="570"/>
      <c r="L450" s="570"/>
      <c r="M450" s="570"/>
      <c r="N450" s="606"/>
      <c r="O450" s="605">
        <v>0.40574712643678162</v>
      </c>
      <c r="P450" s="570">
        <v>0.59425287356321843</v>
      </c>
      <c r="Q450" s="570">
        <v>1</v>
      </c>
      <c r="R450" s="570"/>
      <c r="S450" s="570"/>
      <c r="T450" s="606"/>
      <c r="U450" s="235">
        <v>1</v>
      </c>
      <c r="V450" s="605">
        <v>0.5</v>
      </c>
      <c r="W450" s="570">
        <v>0.5</v>
      </c>
      <c r="X450" s="606">
        <v>1</v>
      </c>
    </row>
    <row r="451" spans="2:24" s="4" customFormat="1" ht="15" hidden="1" customHeight="1" outlineLevel="1" x14ac:dyDescent="0.25">
      <c r="B451" s="95" t="s">
        <v>56</v>
      </c>
      <c r="C451" s="605">
        <v>0.55623471882640585</v>
      </c>
      <c r="D451" s="570">
        <v>0.44376528117359415</v>
      </c>
      <c r="E451" s="606">
        <v>1</v>
      </c>
      <c r="F451" s="605">
        <v>0.89189189189189189</v>
      </c>
      <c r="G451" s="570">
        <v>0.10810810810810811</v>
      </c>
      <c r="H451" s="570">
        <v>1</v>
      </c>
      <c r="I451" s="570"/>
      <c r="J451" s="570"/>
      <c r="K451" s="570"/>
      <c r="L451" s="570"/>
      <c r="M451" s="570"/>
      <c r="N451" s="606"/>
      <c r="O451" s="605">
        <v>0.50277777777777777</v>
      </c>
      <c r="P451" s="570">
        <v>0.49722222222222223</v>
      </c>
      <c r="Q451" s="570">
        <v>1</v>
      </c>
      <c r="R451" s="570"/>
      <c r="S451" s="570"/>
      <c r="T451" s="606"/>
      <c r="U451" s="235">
        <v>1</v>
      </c>
      <c r="V451" s="605">
        <v>0</v>
      </c>
      <c r="W451" s="570">
        <v>1</v>
      </c>
      <c r="X451" s="606">
        <v>1</v>
      </c>
    </row>
    <row r="452" spans="2:24" s="4" customFormat="1" ht="15" hidden="1" customHeight="1" outlineLevel="1" x14ac:dyDescent="0.25">
      <c r="B452" s="95" t="s">
        <v>57</v>
      </c>
      <c r="C452" s="605">
        <v>0.37509211495946942</v>
      </c>
      <c r="D452" s="570">
        <v>0.62490788504053063</v>
      </c>
      <c r="E452" s="606">
        <v>1</v>
      </c>
      <c r="F452" s="605">
        <v>1</v>
      </c>
      <c r="G452" s="570">
        <v>0</v>
      </c>
      <c r="H452" s="570">
        <v>1</v>
      </c>
      <c r="I452" s="570"/>
      <c r="J452" s="570"/>
      <c r="K452" s="570"/>
      <c r="L452" s="570"/>
      <c r="M452" s="570"/>
      <c r="N452" s="606"/>
      <c r="O452" s="605">
        <v>0.32537788385043753</v>
      </c>
      <c r="P452" s="570">
        <v>0.67462211614956247</v>
      </c>
      <c r="Q452" s="570">
        <v>1</v>
      </c>
      <c r="R452" s="570"/>
      <c r="S452" s="570"/>
      <c r="T452" s="606"/>
      <c r="U452" s="235">
        <v>1</v>
      </c>
      <c r="V452" s="605">
        <v>1</v>
      </c>
      <c r="W452" s="570">
        <v>0</v>
      </c>
      <c r="X452" s="606">
        <v>1</v>
      </c>
    </row>
    <row r="453" spans="2:24" s="4" customFormat="1" ht="15" hidden="1" customHeight="1" outlineLevel="1" x14ac:dyDescent="0.25">
      <c r="B453" s="95" t="s">
        <v>58</v>
      </c>
      <c r="C453" s="605">
        <v>0.61868686868686873</v>
      </c>
      <c r="D453" s="570">
        <v>0.38131313131313133</v>
      </c>
      <c r="E453" s="606">
        <v>1</v>
      </c>
      <c r="F453" s="605">
        <v>1</v>
      </c>
      <c r="G453" s="570">
        <v>0</v>
      </c>
      <c r="H453" s="570">
        <v>1</v>
      </c>
      <c r="I453" s="570"/>
      <c r="J453" s="570"/>
      <c r="K453" s="570"/>
      <c r="L453" s="570"/>
      <c r="M453" s="570"/>
      <c r="N453" s="606"/>
      <c r="O453" s="605">
        <v>0.49666666666666665</v>
      </c>
      <c r="P453" s="570">
        <v>0.5033333333333333</v>
      </c>
      <c r="Q453" s="570">
        <v>1</v>
      </c>
      <c r="R453" s="570"/>
      <c r="S453" s="570"/>
      <c r="T453" s="606"/>
      <c r="U453" s="235">
        <v>1</v>
      </c>
      <c r="V453" s="605">
        <v>1</v>
      </c>
      <c r="W453" s="570">
        <v>0</v>
      </c>
      <c r="X453" s="606">
        <v>1</v>
      </c>
    </row>
    <row r="454" spans="2:24" s="4" customFormat="1" ht="15" hidden="1" customHeight="1" outlineLevel="1" x14ac:dyDescent="0.25">
      <c r="B454" s="95" t="s">
        <v>59</v>
      </c>
      <c r="C454" s="605">
        <v>0.8283261802575107</v>
      </c>
      <c r="D454" s="570">
        <v>0.17167381974248927</v>
      </c>
      <c r="E454" s="606">
        <v>1</v>
      </c>
      <c r="F454" s="605">
        <v>1</v>
      </c>
      <c r="G454" s="570">
        <v>0</v>
      </c>
      <c r="H454" s="570">
        <v>1</v>
      </c>
      <c r="I454" s="570"/>
      <c r="J454" s="570"/>
      <c r="K454" s="570"/>
      <c r="L454" s="570"/>
      <c r="M454" s="570"/>
      <c r="N454" s="606"/>
      <c r="O454" s="605">
        <v>0.78062678062678059</v>
      </c>
      <c r="P454" s="570">
        <v>0.21937321937321938</v>
      </c>
      <c r="Q454" s="570">
        <v>1</v>
      </c>
      <c r="R454" s="570"/>
      <c r="S454" s="570"/>
      <c r="T454" s="606"/>
      <c r="U454" s="235">
        <v>1</v>
      </c>
      <c r="V454" s="605">
        <v>0</v>
      </c>
      <c r="W454" s="570">
        <v>1</v>
      </c>
      <c r="X454" s="606">
        <v>1</v>
      </c>
    </row>
    <row r="455" spans="2:24" s="4" customFormat="1" ht="15" hidden="1" customHeight="1" outlineLevel="1" x14ac:dyDescent="0.25">
      <c r="B455" s="95" t="s">
        <v>60</v>
      </c>
      <c r="C455" s="605">
        <v>0.90729783037475342</v>
      </c>
      <c r="D455" s="570">
        <v>9.270216962524655E-2</v>
      </c>
      <c r="E455" s="606">
        <v>1</v>
      </c>
      <c r="F455" s="605">
        <v>1</v>
      </c>
      <c r="G455" s="570">
        <v>0</v>
      </c>
      <c r="H455" s="570">
        <v>1</v>
      </c>
      <c r="I455" s="570"/>
      <c r="J455" s="570"/>
      <c r="K455" s="570"/>
      <c r="L455" s="570"/>
      <c r="M455" s="570"/>
      <c r="N455" s="606"/>
      <c r="O455" s="605">
        <v>0.88564476885644772</v>
      </c>
      <c r="P455" s="570">
        <v>0.11435523114355231</v>
      </c>
      <c r="Q455" s="570">
        <v>1</v>
      </c>
      <c r="R455" s="570"/>
      <c r="S455" s="570"/>
      <c r="T455" s="606"/>
      <c r="U455" s="235">
        <v>1</v>
      </c>
      <c r="V455" s="605">
        <v>1</v>
      </c>
      <c r="W455" s="570">
        <v>0</v>
      </c>
      <c r="X455" s="606">
        <v>1</v>
      </c>
    </row>
    <row r="456" spans="2:24" s="4" customFormat="1" ht="15" hidden="1" customHeight="1" outlineLevel="1" x14ac:dyDescent="0.25">
      <c r="B456" s="95" t="s">
        <v>61</v>
      </c>
      <c r="C456" s="605">
        <v>0.71257485029940115</v>
      </c>
      <c r="D456" s="570">
        <v>0.28742514970059879</v>
      </c>
      <c r="E456" s="606">
        <v>1</v>
      </c>
      <c r="F456" s="605">
        <v>0.82352941176470584</v>
      </c>
      <c r="G456" s="570">
        <v>0.17647058823529413</v>
      </c>
      <c r="H456" s="570">
        <v>1</v>
      </c>
      <c r="I456" s="570"/>
      <c r="J456" s="570"/>
      <c r="K456" s="570"/>
      <c r="L456" s="570"/>
      <c r="M456" s="570"/>
      <c r="N456" s="606"/>
      <c r="O456" s="605">
        <v>0.67293233082706772</v>
      </c>
      <c r="P456" s="570">
        <v>0.32706766917293234</v>
      </c>
      <c r="Q456" s="570">
        <v>1</v>
      </c>
      <c r="R456" s="570"/>
      <c r="S456" s="570"/>
      <c r="T456" s="606"/>
      <c r="U456" s="235">
        <v>1</v>
      </c>
      <c r="V456" s="605">
        <v>0.92307692307692313</v>
      </c>
      <c r="W456" s="570">
        <v>7.6923076923076927E-2</v>
      </c>
      <c r="X456" s="606">
        <v>1</v>
      </c>
    </row>
    <row r="457" spans="2:24" s="4" customFormat="1" ht="15" hidden="1" customHeight="1" outlineLevel="1" x14ac:dyDescent="0.25">
      <c r="B457" s="95" t="s">
        <v>62</v>
      </c>
      <c r="C457" s="605">
        <v>0.52280701754385961</v>
      </c>
      <c r="D457" s="570">
        <v>0.47719298245614034</v>
      </c>
      <c r="E457" s="606">
        <v>1</v>
      </c>
      <c r="F457" s="605">
        <v>0.84615384615384615</v>
      </c>
      <c r="G457" s="570">
        <v>0.15384615384615385</v>
      </c>
      <c r="H457" s="570">
        <v>1</v>
      </c>
      <c r="I457" s="570"/>
      <c r="J457" s="570"/>
      <c r="K457" s="570"/>
      <c r="L457" s="570"/>
      <c r="M457" s="570"/>
      <c r="N457" s="606"/>
      <c r="O457" s="605">
        <v>0.47035573122529645</v>
      </c>
      <c r="P457" s="570">
        <v>0.52964426877470361</v>
      </c>
      <c r="Q457" s="570">
        <v>1</v>
      </c>
      <c r="R457" s="570"/>
      <c r="S457" s="570"/>
      <c r="T457" s="606"/>
      <c r="U457" s="235">
        <v>1</v>
      </c>
      <c r="V457" s="605" t="s">
        <v>66</v>
      </c>
      <c r="W457" s="570" t="s">
        <v>66</v>
      </c>
      <c r="X457" s="606" t="s">
        <v>66</v>
      </c>
    </row>
    <row r="458" spans="2:24" s="4" customFormat="1" ht="15" hidden="1" customHeight="1" outlineLevel="1" x14ac:dyDescent="0.25">
      <c r="B458" s="95" t="s">
        <v>63</v>
      </c>
      <c r="C458" s="605">
        <v>0.7857142857142857</v>
      </c>
      <c r="D458" s="570">
        <v>0.21428571428571427</v>
      </c>
      <c r="E458" s="606">
        <v>1</v>
      </c>
      <c r="F458" s="605">
        <v>1</v>
      </c>
      <c r="G458" s="570">
        <v>0</v>
      </c>
      <c r="H458" s="570">
        <v>1</v>
      </c>
      <c r="I458" s="570"/>
      <c r="J458" s="570"/>
      <c r="K458" s="570"/>
      <c r="L458" s="570"/>
      <c r="M458" s="570"/>
      <c r="N458" s="606"/>
      <c r="O458" s="605">
        <v>0.76450511945392496</v>
      </c>
      <c r="P458" s="570">
        <v>0.23549488054607509</v>
      </c>
      <c r="Q458" s="570">
        <v>1</v>
      </c>
      <c r="R458" s="570"/>
      <c r="S458" s="570"/>
      <c r="T458" s="606"/>
      <c r="U458" s="235">
        <v>1</v>
      </c>
      <c r="V458" s="605" t="s">
        <v>66</v>
      </c>
      <c r="W458" s="570" t="s">
        <v>66</v>
      </c>
      <c r="X458" s="606" t="s">
        <v>66</v>
      </c>
    </row>
    <row r="459" spans="2:24" s="4" customFormat="1" ht="15" hidden="1" customHeight="1" outlineLevel="1" x14ac:dyDescent="0.25">
      <c r="B459" s="95" t="s">
        <v>64</v>
      </c>
      <c r="C459" s="605">
        <v>0.79629629629629628</v>
      </c>
      <c r="D459" s="570">
        <v>0.20370370370370369</v>
      </c>
      <c r="E459" s="606">
        <v>1</v>
      </c>
      <c r="F459" s="605">
        <v>1</v>
      </c>
      <c r="G459" s="570">
        <v>0</v>
      </c>
      <c r="H459" s="570">
        <v>1</v>
      </c>
      <c r="I459" s="570"/>
      <c r="J459" s="570"/>
      <c r="K459" s="570"/>
      <c r="L459" s="570"/>
      <c r="M459" s="570"/>
      <c r="N459" s="606"/>
      <c r="O459" s="605">
        <v>0.77043478260869569</v>
      </c>
      <c r="P459" s="570">
        <v>0.22956521739130434</v>
      </c>
      <c r="Q459" s="570">
        <v>1</v>
      </c>
      <c r="R459" s="570"/>
      <c r="S459" s="570"/>
      <c r="T459" s="606"/>
      <c r="U459" s="235">
        <v>1</v>
      </c>
      <c r="V459" s="605" t="s">
        <v>66</v>
      </c>
      <c r="W459" s="570" t="s">
        <v>66</v>
      </c>
      <c r="X459" s="606" t="s">
        <v>66</v>
      </c>
    </row>
    <row r="460" spans="2:24" s="4" customFormat="1" ht="15" hidden="1" customHeight="1" outlineLevel="1" x14ac:dyDescent="0.25">
      <c r="B460" s="95" t="s">
        <v>65</v>
      </c>
      <c r="C460" s="605">
        <v>0.7694524495677233</v>
      </c>
      <c r="D460" s="570">
        <v>0.23054755043227665</v>
      </c>
      <c r="E460" s="606">
        <v>1</v>
      </c>
      <c r="F460" s="605">
        <v>0.75</v>
      </c>
      <c r="G460" s="570">
        <v>0.25</v>
      </c>
      <c r="H460" s="570">
        <v>1</v>
      </c>
      <c r="I460" s="570"/>
      <c r="J460" s="570"/>
      <c r="K460" s="570"/>
      <c r="L460" s="570"/>
      <c r="M460" s="570"/>
      <c r="N460" s="606"/>
      <c r="O460" s="605">
        <v>0.69083155650319827</v>
      </c>
      <c r="P460" s="570">
        <v>0.30916844349680173</v>
      </c>
      <c r="Q460" s="570">
        <v>1</v>
      </c>
      <c r="R460" s="570"/>
      <c r="S460" s="570"/>
      <c r="T460" s="606"/>
      <c r="U460" s="235">
        <v>1</v>
      </c>
      <c r="V460" s="605" t="s">
        <v>66</v>
      </c>
      <c r="W460" s="570" t="s">
        <v>66</v>
      </c>
      <c r="X460" s="606" t="s">
        <v>66</v>
      </c>
    </row>
    <row r="461" spans="2:24" s="4" customFormat="1" ht="15.75" collapsed="1" x14ac:dyDescent="0.25">
      <c r="B461" s="21">
        <v>1983</v>
      </c>
      <c r="C461" s="607">
        <v>0.59478842935692089</v>
      </c>
      <c r="D461" s="574">
        <v>0.40521157064307911</v>
      </c>
      <c r="E461" s="608">
        <v>1</v>
      </c>
      <c r="F461" s="607">
        <v>0.93062200956937802</v>
      </c>
      <c r="G461" s="574">
        <v>6.9377990430622011E-2</v>
      </c>
      <c r="H461" s="574">
        <v>1</v>
      </c>
      <c r="I461" s="574"/>
      <c r="J461" s="574"/>
      <c r="K461" s="574"/>
      <c r="L461" s="574"/>
      <c r="M461" s="574"/>
      <c r="N461" s="608"/>
      <c r="O461" s="607">
        <v>0.53279374825565173</v>
      </c>
      <c r="P461" s="574">
        <v>0.46720625174434832</v>
      </c>
      <c r="Q461" s="574">
        <v>1</v>
      </c>
      <c r="R461" s="574"/>
      <c r="S461" s="574"/>
      <c r="T461" s="608"/>
      <c r="U461" s="238">
        <v>1</v>
      </c>
      <c r="V461" s="607">
        <v>0.76086956521739135</v>
      </c>
      <c r="W461" s="574">
        <v>0.2391304347826087</v>
      </c>
      <c r="X461" s="608">
        <v>1</v>
      </c>
    </row>
    <row r="462" spans="2:24" s="4" customFormat="1" ht="15" hidden="1" customHeight="1" outlineLevel="1" x14ac:dyDescent="0.25">
      <c r="B462" s="95" t="s">
        <v>54</v>
      </c>
      <c r="C462" s="605">
        <v>0.94805194805194803</v>
      </c>
      <c r="D462" s="570">
        <v>5.1948051948051951E-2</v>
      </c>
      <c r="E462" s="606">
        <v>1</v>
      </c>
      <c r="F462" s="605">
        <v>0.9101123595505618</v>
      </c>
      <c r="G462" s="570">
        <v>8.98876404494382E-2</v>
      </c>
      <c r="H462" s="570">
        <v>1</v>
      </c>
      <c r="I462" s="570"/>
      <c r="J462" s="570"/>
      <c r="K462" s="570"/>
      <c r="L462" s="570"/>
      <c r="M462" s="570"/>
      <c r="N462" s="606"/>
      <c r="O462" s="605">
        <v>0.95530726256983245</v>
      </c>
      <c r="P462" s="570">
        <v>4.4692737430167599E-2</v>
      </c>
      <c r="Q462" s="570">
        <v>1</v>
      </c>
      <c r="R462" s="570"/>
      <c r="S462" s="570"/>
      <c r="T462" s="606"/>
      <c r="U462" s="235">
        <v>1</v>
      </c>
      <c r="V462" s="605" t="s">
        <v>66</v>
      </c>
      <c r="W462" s="570" t="s">
        <v>66</v>
      </c>
      <c r="X462" s="606" t="s">
        <v>66</v>
      </c>
    </row>
    <row r="463" spans="2:24" s="4" customFormat="1" ht="15" hidden="1" customHeight="1" outlineLevel="1" x14ac:dyDescent="0.25">
      <c r="B463" s="95" t="s">
        <v>55</v>
      </c>
      <c r="C463" s="605">
        <v>0.97156398104265407</v>
      </c>
      <c r="D463" s="570">
        <v>2.843601895734597E-2</v>
      </c>
      <c r="E463" s="606">
        <v>1</v>
      </c>
      <c r="F463" s="605">
        <v>1</v>
      </c>
      <c r="G463" s="570">
        <v>0</v>
      </c>
      <c r="H463" s="570">
        <v>1</v>
      </c>
      <c r="I463" s="570"/>
      <c r="J463" s="570"/>
      <c r="K463" s="570"/>
      <c r="L463" s="570"/>
      <c r="M463" s="570"/>
      <c r="N463" s="606"/>
      <c r="O463" s="605">
        <v>1</v>
      </c>
      <c r="P463" s="570">
        <v>0</v>
      </c>
      <c r="Q463" s="570">
        <v>1</v>
      </c>
      <c r="R463" s="570"/>
      <c r="S463" s="570"/>
      <c r="T463" s="606"/>
      <c r="U463" s="235">
        <v>1</v>
      </c>
      <c r="V463" s="605">
        <v>7.6923076923076927E-2</v>
      </c>
      <c r="W463" s="570">
        <v>0.92307692307692313</v>
      </c>
      <c r="X463" s="606">
        <v>1</v>
      </c>
    </row>
    <row r="464" spans="2:24" s="4" customFormat="1" ht="15" hidden="1" customHeight="1" outlineLevel="1" x14ac:dyDescent="0.25">
      <c r="B464" s="95" t="s">
        <v>56</v>
      </c>
      <c r="C464" s="605">
        <v>0.59720730397422128</v>
      </c>
      <c r="D464" s="570">
        <v>0.40279269602577872</v>
      </c>
      <c r="E464" s="606">
        <v>1</v>
      </c>
      <c r="F464" s="605">
        <v>0.96491228070175439</v>
      </c>
      <c r="G464" s="570">
        <v>3.5087719298245612E-2</v>
      </c>
      <c r="H464" s="570">
        <v>1</v>
      </c>
      <c r="I464" s="570"/>
      <c r="J464" s="570"/>
      <c r="K464" s="570"/>
      <c r="L464" s="570"/>
      <c r="M464" s="570"/>
      <c r="N464" s="606"/>
      <c r="O464" s="605">
        <v>0.47672778561354018</v>
      </c>
      <c r="P464" s="570">
        <v>0.52327221438645977</v>
      </c>
      <c r="Q464" s="570">
        <v>1</v>
      </c>
      <c r="R464" s="570"/>
      <c r="S464" s="570"/>
      <c r="T464" s="606"/>
      <c r="U464" s="235">
        <v>1</v>
      </c>
      <c r="V464" s="605" t="s">
        <v>66</v>
      </c>
      <c r="W464" s="570" t="s">
        <v>66</v>
      </c>
      <c r="X464" s="606" t="s">
        <v>66</v>
      </c>
    </row>
    <row r="465" spans="2:24" s="4" customFormat="1" ht="15" hidden="1" customHeight="1" outlineLevel="1" x14ac:dyDescent="0.25">
      <c r="B465" s="95" t="s">
        <v>57</v>
      </c>
      <c r="C465" s="605">
        <v>0.52026143790849677</v>
      </c>
      <c r="D465" s="570">
        <v>0.47973856209150328</v>
      </c>
      <c r="E465" s="606">
        <v>1</v>
      </c>
      <c r="F465" s="605">
        <v>0.8359375</v>
      </c>
      <c r="G465" s="570">
        <v>0.1640625</v>
      </c>
      <c r="H465" s="570">
        <v>1</v>
      </c>
      <c r="I465" s="570"/>
      <c r="J465" s="570"/>
      <c r="K465" s="570"/>
      <c r="L465" s="570"/>
      <c r="M465" s="570"/>
      <c r="N465" s="606"/>
      <c r="O465" s="605">
        <v>0.47224278312361212</v>
      </c>
      <c r="P465" s="570">
        <v>0.52775721687638788</v>
      </c>
      <c r="Q465" s="570">
        <v>1</v>
      </c>
      <c r="R465" s="570"/>
      <c r="S465" s="570"/>
      <c r="T465" s="606"/>
      <c r="U465" s="235">
        <v>1</v>
      </c>
      <c r="V465" s="605" t="s">
        <v>66</v>
      </c>
      <c r="W465" s="570" t="s">
        <v>66</v>
      </c>
      <c r="X465" s="606" t="s">
        <v>66</v>
      </c>
    </row>
    <row r="466" spans="2:24" s="4" customFormat="1" ht="15" hidden="1" customHeight="1" outlineLevel="1" x14ac:dyDescent="0.25">
      <c r="B466" s="95" t="s">
        <v>58</v>
      </c>
      <c r="C466" s="605">
        <v>0.60046728971962615</v>
      </c>
      <c r="D466" s="570">
        <v>0.39953271028037385</v>
      </c>
      <c r="E466" s="606">
        <v>1</v>
      </c>
      <c r="F466" s="605">
        <v>0.92156862745098034</v>
      </c>
      <c r="G466" s="570">
        <v>7.8431372549019607E-2</v>
      </c>
      <c r="H466" s="570">
        <v>1</v>
      </c>
      <c r="I466" s="570"/>
      <c r="J466" s="570"/>
      <c r="K466" s="570"/>
      <c r="L466" s="570"/>
      <c r="M466" s="570"/>
      <c r="N466" s="606"/>
      <c r="O466" s="605">
        <v>0.46645367412140576</v>
      </c>
      <c r="P466" s="570">
        <v>0.5335463258785943</v>
      </c>
      <c r="Q466" s="570">
        <v>1</v>
      </c>
      <c r="R466" s="570"/>
      <c r="S466" s="570"/>
      <c r="T466" s="606"/>
      <c r="U466" s="235">
        <v>1</v>
      </c>
      <c r="V466" s="605">
        <v>1</v>
      </c>
      <c r="W466" s="570">
        <v>0</v>
      </c>
      <c r="X466" s="606">
        <v>1</v>
      </c>
    </row>
    <row r="467" spans="2:24" s="4" customFormat="1" ht="15" hidden="1" customHeight="1" outlineLevel="1" x14ac:dyDescent="0.25">
      <c r="B467" s="95" t="s">
        <v>59</v>
      </c>
      <c r="C467" s="605">
        <v>0.87596899224806202</v>
      </c>
      <c r="D467" s="570">
        <v>0.12403100775193798</v>
      </c>
      <c r="E467" s="606">
        <v>1</v>
      </c>
      <c r="F467" s="605">
        <v>1</v>
      </c>
      <c r="G467" s="570">
        <v>0</v>
      </c>
      <c r="H467" s="570">
        <v>1</v>
      </c>
      <c r="I467" s="570"/>
      <c r="J467" s="570"/>
      <c r="K467" s="570"/>
      <c r="L467" s="570"/>
      <c r="M467" s="570"/>
      <c r="N467" s="606"/>
      <c r="O467" s="605">
        <v>0.78807947019867552</v>
      </c>
      <c r="P467" s="570">
        <v>0.2119205298013245</v>
      </c>
      <c r="Q467" s="570">
        <v>1</v>
      </c>
      <c r="R467" s="570"/>
      <c r="S467" s="570"/>
      <c r="T467" s="606"/>
      <c r="U467" s="235">
        <v>1</v>
      </c>
      <c r="V467" s="605" t="s">
        <v>66</v>
      </c>
      <c r="W467" s="570" t="s">
        <v>66</v>
      </c>
      <c r="X467" s="606" t="s">
        <v>66</v>
      </c>
    </row>
    <row r="468" spans="2:24" s="4" customFormat="1" ht="15" hidden="1" customHeight="1" outlineLevel="1" x14ac:dyDescent="0.25">
      <c r="B468" s="95" t="s">
        <v>60</v>
      </c>
      <c r="C468" s="605">
        <v>0.8498168498168498</v>
      </c>
      <c r="D468" s="570">
        <v>0.15018315018315018</v>
      </c>
      <c r="E468" s="606">
        <v>1</v>
      </c>
      <c r="F468" s="605">
        <v>0.87096774193548387</v>
      </c>
      <c r="G468" s="570">
        <v>0.12903225806451613</v>
      </c>
      <c r="H468" s="570">
        <v>1</v>
      </c>
      <c r="I468" s="570"/>
      <c r="J468" s="570"/>
      <c r="K468" s="570"/>
      <c r="L468" s="570"/>
      <c r="M468" s="570"/>
      <c r="N468" s="606"/>
      <c r="O468" s="605">
        <v>0.78977272727272729</v>
      </c>
      <c r="P468" s="570">
        <v>0.21022727272727273</v>
      </c>
      <c r="Q468" s="570">
        <v>1</v>
      </c>
      <c r="R468" s="570"/>
      <c r="S468" s="570"/>
      <c r="T468" s="606"/>
      <c r="U468" s="235">
        <v>1</v>
      </c>
      <c r="V468" s="605" t="s">
        <v>66</v>
      </c>
      <c r="W468" s="570" t="s">
        <v>66</v>
      </c>
      <c r="X468" s="606" t="s">
        <v>66</v>
      </c>
    </row>
    <row r="469" spans="2:24" s="4" customFormat="1" ht="15" hidden="1" customHeight="1" outlineLevel="1" x14ac:dyDescent="0.25">
      <c r="B469" s="95" t="s">
        <v>61</v>
      </c>
      <c r="C469" s="605">
        <v>0.82269503546099287</v>
      </c>
      <c r="D469" s="570">
        <v>0.1773049645390071</v>
      </c>
      <c r="E469" s="606">
        <v>1</v>
      </c>
      <c r="F469" s="605">
        <v>1</v>
      </c>
      <c r="G469" s="570">
        <v>0</v>
      </c>
      <c r="H469" s="570">
        <v>1</v>
      </c>
      <c r="I469" s="570"/>
      <c r="J469" s="570"/>
      <c r="K469" s="570"/>
      <c r="L469" s="570"/>
      <c r="M469" s="570"/>
      <c r="N469" s="606"/>
      <c r="O469" s="605">
        <v>0.75124378109452739</v>
      </c>
      <c r="P469" s="570">
        <v>0.24875621890547264</v>
      </c>
      <c r="Q469" s="570">
        <v>1</v>
      </c>
      <c r="R469" s="570"/>
      <c r="S469" s="570"/>
      <c r="T469" s="606"/>
      <c r="U469" s="235">
        <v>1</v>
      </c>
      <c r="V469" s="605" t="s">
        <v>66</v>
      </c>
      <c r="W469" s="570" t="s">
        <v>66</v>
      </c>
      <c r="X469" s="606" t="s">
        <v>66</v>
      </c>
    </row>
    <row r="470" spans="2:24" s="4" customFormat="1" ht="15" hidden="1" customHeight="1" outlineLevel="1" x14ac:dyDescent="0.25">
      <c r="B470" s="95" t="s">
        <v>62</v>
      </c>
      <c r="C470" s="605">
        <v>0.58904109589041098</v>
      </c>
      <c r="D470" s="570">
        <v>0.41095890410958902</v>
      </c>
      <c r="E470" s="606">
        <v>1</v>
      </c>
      <c r="F470" s="605">
        <v>1</v>
      </c>
      <c r="G470" s="570">
        <v>0</v>
      </c>
      <c r="H470" s="570">
        <v>1</v>
      </c>
      <c r="I470" s="570"/>
      <c r="J470" s="570"/>
      <c r="K470" s="570"/>
      <c r="L470" s="570"/>
      <c r="M470" s="570"/>
      <c r="N470" s="606"/>
      <c r="O470" s="605">
        <v>0.50331125827814571</v>
      </c>
      <c r="P470" s="570">
        <v>0.49668874172185429</v>
      </c>
      <c r="Q470" s="570">
        <v>1</v>
      </c>
      <c r="R470" s="570"/>
      <c r="S470" s="570"/>
      <c r="T470" s="606"/>
      <c r="U470" s="235">
        <v>1</v>
      </c>
      <c r="V470" s="605" t="s">
        <v>66</v>
      </c>
      <c r="W470" s="570" t="s">
        <v>66</v>
      </c>
      <c r="X470" s="606" t="s">
        <v>66</v>
      </c>
    </row>
    <row r="471" spans="2:24" s="4" customFormat="1" ht="15" hidden="1" customHeight="1" outlineLevel="1" x14ac:dyDescent="0.25">
      <c r="B471" s="95" t="s">
        <v>63</v>
      </c>
      <c r="C471" s="605">
        <v>0.57264957264957261</v>
      </c>
      <c r="D471" s="570">
        <v>0.42735042735042733</v>
      </c>
      <c r="E471" s="606">
        <v>1</v>
      </c>
      <c r="F471" s="605">
        <v>1</v>
      </c>
      <c r="G471" s="570">
        <v>0</v>
      </c>
      <c r="H471" s="570">
        <v>1</v>
      </c>
      <c r="I471" s="570"/>
      <c r="J471" s="570"/>
      <c r="K471" s="570"/>
      <c r="L471" s="570"/>
      <c r="M471" s="570"/>
      <c r="N471" s="606"/>
      <c r="O471" s="605">
        <v>0.42127659574468085</v>
      </c>
      <c r="P471" s="570">
        <v>0.5787234042553191</v>
      </c>
      <c r="Q471" s="570">
        <v>1</v>
      </c>
      <c r="R471" s="570"/>
      <c r="S471" s="570"/>
      <c r="T471" s="606"/>
      <c r="U471" s="235">
        <v>1</v>
      </c>
      <c r="V471" s="605">
        <v>0.125</v>
      </c>
      <c r="W471" s="570">
        <v>0.875</v>
      </c>
      <c r="X471" s="606">
        <v>1</v>
      </c>
    </row>
    <row r="472" spans="2:24" s="4" customFormat="1" ht="15" hidden="1" customHeight="1" outlineLevel="1" x14ac:dyDescent="0.25">
      <c r="B472" s="95" t="s">
        <v>64</v>
      </c>
      <c r="C472" s="605">
        <v>0.68457943925233644</v>
      </c>
      <c r="D472" s="570">
        <v>0.31542056074766356</v>
      </c>
      <c r="E472" s="606">
        <v>1</v>
      </c>
      <c r="F472" s="605">
        <v>1</v>
      </c>
      <c r="G472" s="570">
        <v>0</v>
      </c>
      <c r="H472" s="570">
        <v>1</v>
      </c>
      <c r="I472" s="570"/>
      <c r="J472" s="570"/>
      <c r="K472" s="570"/>
      <c r="L472" s="570"/>
      <c r="M472" s="570"/>
      <c r="N472" s="606"/>
      <c r="O472" s="605">
        <v>0.625</v>
      </c>
      <c r="P472" s="570">
        <v>0.375</v>
      </c>
      <c r="Q472" s="570">
        <v>1</v>
      </c>
      <c r="R472" s="570"/>
      <c r="S472" s="570"/>
      <c r="T472" s="606"/>
      <c r="U472" s="235">
        <v>1</v>
      </c>
      <c r="V472" s="605" t="s">
        <v>66</v>
      </c>
      <c r="W472" s="570" t="s">
        <v>66</v>
      </c>
      <c r="X472" s="606" t="s">
        <v>66</v>
      </c>
    </row>
    <row r="473" spans="2:24" s="4" customFormat="1" ht="15" hidden="1" customHeight="1" outlineLevel="1" x14ac:dyDescent="0.25">
      <c r="B473" s="95" t="s">
        <v>65</v>
      </c>
      <c r="C473" s="605">
        <v>0.68173598553345394</v>
      </c>
      <c r="D473" s="570">
        <v>0.31826401446654612</v>
      </c>
      <c r="E473" s="606">
        <v>1</v>
      </c>
      <c r="F473" s="605">
        <v>0.79545454545454541</v>
      </c>
      <c r="G473" s="570">
        <v>0.20454545454545456</v>
      </c>
      <c r="H473" s="570">
        <v>1</v>
      </c>
      <c r="I473" s="570"/>
      <c r="J473" s="570"/>
      <c r="K473" s="570"/>
      <c r="L473" s="570"/>
      <c r="M473" s="570"/>
      <c r="N473" s="606"/>
      <c r="O473" s="605">
        <v>0.59268292682926826</v>
      </c>
      <c r="P473" s="570">
        <v>0.40731707317073168</v>
      </c>
      <c r="Q473" s="570">
        <v>1</v>
      </c>
      <c r="R473" s="570"/>
      <c r="S473" s="570"/>
      <c r="T473" s="606"/>
      <c r="U473" s="235">
        <v>1</v>
      </c>
      <c r="V473" s="605">
        <v>1</v>
      </c>
      <c r="W473" s="570">
        <v>0</v>
      </c>
      <c r="X473" s="606">
        <v>1</v>
      </c>
    </row>
    <row r="474" spans="2:24" s="4" customFormat="1" ht="15.75" collapsed="1" x14ac:dyDescent="0.25">
      <c r="B474" s="21">
        <v>1982</v>
      </c>
      <c r="C474" s="607">
        <v>0.6668298254201338</v>
      </c>
      <c r="D474" s="574">
        <v>0.3331701745798662</v>
      </c>
      <c r="E474" s="608">
        <v>1</v>
      </c>
      <c r="F474" s="607">
        <v>0.92877492877492873</v>
      </c>
      <c r="G474" s="574">
        <v>7.1225071225071226E-2</v>
      </c>
      <c r="H474" s="574">
        <v>1</v>
      </c>
      <c r="I474" s="574"/>
      <c r="J474" s="574"/>
      <c r="K474" s="574"/>
      <c r="L474" s="574"/>
      <c r="M474" s="574"/>
      <c r="N474" s="608"/>
      <c r="O474" s="607">
        <v>0.57656687486538871</v>
      </c>
      <c r="P474" s="574">
        <v>0.42343312513461123</v>
      </c>
      <c r="Q474" s="574">
        <v>1</v>
      </c>
      <c r="R474" s="574"/>
      <c r="S474" s="574"/>
      <c r="T474" s="608"/>
      <c r="U474" s="238">
        <v>1</v>
      </c>
      <c r="V474" s="607">
        <v>0.29729729729729731</v>
      </c>
      <c r="W474" s="574">
        <v>0.70270270270270274</v>
      </c>
      <c r="X474" s="608">
        <v>1</v>
      </c>
    </row>
    <row r="475" spans="2:24" s="4" customFormat="1" ht="15" hidden="1" customHeight="1" outlineLevel="1" x14ac:dyDescent="0.25">
      <c r="B475" s="95" t="s">
        <v>54</v>
      </c>
      <c r="C475" s="605">
        <v>0.92767295597484278</v>
      </c>
      <c r="D475" s="570">
        <v>7.2327044025157231E-2</v>
      </c>
      <c r="E475" s="606">
        <v>1</v>
      </c>
      <c r="F475" s="605">
        <v>1</v>
      </c>
      <c r="G475" s="570">
        <v>0</v>
      </c>
      <c r="H475" s="570">
        <v>1</v>
      </c>
      <c r="I475" s="570"/>
      <c r="J475" s="570"/>
      <c r="K475" s="570"/>
      <c r="L475" s="570"/>
      <c r="M475" s="570"/>
      <c r="N475" s="606"/>
      <c r="O475" s="605">
        <v>0.89150943396226412</v>
      </c>
      <c r="P475" s="570">
        <v>0.10849056603773585</v>
      </c>
      <c r="Q475" s="570">
        <v>1</v>
      </c>
      <c r="R475" s="570"/>
      <c r="S475" s="570"/>
      <c r="T475" s="606"/>
      <c r="U475" s="235">
        <v>1</v>
      </c>
      <c r="V475" s="605" t="s">
        <v>66</v>
      </c>
      <c r="W475" s="570" t="s">
        <v>66</v>
      </c>
      <c r="X475" s="606" t="s">
        <v>66</v>
      </c>
    </row>
    <row r="476" spans="2:24" s="4" customFormat="1" ht="15" hidden="1" customHeight="1" outlineLevel="1" x14ac:dyDescent="0.25">
      <c r="B476" s="95" t="s">
        <v>55</v>
      </c>
      <c r="C476" s="605">
        <v>0.97925311203319498</v>
      </c>
      <c r="D476" s="570">
        <v>2.0746887966804978E-2</v>
      </c>
      <c r="E476" s="606">
        <v>1</v>
      </c>
      <c r="F476" s="605">
        <v>1</v>
      </c>
      <c r="G476" s="570">
        <v>0</v>
      </c>
      <c r="H476" s="570">
        <v>1</v>
      </c>
      <c r="I476" s="570"/>
      <c r="J476" s="570"/>
      <c r="K476" s="570"/>
      <c r="L476" s="570"/>
      <c r="M476" s="570"/>
      <c r="N476" s="606"/>
      <c r="O476" s="605">
        <v>0.97023809523809523</v>
      </c>
      <c r="P476" s="570">
        <v>2.976190476190476E-2</v>
      </c>
      <c r="Q476" s="570">
        <v>1</v>
      </c>
      <c r="R476" s="570"/>
      <c r="S476" s="570"/>
      <c r="T476" s="606"/>
      <c r="U476" s="235">
        <v>1</v>
      </c>
      <c r="V476" s="605">
        <v>1</v>
      </c>
      <c r="W476" s="570">
        <v>0</v>
      </c>
      <c r="X476" s="606">
        <v>1</v>
      </c>
    </row>
    <row r="477" spans="2:24" s="4" customFormat="1" ht="15" hidden="1" customHeight="1" outlineLevel="1" x14ac:dyDescent="0.25">
      <c r="B477" s="95" t="s">
        <v>56</v>
      </c>
      <c r="C477" s="605">
        <v>0.97756410256410253</v>
      </c>
      <c r="D477" s="570">
        <v>2.2435897435897436E-2</v>
      </c>
      <c r="E477" s="606">
        <v>1</v>
      </c>
      <c r="F477" s="605">
        <v>1</v>
      </c>
      <c r="G477" s="570">
        <v>0</v>
      </c>
      <c r="H477" s="570">
        <v>1</v>
      </c>
      <c r="I477" s="570"/>
      <c r="J477" s="570"/>
      <c r="K477" s="570"/>
      <c r="L477" s="570"/>
      <c r="M477" s="570"/>
      <c r="N477" s="606"/>
      <c r="O477" s="605">
        <v>1</v>
      </c>
      <c r="P477" s="570">
        <v>0</v>
      </c>
      <c r="Q477" s="570">
        <v>1</v>
      </c>
      <c r="R477" s="570"/>
      <c r="S477" s="570"/>
      <c r="T477" s="606"/>
      <c r="U477" s="235">
        <v>1</v>
      </c>
      <c r="V477" s="605">
        <v>0</v>
      </c>
      <c r="W477" s="570">
        <v>1</v>
      </c>
      <c r="X477" s="606">
        <v>1</v>
      </c>
    </row>
    <row r="478" spans="2:24" s="4" customFormat="1" ht="15" hidden="1" customHeight="1" outlineLevel="1" x14ac:dyDescent="0.25">
      <c r="B478" s="95" t="s">
        <v>57</v>
      </c>
      <c r="C478" s="605">
        <v>0.92576419213973804</v>
      </c>
      <c r="D478" s="570">
        <v>7.4235807860262015E-2</v>
      </c>
      <c r="E478" s="606">
        <v>1</v>
      </c>
      <c r="F478" s="605">
        <v>1</v>
      </c>
      <c r="G478" s="570">
        <v>0</v>
      </c>
      <c r="H478" s="570">
        <v>1</v>
      </c>
      <c r="I478" s="570"/>
      <c r="J478" s="570"/>
      <c r="K478" s="570"/>
      <c r="L478" s="570"/>
      <c r="M478" s="570"/>
      <c r="N478" s="606"/>
      <c r="O478" s="605">
        <v>0.96610169491525422</v>
      </c>
      <c r="P478" s="570">
        <v>3.3898305084745763E-2</v>
      </c>
      <c r="Q478" s="570">
        <v>1</v>
      </c>
      <c r="R478" s="570"/>
      <c r="S478" s="570"/>
      <c r="T478" s="606"/>
      <c r="U478" s="235">
        <v>1</v>
      </c>
      <c r="V478" s="605">
        <v>0.13333333333333333</v>
      </c>
      <c r="W478" s="570">
        <v>0.8666666666666667</v>
      </c>
      <c r="X478" s="606">
        <v>1</v>
      </c>
    </row>
    <row r="479" spans="2:24" s="4" customFormat="1" ht="15" hidden="1" customHeight="1" outlineLevel="1" x14ac:dyDescent="0.25">
      <c r="B479" s="95" t="s">
        <v>58</v>
      </c>
      <c r="C479" s="605">
        <v>0.98393574297188757</v>
      </c>
      <c r="D479" s="570">
        <v>1.6064257028112448E-2</v>
      </c>
      <c r="E479" s="606">
        <v>1</v>
      </c>
      <c r="F479" s="605">
        <v>0.92156862745098034</v>
      </c>
      <c r="G479" s="570">
        <v>7.8431372549019607E-2</v>
      </c>
      <c r="H479" s="570">
        <v>1</v>
      </c>
      <c r="I479" s="570"/>
      <c r="J479" s="570"/>
      <c r="K479" s="570"/>
      <c r="L479" s="570"/>
      <c r="M479" s="570"/>
      <c r="N479" s="606"/>
      <c r="O479" s="605">
        <v>1</v>
      </c>
      <c r="P479" s="570">
        <v>0</v>
      </c>
      <c r="Q479" s="570">
        <v>1</v>
      </c>
      <c r="R479" s="570"/>
      <c r="S479" s="570"/>
      <c r="T479" s="606"/>
      <c r="U479" s="235">
        <v>1</v>
      </c>
      <c r="V479" s="605" t="s">
        <v>66</v>
      </c>
      <c r="W479" s="570" t="s">
        <v>66</v>
      </c>
      <c r="X479" s="606" t="s">
        <v>66</v>
      </c>
    </row>
    <row r="480" spans="2:24" s="4" customFormat="1" ht="15" hidden="1" customHeight="1" outlineLevel="1" x14ac:dyDescent="0.25">
      <c r="B480" s="95" t="s">
        <v>59</v>
      </c>
      <c r="C480" s="605">
        <v>0.97765363128491622</v>
      </c>
      <c r="D480" s="570">
        <v>2.23463687150838E-2</v>
      </c>
      <c r="E480" s="606">
        <v>1</v>
      </c>
      <c r="F480" s="605">
        <v>0.91111111111111109</v>
      </c>
      <c r="G480" s="570">
        <v>8.8888888888888892E-2</v>
      </c>
      <c r="H480" s="570">
        <v>1</v>
      </c>
      <c r="I480" s="570"/>
      <c r="J480" s="570"/>
      <c r="K480" s="570"/>
      <c r="L480" s="570"/>
      <c r="M480" s="570"/>
      <c r="N480" s="606"/>
      <c r="O480" s="605">
        <v>1</v>
      </c>
      <c r="P480" s="570">
        <v>0</v>
      </c>
      <c r="Q480" s="570">
        <v>1</v>
      </c>
      <c r="R480" s="570"/>
      <c r="S480" s="570"/>
      <c r="T480" s="606"/>
      <c r="U480" s="235">
        <v>1</v>
      </c>
      <c r="V480" s="605" t="s">
        <v>66</v>
      </c>
      <c r="W480" s="570" t="s">
        <v>66</v>
      </c>
      <c r="X480" s="606" t="s">
        <v>66</v>
      </c>
    </row>
    <row r="481" spans="2:24" s="4" customFormat="1" ht="15" hidden="1" customHeight="1" outlineLevel="1" x14ac:dyDescent="0.25">
      <c r="B481" s="95" t="s">
        <v>60</v>
      </c>
      <c r="C481" s="605">
        <v>0.99176954732510292</v>
      </c>
      <c r="D481" s="570">
        <v>8.23045267489712E-3</v>
      </c>
      <c r="E481" s="606">
        <v>1</v>
      </c>
      <c r="F481" s="605">
        <v>0.91489361702127658</v>
      </c>
      <c r="G481" s="570">
        <v>8.5106382978723402E-2</v>
      </c>
      <c r="H481" s="570">
        <v>1</v>
      </c>
      <c r="I481" s="570"/>
      <c r="J481" s="570"/>
      <c r="K481" s="570"/>
      <c r="L481" s="570"/>
      <c r="M481" s="570"/>
      <c r="N481" s="606"/>
      <c r="O481" s="605">
        <v>1</v>
      </c>
      <c r="P481" s="570">
        <v>0</v>
      </c>
      <c r="Q481" s="570">
        <v>1</v>
      </c>
      <c r="R481" s="570"/>
      <c r="S481" s="570"/>
      <c r="T481" s="606"/>
      <c r="U481" s="235">
        <v>1</v>
      </c>
      <c r="V481" s="605" t="s">
        <v>66</v>
      </c>
      <c r="W481" s="570" t="s">
        <v>66</v>
      </c>
      <c r="X481" s="606" t="s">
        <v>66</v>
      </c>
    </row>
    <row r="482" spans="2:24" s="4" customFormat="1" ht="15" hidden="1" customHeight="1" outlineLevel="1" x14ac:dyDescent="0.25">
      <c r="B482" s="95" t="s">
        <v>61</v>
      </c>
      <c r="C482" s="605">
        <v>0.97035881435257409</v>
      </c>
      <c r="D482" s="570">
        <v>2.9641185647425898E-2</v>
      </c>
      <c r="E482" s="606">
        <v>1</v>
      </c>
      <c r="F482" s="605">
        <v>0.82222222222222219</v>
      </c>
      <c r="G482" s="570">
        <v>0.17777777777777778</v>
      </c>
      <c r="H482" s="570">
        <v>1</v>
      </c>
      <c r="I482" s="570"/>
      <c r="J482" s="570"/>
      <c r="K482" s="570"/>
      <c r="L482" s="570"/>
      <c r="M482" s="570"/>
      <c r="N482" s="606"/>
      <c r="O482" s="605">
        <v>0.98035714285714282</v>
      </c>
      <c r="P482" s="570">
        <v>1.9642857142857142E-2</v>
      </c>
      <c r="Q482" s="570">
        <v>1</v>
      </c>
      <c r="R482" s="570"/>
      <c r="S482" s="570"/>
      <c r="T482" s="606"/>
      <c r="U482" s="235">
        <v>1</v>
      </c>
      <c r="V482" s="605" t="s">
        <v>66</v>
      </c>
      <c r="W482" s="570" t="s">
        <v>66</v>
      </c>
      <c r="X482" s="606" t="s">
        <v>66</v>
      </c>
    </row>
    <row r="483" spans="2:24" s="4" customFormat="1" ht="15" hidden="1" customHeight="1" outlineLevel="1" x14ac:dyDescent="0.25">
      <c r="B483" s="95" t="s">
        <v>62</v>
      </c>
      <c r="C483" s="605">
        <v>1</v>
      </c>
      <c r="D483" s="570">
        <v>0</v>
      </c>
      <c r="E483" s="606">
        <v>1</v>
      </c>
      <c r="F483" s="605">
        <v>1</v>
      </c>
      <c r="G483" s="570">
        <v>0</v>
      </c>
      <c r="H483" s="570">
        <v>1</v>
      </c>
      <c r="I483" s="570"/>
      <c r="J483" s="570"/>
      <c r="K483" s="570"/>
      <c r="L483" s="570"/>
      <c r="M483" s="570"/>
      <c r="N483" s="606"/>
      <c r="O483" s="605">
        <v>1</v>
      </c>
      <c r="P483" s="570">
        <v>0</v>
      </c>
      <c r="Q483" s="570">
        <v>1</v>
      </c>
      <c r="R483" s="570"/>
      <c r="S483" s="570"/>
      <c r="T483" s="606"/>
      <c r="U483" s="235">
        <v>1</v>
      </c>
      <c r="V483" s="605" t="s">
        <v>66</v>
      </c>
      <c r="W483" s="570" t="s">
        <v>66</v>
      </c>
      <c r="X483" s="606" t="s">
        <v>66</v>
      </c>
    </row>
    <row r="484" spans="2:24" s="4" customFormat="1" ht="15" hidden="1" customHeight="1" outlineLevel="1" x14ac:dyDescent="0.25">
      <c r="B484" s="95" t="s">
        <v>63</v>
      </c>
      <c r="C484" s="605">
        <v>0.90592334494773519</v>
      </c>
      <c r="D484" s="570">
        <v>9.4076655052264813E-2</v>
      </c>
      <c r="E484" s="606">
        <v>1</v>
      </c>
      <c r="F484" s="605">
        <v>0.6</v>
      </c>
      <c r="G484" s="570">
        <v>0.4</v>
      </c>
      <c r="H484" s="570">
        <v>1</v>
      </c>
      <c r="I484" s="570"/>
      <c r="J484" s="570"/>
      <c r="K484" s="570"/>
      <c r="L484" s="570"/>
      <c r="M484" s="570"/>
      <c r="N484" s="606"/>
      <c r="O484" s="605">
        <v>0.96551724137931039</v>
      </c>
      <c r="P484" s="570">
        <v>3.4482758620689655E-2</v>
      </c>
      <c r="Q484" s="570">
        <v>1</v>
      </c>
      <c r="R484" s="570"/>
      <c r="S484" s="570"/>
      <c r="T484" s="606"/>
      <c r="U484" s="235">
        <v>1</v>
      </c>
      <c r="V484" s="605">
        <v>1</v>
      </c>
      <c r="W484" s="570">
        <v>0</v>
      </c>
      <c r="X484" s="606">
        <v>1</v>
      </c>
    </row>
    <row r="485" spans="2:24" s="4" customFormat="1" ht="15" hidden="1" customHeight="1" outlineLevel="1" x14ac:dyDescent="0.25">
      <c r="B485" s="95" t="s">
        <v>64</v>
      </c>
      <c r="C485" s="605">
        <v>0.95601173020527863</v>
      </c>
      <c r="D485" s="570">
        <v>4.398826979472141E-2</v>
      </c>
      <c r="E485" s="606">
        <v>1</v>
      </c>
      <c r="F485" s="605">
        <v>0.77777777777777779</v>
      </c>
      <c r="G485" s="570">
        <v>0.22222222222222221</v>
      </c>
      <c r="H485" s="570">
        <v>1</v>
      </c>
      <c r="I485" s="570"/>
      <c r="J485" s="570"/>
      <c r="K485" s="570"/>
      <c r="L485" s="570"/>
      <c r="M485" s="570"/>
      <c r="N485" s="606"/>
      <c r="O485" s="605">
        <v>0.9773755656108597</v>
      </c>
      <c r="P485" s="570">
        <v>2.2624434389140271E-2</v>
      </c>
      <c r="Q485" s="570">
        <v>1</v>
      </c>
      <c r="R485" s="570"/>
      <c r="S485" s="570"/>
      <c r="T485" s="606"/>
      <c r="U485" s="235">
        <v>1</v>
      </c>
      <c r="V485" s="605">
        <v>1</v>
      </c>
      <c r="W485" s="570">
        <v>0</v>
      </c>
      <c r="X485" s="606">
        <v>1</v>
      </c>
    </row>
    <row r="486" spans="2:24" s="4" customFormat="1" ht="15" hidden="1" customHeight="1" outlineLevel="1" x14ac:dyDescent="0.25">
      <c r="B486" s="95" t="s">
        <v>65</v>
      </c>
      <c r="C486" s="605">
        <v>0.86430678466076694</v>
      </c>
      <c r="D486" s="570">
        <v>0.13569321533923304</v>
      </c>
      <c r="E486" s="606">
        <v>1</v>
      </c>
      <c r="F486" s="605">
        <v>0.67647058823529416</v>
      </c>
      <c r="G486" s="570">
        <v>0.3235294117647059</v>
      </c>
      <c r="H486" s="570">
        <v>1</v>
      </c>
      <c r="I486" s="570"/>
      <c r="J486" s="570"/>
      <c r="K486" s="570"/>
      <c r="L486" s="570"/>
      <c r="M486" s="570"/>
      <c r="N486" s="606"/>
      <c r="O486" s="605">
        <v>0.89600000000000002</v>
      </c>
      <c r="P486" s="570">
        <v>0.104</v>
      </c>
      <c r="Q486" s="570">
        <v>1</v>
      </c>
      <c r="R486" s="570"/>
      <c r="S486" s="570"/>
      <c r="T486" s="606"/>
      <c r="U486" s="235">
        <v>1</v>
      </c>
      <c r="V486" s="605">
        <v>1</v>
      </c>
      <c r="W486" s="570">
        <v>0</v>
      </c>
      <c r="X486" s="606">
        <v>1</v>
      </c>
    </row>
    <row r="487" spans="2:24" s="4" customFormat="1" ht="15.75" collapsed="1" x14ac:dyDescent="0.25">
      <c r="B487" s="21">
        <v>1981</v>
      </c>
      <c r="C487" s="607">
        <v>0.95543393275996868</v>
      </c>
      <c r="D487" s="574">
        <v>4.4566067240031274E-2</v>
      </c>
      <c r="E487" s="608">
        <v>1</v>
      </c>
      <c r="F487" s="607">
        <v>0.86399999999999999</v>
      </c>
      <c r="G487" s="574">
        <v>0.13600000000000001</v>
      </c>
      <c r="H487" s="574">
        <v>1</v>
      </c>
      <c r="I487" s="574"/>
      <c r="J487" s="574"/>
      <c r="K487" s="574"/>
      <c r="L487" s="574"/>
      <c r="M487" s="574"/>
      <c r="N487" s="608"/>
      <c r="O487" s="607">
        <v>0.97337636143606288</v>
      </c>
      <c r="P487" s="574">
        <v>2.6623638563937072E-2</v>
      </c>
      <c r="Q487" s="574">
        <v>1</v>
      </c>
      <c r="R487" s="574"/>
      <c r="S487" s="574"/>
      <c r="T487" s="608"/>
      <c r="U487" s="238">
        <v>1</v>
      </c>
      <c r="V487" s="607">
        <v>0.47368421052631576</v>
      </c>
      <c r="W487" s="574">
        <v>0.52631578947368418</v>
      </c>
      <c r="X487" s="608">
        <v>1</v>
      </c>
    </row>
    <row r="488" spans="2:24" s="4" customFormat="1" ht="15" hidden="1" customHeight="1" outlineLevel="1" x14ac:dyDescent="0.25">
      <c r="B488" s="95" t="s">
        <v>54</v>
      </c>
      <c r="C488" s="605">
        <v>0.55604395604395607</v>
      </c>
      <c r="D488" s="570">
        <v>0.44395604395604393</v>
      </c>
      <c r="E488" s="606">
        <v>1</v>
      </c>
      <c r="F488" s="605">
        <v>0.6</v>
      </c>
      <c r="G488" s="570">
        <v>0.4</v>
      </c>
      <c r="H488" s="570">
        <v>1</v>
      </c>
      <c r="I488" s="570"/>
      <c r="J488" s="570"/>
      <c r="K488" s="570"/>
      <c r="L488" s="570"/>
      <c r="M488" s="570"/>
      <c r="N488" s="606"/>
      <c r="O488" s="605">
        <v>0.48285714285714287</v>
      </c>
      <c r="P488" s="570">
        <v>0.51714285714285713</v>
      </c>
      <c r="Q488" s="570">
        <v>1</v>
      </c>
      <c r="R488" s="570"/>
      <c r="S488" s="570"/>
      <c r="T488" s="606"/>
      <c r="U488" s="235">
        <v>1</v>
      </c>
      <c r="V488" s="605">
        <v>0</v>
      </c>
      <c r="W488" s="570">
        <v>1</v>
      </c>
      <c r="X488" s="606">
        <v>1</v>
      </c>
    </row>
    <row r="489" spans="2:24" s="4" customFormat="1" ht="15" hidden="1" customHeight="1" outlineLevel="1" x14ac:dyDescent="0.25">
      <c r="B489" s="95" t="s">
        <v>55</v>
      </c>
      <c r="C489" s="605">
        <v>0.67460317460317465</v>
      </c>
      <c r="D489" s="570">
        <v>0.32539682539682541</v>
      </c>
      <c r="E489" s="606">
        <v>1</v>
      </c>
      <c r="F489" s="605">
        <v>1</v>
      </c>
      <c r="G489" s="570">
        <v>0</v>
      </c>
      <c r="H489" s="570">
        <v>1</v>
      </c>
      <c r="I489" s="570"/>
      <c r="J489" s="570"/>
      <c r="K489" s="570"/>
      <c r="L489" s="570"/>
      <c r="M489" s="570"/>
      <c r="N489" s="606"/>
      <c r="O489" s="605">
        <v>0.58724832214765099</v>
      </c>
      <c r="P489" s="570">
        <v>0.41275167785234901</v>
      </c>
      <c r="Q489" s="570">
        <v>1</v>
      </c>
      <c r="R489" s="570"/>
      <c r="S489" s="570"/>
      <c r="T489" s="606"/>
      <c r="U489" s="235">
        <v>1</v>
      </c>
      <c r="V489" s="605" t="s">
        <v>66</v>
      </c>
      <c r="W489" s="570" t="s">
        <v>66</v>
      </c>
      <c r="X489" s="606" t="s">
        <v>66</v>
      </c>
    </row>
    <row r="490" spans="2:24" s="4" customFormat="1" ht="15" hidden="1" customHeight="1" outlineLevel="1" x14ac:dyDescent="0.25">
      <c r="B490" s="95" t="s">
        <v>56</v>
      </c>
      <c r="C490" s="605">
        <v>0.57863501483679525</v>
      </c>
      <c r="D490" s="570">
        <v>0.42136498516320475</v>
      </c>
      <c r="E490" s="606">
        <v>1</v>
      </c>
      <c r="F490" s="605">
        <v>1</v>
      </c>
      <c r="G490" s="570">
        <v>0</v>
      </c>
      <c r="H490" s="570">
        <v>1</v>
      </c>
      <c r="I490" s="570"/>
      <c r="J490" s="570"/>
      <c r="K490" s="570"/>
      <c r="L490" s="570"/>
      <c r="M490" s="570"/>
      <c r="N490" s="606"/>
      <c r="O490" s="605">
        <v>0.44094488188976377</v>
      </c>
      <c r="P490" s="570">
        <v>0.55905511811023623</v>
      </c>
      <c r="Q490" s="570">
        <v>1</v>
      </c>
      <c r="R490" s="570"/>
      <c r="S490" s="570"/>
      <c r="T490" s="606"/>
      <c r="U490" s="235">
        <v>1</v>
      </c>
      <c r="V490" s="605" t="s">
        <v>66</v>
      </c>
      <c r="W490" s="570" t="s">
        <v>66</v>
      </c>
      <c r="X490" s="606" t="s">
        <v>66</v>
      </c>
    </row>
    <row r="491" spans="2:24" s="4" customFormat="1" ht="15" hidden="1" customHeight="1" outlineLevel="1" x14ac:dyDescent="0.25">
      <c r="B491" s="95" t="s">
        <v>57</v>
      </c>
      <c r="C491" s="605">
        <v>0.79565217391304344</v>
      </c>
      <c r="D491" s="570">
        <v>0.20434782608695654</v>
      </c>
      <c r="E491" s="606">
        <v>1</v>
      </c>
      <c r="F491" s="605">
        <v>1</v>
      </c>
      <c r="G491" s="570">
        <v>0</v>
      </c>
      <c r="H491" s="570">
        <v>1</v>
      </c>
      <c r="I491" s="570"/>
      <c r="J491" s="570"/>
      <c r="K491" s="570"/>
      <c r="L491" s="570"/>
      <c r="M491" s="570"/>
      <c r="N491" s="606"/>
      <c r="O491" s="605">
        <v>0.73743016759776536</v>
      </c>
      <c r="P491" s="570">
        <v>0.26256983240223464</v>
      </c>
      <c r="Q491" s="570">
        <v>1</v>
      </c>
      <c r="R491" s="570"/>
      <c r="S491" s="570"/>
      <c r="T491" s="606"/>
      <c r="U491" s="235">
        <v>1</v>
      </c>
      <c r="V491" s="605" t="s">
        <v>66</v>
      </c>
      <c r="W491" s="570" t="s">
        <v>66</v>
      </c>
      <c r="X491" s="606" t="s">
        <v>66</v>
      </c>
    </row>
    <row r="492" spans="2:24" s="4" customFormat="1" ht="15" hidden="1" customHeight="1" outlineLevel="1" x14ac:dyDescent="0.25">
      <c r="B492" s="95" t="s">
        <v>58</v>
      </c>
      <c r="C492" s="605">
        <v>0.92528735632183912</v>
      </c>
      <c r="D492" s="570">
        <v>7.4712643678160925E-2</v>
      </c>
      <c r="E492" s="606">
        <v>1</v>
      </c>
      <c r="F492" s="605">
        <v>1</v>
      </c>
      <c r="G492" s="570">
        <v>0</v>
      </c>
      <c r="H492" s="570">
        <v>1</v>
      </c>
      <c r="I492" s="570"/>
      <c r="J492" s="570"/>
      <c r="K492" s="570"/>
      <c r="L492" s="570"/>
      <c r="M492" s="570"/>
      <c r="N492" s="606"/>
      <c r="O492" s="605">
        <v>0.85555555555555551</v>
      </c>
      <c r="P492" s="570">
        <v>0.14444444444444443</v>
      </c>
      <c r="Q492" s="570">
        <v>1</v>
      </c>
      <c r="R492" s="570"/>
      <c r="S492" s="570"/>
      <c r="T492" s="606"/>
      <c r="U492" s="235">
        <v>1</v>
      </c>
      <c r="V492" s="605" t="s">
        <v>66</v>
      </c>
      <c r="W492" s="570" t="s">
        <v>66</v>
      </c>
      <c r="X492" s="606" t="s">
        <v>66</v>
      </c>
    </row>
    <row r="493" spans="2:24" s="4" customFormat="1" ht="15" hidden="1" customHeight="1" outlineLevel="1" x14ac:dyDescent="0.25">
      <c r="B493" s="95" t="s">
        <v>59</v>
      </c>
      <c r="C493" s="605">
        <v>0.89893617021276595</v>
      </c>
      <c r="D493" s="570">
        <v>0.10106382978723404</v>
      </c>
      <c r="E493" s="606">
        <v>1</v>
      </c>
      <c r="F493" s="605">
        <v>1</v>
      </c>
      <c r="G493" s="570">
        <v>0</v>
      </c>
      <c r="H493" s="570">
        <v>1</v>
      </c>
      <c r="I493" s="570"/>
      <c r="J493" s="570"/>
      <c r="K493" s="570"/>
      <c r="L493" s="570"/>
      <c r="M493" s="570"/>
      <c r="N493" s="606"/>
      <c r="O493" s="605">
        <v>0.91463414634146345</v>
      </c>
      <c r="P493" s="570">
        <v>8.5365853658536592E-2</v>
      </c>
      <c r="Q493" s="570">
        <v>1</v>
      </c>
      <c r="R493" s="570"/>
      <c r="S493" s="570"/>
      <c r="T493" s="606"/>
      <c r="U493" s="235">
        <v>1</v>
      </c>
      <c r="V493" s="605">
        <v>0.25</v>
      </c>
      <c r="W493" s="570">
        <v>0.75</v>
      </c>
      <c r="X493" s="606">
        <v>1</v>
      </c>
    </row>
    <row r="494" spans="2:24" s="4" customFormat="1" ht="15" hidden="1" customHeight="1" outlineLevel="1" x14ac:dyDescent="0.25">
      <c r="B494" s="95" t="s">
        <v>60</v>
      </c>
      <c r="C494" s="605">
        <v>0.95804195804195802</v>
      </c>
      <c r="D494" s="570">
        <v>4.195804195804196E-2</v>
      </c>
      <c r="E494" s="606">
        <v>1</v>
      </c>
      <c r="F494" s="605">
        <v>1</v>
      </c>
      <c r="G494" s="570">
        <v>0</v>
      </c>
      <c r="H494" s="570">
        <v>1</v>
      </c>
      <c r="I494" s="570"/>
      <c r="J494" s="570"/>
      <c r="K494" s="570"/>
      <c r="L494" s="570"/>
      <c r="M494" s="570"/>
      <c r="N494" s="606"/>
      <c r="O494" s="605">
        <v>0.9375</v>
      </c>
      <c r="P494" s="570">
        <v>6.25E-2</v>
      </c>
      <c r="Q494" s="570">
        <v>1</v>
      </c>
      <c r="R494" s="570"/>
      <c r="S494" s="570"/>
      <c r="T494" s="606"/>
      <c r="U494" s="235">
        <v>1</v>
      </c>
      <c r="V494" s="605">
        <v>1</v>
      </c>
      <c r="W494" s="570">
        <v>0</v>
      </c>
      <c r="X494" s="606">
        <v>1</v>
      </c>
    </row>
    <row r="495" spans="2:24" s="4" customFormat="1" ht="15" hidden="1" customHeight="1" outlineLevel="1" x14ac:dyDescent="0.25">
      <c r="B495" s="95" t="s">
        <v>61</v>
      </c>
      <c r="C495" s="605">
        <v>0.95454545454545459</v>
      </c>
      <c r="D495" s="570">
        <v>4.5454545454545456E-2</v>
      </c>
      <c r="E495" s="606">
        <v>1</v>
      </c>
      <c r="F495" s="605">
        <v>1</v>
      </c>
      <c r="G495" s="570">
        <v>0</v>
      </c>
      <c r="H495" s="570">
        <v>1</v>
      </c>
      <c r="I495" s="570"/>
      <c r="J495" s="570"/>
      <c r="K495" s="570"/>
      <c r="L495" s="570"/>
      <c r="M495" s="570"/>
      <c r="N495" s="606"/>
      <c r="O495" s="605">
        <v>0.91228070175438591</v>
      </c>
      <c r="P495" s="570">
        <v>8.771929824561403E-2</v>
      </c>
      <c r="Q495" s="570">
        <v>1</v>
      </c>
      <c r="R495" s="570"/>
      <c r="S495" s="570"/>
      <c r="T495" s="606"/>
      <c r="U495" s="235">
        <v>1</v>
      </c>
      <c r="V495" s="605" t="s">
        <v>66</v>
      </c>
      <c r="W495" s="570" t="s">
        <v>66</v>
      </c>
      <c r="X495" s="606" t="s">
        <v>66</v>
      </c>
    </row>
    <row r="496" spans="2:24" s="4" customFormat="1" ht="15" hidden="1" customHeight="1" outlineLevel="1" x14ac:dyDescent="0.25">
      <c r="B496" s="95" t="s">
        <v>62</v>
      </c>
      <c r="C496" s="605">
        <v>0.9712918660287081</v>
      </c>
      <c r="D496" s="570">
        <v>2.8708133971291867E-2</v>
      </c>
      <c r="E496" s="606">
        <v>1</v>
      </c>
      <c r="F496" s="605">
        <v>0.7142857142857143</v>
      </c>
      <c r="G496" s="570">
        <v>0.2857142857142857</v>
      </c>
      <c r="H496" s="570">
        <v>1</v>
      </c>
      <c r="I496" s="570"/>
      <c r="J496" s="570"/>
      <c r="K496" s="570"/>
      <c r="L496" s="570"/>
      <c r="M496" s="570"/>
      <c r="N496" s="606"/>
      <c r="O496" s="605">
        <v>0.98709677419354835</v>
      </c>
      <c r="P496" s="570">
        <v>1.2903225806451613E-2</v>
      </c>
      <c r="Q496" s="570">
        <v>1</v>
      </c>
      <c r="R496" s="570"/>
      <c r="S496" s="570"/>
      <c r="T496" s="606"/>
      <c r="U496" s="235">
        <v>1</v>
      </c>
      <c r="V496" s="605" t="s">
        <v>66</v>
      </c>
      <c r="W496" s="570" t="s">
        <v>66</v>
      </c>
      <c r="X496" s="606" t="s">
        <v>66</v>
      </c>
    </row>
    <row r="497" spans="2:24" s="4" customFormat="1" ht="15" hidden="1" customHeight="1" outlineLevel="1" x14ac:dyDescent="0.25">
      <c r="B497" s="95" t="s">
        <v>63</v>
      </c>
      <c r="C497" s="605">
        <v>1</v>
      </c>
      <c r="D497" s="570">
        <v>0</v>
      </c>
      <c r="E497" s="606">
        <v>1</v>
      </c>
      <c r="F497" s="605">
        <v>1</v>
      </c>
      <c r="G497" s="570">
        <v>0</v>
      </c>
      <c r="H497" s="570">
        <v>1</v>
      </c>
      <c r="I497" s="570"/>
      <c r="J497" s="570"/>
      <c r="K497" s="570"/>
      <c r="L497" s="570"/>
      <c r="M497" s="570"/>
      <c r="N497" s="606"/>
      <c r="O497" s="605">
        <v>1</v>
      </c>
      <c r="P497" s="570">
        <v>0</v>
      </c>
      <c r="Q497" s="570">
        <v>1</v>
      </c>
      <c r="R497" s="570"/>
      <c r="S497" s="570"/>
      <c r="T497" s="606"/>
      <c r="U497" s="235">
        <v>1</v>
      </c>
      <c r="V497" s="605" t="s">
        <v>66</v>
      </c>
      <c r="W497" s="570" t="s">
        <v>66</v>
      </c>
      <c r="X497" s="606" t="s">
        <v>66</v>
      </c>
    </row>
    <row r="498" spans="2:24" s="4" customFormat="1" ht="15" hidden="1" customHeight="1" outlineLevel="1" x14ac:dyDescent="0.25">
      <c r="B498" s="95" t="s">
        <v>64</v>
      </c>
      <c r="C498" s="605">
        <v>0.98809523809523814</v>
      </c>
      <c r="D498" s="570">
        <v>1.1904761904761904E-2</v>
      </c>
      <c r="E498" s="606">
        <v>1</v>
      </c>
      <c r="F498" s="605">
        <v>0.90909090909090906</v>
      </c>
      <c r="G498" s="570">
        <v>9.0909090909090912E-2</v>
      </c>
      <c r="H498" s="570">
        <v>1</v>
      </c>
      <c r="I498" s="570"/>
      <c r="J498" s="570"/>
      <c r="K498" s="570"/>
      <c r="L498" s="570"/>
      <c r="M498" s="570"/>
      <c r="N498" s="606"/>
      <c r="O498" s="605">
        <v>1</v>
      </c>
      <c r="P498" s="570">
        <v>0</v>
      </c>
      <c r="Q498" s="570">
        <v>1</v>
      </c>
      <c r="R498" s="570"/>
      <c r="S498" s="570"/>
      <c r="T498" s="606"/>
      <c r="U498" s="235">
        <v>1</v>
      </c>
      <c r="V498" s="605" t="s">
        <v>66</v>
      </c>
      <c r="W498" s="570" t="s">
        <v>66</v>
      </c>
      <c r="X498" s="606" t="s">
        <v>66</v>
      </c>
    </row>
    <row r="499" spans="2:24" s="4" customFormat="1" ht="15" hidden="1" customHeight="1" outlineLevel="1" x14ac:dyDescent="0.25">
      <c r="B499" s="95" t="s">
        <v>65</v>
      </c>
      <c r="C499" s="605">
        <v>0.88628762541806017</v>
      </c>
      <c r="D499" s="570">
        <v>0.11371237458193979</v>
      </c>
      <c r="E499" s="606">
        <v>1</v>
      </c>
      <c r="F499" s="605">
        <v>0.52272727272727271</v>
      </c>
      <c r="G499" s="570">
        <v>0.47727272727272729</v>
      </c>
      <c r="H499" s="570">
        <v>1</v>
      </c>
      <c r="I499" s="570"/>
      <c r="J499" s="570"/>
      <c r="K499" s="570"/>
      <c r="L499" s="570"/>
      <c r="M499" s="570"/>
      <c r="N499" s="606"/>
      <c r="O499" s="605">
        <v>0.95714285714285718</v>
      </c>
      <c r="P499" s="570">
        <v>4.2857142857142858E-2</v>
      </c>
      <c r="Q499" s="570">
        <v>1</v>
      </c>
      <c r="R499" s="570"/>
      <c r="S499" s="570"/>
      <c r="T499" s="606"/>
      <c r="U499" s="235">
        <v>1</v>
      </c>
      <c r="V499" s="605">
        <v>0</v>
      </c>
      <c r="W499" s="570">
        <v>1</v>
      </c>
      <c r="X499" s="606">
        <v>1</v>
      </c>
    </row>
    <row r="500" spans="2:24" s="4" customFormat="1" ht="15.75" collapsed="1" x14ac:dyDescent="0.25">
      <c r="B500" s="21">
        <v>1980</v>
      </c>
      <c r="C500" s="607">
        <v>0.78930706999648259</v>
      </c>
      <c r="D500" s="574">
        <v>0.21069293000351741</v>
      </c>
      <c r="E500" s="608">
        <v>1</v>
      </c>
      <c r="F500" s="607">
        <v>0.8392857142857143</v>
      </c>
      <c r="G500" s="574">
        <v>0.16071428571428573</v>
      </c>
      <c r="H500" s="574">
        <v>1</v>
      </c>
      <c r="I500" s="574"/>
      <c r="J500" s="574"/>
      <c r="K500" s="574"/>
      <c r="L500" s="574"/>
      <c r="M500" s="574"/>
      <c r="N500" s="608"/>
      <c r="O500" s="607">
        <v>0.72870182555780938</v>
      </c>
      <c r="P500" s="574">
        <v>0.27129817444219068</v>
      </c>
      <c r="Q500" s="574">
        <v>1</v>
      </c>
      <c r="R500" s="574"/>
      <c r="S500" s="574"/>
      <c r="T500" s="608"/>
      <c r="U500" s="238">
        <v>1</v>
      </c>
      <c r="V500" s="607">
        <v>0.20833333333333334</v>
      </c>
      <c r="W500" s="574">
        <v>0.79166666666666663</v>
      </c>
      <c r="X500" s="608">
        <v>1</v>
      </c>
    </row>
    <row r="501" spans="2:24" s="4" customFormat="1" ht="15" hidden="1" customHeight="1" outlineLevel="1" x14ac:dyDescent="0.25">
      <c r="B501" s="95" t="s">
        <v>54</v>
      </c>
      <c r="C501" s="605">
        <v>0.88014981273408244</v>
      </c>
      <c r="D501" s="570">
        <v>0.1198501872659176</v>
      </c>
      <c r="E501" s="606">
        <v>1</v>
      </c>
      <c r="F501" s="605">
        <v>1</v>
      </c>
      <c r="G501" s="570">
        <v>0</v>
      </c>
      <c r="H501" s="570">
        <v>1</v>
      </c>
      <c r="I501" s="570"/>
      <c r="J501" s="570"/>
      <c r="K501" s="570"/>
      <c r="L501" s="570"/>
      <c r="M501" s="570"/>
      <c r="N501" s="606"/>
      <c r="O501" s="605">
        <v>0.84466019417475724</v>
      </c>
      <c r="P501" s="570">
        <v>0.1553398058252427</v>
      </c>
      <c r="Q501" s="570">
        <v>1</v>
      </c>
      <c r="R501" s="570"/>
      <c r="S501" s="570"/>
      <c r="T501" s="606"/>
      <c r="U501" s="235">
        <v>1</v>
      </c>
      <c r="V501" s="605" t="s">
        <v>66</v>
      </c>
      <c r="W501" s="570" t="s">
        <v>66</v>
      </c>
      <c r="X501" s="606" t="s">
        <v>66</v>
      </c>
    </row>
    <row r="502" spans="2:24" s="4" customFormat="1" ht="15" hidden="1" customHeight="1" outlineLevel="1" x14ac:dyDescent="0.25">
      <c r="B502" s="95" t="s">
        <v>55</v>
      </c>
      <c r="C502" s="605">
        <v>0.9515923566878981</v>
      </c>
      <c r="D502" s="570">
        <v>4.8407643312101914E-2</v>
      </c>
      <c r="E502" s="606">
        <v>1</v>
      </c>
      <c r="F502" s="605">
        <v>0.83333333333333337</v>
      </c>
      <c r="G502" s="570">
        <v>0.16666666666666666</v>
      </c>
      <c r="H502" s="570">
        <v>1</v>
      </c>
      <c r="I502" s="570"/>
      <c r="J502" s="570"/>
      <c r="K502" s="570"/>
      <c r="L502" s="570"/>
      <c r="M502" s="570"/>
      <c r="N502" s="606"/>
      <c r="O502" s="605">
        <v>0.93617021276595747</v>
      </c>
      <c r="P502" s="570">
        <v>6.3829787234042548E-2</v>
      </c>
      <c r="Q502" s="570">
        <v>1</v>
      </c>
      <c r="R502" s="570"/>
      <c r="S502" s="570"/>
      <c r="T502" s="606"/>
      <c r="U502" s="235">
        <v>1</v>
      </c>
      <c r="V502" s="605">
        <v>1</v>
      </c>
      <c r="W502" s="570">
        <v>0</v>
      </c>
      <c r="X502" s="606">
        <v>1</v>
      </c>
    </row>
    <row r="503" spans="2:24" s="4" customFormat="1" ht="15" hidden="1" customHeight="1" outlineLevel="1" x14ac:dyDescent="0.25">
      <c r="B503" s="95" t="s">
        <v>56</v>
      </c>
      <c r="C503" s="605">
        <v>0.79772961816305465</v>
      </c>
      <c r="D503" s="570">
        <v>0.20227038183694532</v>
      </c>
      <c r="E503" s="606">
        <v>1</v>
      </c>
      <c r="F503" s="605">
        <v>1</v>
      </c>
      <c r="G503" s="570">
        <v>0</v>
      </c>
      <c r="H503" s="570">
        <v>1</v>
      </c>
      <c r="I503" s="570"/>
      <c r="J503" s="570"/>
      <c r="K503" s="570"/>
      <c r="L503" s="570"/>
      <c r="M503" s="570"/>
      <c r="N503" s="606"/>
      <c r="O503" s="605">
        <v>0.7635705669481303</v>
      </c>
      <c r="P503" s="570">
        <v>0.23642943305186973</v>
      </c>
      <c r="Q503" s="570">
        <v>1</v>
      </c>
      <c r="R503" s="570"/>
      <c r="S503" s="570"/>
      <c r="T503" s="606"/>
      <c r="U503" s="235">
        <v>1</v>
      </c>
      <c r="V503" s="605" t="s">
        <v>66</v>
      </c>
      <c r="W503" s="570" t="s">
        <v>66</v>
      </c>
      <c r="X503" s="606" t="s">
        <v>66</v>
      </c>
    </row>
    <row r="504" spans="2:24" s="4" customFormat="1" ht="15" hidden="1" customHeight="1" outlineLevel="1" x14ac:dyDescent="0.25">
      <c r="B504" s="95" t="s">
        <v>57</v>
      </c>
      <c r="C504" s="605">
        <v>0.87973273942093544</v>
      </c>
      <c r="D504" s="570">
        <v>0.12026726057906459</v>
      </c>
      <c r="E504" s="606">
        <v>1</v>
      </c>
      <c r="F504" s="605">
        <v>1</v>
      </c>
      <c r="G504" s="570">
        <v>0</v>
      </c>
      <c r="H504" s="570">
        <v>1</v>
      </c>
      <c r="I504" s="570"/>
      <c r="J504" s="570"/>
      <c r="K504" s="570"/>
      <c r="L504" s="570"/>
      <c r="M504" s="570"/>
      <c r="N504" s="606"/>
      <c r="O504" s="605">
        <v>0.850828729281768</v>
      </c>
      <c r="P504" s="570">
        <v>0.14917127071823205</v>
      </c>
      <c r="Q504" s="570">
        <v>1</v>
      </c>
      <c r="R504" s="570"/>
      <c r="S504" s="570"/>
      <c r="T504" s="606"/>
      <c r="U504" s="235">
        <v>1</v>
      </c>
      <c r="V504" s="605" t="s">
        <v>66</v>
      </c>
      <c r="W504" s="570" t="s">
        <v>66</v>
      </c>
      <c r="X504" s="606" t="s">
        <v>66</v>
      </c>
    </row>
    <row r="505" spans="2:24" s="4" customFormat="1" ht="15" hidden="1" customHeight="1" outlineLevel="1" x14ac:dyDescent="0.25">
      <c r="B505" s="95" t="s">
        <v>58</v>
      </c>
      <c r="C505" s="605">
        <v>0.76681614349775784</v>
      </c>
      <c r="D505" s="570">
        <v>0.23318385650224216</v>
      </c>
      <c r="E505" s="606">
        <v>1</v>
      </c>
      <c r="F505" s="605">
        <v>1</v>
      </c>
      <c r="G505" s="570">
        <v>0</v>
      </c>
      <c r="H505" s="570">
        <v>1</v>
      </c>
      <c r="I505" s="570"/>
      <c r="J505" s="570"/>
      <c r="K505" s="570"/>
      <c r="L505" s="570"/>
      <c r="M505" s="570"/>
      <c r="N505" s="606"/>
      <c r="O505" s="605">
        <v>0.61481481481481481</v>
      </c>
      <c r="P505" s="570">
        <v>0.38518518518518519</v>
      </c>
      <c r="Q505" s="570">
        <v>1</v>
      </c>
      <c r="R505" s="570"/>
      <c r="S505" s="570"/>
      <c r="T505" s="606"/>
      <c r="U505" s="235">
        <v>1</v>
      </c>
      <c r="V505" s="605" t="s">
        <v>66</v>
      </c>
      <c r="W505" s="570" t="s">
        <v>66</v>
      </c>
      <c r="X505" s="606" t="s">
        <v>66</v>
      </c>
    </row>
    <row r="506" spans="2:24" s="4" customFormat="1" ht="15" hidden="1" customHeight="1" outlineLevel="1" x14ac:dyDescent="0.25">
      <c r="B506" s="95" t="s">
        <v>59</v>
      </c>
      <c r="C506" s="605">
        <v>0.88524590163934425</v>
      </c>
      <c r="D506" s="570">
        <v>0.11475409836065574</v>
      </c>
      <c r="E506" s="606">
        <v>1</v>
      </c>
      <c r="F506" s="605">
        <v>0.65</v>
      </c>
      <c r="G506" s="570">
        <v>0.35</v>
      </c>
      <c r="H506" s="570">
        <v>1</v>
      </c>
      <c r="I506" s="570"/>
      <c r="J506" s="570"/>
      <c r="K506" s="570"/>
      <c r="L506" s="570"/>
      <c r="M506" s="570"/>
      <c r="N506" s="606"/>
      <c r="O506" s="605">
        <v>0.84444444444444444</v>
      </c>
      <c r="P506" s="570">
        <v>0.15555555555555556</v>
      </c>
      <c r="Q506" s="570">
        <v>1</v>
      </c>
      <c r="R506" s="570"/>
      <c r="S506" s="570"/>
      <c r="T506" s="606"/>
      <c r="U506" s="235">
        <v>1</v>
      </c>
      <c r="V506" s="605" t="s">
        <v>66</v>
      </c>
      <c r="W506" s="570" t="s">
        <v>66</v>
      </c>
      <c r="X506" s="606" t="s">
        <v>66</v>
      </c>
    </row>
    <row r="507" spans="2:24" s="4" customFormat="1" ht="15" hidden="1" customHeight="1" outlineLevel="1" x14ac:dyDescent="0.25">
      <c r="B507" s="95" t="s">
        <v>60</v>
      </c>
      <c r="C507" s="605">
        <v>0.92272727272727273</v>
      </c>
      <c r="D507" s="570">
        <v>7.7272727272727271E-2</v>
      </c>
      <c r="E507" s="606">
        <v>1</v>
      </c>
      <c r="F507" s="605">
        <v>0.90909090909090906</v>
      </c>
      <c r="G507" s="570">
        <v>9.0909090909090912E-2</v>
      </c>
      <c r="H507" s="570">
        <v>1</v>
      </c>
      <c r="I507" s="570"/>
      <c r="J507" s="570"/>
      <c r="K507" s="570"/>
      <c r="L507" s="570"/>
      <c r="M507" s="570"/>
      <c r="N507" s="606"/>
      <c r="O507" s="605">
        <v>0.9007633587786259</v>
      </c>
      <c r="P507" s="570">
        <v>9.9236641221374045E-2</v>
      </c>
      <c r="Q507" s="570">
        <v>1</v>
      </c>
      <c r="R507" s="570"/>
      <c r="S507" s="570"/>
      <c r="T507" s="606"/>
      <c r="U507" s="235">
        <v>1</v>
      </c>
      <c r="V507" s="605">
        <v>0.33333333333333331</v>
      </c>
      <c r="W507" s="570">
        <v>0.66666666666666663</v>
      </c>
      <c r="X507" s="606">
        <v>1</v>
      </c>
    </row>
    <row r="508" spans="2:24" s="4" customFormat="1" ht="15" hidden="1" customHeight="1" outlineLevel="1" x14ac:dyDescent="0.25">
      <c r="B508" s="95" t="s">
        <v>61</v>
      </c>
      <c r="C508" s="605">
        <v>0.90058479532163738</v>
      </c>
      <c r="D508" s="570">
        <v>9.9415204678362568E-2</v>
      </c>
      <c r="E508" s="606">
        <v>1</v>
      </c>
      <c r="F508" s="605">
        <v>1</v>
      </c>
      <c r="G508" s="570">
        <v>0</v>
      </c>
      <c r="H508" s="570">
        <v>1</v>
      </c>
      <c r="I508" s="570"/>
      <c r="J508" s="570"/>
      <c r="K508" s="570"/>
      <c r="L508" s="570"/>
      <c r="M508" s="570"/>
      <c r="N508" s="606"/>
      <c r="O508" s="605">
        <v>0.85344827586206895</v>
      </c>
      <c r="P508" s="570">
        <v>0.14655172413793102</v>
      </c>
      <c r="Q508" s="570">
        <v>1</v>
      </c>
      <c r="R508" s="570"/>
      <c r="S508" s="570"/>
      <c r="T508" s="606"/>
      <c r="U508" s="235">
        <v>1</v>
      </c>
      <c r="V508" s="605" t="s">
        <v>66</v>
      </c>
      <c r="W508" s="570" t="s">
        <v>66</v>
      </c>
      <c r="X508" s="606" t="s">
        <v>66</v>
      </c>
    </row>
    <row r="509" spans="2:24" s="4" customFormat="1" ht="15" hidden="1" customHeight="1" outlineLevel="1" x14ac:dyDescent="0.25">
      <c r="B509" s="95" t="s">
        <v>62</v>
      </c>
      <c r="C509" s="605">
        <v>0.84</v>
      </c>
      <c r="D509" s="570">
        <v>0.16</v>
      </c>
      <c r="E509" s="606">
        <v>1</v>
      </c>
      <c r="F509" s="605">
        <v>1</v>
      </c>
      <c r="G509" s="570">
        <v>0</v>
      </c>
      <c r="H509" s="570">
        <v>1</v>
      </c>
      <c r="I509" s="570"/>
      <c r="J509" s="570"/>
      <c r="K509" s="570"/>
      <c r="L509" s="570"/>
      <c r="M509" s="570"/>
      <c r="N509" s="606"/>
      <c r="O509" s="605">
        <v>0.77358490566037741</v>
      </c>
      <c r="P509" s="570">
        <v>0.22641509433962265</v>
      </c>
      <c r="Q509" s="570">
        <v>1</v>
      </c>
      <c r="R509" s="570"/>
      <c r="S509" s="570"/>
      <c r="T509" s="606"/>
      <c r="U509" s="235">
        <v>1</v>
      </c>
      <c r="V509" s="605" t="s">
        <v>66</v>
      </c>
      <c r="W509" s="570" t="s">
        <v>66</v>
      </c>
      <c r="X509" s="606" t="s">
        <v>66</v>
      </c>
    </row>
    <row r="510" spans="2:24" s="4" customFormat="1" ht="15" hidden="1" customHeight="1" outlineLevel="1" x14ac:dyDescent="0.25">
      <c r="B510" s="95" t="s">
        <v>63</v>
      </c>
      <c r="C510" s="605">
        <v>0.85655737704918034</v>
      </c>
      <c r="D510" s="570">
        <v>0.14344262295081966</v>
      </c>
      <c r="E510" s="606">
        <v>1</v>
      </c>
      <c r="F510" s="605">
        <v>1</v>
      </c>
      <c r="G510" s="570">
        <v>0</v>
      </c>
      <c r="H510" s="570">
        <v>1</v>
      </c>
      <c r="I510" s="570"/>
      <c r="J510" s="570"/>
      <c r="K510" s="570"/>
      <c r="L510" s="570"/>
      <c r="M510" s="570"/>
      <c r="N510" s="606"/>
      <c r="O510" s="605">
        <v>0.82758620689655171</v>
      </c>
      <c r="P510" s="570">
        <v>0.17241379310344829</v>
      </c>
      <c r="Q510" s="570">
        <v>1</v>
      </c>
      <c r="R510" s="570"/>
      <c r="S510" s="570"/>
      <c r="T510" s="606"/>
      <c r="U510" s="235">
        <v>1</v>
      </c>
      <c r="V510" s="605">
        <v>0.2857142857142857</v>
      </c>
      <c r="W510" s="570">
        <v>0.7142857142857143</v>
      </c>
      <c r="X510" s="606">
        <v>1</v>
      </c>
    </row>
    <row r="511" spans="2:24" s="4" customFormat="1" ht="15" hidden="1" customHeight="1" outlineLevel="1" x14ac:dyDescent="0.25">
      <c r="B511" s="95" t="s">
        <v>64</v>
      </c>
      <c r="C511" s="605">
        <v>0.72490706319702602</v>
      </c>
      <c r="D511" s="570">
        <v>0.27509293680297398</v>
      </c>
      <c r="E511" s="606">
        <v>1</v>
      </c>
      <c r="F511" s="605">
        <v>0.77142857142857146</v>
      </c>
      <c r="G511" s="570">
        <v>0.22857142857142856</v>
      </c>
      <c r="H511" s="570">
        <v>1</v>
      </c>
      <c r="I511" s="570"/>
      <c r="J511" s="570"/>
      <c r="K511" s="570"/>
      <c r="L511" s="570"/>
      <c r="M511" s="570"/>
      <c r="N511" s="606"/>
      <c r="O511" s="605">
        <v>0.59756097560975607</v>
      </c>
      <c r="P511" s="570">
        <v>0.40243902439024393</v>
      </c>
      <c r="Q511" s="570">
        <v>1</v>
      </c>
      <c r="R511" s="570"/>
      <c r="S511" s="570"/>
      <c r="T511" s="606"/>
      <c r="U511" s="235">
        <v>1</v>
      </c>
      <c r="V511" s="605" t="s">
        <v>66</v>
      </c>
      <c r="W511" s="570" t="s">
        <v>66</v>
      </c>
      <c r="X511" s="606" t="s">
        <v>66</v>
      </c>
    </row>
    <row r="512" spans="2:24" s="4" customFormat="1" ht="15" hidden="1" customHeight="1" outlineLevel="1" x14ac:dyDescent="0.25">
      <c r="B512" s="95" t="s">
        <v>65</v>
      </c>
      <c r="C512" s="605">
        <v>0.99056603773584906</v>
      </c>
      <c r="D512" s="570">
        <v>9.433962264150943E-3</v>
      </c>
      <c r="E512" s="606">
        <v>1</v>
      </c>
      <c r="F512" s="605">
        <v>0.8571428571428571</v>
      </c>
      <c r="G512" s="570">
        <v>0.14285714285714285</v>
      </c>
      <c r="H512" s="570">
        <v>1</v>
      </c>
      <c r="I512" s="570"/>
      <c r="J512" s="570"/>
      <c r="K512" s="570"/>
      <c r="L512" s="570"/>
      <c r="M512" s="570"/>
      <c r="N512" s="606"/>
      <c r="O512" s="605">
        <v>1</v>
      </c>
      <c r="P512" s="570">
        <v>0</v>
      </c>
      <c r="Q512" s="570">
        <v>1</v>
      </c>
      <c r="R512" s="570"/>
      <c r="S512" s="570"/>
      <c r="T512" s="606"/>
      <c r="U512" s="235">
        <v>1</v>
      </c>
      <c r="V512" s="605" t="s">
        <v>66</v>
      </c>
      <c r="W512" s="570" t="s">
        <v>66</v>
      </c>
      <c r="X512" s="606" t="s">
        <v>66</v>
      </c>
    </row>
    <row r="513" spans="2:27" s="4" customFormat="1" ht="15.75" collapsed="1" x14ac:dyDescent="0.25">
      <c r="B513" s="21">
        <v>1979</v>
      </c>
      <c r="C513" s="607">
        <v>0.86821705426356588</v>
      </c>
      <c r="D513" s="574">
        <v>0.13178294573643412</v>
      </c>
      <c r="E513" s="608">
        <v>1</v>
      </c>
      <c r="F513" s="607">
        <v>0.89814814814814814</v>
      </c>
      <c r="G513" s="574">
        <v>0.10185185185185185</v>
      </c>
      <c r="H513" s="574">
        <v>1</v>
      </c>
      <c r="I513" s="574"/>
      <c r="J513" s="574"/>
      <c r="K513" s="574"/>
      <c r="L513" s="574"/>
      <c r="M513" s="574"/>
      <c r="N513" s="608"/>
      <c r="O513" s="607">
        <v>0.82817243472981172</v>
      </c>
      <c r="P513" s="574">
        <v>0.17182756527018822</v>
      </c>
      <c r="Q513" s="574">
        <v>1</v>
      </c>
      <c r="R513" s="574"/>
      <c r="S513" s="574"/>
      <c r="T513" s="608"/>
      <c r="U513" s="238">
        <v>1</v>
      </c>
      <c r="V513" s="607">
        <v>0.68181818181818177</v>
      </c>
      <c r="W513" s="574">
        <v>0.31818181818181818</v>
      </c>
      <c r="X513" s="608">
        <v>1</v>
      </c>
    </row>
    <row r="514" spans="2:27" s="4" customFormat="1" ht="15" hidden="1" customHeight="1" outlineLevel="1" x14ac:dyDescent="0.25">
      <c r="B514" s="95" t="s">
        <v>54</v>
      </c>
      <c r="C514" s="605">
        <v>0.913633119200571</v>
      </c>
      <c r="D514" s="570">
        <v>8.6366880799428974E-2</v>
      </c>
      <c r="E514" s="606">
        <v>1</v>
      </c>
      <c r="F514" s="605">
        <v>0.55319148936170215</v>
      </c>
      <c r="G514" s="570">
        <v>0.44680851063829785</v>
      </c>
      <c r="H514" s="570">
        <v>1</v>
      </c>
      <c r="I514" s="570"/>
      <c r="J514" s="570"/>
      <c r="K514" s="570"/>
      <c r="L514" s="570"/>
      <c r="M514" s="570"/>
      <c r="N514" s="606"/>
      <c r="O514" s="605">
        <v>0.91950207468879663</v>
      </c>
      <c r="P514" s="570">
        <v>8.0497925311203325E-2</v>
      </c>
      <c r="Q514" s="570">
        <v>1</v>
      </c>
      <c r="R514" s="570"/>
      <c r="S514" s="570"/>
      <c r="T514" s="606"/>
      <c r="U514" s="235">
        <v>1</v>
      </c>
      <c r="V514" s="605">
        <v>0</v>
      </c>
      <c r="W514" s="570">
        <v>1</v>
      </c>
      <c r="X514" s="606">
        <v>1</v>
      </c>
    </row>
    <row r="515" spans="2:27" s="4" customFormat="1" ht="15" hidden="1" customHeight="1" outlineLevel="1" x14ac:dyDescent="0.25">
      <c r="B515" s="95" t="s">
        <v>55</v>
      </c>
      <c r="C515" s="605">
        <v>0.87061668681983073</v>
      </c>
      <c r="D515" s="570">
        <v>0.1293833131801693</v>
      </c>
      <c r="E515" s="606">
        <v>1</v>
      </c>
      <c r="F515" s="605">
        <v>0.79487179487179482</v>
      </c>
      <c r="G515" s="570">
        <v>0.20512820512820512</v>
      </c>
      <c r="H515" s="570">
        <v>1</v>
      </c>
      <c r="I515" s="570"/>
      <c r="J515" s="570"/>
      <c r="K515" s="570"/>
      <c r="L515" s="570"/>
      <c r="M515" s="570"/>
      <c r="N515" s="606"/>
      <c r="O515" s="605">
        <v>0.8581661891117478</v>
      </c>
      <c r="P515" s="570">
        <v>0.14183381088825214</v>
      </c>
      <c r="Q515" s="570">
        <v>1</v>
      </c>
      <c r="R515" s="570"/>
      <c r="S515" s="570"/>
      <c r="T515" s="606"/>
      <c r="U515" s="235">
        <v>1</v>
      </c>
      <c r="V515" s="605">
        <v>1</v>
      </c>
      <c r="W515" s="570">
        <v>0</v>
      </c>
      <c r="X515" s="606">
        <v>1</v>
      </c>
    </row>
    <row r="516" spans="2:27" s="4" customFormat="1" ht="15" hidden="1" customHeight="1" outlineLevel="1" x14ac:dyDescent="0.25">
      <c r="B516" s="95" t="s">
        <v>56</v>
      </c>
      <c r="C516" s="605">
        <v>0.72136222910216719</v>
      </c>
      <c r="D516" s="570">
        <v>0.27863777089783281</v>
      </c>
      <c r="E516" s="606">
        <v>1</v>
      </c>
      <c r="F516" s="605">
        <v>0.94594594594594594</v>
      </c>
      <c r="G516" s="570">
        <v>5.4054054054054057E-2</v>
      </c>
      <c r="H516" s="570">
        <v>1</v>
      </c>
      <c r="I516" s="570"/>
      <c r="J516" s="570"/>
      <c r="K516" s="570"/>
      <c r="L516" s="570"/>
      <c r="M516" s="570"/>
      <c r="N516" s="606"/>
      <c r="O516" s="605">
        <v>0.66981132075471694</v>
      </c>
      <c r="P516" s="570">
        <v>0.330188679245283</v>
      </c>
      <c r="Q516" s="570">
        <v>1</v>
      </c>
      <c r="R516" s="570"/>
      <c r="S516" s="570"/>
      <c r="T516" s="606"/>
      <c r="U516" s="235">
        <v>1</v>
      </c>
      <c r="V516" s="605">
        <v>1</v>
      </c>
      <c r="W516" s="570">
        <v>0</v>
      </c>
      <c r="X516" s="606">
        <v>1</v>
      </c>
    </row>
    <row r="517" spans="2:27" s="4" customFormat="1" ht="15" hidden="1" customHeight="1" outlineLevel="1" x14ac:dyDescent="0.25">
      <c r="B517" s="95" t="s">
        <v>57</v>
      </c>
      <c r="C517" s="605">
        <v>0.51903807615230457</v>
      </c>
      <c r="D517" s="570">
        <v>0.48096192384769537</v>
      </c>
      <c r="E517" s="606">
        <v>1</v>
      </c>
      <c r="F517" s="605">
        <v>1</v>
      </c>
      <c r="G517" s="570">
        <v>0</v>
      </c>
      <c r="H517" s="570">
        <v>1</v>
      </c>
      <c r="I517" s="570"/>
      <c r="J517" s="570"/>
      <c r="K517" s="570"/>
      <c r="L517" s="570"/>
      <c r="M517" s="570"/>
      <c r="N517" s="606"/>
      <c r="O517" s="605">
        <v>0.37336814621409919</v>
      </c>
      <c r="P517" s="570">
        <v>0.62663185378590081</v>
      </c>
      <c r="Q517" s="570">
        <v>1</v>
      </c>
      <c r="R517" s="570"/>
      <c r="S517" s="570"/>
      <c r="T517" s="606"/>
      <c r="U517" s="235">
        <v>1</v>
      </c>
      <c r="V517" s="605" t="s">
        <v>66</v>
      </c>
      <c r="W517" s="570" t="s">
        <v>66</v>
      </c>
      <c r="X517" s="606" t="s">
        <v>66</v>
      </c>
    </row>
    <row r="518" spans="2:27" s="4" customFormat="1" ht="15" hidden="1" customHeight="1" outlineLevel="1" x14ac:dyDescent="0.25">
      <c r="B518" s="95" t="s">
        <v>58</v>
      </c>
      <c r="C518" s="605">
        <v>0.54269449715370022</v>
      </c>
      <c r="D518" s="570">
        <v>0.45730550284629978</v>
      </c>
      <c r="E518" s="606">
        <v>1</v>
      </c>
      <c r="F518" s="605">
        <v>0.95652173913043481</v>
      </c>
      <c r="G518" s="570">
        <v>4.3478260869565216E-2</v>
      </c>
      <c r="H518" s="570">
        <v>1</v>
      </c>
      <c r="I518" s="570"/>
      <c r="J518" s="570"/>
      <c r="K518" s="570"/>
      <c r="L518" s="570"/>
      <c r="M518" s="570"/>
      <c r="N518" s="606"/>
      <c r="O518" s="605">
        <v>0.42857142857142855</v>
      </c>
      <c r="P518" s="570">
        <v>0.5714285714285714</v>
      </c>
      <c r="Q518" s="570">
        <v>1</v>
      </c>
      <c r="R518" s="570"/>
      <c r="S518" s="570"/>
      <c r="T518" s="606"/>
      <c r="U518" s="235">
        <v>1</v>
      </c>
      <c r="V518" s="605" t="s">
        <v>66</v>
      </c>
      <c r="W518" s="570" t="s">
        <v>66</v>
      </c>
      <c r="X518" s="606" t="s">
        <v>66</v>
      </c>
    </row>
    <row r="519" spans="2:27" s="4" customFormat="1" ht="15" hidden="1" customHeight="1" outlineLevel="1" x14ac:dyDescent="0.25">
      <c r="B519" s="95" t="s">
        <v>59</v>
      </c>
      <c r="C519" s="605">
        <v>0.70989761092150172</v>
      </c>
      <c r="D519" s="570">
        <v>0.29010238907849828</v>
      </c>
      <c r="E519" s="606">
        <v>1</v>
      </c>
      <c r="F519" s="605">
        <v>1</v>
      </c>
      <c r="G519" s="570">
        <v>0</v>
      </c>
      <c r="H519" s="570">
        <v>1</v>
      </c>
      <c r="I519" s="570"/>
      <c r="J519" s="570"/>
      <c r="K519" s="570"/>
      <c r="L519" s="570"/>
      <c r="M519" s="570"/>
      <c r="N519" s="606"/>
      <c r="O519" s="605">
        <v>0.60280373831775702</v>
      </c>
      <c r="P519" s="570">
        <v>0.39719626168224298</v>
      </c>
      <c r="Q519" s="570">
        <v>1</v>
      </c>
      <c r="R519" s="570"/>
      <c r="S519" s="570"/>
      <c r="T519" s="606"/>
      <c r="U519" s="235">
        <v>1</v>
      </c>
      <c r="V519" s="605" t="s">
        <v>66</v>
      </c>
      <c r="W519" s="570" t="s">
        <v>66</v>
      </c>
      <c r="X519" s="606" t="s">
        <v>66</v>
      </c>
    </row>
    <row r="520" spans="2:27" s="4" customFormat="1" ht="15" hidden="1" customHeight="1" outlineLevel="1" x14ac:dyDescent="0.25">
      <c r="B520" s="95" t="s">
        <v>60</v>
      </c>
      <c r="C520" s="605">
        <v>0.96759259259259256</v>
      </c>
      <c r="D520" s="570">
        <v>3.2407407407407406E-2</v>
      </c>
      <c r="E520" s="606">
        <v>1</v>
      </c>
      <c r="F520" s="605">
        <v>1</v>
      </c>
      <c r="G520" s="570">
        <v>0</v>
      </c>
      <c r="H520" s="570">
        <v>1</v>
      </c>
      <c r="I520" s="570"/>
      <c r="J520" s="570"/>
      <c r="K520" s="570"/>
      <c r="L520" s="570"/>
      <c r="M520" s="570"/>
      <c r="N520" s="606"/>
      <c r="O520" s="605">
        <v>0.95965417867435154</v>
      </c>
      <c r="P520" s="570">
        <v>4.0345821325648415E-2</v>
      </c>
      <c r="Q520" s="570">
        <v>1</v>
      </c>
      <c r="R520" s="570"/>
      <c r="S520" s="570"/>
      <c r="T520" s="606"/>
      <c r="U520" s="235">
        <v>1</v>
      </c>
      <c r="V520" s="605" t="s">
        <v>66</v>
      </c>
      <c r="W520" s="570" t="s">
        <v>66</v>
      </c>
      <c r="X520" s="606" t="s">
        <v>66</v>
      </c>
    </row>
    <row r="521" spans="2:27" s="4" customFormat="1" ht="15" hidden="1" customHeight="1" outlineLevel="1" x14ac:dyDescent="0.25">
      <c r="B521" s="95" t="s">
        <v>61</v>
      </c>
      <c r="C521" s="605">
        <v>0.96052631578947367</v>
      </c>
      <c r="D521" s="570">
        <v>3.9473684210526314E-2</v>
      </c>
      <c r="E521" s="606">
        <v>1</v>
      </c>
      <c r="F521" s="605">
        <v>0.5</v>
      </c>
      <c r="G521" s="570">
        <v>0.5</v>
      </c>
      <c r="H521" s="570">
        <v>1</v>
      </c>
      <c r="I521" s="570"/>
      <c r="J521" s="570"/>
      <c r="K521" s="570"/>
      <c r="L521" s="570"/>
      <c r="M521" s="570"/>
      <c r="N521" s="606"/>
      <c r="O521" s="605">
        <v>0.97005988023952094</v>
      </c>
      <c r="P521" s="570">
        <v>2.9940119760479042E-2</v>
      </c>
      <c r="Q521" s="570">
        <v>1</v>
      </c>
      <c r="R521" s="570"/>
      <c r="S521" s="570"/>
      <c r="T521" s="606"/>
      <c r="U521" s="235">
        <v>1</v>
      </c>
      <c r="V521" s="605">
        <v>1</v>
      </c>
      <c r="W521" s="570">
        <v>0</v>
      </c>
      <c r="X521" s="606">
        <v>1</v>
      </c>
    </row>
    <row r="522" spans="2:27" s="4" customFormat="1" ht="15" hidden="1" customHeight="1" outlineLevel="1" x14ac:dyDescent="0.25">
      <c r="B522" s="95" t="s">
        <v>62</v>
      </c>
      <c r="C522" s="605">
        <v>0.79047619047619044</v>
      </c>
      <c r="D522" s="570">
        <v>0.20952380952380953</v>
      </c>
      <c r="E522" s="606">
        <v>1</v>
      </c>
      <c r="F522" s="605">
        <v>1</v>
      </c>
      <c r="G522" s="570">
        <v>0</v>
      </c>
      <c r="H522" s="570">
        <v>1</v>
      </c>
      <c r="I522" s="570"/>
      <c r="J522" s="570"/>
      <c r="K522" s="570"/>
      <c r="L522" s="570"/>
      <c r="M522" s="570"/>
      <c r="N522" s="606"/>
      <c r="O522" s="605">
        <v>0.75</v>
      </c>
      <c r="P522" s="570">
        <v>0.25</v>
      </c>
      <c r="Q522" s="570">
        <v>1</v>
      </c>
      <c r="R522" s="570"/>
      <c r="S522" s="570"/>
      <c r="T522" s="606"/>
      <c r="U522" s="235">
        <v>1</v>
      </c>
      <c r="V522" s="605">
        <v>0</v>
      </c>
      <c r="W522" s="570">
        <v>1</v>
      </c>
      <c r="X522" s="606">
        <v>1</v>
      </c>
    </row>
    <row r="523" spans="2:27" s="4" customFormat="1" ht="15" hidden="1" customHeight="1" outlineLevel="1" x14ac:dyDescent="0.25">
      <c r="B523" s="95" t="s">
        <v>63</v>
      </c>
      <c r="C523" s="605">
        <v>0.84</v>
      </c>
      <c r="D523" s="570">
        <v>0.16</v>
      </c>
      <c r="E523" s="606">
        <v>1</v>
      </c>
      <c r="F523" s="605">
        <v>1</v>
      </c>
      <c r="G523" s="570">
        <v>0</v>
      </c>
      <c r="H523" s="570">
        <v>1</v>
      </c>
      <c r="I523" s="570"/>
      <c r="J523" s="570"/>
      <c r="K523" s="570"/>
      <c r="L523" s="570"/>
      <c r="M523" s="570"/>
      <c r="N523" s="606"/>
      <c r="O523" s="605">
        <v>0.79636363636363638</v>
      </c>
      <c r="P523" s="570">
        <v>0.20363636363636364</v>
      </c>
      <c r="Q523" s="570">
        <v>1</v>
      </c>
      <c r="R523" s="570"/>
      <c r="S523" s="570"/>
      <c r="T523" s="606"/>
      <c r="U523" s="235">
        <v>1</v>
      </c>
      <c r="V523" s="605" t="s">
        <v>66</v>
      </c>
      <c r="W523" s="570" t="s">
        <v>66</v>
      </c>
      <c r="X523" s="606" t="s">
        <v>66</v>
      </c>
      <c r="Y523" s="28"/>
      <c r="Z523" s="28"/>
      <c r="AA523" s="28"/>
    </row>
    <row r="524" spans="2:27" s="4" customFormat="1" ht="15" hidden="1" customHeight="1" outlineLevel="1" x14ac:dyDescent="0.25">
      <c r="B524" s="95" t="s">
        <v>64</v>
      </c>
      <c r="C524" s="605">
        <v>0.68870523415977958</v>
      </c>
      <c r="D524" s="570">
        <v>0.31129476584022037</v>
      </c>
      <c r="E524" s="606">
        <v>1</v>
      </c>
      <c r="F524" s="605">
        <v>1</v>
      </c>
      <c r="G524" s="570">
        <v>0</v>
      </c>
      <c r="H524" s="570">
        <v>1</v>
      </c>
      <c r="I524" s="570"/>
      <c r="J524" s="570"/>
      <c r="K524" s="570"/>
      <c r="L524" s="570"/>
      <c r="M524" s="570"/>
      <c r="N524" s="606"/>
      <c r="O524" s="605">
        <v>0.602112676056338</v>
      </c>
      <c r="P524" s="570">
        <v>0.397887323943662</v>
      </c>
      <c r="Q524" s="570">
        <v>1</v>
      </c>
      <c r="R524" s="570"/>
      <c r="S524" s="570"/>
      <c r="T524" s="606"/>
      <c r="U524" s="235">
        <v>1</v>
      </c>
      <c r="V524" s="605" t="s">
        <v>66</v>
      </c>
      <c r="W524" s="570" t="s">
        <v>66</v>
      </c>
      <c r="X524" s="606" t="s">
        <v>66</v>
      </c>
      <c r="Y524" s="28"/>
      <c r="Z524" s="28"/>
      <c r="AA524" s="28"/>
    </row>
    <row r="525" spans="2:27" s="4" customFormat="1" ht="15" hidden="1" customHeight="1" outlineLevel="1" x14ac:dyDescent="0.25">
      <c r="B525" s="95" t="s">
        <v>65</v>
      </c>
      <c r="C525" s="605">
        <v>0.91536050156739812</v>
      </c>
      <c r="D525" s="570">
        <v>8.4639498432601878E-2</v>
      </c>
      <c r="E525" s="606">
        <v>1</v>
      </c>
      <c r="F525" s="605">
        <v>0.70588235294117652</v>
      </c>
      <c r="G525" s="570">
        <v>0.29411764705882354</v>
      </c>
      <c r="H525" s="570">
        <v>1</v>
      </c>
      <c r="I525" s="570"/>
      <c r="J525" s="570"/>
      <c r="K525" s="570"/>
      <c r="L525" s="570"/>
      <c r="M525" s="570"/>
      <c r="N525" s="606"/>
      <c r="O525" s="605">
        <v>0.92018779342723001</v>
      </c>
      <c r="P525" s="570">
        <v>7.9812206572769953E-2</v>
      </c>
      <c r="Q525" s="570">
        <v>1</v>
      </c>
      <c r="R525" s="570"/>
      <c r="S525" s="570"/>
      <c r="T525" s="606"/>
      <c r="U525" s="235">
        <v>1</v>
      </c>
      <c r="V525" s="605" t="s">
        <v>66</v>
      </c>
      <c r="W525" s="570" t="s">
        <v>66</v>
      </c>
      <c r="X525" s="606" t="s">
        <v>66</v>
      </c>
      <c r="Y525" s="28"/>
      <c r="Z525" s="28"/>
      <c r="AA525" s="28"/>
    </row>
    <row r="526" spans="2:27" s="4" customFormat="1" ht="16.5" collapsed="1" thickBot="1" x14ac:dyDescent="0.3">
      <c r="B526" s="21">
        <v>1978</v>
      </c>
      <c r="C526" s="607">
        <v>0.79693548387096769</v>
      </c>
      <c r="D526" s="574">
        <v>0.20306451612903226</v>
      </c>
      <c r="E526" s="608">
        <v>1</v>
      </c>
      <c r="F526" s="607">
        <v>0.84717607973421927</v>
      </c>
      <c r="G526" s="574">
        <v>0.15282392026578073</v>
      </c>
      <c r="H526" s="574">
        <v>1</v>
      </c>
      <c r="I526" s="609"/>
      <c r="J526" s="609"/>
      <c r="K526" s="609"/>
      <c r="L526" s="609"/>
      <c r="M526" s="609"/>
      <c r="N526" s="610"/>
      <c r="O526" s="607">
        <v>0.75860688550840671</v>
      </c>
      <c r="P526" s="574">
        <v>0.24139311449159329</v>
      </c>
      <c r="Q526" s="574">
        <v>1</v>
      </c>
      <c r="R526" s="609"/>
      <c r="S526" s="609"/>
      <c r="T526" s="610"/>
      <c r="U526" s="238">
        <v>1</v>
      </c>
      <c r="V526" s="607">
        <v>0.73333333333333328</v>
      </c>
      <c r="W526" s="574">
        <v>0.26666666666666666</v>
      </c>
      <c r="X526" s="608">
        <v>1</v>
      </c>
    </row>
    <row r="527" spans="2:27" s="4" customFormat="1" ht="6" customHeight="1" x14ac:dyDescent="0.25">
      <c r="B527" s="95"/>
      <c r="C527" s="95"/>
      <c r="D527" s="95"/>
      <c r="E527" s="95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7" s="4" customFormat="1" x14ac:dyDescent="0.25">
      <c r="B528" s="182" t="s">
        <v>73</v>
      </c>
      <c r="C528" s="182"/>
      <c r="D528" s="182"/>
      <c r="E528" s="182"/>
      <c r="F528" s="470"/>
      <c r="G528" s="470"/>
      <c r="H528" s="470"/>
      <c r="I528" s="470"/>
      <c r="J528" s="470"/>
      <c r="K528" s="470"/>
      <c r="L528" s="470"/>
      <c r="M528" s="470"/>
      <c r="N528" s="470"/>
      <c r="O528" s="470"/>
      <c r="P528" s="470"/>
      <c r="Q528" s="470"/>
      <c r="R528" s="470"/>
      <c r="S528" s="470"/>
      <c r="T528" s="470"/>
      <c r="U528" s="182"/>
      <c r="V528" s="470"/>
      <c r="W528" s="470"/>
      <c r="X528" s="470"/>
    </row>
    <row r="529" spans="2:27" s="4" customFormat="1" x14ac:dyDescent="0.25">
      <c r="B529" s="95"/>
      <c r="C529" s="95"/>
      <c r="D529" s="95"/>
      <c r="E529" s="95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7" s="4" customFormat="1" x14ac:dyDescent="0.25">
      <c r="B530" s="95"/>
      <c r="C530" s="95"/>
      <c r="D530" s="95"/>
      <c r="E530" s="95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2:27" s="4" customFormat="1" x14ac:dyDescent="0.25">
      <c r="B531" s="95"/>
      <c r="C531" s="95"/>
      <c r="D531" s="95"/>
      <c r="E531" s="95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2:27" s="4" customFormat="1" x14ac:dyDescent="0.25">
      <c r="B532" s="95"/>
      <c r="C532" s="95"/>
      <c r="D532" s="95"/>
      <c r="E532" s="95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2:27" x14ac:dyDescent="0.25">
      <c r="B533" s="100"/>
      <c r="C533" s="100"/>
      <c r="D533" s="100"/>
      <c r="E533" s="100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2:27" x14ac:dyDescent="0.25">
      <c r="B534" s="100"/>
      <c r="C534" s="100"/>
      <c r="D534" s="100"/>
      <c r="E534" s="100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2:27" x14ac:dyDescent="0.25">
      <c r="B535" s="100"/>
      <c r="C535" s="100"/>
      <c r="D535" s="100"/>
      <c r="E535" s="100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2:27" x14ac:dyDescent="0.25">
      <c r="B536" s="100"/>
      <c r="C536" s="100"/>
      <c r="D536" s="100"/>
      <c r="E536" s="100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2:27" x14ac:dyDescent="0.25">
      <c r="B537" s="100"/>
      <c r="C537" s="100"/>
      <c r="D537" s="100"/>
      <c r="E537" s="100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2:27" x14ac:dyDescent="0.25">
      <c r="B538" s="100"/>
      <c r="C538" s="100"/>
      <c r="D538" s="100"/>
      <c r="E538" s="100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100"/>
      <c r="C540" s="100"/>
      <c r="D540" s="100"/>
      <c r="E540" s="100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2:27" x14ac:dyDescent="0.25">
      <c r="B541" s="100"/>
      <c r="C541" s="100"/>
      <c r="D541" s="100"/>
      <c r="E541" s="100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2:27" x14ac:dyDescent="0.25">
      <c r="B542" s="100"/>
      <c r="C542" s="100"/>
      <c r="D542" s="100"/>
      <c r="E542" s="100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2:27" x14ac:dyDescent="0.25">
      <c r="B543" s="100"/>
      <c r="C543" s="100"/>
      <c r="D543" s="100"/>
      <c r="E543" s="100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2:27" x14ac:dyDescent="0.25">
      <c r="B544" s="100"/>
      <c r="C544" s="100"/>
      <c r="D544" s="100"/>
      <c r="E544" s="100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2:27" x14ac:dyDescent="0.25">
      <c r="B545" s="100"/>
      <c r="C545" s="100"/>
      <c r="D545" s="100"/>
      <c r="E545" s="100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2:27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2:27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2:27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2:27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2:27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2:27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2:27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2:27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2:27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2:27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2:27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2:27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400">
        <v>400470</v>
      </c>
      <c r="D7" s="616">
        <v>-1.1822011000318322E-2</v>
      </c>
      <c r="E7" s="400">
        <v>430376</v>
      </c>
      <c r="F7" s="616">
        <v>7.4677254226284129E-2</v>
      </c>
      <c r="G7" s="400">
        <v>427345</v>
      </c>
      <c r="H7" s="616">
        <v>-7.0426789597932693E-3</v>
      </c>
    </row>
    <row r="8" spans="2:8" s="4" customFormat="1" x14ac:dyDescent="0.25">
      <c r="B8" s="16" t="s">
        <v>55</v>
      </c>
      <c r="C8" s="400">
        <v>395116</v>
      </c>
      <c r="D8" s="616">
        <v>-1.481335570754283E-2</v>
      </c>
      <c r="E8" s="400">
        <v>432609</v>
      </c>
      <c r="F8" s="616">
        <v>9.4891120582309973E-2</v>
      </c>
      <c r="G8" s="400">
        <v>427058</v>
      </c>
      <c r="H8" s="616">
        <v>-1.2831448259282618E-2</v>
      </c>
    </row>
    <row r="9" spans="2:8" s="4" customFormat="1" x14ac:dyDescent="0.25">
      <c r="B9" s="16" t="s">
        <v>56</v>
      </c>
      <c r="C9" s="400">
        <v>441369</v>
      </c>
      <c r="D9" s="616">
        <v>-8.2954920786139086E-3</v>
      </c>
      <c r="E9" s="400">
        <v>482622</v>
      </c>
      <c r="F9" s="616">
        <v>9.3466011432610907E-2</v>
      </c>
      <c r="G9" s="400">
        <v>471494</v>
      </c>
      <c r="H9" s="616">
        <v>-2.3057382382071223E-2</v>
      </c>
    </row>
    <row r="10" spans="2:8" s="4" customFormat="1" x14ac:dyDescent="0.25">
      <c r="B10" s="16" t="s">
        <v>57</v>
      </c>
      <c r="C10" s="400">
        <v>410026</v>
      </c>
      <c r="D10" s="616">
        <v>-6.0708730502351482E-2</v>
      </c>
      <c r="E10" s="400">
        <v>469646</v>
      </c>
      <c r="F10" s="616">
        <v>0.14540541331525314</v>
      </c>
      <c r="G10" s="400">
        <v>507188</v>
      </c>
      <c r="H10" s="616">
        <v>7.9936803464737194E-2</v>
      </c>
    </row>
    <row r="11" spans="2:8" s="4" customFormat="1" x14ac:dyDescent="0.25">
      <c r="B11" s="16" t="s">
        <v>58</v>
      </c>
      <c r="C11" s="400">
        <v>413005</v>
      </c>
      <c r="D11" s="616">
        <v>4.4553591526319547E-2</v>
      </c>
      <c r="E11" s="400">
        <v>449315</v>
      </c>
      <c r="F11" s="616">
        <v>8.7916611179041482E-2</v>
      </c>
      <c r="G11" s="400">
        <v>456648</v>
      </c>
      <c r="H11" s="616">
        <v>1.6320398829329008E-2</v>
      </c>
    </row>
    <row r="12" spans="2:8" s="4" customFormat="1" x14ac:dyDescent="0.25">
      <c r="B12" s="16" t="s">
        <v>59</v>
      </c>
      <c r="C12" s="400">
        <v>413940</v>
      </c>
      <c r="D12" s="616">
        <v>3.784938472184618E-2</v>
      </c>
      <c r="E12" s="400">
        <v>452048</v>
      </c>
      <c r="F12" s="616">
        <v>9.206165144706957E-2</v>
      </c>
      <c r="G12" s="400">
        <v>487926</v>
      </c>
      <c r="H12" s="616">
        <v>7.9367677768732436E-2</v>
      </c>
    </row>
    <row r="13" spans="2:8" s="4" customFormat="1" x14ac:dyDescent="0.25">
      <c r="B13" s="16" t="s">
        <v>60</v>
      </c>
      <c r="C13" s="400">
        <v>467995</v>
      </c>
      <c r="D13" s="616">
        <v>3.9109109842555556E-2</v>
      </c>
      <c r="E13" s="400">
        <v>518533</v>
      </c>
      <c r="F13" s="616">
        <v>0.10798833320868817</v>
      </c>
      <c r="G13" s="400">
        <v>518361</v>
      </c>
      <c r="H13" s="616">
        <v>-3.3170502166690596E-4</v>
      </c>
    </row>
    <row r="14" spans="2:8" s="4" customFormat="1" x14ac:dyDescent="0.25">
      <c r="B14" s="16" t="s">
        <v>61</v>
      </c>
      <c r="C14" s="400">
        <v>499244</v>
      </c>
      <c r="D14" s="616">
        <v>1.2227982636305201E-2</v>
      </c>
      <c r="E14" s="400">
        <v>515035</v>
      </c>
      <c r="F14" s="616">
        <v>3.1629824294333142E-2</v>
      </c>
      <c r="G14" s="400">
        <v>520934</v>
      </c>
      <c r="H14" s="616">
        <v>1.1453590532682245E-2</v>
      </c>
    </row>
    <row r="15" spans="2:8" s="4" customFormat="1" x14ac:dyDescent="0.25">
      <c r="B15" s="16" t="s">
        <v>62</v>
      </c>
      <c r="C15" s="400">
        <v>417777</v>
      </c>
      <c r="D15" s="616">
        <v>-7.3514212193285244E-3</v>
      </c>
      <c r="E15" s="400">
        <v>462643</v>
      </c>
      <c r="F15" s="616">
        <v>0.10739222120892244</v>
      </c>
      <c r="G15" s="400">
        <v>484267</v>
      </c>
      <c r="H15" s="616">
        <v>4.6740143047663052E-2</v>
      </c>
    </row>
    <row r="16" spans="2:8" s="4" customFormat="1" x14ac:dyDescent="0.25">
      <c r="B16" s="16" t="s">
        <v>63</v>
      </c>
      <c r="C16" s="400">
        <v>479955</v>
      </c>
      <c r="D16" s="616">
        <v>1.8662370904275027E-2</v>
      </c>
      <c r="E16" s="400">
        <v>498910</v>
      </c>
      <c r="F16" s="616">
        <v>3.9493285828879898E-2</v>
      </c>
      <c r="G16" s="400">
        <v>500017</v>
      </c>
      <c r="H16" s="616">
        <v>2.2188370648013045E-3</v>
      </c>
    </row>
    <row r="17" spans="2:8" s="4" customFormat="1" x14ac:dyDescent="0.25">
      <c r="B17" s="16" t="s">
        <v>64</v>
      </c>
      <c r="C17" s="400">
        <v>423793</v>
      </c>
      <c r="D17" s="616">
        <v>1.1400519311911772E-2</v>
      </c>
      <c r="E17" s="400">
        <v>434444</v>
      </c>
      <c r="F17" s="616">
        <v>2.5132552920883455E-2</v>
      </c>
      <c r="G17" s="400">
        <v>446730</v>
      </c>
      <c r="H17" s="616">
        <v>2.8279824327186009E-2</v>
      </c>
    </row>
    <row r="18" spans="2:8" s="4" customFormat="1" x14ac:dyDescent="0.25">
      <c r="B18" s="16" t="s">
        <v>65</v>
      </c>
      <c r="C18" s="400">
        <v>423617</v>
      </c>
      <c r="D18" s="616">
        <v>2.9018318025802126E-2</v>
      </c>
      <c r="E18" s="400">
        <v>450583</v>
      </c>
      <c r="F18" s="616">
        <v>6.3656557692443938E-2</v>
      </c>
      <c r="G18" s="400">
        <v>456079</v>
      </c>
      <c r="H18" s="616">
        <v>1.2197530754600061E-2</v>
      </c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5704047</v>
      </c>
      <c r="H19" s="619">
        <v>1.9168755373640822E-2</v>
      </c>
    </row>
    <row r="20" spans="2:8" ht="6" customHeight="1" x14ac:dyDescent="0.25">
      <c r="B20"/>
      <c r="C20"/>
      <c r="D20" s="181"/>
      <c r="E20" s="180"/>
      <c r="F20" s="181"/>
      <c r="G20" s="180"/>
      <c r="H20" s="181"/>
    </row>
    <row r="21" spans="2:8" s="4" customFormat="1" x14ac:dyDescent="0.25">
      <c r="B21" s="182" t="s">
        <v>73</v>
      </c>
      <c r="C21" s="182"/>
      <c r="D21" s="182"/>
      <c r="E21" s="182"/>
      <c r="F21" s="182"/>
      <c r="G21" s="182"/>
      <c r="H21" s="182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168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400">
        <v>341345</v>
      </c>
      <c r="D28" s="616">
        <v>-2.203777822981523E-2</v>
      </c>
      <c r="E28" s="400">
        <v>370576</v>
      </c>
      <c r="F28" s="616">
        <v>8.5634768342878864E-2</v>
      </c>
      <c r="G28" s="400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400">
        <v>334145</v>
      </c>
      <c r="D29" s="616">
        <v>-1.9682914092250647E-2</v>
      </c>
      <c r="E29" s="400">
        <v>373912</v>
      </c>
      <c r="F29" s="616">
        <v>0.11901120770922802</v>
      </c>
      <c r="G29" s="400">
        <v>367393</v>
      </c>
      <c r="H29" s="616">
        <v>-1.7434583538372683E-2</v>
      </c>
    </row>
    <row r="30" spans="2:8" s="4" customFormat="1" ht="15" customHeight="1" x14ac:dyDescent="0.25">
      <c r="B30" s="16" t="s">
        <v>56</v>
      </c>
      <c r="C30" s="400">
        <v>366794</v>
      </c>
      <c r="D30" s="616">
        <v>-3.067893224948004E-2</v>
      </c>
      <c r="E30" s="400">
        <v>395474</v>
      </c>
      <c r="F30" s="616">
        <v>7.8191028206568314E-2</v>
      </c>
      <c r="G30" s="400">
        <v>399378</v>
      </c>
      <c r="H30" s="616">
        <v>9.8716982658784147E-3</v>
      </c>
    </row>
    <row r="31" spans="2:8" s="4" customFormat="1" ht="15" customHeight="1" x14ac:dyDescent="0.25">
      <c r="B31" s="16" t="s">
        <v>57</v>
      </c>
      <c r="C31" s="400">
        <v>309265</v>
      </c>
      <c r="D31" s="616">
        <v>-8.0837771648675671E-2</v>
      </c>
      <c r="E31" s="400">
        <v>372712</v>
      </c>
      <c r="F31" s="616">
        <v>0.20515415582105967</v>
      </c>
      <c r="G31" s="400">
        <v>391088</v>
      </c>
      <c r="H31" s="616">
        <v>4.9303483654939972E-2</v>
      </c>
    </row>
    <row r="32" spans="2:8" s="4" customFormat="1" ht="15" customHeight="1" x14ac:dyDescent="0.25">
      <c r="B32" s="16" t="s">
        <v>58</v>
      </c>
      <c r="C32" s="400">
        <v>295390</v>
      </c>
      <c r="D32" s="616">
        <v>2.7872503305727658E-2</v>
      </c>
      <c r="E32" s="400">
        <v>330524</v>
      </c>
      <c r="F32" s="616">
        <v>0.11894106097024282</v>
      </c>
      <c r="G32" s="400">
        <v>342216</v>
      </c>
      <c r="H32" s="616">
        <v>3.5374133194563839E-2</v>
      </c>
    </row>
    <row r="33" spans="2:8" s="4" customFormat="1" ht="15" customHeight="1" x14ac:dyDescent="0.25">
      <c r="B33" s="16" t="s">
        <v>59</v>
      </c>
      <c r="C33" s="400">
        <v>287200</v>
      </c>
      <c r="D33" s="616">
        <v>3.4410724447677898E-2</v>
      </c>
      <c r="E33" s="400">
        <v>331510</v>
      </c>
      <c r="F33" s="616">
        <v>0.15428272980501401</v>
      </c>
      <c r="G33" s="400">
        <v>353131</v>
      </c>
      <c r="H33" s="616">
        <v>6.5219752043679025E-2</v>
      </c>
    </row>
    <row r="34" spans="2:8" s="4" customFormat="1" ht="15" customHeight="1" x14ac:dyDescent="0.25">
      <c r="B34" s="16" t="s">
        <v>60</v>
      </c>
      <c r="C34" s="400">
        <v>320584</v>
      </c>
      <c r="D34" s="616">
        <v>1.4625130157644994E-2</v>
      </c>
      <c r="E34" s="400">
        <v>381535</v>
      </c>
      <c r="F34" s="616">
        <v>0.19012489706286018</v>
      </c>
      <c r="G34" s="400">
        <v>372875</v>
      </c>
      <c r="H34" s="616">
        <v>-2.2697786572660417E-2</v>
      </c>
    </row>
    <row r="35" spans="2:8" s="4" customFormat="1" ht="15" customHeight="1" x14ac:dyDescent="0.25">
      <c r="B35" s="16" t="s">
        <v>61</v>
      </c>
      <c r="C35" s="400">
        <v>333311</v>
      </c>
      <c r="D35" s="616">
        <v>-1.1662179312307952E-2</v>
      </c>
      <c r="E35" s="400">
        <v>370901</v>
      </c>
      <c r="F35" s="616">
        <v>0.1127775560962585</v>
      </c>
      <c r="G35" s="400">
        <v>372322</v>
      </c>
      <c r="H35" s="616">
        <v>3.8312110239659969E-3</v>
      </c>
    </row>
    <row r="36" spans="2:8" s="4" customFormat="1" x14ac:dyDescent="0.25">
      <c r="B36" s="16" t="s">
        <v>62</v>
      </c>
      <c r="C36" s="400">
        <v>303378</v>
      </c>
      <c r="D36" s="616">
        <v>-1.8175110196314459E-2</v>
      </c>
      <c r="E36" s="400">
        <v>349149</v>
      </c>
      <c r="F36" s="616">
        <v>0.1508711903961395</v>
      </c>
      <c r="G36" s="400">
        <v>366992</v>
      </c>
      <c r="H36" s="616">
        <v>5.1104256349008503E-2</v>
      </c>
    </row>
    <row r="37" spans="2:8" s="4" customFormat="1" ht="15" customHeight="1" x14ac:dyDescent="0.25">
      <c r="B37" s="16" t="s">
        <v>63</v>
      </c>
      <c r="C37" s="400">
        <v>385603</v>
      </c>
      <c r="D37" s="616">
        <v>2.3210457044600563E-2</v>
      </c>
      <c r="E37" s="400">
        <v>408620</v>
      </c>
      <c r="F37" s="616">
        <v>5.9690925641138648E-2</v>
      </c>
      <c r="G37" s="400">
        <v>404274</v>
      </c>
      <c r="H37" s="616">
        <v>-1.0635798541432151E-2</v>
      </c>
    </row>
    <row r="38" spans="2:8" s="4" customFormat="1" ht="15" customHeight="1" x14ac:dyDescent="0.25">
      <c r="B38" s="16" t="s">
        <v>64</v>
      </c>
      <c r="C38" s="400">
        <v>359629</v>
      </c>
      <c r="D38" s="616">
        <v>3.0045340108094454E-2</v>
      </c>
      <c r="E38" s="400">
        <v>366091</v>
      </c>
      <c r="F38" s="616">
        <v>1.7968517555591923E-2</v>
      </c>
      <c r="G38" s="400">
        <v>375264</v>
      </c>
      <c r="H38" s="616">
        <v>2.5056611607496393E-2</v>
      </c>
    </row>
    <row r="39" spans="2:8" s="4" customFormat="1" ht="15" customHeight="1" x14ac:dyDescent="0.25">
      <c r="B39" s="16" t="s">
        <v>65</v>
      </c>
      <c r="C39" s="400">
        <v>352440</v>
      </c>
      <c r="D39" s="616">
        <v>5.0191301445785985E-2</v>
      </c>
      <c r="E39" s="400">
        <v>376534</v>
      </c>
      <c r="F39" s="616">
        <v>6.8363409374645245E-2</v>
      </c>
      <c r="G39" s="400">
        <v>376991</v>
      </c>
      <c r="H39" s="616">
        <v>1.2137018171001213E-3</v>
      </c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4490244</v>
      </c>
      <c r="H40" s="619">
        <v>1.4162724295082363E-2</v>
      </c>
    </row>
    <row r="41" spans="2:8" ht="6" customHeight="1" x14ac:dyDescent="0.25">
      <c r="B41"/>
      <c r="C41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thickBot="1" x14ac:dyDescent="0.3">
      <c r="B45" s="15" t="s">
        <v>169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400">
        <v>59125</v>
      </c>
      <c r="D49" s="616">
        <v>5.1597182697780353E-2</v>
      </c>
      <c r="E49" s="400">
        <v>59800</v>
      </c>
      <c r="F49" s="616">
        <v>1.1416490486257924E-2</v>
      </c>
      <c r="G49" s="400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400">
        <v>60971</v>
      </c>
      <c r="D50" s="616">
        <v>1.2756839360164696E-2</v>
      </c>
      <c r="E50" s="400">
        <v>58697</v>
      </c>
      <c r="F50" s="616">
        <v>-3.7296419609322506E-2</v>
      </c>
      <c r="G50" s="400">
        <v>59665</v>
      </c>
      <c r="H50" s="616">
        <v>1.6491473158764425E-2</v>
      </c>
    </row>
    <row r="51" spans="2:8" s="4" customFormat="1" ht="15" customHeight="1" x14ac:dyDescent="0.25">
      <c r="B51" s="16" t="s">
        <v>56</v>
      </c>
      <c r="C51" s="400">
        <v>74575</v>
      </c>
      <c r="D51" s="616">
        <v>0.11877044015722049</v>
      </c>
      <c r="E51" s="400">
        <v>87148</v>
      </c>
      <c r="F51" s="616">
        <v>0.16859537378478051</v>
      </c>
      <c r="G51" s="400">
        <v>72116</v>
      </c>
      <c r="H51" s="616">
        <v>-0.1724881810253821</v>
      </c>
    </row>
    <row r="52" spans="2:8" s="4" customFormat="1" ht="15" customHeight="1" x14ac:dyDescent="0.25">
      <c r="B52" s="16" t="s">
        <v>57</v>
      </c>
      <c r="C52" s="400">
        <v>100761</v>
      </c>
      <c r="D52" s="616">
        <v>6.9756053686178543E-3</v>
      </c>
      <c r="E52" s="400">
        <v>96934</v>
      </c>
      <c r="F52" s="616">
        <v>-3.7980964857434962E-2</v>
      </c>
      <c r="G52" s="400">
        <v>116100</v>
      </c>
      <c r="H52" s="616">
        <v>0.19772216147069144</v>
      </c>
    </row>
    <row r="53" spans="2:8" s="4" customFormat="1" ht="15" customHeight="1" x14ac:dyDescent="0.25">
      <c r="B53" s="16" t="s">
        <v>58</v>
      </c>
      <c r="C53" s="400">
        <v>117615</v>
      </c>
      <c r="D53" s="616">
        <v>8.8937033025025647E-2</v>
      </c>
      <c r="E53" s="400">
        <v>118791</v>
      </c>
      <c r="F53" s="616">
        <v>9.9987246524677609E-3</v>
      </c>
      <c r="G53" s="400">
        <v>114432</v>
      </c>
      <c r="H53" s="616">
        <v>-3.6694699093365646E-2</v>
      </c>
    </row>
    <row r="54" spans="2:8" s="4" customFormat="1" ht="15" customHeight="1" x14ac:dyDescent="0.25">
      <c r="B54" s="16" t="s">
        <v>59</v>
      </c>
      <c r="C54" s="400">
        <v>126740</v>
      </c>
      <c r="D54" s="616">
        <v>4.5726827175365914E-2</v>
      </c>
      <c r="E54" s="400">
        <v>120538</v>
      </c>
      <c r="F54" s="616">
        <v>-4.8934827205302178E-2</v>
      </c>
      <c r="G54" s="400">
        <v>134795</v>
      </c>
      <c r="H54" s="616">
        <v>0.11827805339395048</v>
      </c>
    </row>
    <row r="55" spans="2:8" s="4" customFormat="1" x14ac:dyDescent="0.25">
      <c r="B55" s="16" t="s">
        <v>60</v>
      </c>
      <c r="C55" s="400">
        <v>147411</v>
      </c>
      <c r="D55" s="616">
        <v>9.6661161451591315E-2</v>
      </c>
      <c r="E55" s="400">
        <v>136998</v>
      </c>
      <c r="F55" s="616">
        <v>-7.0639233164417892E-2</v>
      </c>
      <c r="G55" s="400">
        <v>145486</v>
      </c>
      <c r="H55" s="616">
        <v>6.1957108862903176E-2</v>
      </c>
    </row>
    <row r="56" spans="2:8" s="98" customFormat="1" x14ac:dyDescent="0.25">
      <c r="B56" s="16" t="s">
        <v>61</v>
      </c>
      <c r="C56" s="400">
        <v>165933</v>
      </c>
      <c r="D56" s="616">
        <v>6.3884489866576022E-2</v>
      </c>
      <c r="E56" s="400">
        <v>144134</v>
      </c>
      <c r="F56" s="616">
        <v>-0.13137230086842278</v>
      </c>
      <c r="G56" s="400">
        <v>148612</v>
      </c>
      <c r="H56" s="616">
        <v>3.1068311432417062E-2</v>
      </c>
    </row>
    <row r="57" spans="2:8" s="98" customFormat="1" x14ac:dyDescent="0.25">
      <c r="B57" s="16" t="s">
        <v>62</v>
      </c>
      <c r="C57" s="400">
        <v>114399</v>
      </c>
      <c r="D57" s="616">
        <v>2.2542613763329333E-2</v>
      </c>
      <c r="E57" s="400">
        <v>113494</v>
      </c>
      <c r="F57" s="616">
        <v>-7.9109083121355894E-3</v>
      </c>
      <c r="G57" s="400">
        <v>117275</v>
      </c>
      <c r="H57" s="616">
        <v>3.3314536451266141E-2</v>
      </c>
    </row>
    <row r="58" spans="2:8" s="98" customFormat="1" x14ac:dyDescent="0.25">
      <c r="B58" s="16" t="s">
        <v>63</v>
      </c>
      <c r="C58" s="400">
        <v>94352</v>
      </c>
      <c r="D58" s="616">
        <v>4.8777384259746093E-4</v>
      </c>
      <c r="E58" s="400">
        <v>90290</v>
      </c>
      <c r="F58" s="616">
        <v>-4.3051551636425267E-2</v>
      </c>
      <c r="G58" s="400">
        <v>95743</v>
      </c>
      <c r="H58" s="616">
        <v>6.039428508140432E-2</v>
      </c>
    </row>
    <row r="59" spans="2:8" s="98" customFormat="1" x14ac:dyDescent="0.25">
      <c r="B59" s="16" t="s">
        <v>64</v>
      </c>
      <c r="C59" s="400">
        <v>64164</v>
      </c>
      <c r="D59" s="616">
        <v>-8.1757946105299295E-2</v>
      </c>
      <c r="E59" s="400">
        <v>68353</v>
      </c>
      <c r="F59" s="616">
        <v>6.5285830060469952E-2</v>
      </c>
      <c r="G59" s="400">
        <v>71466</v>
      </c>
      <c r="H59" s="616">
        <v>4.5542990066273603E-2</v>
      </c>
    </row>
    <row r="60" spans="2:8" s="98" customFormat="1" x14ac:dyDescent="0.25">
      <c r="B60" s="16" t="s">
        <v>65</v>
      </c>
      <c r="C60" s="400">
        <v>71177</v>
      </c>
      <c r="D60" s="616">
        <v>-6.4383831744988518E-2</v>
      </c>
      <c r="E60" s="400">
        <v>74049</v>
      </c>
      <c r="F60" s="616">
        <v>4.0350113098332363E-2</v>
      </c>
      <c r="G60" s="400">
        <v>79088</v>
      </c>
      <c r="H60" s="616">
        <v>6.8049534767518738E-2</v>
      </c>
    </row>
    <row r="61" spans="2:8" s="102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1213803</v>
      </c>
      <c r="H61" s="619">
        <v>3.812522130024476E-2</v>
      </c>
    </row>
    <row r="62" spans="2:8" ht="6" customHeight="1" x14ac:dyDescent="0.25">
      <c r="B62"/>
      <c r="C62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thickBot="1" x14ac:dyDescent="0.3">
      <c r="B66" s="11" t="s">
        <v>170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400">
        <v>15582.110221561126</v>
      </c>
      <c r="D70" s="616">
        <v>0.17204233244860934</v>
      </c>
      <c r="E70" s="400">
        <v>15637.408980130598</v>
      </c>
      <c r="F70" s="616">
        <v>3.548861982310525E-3</v>
      </c>
      <c r="G70" s="400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400">
        <v>15531.97307143632</v>
      </c>
      <c r="D71" s="616">
        <v>9.0677679373826203E-2</v>
      </c>
      <c r="E71" s="400">
        <v>15431.110505719376</v>
      </c>
      <c r="F71" s="616">
        <v>-6.4938668933460786E-3</v>
      </c>
      <c r="G71" s="400">
        <v>14499.717984976494</v>
      </c>
      <c r="H71" s="616">
        <v>-6.0358100630390266E-2</v>
      </c>
    </row>
    <row r="72" spans="2:8" s="4" customFormat="1" x14ac:dyDescent="0.25">
      <c r="B72" s="16" t="s">
        <v>56</v>
      </c>
      <c r="C72" s="400">
        <v>17731.614741536974</v>
      </c>
      <c r="D72" s="616">
        <v>6.8484561065138783E-2</v>
      </c>
      <c r="E72" s="400">
        <v>22138.116655685855</v>
      </c>
      <c r="F72" s="616">
        <v>0.24851103401352859</v>
      </c>
      <c r="G72" s="400">
        <v>16862.838861126853</v>
      </c>
      <c r="H72" s="616">
        <v>-0.23828936655296395</v>
      </c>
    </row>
    <row r="73" spans="2:8" s="4" customFormat="1" x14ac:dyDescent="0.25">
      <c r="B73" s="16" t="s">
        <v>57</v>
      </c>
      <c r="C73" s="400">
        <v>31615.468907746996</v>
      </c>
      <c r="D73" s="616">
        <v>9.2104960439702843E-2</v>
      </c>
      <c r="E73" s="400">
        <v>27125.340353477299</v>
      </c>
      <c r="F73" s="616">
        <v>-0.14202315225409934</v>
      </c>
      <c r="G73" s="400">
        <v>30964.490578416597</v>
      </c>
      <c r="H73" s="616">
        <v>0.14153371625610389</v>
      </c>
    </row>
    <row r="74" spans="2:8" s="4" customFormat="1" x14ac:dyDescent="0.25">
      <c r="B74" s="16" t="s">
        <v>58</v>
      </c>
      <c r="C74" s="400">
        <v>36562.642095343108</v>
      </c>
      <c r="D74" s="616">
        <v>0.10197362209203331</v>
      </c>
      <c r="E74" s="400">
        <v>32135.058494665784</v>
      </c>
      <c r="F74" s="616">
        <v>-0.12109583298525506</v>
      </c>
      <c r="G74" s="400">
        <v>31022.011014896641</v>
      </c>
      <c r="H74" s="616">
        <v>-3.4636547493881231E-2</v>
      </c>
    </row>
    <row r="75" spans="2:8" s="4" customFormat="1" x14ac:dyDescent="0.25">
      <c r="B75" s="16" t="s">
        <v>59</v>
      </c>
      <c r="C75" s="400">
        <v>39184.293978341084</v>
      </c>
      <c r="D75" s="616">
        <v>0.15012642030170942</v>
      </c>
      <c r="E75" s="400">
        <v>33146.758659543011</v>
      </c>
      <c r="F75" s="616">
        <v>-0.15408049261102652</v>
      </c>
      <c r="G75" s="400">
        <v>33824.418118436341</v>
      </c>
      <c r="H75" s="616">
        <v>2.0444214948849293E-2</v>
      </c>
    </row>
    <row r="76" spans="2:8" s="4" customFormat="1" x14ac:dyDescent="0.25">
      <c r="B76" s="16" t="s">
        <v>60</v>
      </c>
      <c r="C76" s="400">
        <v>48001.910813657065</v>
      </c>
      <c r="D76" s="616">
        <v>0.13737312164620041</v>
      </c>
      <c r="E76" s="400">
        <v>42628.913055014295</v>
      </c>
      <c r="F76" s="616">
        <v>-0.11193299740713847</v>
      </c>
      <c r="G76" s="400">
        <v>42914.558333723558</v>
      </c>
      <c r="H76" s="616">
        <v>6.7007403716963232E-3</v>
      </c>
    </row>
    <row r="77" spans="2:8" s="4" customFormat="1" x14ac:dyDescent="0.25">
      <c r="B77" s="16" t="s">
        <v>61</v>
      </c>
      <c r="C77" s="400">
        <v>49122.04474568474</v>
      </c>
      <c r="D77" s="616">
        <v>7.9845324753995861E-2</v>
      </c>
      <c r="E77" s="400">
        <v>38645.729534903629</v>
      </c>
      <c r="F77" s="616">
        <v>-0.21327115483525205</v>
      </c>
      <c r="G77" s="400">
        <v>38738.930831565245</v>
      </c>
      <c r="H77" s="616">
        <v>2.411684234798539E-3</v>
      </c>
    </row>
    <row r="78" spans="2:8" s="4" customFormat="1" x14ac:dyDescent="0.25">
      <c r="B78" s="16" t="s">
        <v>62</v>
      </c>
      <c r="C78" s="400">
        <v>33427.680648970512</v>
      </c>
      <c r="D78" s="616">
        <v>4.8196278492561362E-2</v>
      </c>
      <c r="E78" s="400">
        <v>31864.063297644032</v>
      </c>
      <c r="F78" s="616">
        <v>-4.6776124486358484E-2</v>
      </c>
      <c r="G78" s="400">
        <v>33788.022037777926</v>
      </c>
      <c r="H78" s="616">
        <v>6.0380207074097525E-2</v>
      </c>
    </row>
    <row r="79" spans="2:8" s="4" customFormat="1" x14ac:dyDescent="0.25">
      <c r="B79" s="16" t="s">
        <v>63</v>
      </c>
      <c r="C79" s="400">
        <v>28698.668140661677</v>
      </c>
      <c r="D79" s="616">
        <v>0.14021007847584577</v>
      </c>
      <c r="E79" s="400">
        <v>23733.666155524072</v>
      </c>
      <c r="F79" s="616">
        <v>-0.17300461334311701</v>
      </c>
      <c r="G79" s="400">
        <v>22933.970302565333</v>
      </c>
      <c r="H79" s="616">
        <v>-3.3694577471445886E-2</v>
      </c>
    </row>
    <row r="80" spans="2:8" s="4" customFormat="1" x14ac:dyDescent="0.25">
      <c r="B80" s="16" t="s">
        <v>64</v>
      </c>
      <c r="C80" s="400">
        <v>16203.666022794312</v>
      </c>
      <c r="D80" s="616">
        <v>-1.8258800868237057E-2</v>
      </c>
      <c r="E80" s="400">
        <v>15702.926707657718</v>
      </c>
      <c r="F80" s="616">
        <v>-3.0902841025739813E-2</v>
      </c>
      <c r="G80" s="400">
        <v>15282.547668598061</v>
      </c>
      <c r="H80" s="616">
        <v>-2.6770744516985689E-2</v>
      </c>
    </row>
    <row r="81" spans="2:8" s="4" customFormat="1" x14ac:dyDescent="0.25">
      <c r="B81" s="16" t="s">
        <v>65</v>
      </c>
      <c r="C81" s="400">
        <v>18452.726208794022</v>
      </c>
      <c r="D81" s="616">
        <v>7.9990998992977902E-2</v>
      </c>
      <c r="E81" s="400">
        <v>17783.971855701922</v>
      </c>
      <c r="F81" s="616">
        <v>-3.6241493290752436E-2</v>
      </c>
      <c r="G81" s="400">
        <v>19087.93404814291</v>
      </c>
      <c r="H81" s="616">
        <v>7.3322326588304287E-2</v>
      </c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314037.7846519397</v>
      </c>
      <c r="H82" s="619">
        <v>-6.1248246216391022E-3</v>
      </c>
    </row>
    <row r="83" spans="2:8" ht="6" customHeight="1" x14ac:dyDescent="0.25">
      <c r="B83"/>
      <c r="C83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x14ac:dyDescent="0.25">
      <c r="B85" s="183"/>
      <c r="C85" s="183"/>
      <c r="D85" s="183"/>
      <c r="E85" s="183"/>
      <c r="F85" s="183"/>
      <c r="G85" s="183"/>
      <c r="H85" s="183"/>
    </row>
    <row r="86" spans="2:8" s="4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thickBot="1" x14ac:dyDescent="0.3">
      <c r="B87" s="11" t="s">
        <v>171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400">
        <v>8254.3587255126258</v>
      </c>
      <c r="D91" s="616">
        <v>0.11110499445731703</v>
      </c>
      <c r="E91" s="400">
        <v>7006.2922266661999</v>
      </c>
      <c r="F91" s="616">
        <v>-0.15120090371028994</v>
      </c>
      <c r="G91" s="400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400">
        <v>10203.789960217242</v>
      </c>
      <c r="D92" s="616">
        <v>0.1045784545106534</v>
      </c>
      <c r="E92" s="400">
        <v>7861.1654770174846</v>
      </c>
      <c r="F92" s="616">
        <v>-0.22958376175256767</v>
      </c>
      <c r="G92" s="400">
        <v>7151.6895528414652</v>
      </c>
      <c r="H92" s="616">
        <v>-9.0250730155752135E-2</v>
      </c>
    </row>
    <row r="93" spans="2:8" s="4" customFormat="1" x14ac:dyDescent="0.25">
      <c r="B93" s="16" t="s">
        <v>56</v>
      </c>
      <c r="C93" s="400">
        <v>14002.956829879124</v>
      </c>
      <c r="D93" s="616">
        <v>0.214419680956627</v>
      </c>
      <c r="E93" s="400">
        <v>11906.661916013687</v>
      </c>
      <c r="F93" s="616">
        <v>-0.14970373324242636</v>
      </c>
      <c r="G93" s="400">
        <v>9317.19972147712</v>
      </c>
      <c r="H93" s="616">
        <v>-0.21748011430927661</v>
      </c>
    </row>
    <row r="94" spans="2:8" s="4" customFormat="1" x14ac:dyDescent="0.25">
      <c r="B94" s="16" t="s">
        <v>57</v>
      </c>
      <c r="C94" s="400">
        <v>17549.299670654531</v>
      </c>
      <c r="D94" s="616">
        <v>6.6861368239256258E-2</v>
      </c>
      <c r="E94" s="400">
        <v>13067.688819192896</v>
      </c>
      <c r="F94" s="616">
        <v>-0.25537263227407669</v>
      </c>
      <c r="G94" s="400">
        <v>13056.844840223401</v>
      </c>
      <c r="H94" s="616">
        <v>-8.2983143534665071E-4</v>
      </c>
    </row>
    <row r="95" spans="2:8" s="4" customFormat="1" x14ac:dyDescent="0.25">
      <c r="B95" s="16" t="s">
        <v>58</v>
      </c>
      <c r="C95" s="400">
        <v>21947.045190506684</v>
      </c>
      <c r="D95" s="616">
        <v>-1.0522693277485673E-2</v>
      </c>
      <c r="E95" s="400">
        <v>15289.885954937927</v>
      </c>
      <c r="F95" s="616">
        <v>-0.30332826937670632</v>
      </c>
      <c r="G95" s="400">
        <v>12784.692368168448</v>
      </c>
      <c r="H95" s="616">
        <v>-0.16384645341062321</v>
      </c>
    </row>
    <row r="96" spans="2:8" s="4" customFormat="1" x14ac:dyDescent="0.25">
      <c r="B96" s="16" t="s">
        <v>59</v>
      </c>
      <c r="C96" s="400">
        <v>22768.778374850979</v>
      </c>
      <c r="D96" s="616">
        <v>0.21572165993171866</v>
      </c>
      <c r="E96" s="400">
        <v>14887.174299827169</v>
      </c>
      <c r="F96" s="616">
        <v>-0.3461584080298904</v>
      </c>
      <c r="G96" s="400">
        <v>15138.319163440565</v>
      </c>
      <c r="H96" s="616">
        <v>1.6869881319002911E-2</v>
      </c>
    </row>
    <row r="97" spans="2:8" s="4" customFormat="1" x14ac:dyDescent="0.25">
      <c r="B97" s="16" t="s">
        <v>60</v>
      </c>
      <c r="C97" s="400">
        <v>21382.305543152728</v>
      </c>
      <c r="D97" s="616">
        <v>-1.3622394501714763E-2</v>
      </c>
      <c r="E97" s="400">
        <v>19400.357347943798</v>
      </c>
      <c r="F97" s="616">
        <v>-9.2691042657166212E-2</v>
      </c>
      <c r="G97" s="400">
        <v>20419.835151588992</v>
      </c>
      <c r="H97" s="616">
        <v>5.2549434289324903E-2</v>
      </c>
    </row>
    <row r="98" spans="2:8" s="4" customFormat="1" x14ac:dyDescent="0.25">
      <c r="B98" s="16" t="s">
        <v>61</v>
      </c>
      <c r="C98" s="400">
        <v>23486.602254693527</v>
      </c>
      <c r="D98" s="616">
        <v>-0.15775611749085983</v>
      </c>
      <c r="E98" s="400">
        <v>18343.418198296749</v>
      </c>
      <c r="F98" s="616">
        <v>-0.2189837423320341</v>
      </c>
      <c r="G98" s="400">
        <v>19223.569809673168</v>
      </c>
      <c r="H98" s="616">
        <v>4.7981875671250007E-2</v>
      </c>
    </row>
    <row r="99" spans="2:8" s="4" customFormat="1" x14ac:dyDescent="0.25">
      <c r="B99" s="16" t="s">
        <v>62</v>
      </c>
      <c r="C99" s="400">
        <v>18393.46738156342</v>
      </c>
      <c r="D99" s="616">
        <v>-2.7199988822158683E-2</v>
      </c>
      <c r="E99" s="400">
        <v>13809.840468088811</v>
      </c>
      <c r="F99" s="616">
        <v>-0.24919863223118988</v>
      </c>
      <c r="G99" s="400">
        <v>17241.590933562824</v>
      </c>
      <c r="H99" s="616">
        <v>0.24850036996473324</v>
      </c>
    </row>
    <row r="100" spans="2:8" s="4" customFormat="1" x14ac:dyDescent="0.25">
      <c r="B100" s="16" t="s">
        <v>63</v>
      </c>
      <c r="C100" s="400">
        <v>17785.420669574305</v>
      </c>
      <c r="D100" s="616">
        <v>0.13525371224555438</v>
      </c>
      <c r="E100" s="400">
        <v>12336.0048304434</v>
      </c>
      <c r="F100" s="616">
        <v>-0.30639791660667737</v>
      </c>
      <c r="G100" s="400">
        <v>13427.566289688375</v>
      </c>
      <c r="H100" s="616">
        <v>8.8485816457461564E-2</v>
      </c>
    </row>
    <row r="101" spans="2:8" s="4" customFormat="1" x14ac:dyDescent="0.25">
      <c r="B101" s="16" t="s">
        <v>64</v>
      </c>
      <c r="C101" s="400">
        <v>12244.491217481436</v>
      </c>
      <c r="D101" s="616">
        <v>7.6049796304619832E-2</v>
      </c>
      <c r="E101" s="400">
        <v>9501.5849142353563</v>
      </c>
      <c r="F101" s="616">
        <v>-0.22401145580716642</v>
      </c>
      <c r="G101" s="400">
        <v>10108.787278285685</v>
      </c>
      <c r="H101" s="616">
        <v>6.3905376790414525E-2</v>
      </c>
    </row>
    <row r="102" spans="2:8" s="4" customFormat="1" x14ac:dyDescent="0.25">
      <c r="B102" s="16" t="s">
        <v>65</v>
      </c>
      <c r="C102" s="400">
        <v>11776.968096101227</v>
      </c>
      <c r="D102" s="616">
        <v>-2.5972368199385754E-2</v>
      </c>
      <c r="E102" s="400">
        <v>8635.1347718522611</v>
      </c>
      <c r="F102" s="616">
        <v>-0.26677777324446283</v>
      </c>
      <c r="G102" s="400">
        <v>11789.449139556016</v>
      </c>
      <c r="H102" s="616">
        <v>0.36528837719890572</v>
      </c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156721.98201229039</v>
      </c>
      <c r="H103" s="619">
        <v>3.0759093375107627E-2</v>
      </c>
    </row>
    <row r="104" spans="2:8" ht="6" customHeight="1" x14ac:dyDescent="0.25">
      <c r="B104"/>
      <c r="C104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thickBot="1" x14ac:dyDescent="0.3">
      <c r="B108" s="15" t="s">
        <v>172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400">
        <v>35288.531052867125</v>
      </c>
      <c r="D112" s="616">
        <v>-5.9624879016898502E-3</v>
      </c>
      <c r="E112" s="400">
        <v>37156.298793203197</v>
      </c>
      <c r="F112" s="616">
        <v>5.2928463855236529E-2</v>
      </c>
      <c r="G112" s="400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400">
        <v>35235.236968346442</v>
      </c>
      <c r="D113" s="616">
        <v>-4.0555281685693778E-2</v>
      </c>
      <c r="E113" s="400">
        <v>35404.72401720444</v>
      </c>
      <c r="F113" s="616">
        <v>4.8101577693449027E-3</v>
      </c>
      <c r="G113" s="400">
        <v>38013.592462182045</v>
      </c>
      <c r="H113" s="616">
        <v>7.3687015430761837E-2</v>
      </c>
    </row>
    <row r="114" spans="2:8" s="4" customFormat="1" x14ac:dyDescent="0.25">
      <c r="B114" s="16" t="s">
        <v>56</v>
      </c>
      <c r="C114" s="400">
        <v>42840.428428509331</v>
      </c>
      <c r="D114" s="616">
        <v>0.11180508697440827</v>
      </c>
      <c r="E114" s="400">
        <v>53103.221428300458</v>
      </c>
      <c r="F114" s="616">
        <v>0.23955859864747464</v>
      </c>
      <c r="G114" s="400">
        <v>45935.961417468148</v>
      </c>
      <c r="H114" s="616">
        <v>-0.13496845987977368</v>
      </c>
    </row>
    <row r="115" spans="2:8" s="4" customFormat="1" x14ac:dyDescent="0.25">
      <c r="B115" s="16" t="s">
        <v>57</v>
      </c>
      <c r="C115" s="400">
        <v>51596.231421497709</v>
      </c>
      <c r="D115" s="616">
        <v>-5.6127742764494504E-2</v>
      </c>
      <c r="E115" s="400">
        <v>56740.97082742674</v>
      </c>
      <c r="F115" s="616">
        <v>9.9711534431669024E-2</v>
      </c>
      <c r="G115" s="400">
        <v>72078.664581360004</v>
      </c>
      <c r="H115" s="616">
        <v>0.27031073896464819</v>
      </c>
    </row>
    <row r="116" spans="2:8" s="4" customFormat="1" x14ac:dyDescent="0.25">
      <c r="B116" s="16" t="s">
        <v>58</v>
      </c>
      <c r="C116" s="400">
        <v>59105.312714150212</v>
      </c>
      <c r="D116" s="616">
        <v>0.12262249566584882</v>
      </c>
      <c r="E116" s="400">
        <v>71366.055550515084</v>
      </c>
      <c r="F116" s="616">
        <v>0.20743893016286452</v>
      </c>
      <c r="G116" s="400">
        <v>70625.296616820488</v>
      </c>
      <c r="H116" s="616">
        <v>-1.0379709624980804E-2</v>
      </c>
    </row>
    <row r="117" spans="2:8" s="4" customFormat="1" x14ac:dyDescent="0.25">
      <c r="B117" s="16" t="s">
        <v>59</v>
      </c>
      <c r="C117" s="400">
        <v>64786.927646807941</v>
      </c>
      <c r="D117" s="616">
        <v>-5.2820409162241733E-2</v>
      </c>
      <c r="E117" s="400">
        <v>72504.067040750364</v>
      </c>
      <c r="F117" s="616">
        <v>0.11911568697952668</v>
      </c>
      <c r="G117" s="400">
        <v>85832.262718123093</v>
      </c>
      <c r="H117" s="616">
        <v>0.18382686960004202</v>
      </c>
    </row>
    <row r="118" spans="2:8" s="4" customFormat="1" x14ac:dyDescent="0.25">
      <c r="B118" s="16" t="s">
        <v>60</v>
      </c>
      <c r="C118" s="400">
        <v>78026.783643190196</v>
      </c>
      <c r="D118" s="616">
        <v>0.10619482219060927</v>
      </c>
      <c r="E118" s="400">
        <v>74968.729597178914</v>
      </c>
      <c r="F118" s="616">
        <v>-3.9192363227420701E-2</v>
      </c>
      <c r="G118" s="400">
        <v>82151.606514687446</v>
      </c>
      <c r="H118" s="616">
        <v>9.5811639814406435E-2</v>
      </c>
    </row>
    <row r="119" spans="2:8" s="4" customFormat="1" x14ac:dyDescent="0.25">
      <c r="B119" s="16" t="s">
        <v>61</v>
      </c>
      <c r="C119" s="400">
        <v>93324.35299962174</v>
      </c>
      <c r="D119" s="616">
        <v>0.12992560864882252</v>
      </c>
      <c r="E119" s="400">
        <v>87144.852266943752</v>
      </c>
      <c r="F119" s="616">
        <v>-6.621530751681759E-2</v>
      </c>
      <c r="G119" s="400">
        <v>90649.49935876159</v>
      </c>
      <c r="H119" s="616">
        <v>4.0216340961624963E-2</v>
      </c>
    </row>
    <row r="120" spans="2:8" s="4" customFormat="1" x14ac:dyDescent="0.25">
      <c r="B120" s="16" t="s">
        <v>62</v>
      </c>
      <c r="C120" s="400">
        <v>62577.851969466079</v>
      </c>
      <c r="D120" s="616">
        <v>2.4546730158501617E-2</v>
      </c>
      <c r="E120" s="400">
        <v>67820.096234380646</v>
      </c>
      <c r="F120" s="616">
        <v>8.3771559744052038E-2</v>
      </c>
      <c r="G120" s="400">
        <v>66245.387028659243</v>
      </c>
      <c r="H120" s="616">
        <v>-2.3218917299664965E-2</v>
      </c>
    </row>
    <row r="121" spans="2:8" s="4" customFormat="1" x14ac:dyDescent="0.25">
      <c r="B121" s="16" t="s">
        <v>63</v>
      </c>
      <c r="C121" s="400">
        <v>47867.91118976401</v>
      </c>
      <c r="D121" s="616">
        <v>-0.10476894557528482</v>
      </c>
      <c r="E121" s="400">
        <v>54220.329013942239</v>
      </c>
      <c r="F121" s="616">
        <v>0.13270722841853644</v>
      </c>
      <c r="G121" s="400">
        <v>59381.463407746291</v>
      </c>
      <c r="H121" s="616">
        <v>9.5188179187863486E-2</v>
      </c>
    </row>
    <row r="122" spans="2:8" s="4" customFormat="1" x14ac:dyDescent="0.25">
      <c r="B122" s="16" t="s">
        <v>64</v>
      </c>
      <c r="C122" s="400">
        <v>35715.842759724248</v>
      </c>
      <c r="D122" s="616">
        <v>-0.1494782005815749</v>
      </c>
      <c r="E122" s="400">
        <v>43148.488378038579</v>
      </c>
      <c r="F122" s="616">
        <v>0.20810500450225744</v>
      </c>
      <c r="G122" s="400">
        <v>46074.665053116252</v>
      </c>
      <c r="H122" s="616">
        <v>6.7816435408824649E-2</v>
      </c>
    </row>
    <row r="123" spans="2:8" s="4" customFormat="1" x14ac:dyDescent="0.25">
      <c r="B123" s="16" t="s">
        <v>65</v>
      </c>
      <c r="C123" s="400">
        <v>40947.305695104747</v>
      </c>
      <c r="D123" s="616">
        <v>-0.12688588649612464</v>
      </c>
      <c r="E123" s="400">
        <v>47629.893372519866</v>
      </c>
      <c r="F123" s="616">
        <v>0.16319969199375239</v>
      </c>
      <c r="G123" s="400">
        <v>48210.616812301072</v>
      </c>
      <c r="H123" s="616">
        <v>1.2192415280867674E-2</v>
      </c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743043.23333572771</v>
      </c>
      <c r="H124" s="619">
        <v>5.966207335296092E-2</v>
      </c>
    </row>
    <row r="125" spans="2:8" ht="6" customHeight="1" x14ac:dyDescent="0.25">
      <c r="B125"/>
      <c r="C125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2:8" s="4" customFormat="1" ht="21.75" thickBot="1" x14ac:dyDescent="0.3">
      <c r="B129" s="15" t="s">
        <v>173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400">
        <v>116467</v>
      </c>
      <c r="D133" s="616">
        <v>-3.9340785276283929E-3</v>
      </c>
      <c r="E133" s="400">
        <v>141370</v>
      </c>
      <c r="F133" s="616">
        <v>0.21382022375436827</v>
      </c>
      <c r="G133" s="400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400">
        <v>121634</v>
      </c>
      <c r="D134" s="616">
        <v>6.4957095217998972E-3</v>
      </c>
      <c r="E134" s="400">
        <v>149871</v>
      </c>
      <c r="F134" s="616">
        <v>0.23214726145650055</v>
      </c>
      <c r="G134" s="400">
        <v>146086</v>
      </c>
      <c r="H134" s="616">
        <v>-2.5255052678636924E-2</v>
      </c>
    </row>
    <row r="135" spans="2:8" s="4" customFormat="1" x14ac:dyDescent="0.25">
      <c r="B135" s="16" t="s">
        <v>56</v>
      </c>
      <c r="C135" s="400">
        <v>145876</v>
      </c>
      <c r="D135" s="616">
        <v>8.3226898743576694E-2</v>
      </c>
      <c r="E135" s="400">
        <v>167236</v>
      </c>
      <c r="F135" s="616">
        <v>0.14642573144314341</v>
      </c>
      <c r="G135" s="400">
        <v>174044</v>
      </c>
      <c r="H135" s="616">
        <v>4.0708938266880379E-2</v>
      </c>
    </row>
    <row r="136" spans="2:8" s="4" customFormat="1" x14ac:dyDescent="0.25">
      <c r="B136" s="16" t="s">
        <v>57</v>
      </c>
      <c r="C136" s="400">
        <v>131870</v>
      </c>
      <c r="D136" s="616">
        <v>-9.6353756227258058E-2</v>
      </c>
      <c r="E136" s="400">
        <v>169831</v>
      </c>
      <c r="F136" s="616">
        <v>0.28786683855312045</v>
      </c>
      <c r="G136" s="400">
        <v>178343</v>
      </c>
      <c r="H136" s="616">
        <v>5.0120413823153687E-2</v>
      </c>
    </row>
    <row r="137" spans="2:8" s="4" customFormat="1" x14ac:dyDescent="0.25">
      <c r="B137" s="16" t="s">
        <v>58</v>
      </c>
      <c r="C137" s="400">
        <v>149203</v>
      </c>
      <c r="D137" s="616">
        <v>2.4598100548684609E-2</v>
      </c>
      <c r="E137" s="400">
        <v>173798</v>
      </c>
      <c r="F137" s="616">
        <v>0.16484252997593885</v>
      </c>
      <c r="G137" s="400">
        <v>184693</v>
      </c>
      <c r="H137" s="616">
        <v>6.2687717925407727E-2</v>
      </c>
    </row>
    <row r="138" spans="2:8" s="4" customFormat="1" x14ac:dyDescent="0.25">
      <c r="B138" s="16" t="s">
        <v>59</v>
      </c>
      <c r="C138" s="400">
        <v>147935</v>
      </c>
      <c r="D138" s="616">
        <v>6.1729369715934457E-2</v>
      </c>
      <c r="E138" s="400">
        <v>176257</v>
      </c>
      <c r="F138" s="616">
        <v>0.19144894717274474</v>
      </c>
      <c r="G138" s="400">
        <v>191592</v>
      </c>
      <c r="H138" s="616">
        <v>8.7003636734994894E-2</v>
      </c>
    </row>
    <row r="139" spans="2:8" s="4" customFormat="1" x14ac:dyDescent="0.25">
      <c r="B139" s="16" t="s">
        <v>60</v>
      </c>
      <c r="C139" s="400">
        <v>159689</v>
      </c>
      <c r="D139" s="616">
        <v>3.7204227044511207E-2</v>
      </c>
      <c r="E139" s="400">
        <v>197661</v>
      </c>
      <c r="F139" s="616">
        <v>0.23778719886779931</v>
      </c>
      <c r="G139" s="400">
        <v>187928</v>
      </c>
      <c r="H139" s="616">
        <v>-4.9240871998016855E-2</v>
      </c>
    </row>
    <row r="140" spans="2:8" s="4" customFormat="1" x14ac:dyDescent="0.25">
      <c r="B140" s="16" t="s">
        <v>61</v>
      </c>
      <c r="C140" s="400">
        <v>165366</v>
      </c>
      <c r="D140" s="616">
        <v>1.231061185761062E-2</v>
      </c>
      <c r="E140" s="400">
        <v>190794</v>
      </c>
      <c r="F140" s="616">
        <v>0.15376800551503944</v>
      </c>
      <c r="G140" s="400">
        <v>191926</v>
      </c>
      <c r="H140" s="616">
        <v>5.9331006216127857E-3</v>
      </c>
    </row>
    <row r="141" spans="2:8" s="4" customFormat="1" x14ac:dyDescent="0.25">
      <c r="B141" s="16" t="s">
        <v>62</v>
      </c>
      <c r="C141" s="400">
        <v>157408</v>
      </c>
      <c r="D141" s="616">
        <v>4.5261368465788321E-2</v>
      </c>
      <c r="E141" s="400">
        <v>186464</v>
      </c>
      <c r="F141" s="616">
        <v>0.18459036389510053</v>
      </c>
      <c r="G141" s="400">
        <v>190728</v>
      </c>
      <c r="H141" s="616">
        <v>2.2867684915050646E-2</v>
      </c>
    </row>
    <row r="142" spans="2:8" s="4" customFormat="1" x14ac:dyDescent="0.25">
      <c r="B142" s="16" t="s">
        <v>63</v>
      </c>
      <c r="C142" s="400">
        <v>182880</v>
      </c>
      <c r="D142" s="616">
        <v>8.1611771872652783E-2</v>
      </c>
      <c r="E142" s="400">
        <v>187525</v>
      </c>
      <c r="F142" s="616">
        <v>2.5399168853893261E-2</v>
      </c>
      <c r="G142" s="400">
        <v>177208</v>
      </c>
      <c r="H142" s="616">
        <v>-5.5016664444740737E-2</v>
      </c>
    </row>
    <row r="143" spans="2:8" s="4" customFormat="1" x14ac:dyDescent="0.25">
      <c r="B143" s="16" t="s">
        <v>64</v>
      </c>
      <c r="C143" s="400">
        <v>141807</v>
      </c>
      <c r="D143" s="616">
        <v>0.17489105039023012</v>
      </c>
      <c r="E143" s="400">
        <v>146140</v>
      </c>
      <c r="F143" s="616">
        <v>3.0555614320872726E-2</v>
      </c>
      <c r="G143" s="400">
        <v>148069</v>
      </c>
      <c r="H143" s="616">
        <v>1.319967154783086E-2</v>
      </c>
    </row>
    <row r="144" spans="2:8" s="4" customFormat="1" x14ac:dyDescent="0.25">
      <c r="B144" s="16" t="s">
        <v>65</v>
      </c>
      <c r="C144" s="400">
        <v>145081</v>
      </c>
      <c r="D144" s="616">
        <v>0.17766287319187613</v>
      </c>
      <c r="E144" s="400">
        <v>162146</v>
      </c>
      <c r="F144" s="616">
        <v>0.11762394800146114</v>
      </c>
      <c r="G144" s="400">
        <v>152205</v>
      </c>
      <c r="H144" s="616">
        <v>-6.1308943791397841E-2</v>
      </c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2064743</v>
      </c>
      <c r="H145" s="619">
        <v>7.6375254807858894E-3</v>
      </c>
    </row>
    <row r="146" spans="2:8" ht="6" customHeight="1" x14ac:dyDescent="0.25">
      <c r="B146"/>
      <c r="C146"/>
      <c r="D146" s="181"/>
      <c r="E146" s="180"/>
      <c r="F146" s="181"/>
      <c r="G146" s="180"/>
      <c r="H146" s="181"/>
    </row>
    <row r="147" spans="2:8" s="4" customFormat="1" x14ac:dyDescent="0.25">
      <c r="B147" s="182" t="s">
        <v>73</v>
      </c>
      <c r="C147" s="182"/>
      <c r="D147" s="182"/>
      <c r="E147" s="182"/>
      <c r="F147" s="182"/>
      <c r="G147" s="182"/>
      <c r="H147" s="182"/>
    </row>
    <row r="148" spans="2:8" s="4" customFormat="1" x14ac:dyDescent="0.25">
      <c r="B148" s="183"/>
      <c r="C148" s="183"/>
      <c r="D148" s="183"/>
      <c r="E148" s="183"/>
      <c r="F148" s="183"/>
      <c r="G148" s="183"/>
      <c r="H148" s="183"/>
    </row>
    <row r="149" spans="2:8" s="4" customFormat="1" x14ac:dyDescent="0.25">
      <c r="B149" s="183"/>
      <c r="C149" s="183"/>
      <c r="D149" s="183"/>
      <c r="E149" s="183"/>
      <c r="F149" s="183"/>
      <c r="G149" s="183"/>
      <c r="H149" s="183"/>
    </row>
    <row r="150" spans="2:8" s="4" customFormat="1" ht="21.75" thickBot="1" x14ac:dyDescent="0.3">
      <c r="B150" s="15" t="s">
        <v>174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400">
        <v>55920</v>
      </c>
      <c r="D154" s="616">
        <v>1.8632650136161111E-3</v>
      </c>
      <c r="E154" s="400">
        <v>55021</v>
      </c>
      <c r="F154" s="616">
        <v>-1.6076537911301814E-2</v>
      </c>
      <c r="G154" s="400">
        <v>51707</v>
      </c>
      <c r="H154" s="616">
        <v>-6.023154795441743E-2</v>
      </c>
    </row>
    <row r="155" spans="2:8" s="4" customFormat="1" x14ac:dyDescent="0.25">
      <c r="B155" s="16" t="s">
        <v>55</v>
      </c>
      <c r="C155" s="400">
        <v>51336</v>
      </c>
      <c r="D155" s="616">
        <v>5.700852189244765E-3</v>
      </c>
      <c r="E155" s="400">
        <v>55034</v>
      </c>
      <c r="F155" s="616">
        <v>7.2035218949664914E-2</v>
      </c>
      <c r="G155" s="400">
        <v>50290</v>
      </c>
      <c r="H155" s="616">
        <v>-8.6201257404513565E-2</v>
      </c>
    </row>
    <row r="156" spans="2:8" s="4" customFormat="1" x14ac:dyDescent="0.25">
      <c r="B156" s="16" t="s">
        <v>56</v>
      </c>
      <c r="C156" s="400">
        <v>58060</v>
      </c>
      <c r="D156" s="616">
        <v>-1.9869338420244076E-2</v>
      </c>
      <c r="E156" s="400">
        <v>63671</v>
      </c>
      <c r="F156" s="616">
        <v>9.6641405442645434E-2</v>
      </c>
      <c r="G156" s="400">
        <v>59646</v>
      </c>
      <c r="H156" s="616">
        <v>-6.3215592655997188E-2</v>
      </c>
    </row>
    <row r="157" spans="2:8" s="4" customFormat="1" x14ac:dyDescent="0.25">
      <c r="B157" s="16" t="s">
        <v>57</v>
      </c>
      <c r="C157" s="400">
        <v>46939</v>
      </c>
      <c r="D157" s="616">
        <v>-6.8929265680168217E-2</v>
      </c>
      <c r="E157" s="400">
        <v>52847</v>
      </c>
      <c r="F157" s="616">
        <v>0.12586548499115868</v>
      </c>
      <c r="G157" s="400">
        <v>52379</v>
      </c>
      <c r="H157" s="616">
        <v>-8.8557534013283812E-3</v>
      </c>
    </row>
    <row r="158" spans="2:8" s="4" customFormat="1" x14ac:dyDescent="0.25">
      <c r="B158" s="16" t="s">
        <v>58</v>
      </c>
      <c r="C158" s="400">
        <v>43006</v>
      </c>
      <c r="D158" s="616">
        <v>6.5058570048787789E-2</v>
      </c>
      <c r="E158" s="400">
        <v>51292</v>
      </c>
      <c r="F158" s="616">
        <v>0.19267079012230859</v>
      </c>
      <c r="G158" s="400">
        <v>44442</v>
      </c>
      <c r="H158" s="616">
        <v>-0.1335490914762536</v>
      </c>
    </row>
    <row r="159" spans="2:8" s="4" customFormat="1" x14ac:dyDescent="0.25">
      <c r="B159" s="16" t="s">
        <v>59</v>
      </c>
      <c r="C159" s="400">
        <v>38825</v>
      </c>
      <c r="D159" s="616">
        <v>-5.0013457632924752E-2</v>
      </c>
      <c r="E159" s="400">
        <v>48854</v>
      </c>
      <c r="F159" s="616">
        <v>0.25831294269156468</v>
      </c>
      <c r="G159" s="400">
        <v>50366</v>
      </c>
      <c r="H159" s="616">
        <v>3.094935931551146E-2</v>
      </c>
    </row>
    <row r="160" spans="2:8" s="4" customFormat="1" x14ac:dyDescent="0.25">
      <c r="B160" s="16" t="s">
        <v>60</v>
      </c>
      <c r="C160" s="400">
        <v>41744</v>
      </c>
      <c r="D160" s="616">
        <v>-1.9748737818480633E-2</v>
      </c>
      <c r="E160" s="400">
        <v>50182</v>
      </c>
      <c r="F160" s="616">
        <v>0.20213683403602922</v>
      </c>
      <c r="G160" s="400">
        <v>45045</v>
      </c>
      <c r="H160" s="616">
        <v>-0.10236738272687418</v>
      </c>
    </row>
    <row r="161" spans="2:8" s="4" customFormat="1" x14ac:dyDescent="0.25">
      <c r="B161" s="16" t="s">
        <v>61</v>
      </c>
      <c r="C161" s="400">
        <v>45103</v>
      </c>
      <c r="D161" s="616">
        <v>-0.15440859408687824</v>
      </c>
      <c r="E161" s="400">
        <v>51358</v>
      </c>
      <c r="F161" s="616">
        <v>0.13868257100414616</v>
      </c>
      <c r="G161" s="400">
        <v>46019</v>
      </c>
      <c r="H161" s="616">
        <v>-0.10395654036372137</v>
      </c>
    </row>
    <row r="162" spans="2:8" s="4" customFormat="1" x14ac:dyDescent="0.25">
      <c r="B162" s="16" t="s">
        <v>62</v>
      </c>
      <c r="C162" s="400">
        <v>44896</v>
      </c>
      <c r="D162" s="616">
        <v>-9.8129808561499332E-2</v>
      </c>
      <c r="E162" s="400">
        <v>52905</v>
      </c>
      <c r="F162" s="616">
        <v>0.17839005702067001</v>
      </c>
      <c r="G162" s="400">
        <v>52488</v>
      </c>
      <c r="H162" s="616">
        <v>-7.8820527360362602E-3</v>
      </c>
    </row>
    <row r="163" spans="2:8" s="4" customFormat="1" x14ac:dyDescent="0.25">
      <c r="B163" s="16" t="s">
        <v>63</v>
      </c>
      <c r="C163" s="400">
        <v>52547</v>
      </c>
      <c r="D163" s="616">
        <v>-2.6312376081679578E-2</v>
      </c>
      <c r="E163" s="400">
        <v>61905</v>
      </c>
      <c r="F163" s="616">
        <v>0.17808818771766233</v>
      </c>
      <c r="G163" s="400">
        <v>59502</v>
      </c>
      <c r="H163" s="616">
        <v>-3.8817543009449951E-2</v>
      </c>
    </row>
    <row r="164" spans="2:8" s="4" customFormat="1" x14ac:dyDescent="0.25">
      <c r="B164" s="16" t="s">
        <v>64</v>
      </c>
      <c r="C164" s="400">
        <v>62777</v>
      </c>
      <c r="D164" s="616">
        <v>1.6913724050997558E-3</v>
      </c>
      <c r="E164" s="400">
        <v>61606</v>
      </c>
      <c r="F164" s="616">
        <v>-1.8653328448317019E-2</v>
      </c>
      <c r="G164" s="400">
        <v>65979</v>
      </c>
      <c r="H164" s="616">
        <v>7.0983345778008688E-2</v>
      </c>
    </row>
    <row r="165" spans="2:8" s="4" customFormat="1" x14ac:dyDescent="0.25">
      <c r="B165" s="16" t="s">
        <v>65</v>
      </c>
      <c r="C165" s="400">
        <v>49462</v>
      </c>
      <c r="D165" s="616">
        <v>-4.4618712817739326E-2</v>
      </c>
      <c r="E165" s="400">
        <v>51614</v>
      </c>
      <c r="F165" s="616">
        <v>4.3508147668917641E-2</v>
      </c>
      <c r="G165" s="400">
        <v>51720</v>
      </c>
      <c r="H165" s="616">
        <v>2.0537063587398041E-3</v>
      </c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629583</v>
      </c>
      <c r="H166" s="619">
        <v>-4.0692438849348367E-2</v>
      </c>
    </row>
    <row r="167" spans="2:8" ht="6" customHeight="1" x14ac:dyDescent="0.25">
      <c r="B167"/>
      <c r="C167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s="4" customFormat="1" x14ac:dyDescent="0.25">
      <c r="B169" s="183"/>
      <c r="C169" s="183"/>
      <c r="D169" s="183"/>
      <c r="E169" s="183"/>
      <c r="F169" s="183"/>
      <c r="G169" s="183"/>
      <c r="H169" s="183"/>
    </row>
    <row r="170" spans="2:8" s="4" customFormat="1" x14ac:dyDescent="0.25">
      <c r="B170" s="183"/>
      <c r="C170" s="183"/>
      <c r="D170" s="183"/>
      <c r="E170" s="183"/>
      <c r="F170" s="183"/>
      <c r="G170" s="183"/>
      <c r="H170" s="183"/>
    </row>
    <row r="171" spans="2:8" s="4" customFormat="1" ht="21.75" thickBot="1" x14ac:dyDescent="0.3">
      <c r="B171" s="15" t="s">
        <v>175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400">
        <v>11232</v>
      </c>
      <c r="D175" s="616">
        <v>-1.9980804467323976E-2</v>
      </c>
      <c r="E175" s="400">
        <v>11082</v>
      </c>
      <c r="F175" s="616">
        <v>-1.3354700854700807E-2</v>
      </c>
      <c r="G175" s="400">
        <v>11848</v>
      </c>
      <c r="H175" s="616">
        <v>6.9121097274860155E-2</v>
      </c>
    </row>
    <row r="176" spans="2:8" s="4" customFormat="1" x14ac:dyDescent="0.25">
      <c r="B176" s="16" t="s">
        <v>55</v>
      </c>
      <c r="C176" s="400">
        <v>12294</v>
      </c>
      <c r="D176" s="616">
        <v>-6.0379088963619654E-2</v>
      </c>
      <c r="E176" s="400">
        <v>14665</v>
      </c>
      <c r="F176" s="616">
        <v>0.19285830486416145</v>
      </c>
      <c r="G176" s="400">
        <v>13766</v>
      </c>
      <c r="H176" s="616">
        <v>-6.1302420729628326E-2</v>
      </c>
    </row>
    <row r="177" spans="2:8" s="4" customFormat="1" x14ac:dyDescent="0.25">
      <c r="B177" s="16" t="s">
        <v>56</v>
      </c>
      <c r="C177" s="400">
        <v>10458</v>
      </c>
      <c r="D177" s="616">
        <v>-0.24343485495189177</v>
      </c>
      <c r="E177" s="400">
        <v>11248</v>
      </c>
      <c r="F177" s="616">
        <v>7.5540256263147754E-2</v>
      </c>
      <c r="G177" s="400">
        <v>11715</v>
      </c>
      <c r="H177" s="616">
        <v>4.1518492176386923E-2</v>
      </c>
    </row>
    <row r="178" spans="2:8" s="4" customFormat="1" x14ac:dyDescent="0.25">
      <c r="B178" s="16" t="s">
        <v>57</v>
      </c>
      <c r="C178" s="400">
        <v>12623</v>
      </c>
      <c r="D178" s="616">
        <v>2.517664257289054E-2</v>
      </c>
      <c r="E178" s="400">
        <v>19990</v>
      </c>
      <c r="F178" s="616">
        <v>0.58361720668620776</v>
      </c>
      <c r="G178" s="400">
        <v>17697</v>
      </c>
      <c r="H178" s="616">
        <v>-0.11470735367683838</v>
      </c>
    </row>
    <row r="179" spans="2:8" s="4" customFormat="1" x14ac:dyDescent="0.25">
      <c r="B179" s="16" t="s">
        <v>58</v>
      </c>
      <c r="C179" s="400">
        <v>12907</v>
      </c>
      <c r="D179" s="616">
        <v>0.33336776859504136</v>
      </c>
      <c r="E179" s="400">
        <v>13231</v>
      </c>
      <c r="F179" s="616">
        <v>2.5102657472689138E-2</v>
      </c>
      <c r="G179" s="400">
        <v>13234</v>
      </c>
      <c r="H179" s="616">
        <v>2.267402312750022E-4</v>
      </c>
    </row>
    <row r="180" spans="2:8" s="4" customFormat="1" x14ac:dyDescent="0.25">
      <c r="B180" s="16" t="s">
        <v>59</v>
      </c>
      <c r="C180" s="400">
        <v>8767</v>
      </c>
      <c r="D180" s="616">
        <v>0.23705376040637782</v>
      </c>
      <c r="E180" s="400">
        <v>10883</v>
      </c>
      <c r="F180" s="616">
        <v>0.24135964411999544</v>
      </c>
      <c r="G180" s="400">
        <v>10856</v>
      </c>
      <c r="H180" s="616">
        <v>-2.4809335661122311E-3</v>
      </c>
    </row>
    <row r="181" spans="2:8" s="4" customFormat="1" x14ac:dyDescent="0.25">
      <c r="B181" s="16" t="s">
        <v>60</v>
      </c>
      <c r="C181" s="400">
        <v>14895</v>
      </c>
      <c r="D181" s="616">
        <v>0.18195524519917483</v>
      </c>
      <c r="E181" s="400">
        <v>18107</v>
      </c>
      <c r="F181" s="616">
        <v>0.21564283316549182</v>
      </c>
      <c r="G181" s="400">
        <v>17684</v>
      </c>
      <c r="H181" s="616">
        <v>-2.3361131054288387E-2</v>
      </c>
    </row>
    <row r="182" spans="2:8" s="4" customFormat="1" x14ac:dyDescent="0.25">
      <c r="B182" s="16" t="s">
        <v>61</v>
      </c>
      <c r="C182" s="400">
        <v>14577</v>
      </c>
      <c r="D182" s="616">
        <v>0.15433956287614814</v>
      </c>
      <c r="E182" s="400">
        <v>18719</v>
      </c>
      <c r="F182" s="616">
        <v>0.28414625780338887</v>
      </c>
      <c r="G182" s="400">
        <v>19022</v>
      </c>
      <c r="H182" s="616">
        <v>1.6186762113360675E-2</v>
      </c>
    </row>
    <row r="183" spans="2:8" s="4" customFormat="1" x14ac:dyDescent="0.25">
      <c r="B183" s="16" t="s">
        <v>62</v>
      </c>
      <c r="C183" s="400">
        <v>10795</v>
      </c>
      <c r="D183" s="616">
        <v>0.11231324059763015</v>
      </c>
      <c r="E183" s="400">
        <v>12384</v>
      </c>
      <c r="F183" s="616">
        <v>0.14719777674849466</v>
      </c>
      <c r="G183" s="400">
        <v>13444</v>
      </c>
      <c r="H183" s="616">
        <v>8.5594315245478114E-2</v>
      </c>
    </row>
    <row r="184" spans="2:8" s="4" customFormat="1" x14ac:dyDescent="0.25">
      <c r="B184" s="16" t="s">
        <v>63</v>
      </c>
      <c r="C184" s="400">
        <v>14355</v>
      </c>
      <c r="D184" s="616">
        <v>0.1486756821637194</v>
      </c>
      <c r="E184" s="400">
        <v>14552</v>
      </c>
      <c r="F184" s="616">
        <v>1.372344130964831E-2</v>
      </c>
      <c r="G184" s="400">
        <v>16694</v>
      </c>
      <c r="H184" s="616">
        <v>0.14719626168224309</v>
      </c>
    </row>
    <row r="185" spans="2:8" s="4" customFormat="1" x14ac:dyDescent="0.25">
      <c r="B185" s="16" t="s">
        <v>64</v>
      </c>
      <c r="C185" s="400">
        <v>10915</v>
      </c>
      <c r="D185" s="616">
        <v>-2.0115205266526548E-3</v>
      </c>
      <c r="E185" s="400">
        <v>11076</v>
      </c>
      <c r="F185" s="616">
        <v>1.4750343563902923E-2</v>
      </c>
      <c r="G185" s="400">
        <v>11111</v>
      </c>
      <c r="H185" s="616">
        <v>3.1599855543518185E-3</v>
      </c>
    </row>
    <row r="186" spans="2:8" s="4" customFormat="1" x14ac:dyDescent="0.25">
      <c r="B186" s="16" t="s">
        <v>65</v>
      </c>
      <c r="C186" s="400">
        <v>12330</v>
      </c>
      <c r="D186" s="616">
        <v>3.6395730015970518E-2</v>
      </c>
      <c r="E186" s="400">
        <v>10956</v>
      </c>
      <c r="F186" s="616">
        <v>-0.11143552311435523</v>
      </c>
      <c r="G186" s="400">
        <v>12457</v>
      </c>
      <c r="H186" s="616">
        <v>0.1370025556772545</v>
      </c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169528</v>
      </c>
      <c r="H187" s="619">
        <v>1.5788559136692415E-2</v>
      </c>
    </row>
    <row r="188" spans="2:8" ht="6" customHeight="1" x14ac:dyDescent="0.25">
      <c r="B188"/>
      <c r="C188"/>
      <c r="D188" s="181"/>
      <c r="E188" s="180"/>
      <c r="F188" s="181"/>
      <c r="G188" s="180"/>
      <c r="H188" s="181"/>
    </row>
    <row r="189" spans="2:8" s="4" customFormat="1" x14ac:dyDescent="0.25">
      <c r="B189" s="182" t="s">
        <v>73</v>
      </c>
      <c r="C189" s="182"/>
      <c r="D189" s="182"/>
      <c r="E189" s="182"/>
      <c r="F189" s="182"/>
      <c r="G189" s="182"/>
      <c r="H189" s="182"/>
    </row>
    <row r="190" spans="2:8" s="4" customFormat="1" x14ac:dyDescent="0.25">
      <c r="B190" s="183"/>
      <c r="C190" s="183"/>
      <c r="D190" s="183"/>
      <c r="E190" s="183"/>
      <c r="F190" s="183"/>
      <c r="G190" s="183"/>
      <c r="H190" s="183"/>
    </row>
    <row r="191" spans="2:8" s="4" customFormat="1" x14ac:dyDescent="0.25">
      <c r="B191" s="183"/>
      <c r="C191" s="183"/>
      <c r="D191" s="183"/>
      <c r="E191" s="183"/>
      <c r="F191" s="183"/>
      <c r="G191" s="183"/>
      <c r="H191" s="183"/>
    </row>
    <row r="192" spans="2:8" s="4" customFormat="1" ht="21.75" thickBot="1" x14ac:dyDescent="0.3">
      <c r="B192" s="15" t="s">
        <v>176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400">
        <v>13255</v>
      </c>
      <c r="D196" s="616">
        <v>6.5343192412795403E-2</v>
      </c>
      <c r="E196" s="400">
        <v>13119</v>
      </c>
      <c r="F196" s="616">
        <v>-1.0260279139947204E-2</v>
      </c>
      <c r="G196" s="400">
        <v>13812</v>
      </c>
      <c r="H196" s="616">
        <v>5.2824148182025965E-2</v>
      </c>
    </row>
    <row r="197" spans="2:8" s="4" customFormat="1" x14ac:dyDescent="0.25">
      <c r="B197" s="16" t="s">
        <v>55</v>
      </c>
      <c r="C197" s="400">
        <v>11673</v>
      </c>
      <c r="D197" s="616">
        <v>4.4937785337033409E-2</v>
      </c>
      <c r="E197" s="400">
        <v>13252</v>
      </c>
      <c r="F197" s="616">
        <v>0.13526942516919394</v>
      </c>
      <c r="G197" s="400">
        <v>13227</v>
      </c>
      <c r="H197" s="616">
        <v>-1.8865076969514227E-3</v>
      </c>
    </row>
    <row r="198" spans="2:8" s="4" customFormat="1" x14ac:dyDescent="0.25">
      <c r="B198" s="16" t="s">
        <v>56</v>
      </c>
      <c r="C198" s="400">
        <v>11521</v>
      </c>
      <c r="D198" s="616">
        <v>-0.1781867465582424</v>
      </c>
      <c r="E198" s="400">
        <v>15343</v>
      </c>
      <c r="F198" s="616">
        <v>0.33174203628157284</v>
      </c>
      <c r="G198" s="400">
        <v>13316</v>
      </c>
      <c r="H198" s="616">
        <v>-0.13211236394446979</v>
      </c>
    </row>
    <row r="199" spans="2:8" s="4" customFormat="1" x14ac:dyDescent="0.25">
      <c r="B199" s="16" t="s">
        <v>57</v>
      </c>
      <c r="C199" s="400">
        <v>15439</v>
      </c>
      <c r="D199" s="616">
        <v>0.16047805171377028</v>
      </c>
      <c r="E199" s="400">
        <v>12709</v>
      </c>
      <c r="F199" s="616">
        <v>-0.17682492389403459</v>
      </c>
      <c r="G199" s="400">
        <v>14069</v>
      </c>
      <c r="H199" s="616">
        <v>0.10701077976237316</v>
      </c>
    </row>
    <row r="200" spans="2:8" s="4" customFormat="1" x14ac:dyDescent="0.25">
      <c r="B200" s="16" t="s">
        <v>58</v>
      </c>
      <c r="C200" s="400">
        <v>10524</v>
      </c>
      <c r="D200" s="616">
        <v>0.14840680925360106</v>
      </c>
      <c r="E200" s="400">
        <v>10972</v>
      </c>
      <c r="F200" s="616">
        <v>4.2569365260357372E-2</v>
      </c>
      <c r="G200" s="400">
        <v>11448</v>
      </c>
      <c r="H200" s="616">
        <v>4.3383157127232952E-2</v>
      </c>
    </row>
    <row r="201" spans="2:8" s="4" customFormat="1" x14ac:dyDescent="0.25">
      <c r="B201" s="16" t="s">
        <v>59</v>
      </c>
      <c r="C201" s="400">
        <v>10358</v>
      </c>
      <c r="D201" s="616">
        <v>0.17066003616636527</v>
      </c>
      <c r="E201" s="400">
        <v>10222</v>
      </c>
      <c r="F201" s="616">
        <v>-1.312994786638344E-2</v>
      </c>
      <c r="G201" s="400">
        <v>10880</v>
      </c>
      <c r="H201" s="616">
        <v>6.4370964586186741E-2</v>
      </c>
    </row>
    <row r="202" spans="2:8" s="4" customFormat="1" x14ac:dyDescent="0.25">
      <c r="B202" s="16" t="s">
        <v>60</v>
      </c>
      <c r="C202" s="400">
        <v>12447</v>
      </c>
      <c r="D202" s="616">
        <v>0.12155343305100019</v>
      </c>
      <c r="E202" s="400">
        <v>16202</v>
      </c>
      <c r="F202" s="616">
        <v>0.30167911946653803</v>
      </c>
      <c r="G202" s="400">
        <v>15221</v>
      </c>
      <c r="H202" s="616">
        <v>-6.0548080483890931E-2</v>
      </c>
    </row>
    <row r="203" spans="2:8" s="4" customFormat="1" x14ac:dyDescent="0.25">
      <c r="B203" s="16" t="s">
        <v>61</v>
      </c>
      <c r="C203" s="400">
        <v>11369</v>
      </c>
      <c r="D203" s="616">
        <v>0.14618409113821951</v>
      </c>
      <c r="E203" s="400">
        <v>12124</v>
      </c>
      <c r="F203" s="616">
        <v>6.6408655114785775E-2</v>
      </c>
      <c r="G203" s="400">
        <v>11960</v>
      </c>
      <c r="H203" s="616">
        <v>-1.3526888815572402E-2</v>
      </c>
    </row>
    <row r="204" spans="2:8" s="4" customFormat="1" x14ac:dyDescent="0.25">
      <c r="B204" s="16" t="s">
        <v>62</v>
      </c>
      <c r="C204" s="400">
        <v>10249</v>
      </c>
      <c r="D204" s="616">
        <v>-6.3932779249246452E-2</v>
      </c>
      <c r="E204" s="400">
        <v>10983</v>
      </c>
      <c r="F204" s="616">
        <v>7.1616743096887481E-2</v>
      </c>
      <c r="G204" s="400">
        <v>12097</v>
      </c>
      <c r="H204" s="616">
        <v>0.10142948192661394</v>
      </c>
    </row>
    <row r="205" spans="2:8" s="4" customFormat="1" x14ac:dyDescent="0.25">
      <c r="B205" s="16" t="s">
        <v>63</v>
      </c>
      <c r="C205" s="400">
        <v>11143</v>
      </c>
      <c r="D205" s="616">
        <v>-0.10663032149442797</v>
      </c>
      <c r="E205" s="400">
        <v>13871</v>
      </c>
      <c r="F205" s="616">
        <v>0.24481737413622895</v>
      </c>
      <c r="G205" s="400">
        <v>13254</v>
      </c>
      <c r="H205" s="616">
        <v>-4.448129190397232E-2</v>
      </c>
    </row>
    <row r="206" spans="2:8" s="4" customFormat="1" x14ac:dyDescent="0.25">
      <c r="B206" s="16" t="s">
        <v>64</v>
      </c>
      <c r="C206" s="400">
        <v>14474</v>
      </c>
      <c r="D206" s="616">
        <v>9.9513825584928606E-2</v>
      </c>
      <c r="E206" s="400">
        <v>13188</v>
      </c>
      <c r="F206" s="616">
        <v>-8.8848970567914853E-2</v>
      </c>
      <c r="G206" s="400">
        <v>12765</v>
      </c>
      <c r="H206" s="616">
        <v>-3.2074613284804321E-2</v>
      </c>
    </row>
    <row r="207" spans="2:8" s="4" customFormat="1" x14ac:dyDescent="0.25">
      <c r="B207" s="16" t="s">
        <v>65</v>
      </c>
      <c r="C207" s="400">
        <v>13609</v>
      </c>
      <c r="D207" s="616">
        <v>-3.8793734445908834E-3</v>
      </c>
      <c r="E207" s="400">
        <v>13043</v>
      </c>
      <c r="F207" s="616">
        <v>-4.1590124182526278E-2</v>
      </c>
      <c r="G207" s="400">
        <v>14111</v>
      </c>
      <c r="H207" s="616">
        <v>8.1883002376753833E-2</v>
      </c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156160</v>
      </c>
      <c r="H208" s="619">
        <v>7.3019067523285575E-3</v>
      </c>
    </row>
    <row r="209" spans="2:8" ht="6" customHeight="1" x14ac:dyDescent="0.25">
      <c r="B209"/>
      <c r="C209"/>
      <c r="D209" s="181"/>
      <c r="E209" s="180"/>
      <c r="F209" s="181"/>
      <c r="G209" s="180"/>
      <c r="H209" s="181"/>
    </row>
    <row r="210" spans="2:8" s="4" customFormat="1" x14ac:dyDescent="0.25">
      <c r="B210" s="182" t="s">
        <v>73</v>
      </c>
      <c r="C210" s="182"/>
      <c r="D210" s="182"/>
      <c r="E210" s="182"/>
      <c r="F210" s="182"/>
      <c r="G210" s="182"/>
      <c r="H210" s="182"/>
    </row>
    <row r="211" spans="2:8" s="4" customFormat="1" x14ac:dyDescent="0.25">
      <c r="B211" s="183"/>
      <c r="C211" s="183"/>
      <c r="D211" s="183"/>
      <c r="E211" s="183"/>
      <c r="F211" s="183"/>
      <c r="G211" s="183"/>
      <c r="H211" s="183"/>
    </row>
    <row r="212" spans="2:8" s="4" customFormat="1" x14ac:dyDescent="0.25">
      <c r="B212" s="183"/>
      <c r="C212" s="183"/>
      <c r="D212" s="183"/>
      <c r="E212" s="183"/>
      <c r="F212" s="183"/>
      <c r="G212" s="183"/>
      <c r="H212" s="183"/>
    </row>
    <row r="213" spans="2:8" s="4" customFormat="1" ht="21.75" thickBot="1" x14ac:dyDescent="0.3">
      <c r="B213" s="15" t="s">
        <v>177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400">
        <v>13173</v>
      </c>
      <c r="D217" s="616">
        <v>0.16389821523237313</v>
      </c>
      <c r="E217" s="400">
        <v>12567</v>
      </c>
      <c r="F217" s="616">
        <v>-4.6003188339785894E-2</v>
      </c>
      <c r="G217" s="400">
        <v>13012</v>
      </c>
      <c r="H217" s="616">
        <v>3.5410201320919876E-2</v>
      </c>
    </row>
    <row r="218" spans="2:8" s="4" customFormat="1" x14ac:dyDescent="0.25">
      <c r="B218" s="16" t="s">
        <v>55</v>
      </c>
      <c r="C218" s="400">
        <v>16498</v>
      </c>
      <c r="D218" s="616">
        <v>0.15290006988120197</v>
      </c>
      <c r="E218" s="400">
        <v>16337</v>
      </c>
      <c r="F218" s="616">
        <v>-9.7587586374106028E-3</v>
      </c>
      <c r="G218" s="400">
        <v>17887</v>
      </c>
      <c r="H218" s="616">
        <v>9.4876660341556063E-2</v>
      </c>
    </row>
    <row r="219" spans="2:8" s="4" customFormat="1" x14ac:dyDescent="0.25">
      <c r="B219" s="16" t="s">
        <v>56</v>
      </c>
      <c r="C219" s="400">
        <v>13007</v>
      </c>
      <c r="D219" s="616">
        <v>-0.20197558132400761</v>
      </c>
      <c r="E219" s="400">
        <v>12631</v>
      </c>
      <c r="F219" s="616">
        <v>-2.8907511340047654E-2</v>
      </c>
      <c r="G219" s="400">
        <v>15302</v>
      </c>
      <c r="H219" s="616">
        <v>0.21146385876019314</v>
      </c>
    </row>
    <row r="220" spans="2:8" s="4" customFormat="1" x14ac:dyDescent="0.25">
      <c r="B220" s="16" t="s">
        <v>57</v>
      </c>
      <c r="C220" s="400">
        <v>17083</v>
      </c>
      <c r="D220" s="616">
        <v>-1.1972238288027737E-2</v>
      </c>
      <c r="E220" s="400">
        <v>24546</v>
      </c>
      <c r="F220" s="616">
        <v>0.43686706082069904</v>
      </c>
      <c r="G220" s="400">
        <v>22984</v>
      </c>
      <c r="H220" s="616">
        <v>-6.3635622912083467E-2</v>
      </c>
    </row>
    <row r="221" spans="2:8" s="4" customFormat="1" x14ac:dyDescent="0.25">
      <c r="B221" s="16" t="s">
        <v>58</v>
      </c>
      <c r="C221" s="400">
        <v>16455</v>
      </c>
      <c r="D221" s="616">
        <v>1.8822363940313336E-2</v>
      </c>
      <c r="E221" s="400">
        <v>12629</v>
      </c>
      <c r="F221" s="616">
        <v>-0.23251291400790031</v>
      </c>
      <c r="G221" s="400">
        <v>14527</v>
      </c>
      <c r="H221" s="616">
        <v>0.1502890173410405</v>
      </c>
    </row>
    <row r="222" spans="2:8" s="4" customFormat="1" x14ac:dyDescent="0.25">
      <c r="B222" s="16" t="s">
        <v>59</v>
      </c>
      <c r="C222" s="400">
        <v>10219</v>
      </c>
      <c r="D222" s="616">
        <v>-1.6552786064863878E-2</v>
      </c>
      <c r="E222" s="400">
        <v>10020</v>
      </c>
      <c r="F222" s="616">
        <v>-1.9473529699579162E-2</v>
      </c>
      <c r="G222" s="400">
        <v>10911</v>
      </c>
      <c r="H222" s="616">
        <v>8.8922155688622828E-2</v>
      </c>
    </row>
    <row r="223" spans="2:8" s="4" customFormat="1" x14ac:dyDescent="0.25">
      <c r="B223" s="16" t="s">
        <v>60</v>
      </c>
      <c r="C223" s="400">
        <v>14523</v>
      </c>
      <c r="D223" s="616">
        <v>7.5698096437300855E-2</v>
      </c>
      <c r="E223" s="400">
        <v>15452</v>
      </c>
      <c r="F223" s="616">
        <v>6.3967499827859209E-2</v>
      </c>
      <c r="G223" s="400">
        <v>16814</v>
      </c>
      <c r="H223" s="616">
        <v>8.8143929588402781E-2</v>
      </c>
    </row>
    <row r="224" spans="2:8" s="4" customFormat="1" x14ac:dyDescent="0.25">
      <c r="B224" s="16" t="s">
        <v>61</v>
      </c>
      <c r="C224" s="400">
        <v>19143</v>
      </c>
      <c r="D224" s="616">
        <v>2.9691786348233107E-2</v>
      </c>
      <c r="E224" s="400">
        <v>16882</v>
      </c>
      <c r="F224" s="616">
        <v>-0.11811105887269502</v>
      </c>
      <c r="G224" s="400">
        <v>17966</v>
      </c>
      <c r="H224" s="616">
        <v>6.4210401611183521E-2</v>
      </c>
    </row>
    <row r="225" spans="2:8" s="4" customFormat="1" x14ac:dyDescent="0.25">
      <c r="B225" s="16" t="s">
        <v>62</v>
      </c>
      <c r="C225" s="400">
        <v>11297</v>
      </c>
      <c r="D225" s="616">
        <v>-4.5942065703910129E-2</v>
      </c>
      <c r="E225" s="400">
        <v>11012</v>
      </c>
      <c r="F225" s="616">
        <v>-2.5227936620341729E-2</v>
      </c>
      <c r="G225" s="400">
        <v>13760</v>
      </c>
      <c r="H225" s="616">
        <v>0.24954594987286605</v>
      </c>
    </row>
    <row r="226" spans="2:8" s="4" customFormat="1" x14ac:dyDescent="0.25">
      <c r="B226" s="16" t="s">
        <v>63</v>
      </c>
      <c r="C226" s="400">
        <v>17088</v>
      </c>
      <c r="D226" s="616">
        <v>1.2802275960170695E-2</v>
      </c>
      <c r="E226" s="400">
        <v>15400</v>
      </c>
      <c r="F226" s="616">
        <v>-9.8782771535580571E-2</v>
      </c>
      <c r="G226" s="400">
        <v>17865</v>
      </c>
      <c r="H226" s="616">
        <v>0.16006493506493502</v>
      </c>
    </row>
    <row r="227" spans="2:8" s="4" customFormat="1" x14ac:dyDescent="0.25">
      <c r="B227" s="16" t="s">
        <v>64</v>
      </c>
      <c r="C227" s="400">
        <v>9182</v>
      </c>
      <c r="D227" s="616">
        <v>-0.14965734395258379</v>
      </c>
      <c r="E227" s="400">
        <v>9163</v>
      </c>
      <c r="F227" s="616">
        <v>-2.0692659551295733E-3</v>
      </c>
      <c r="G227" s="400">
        <v>11364</v>
      </c>
      <c r="H227" s="616">
        <v>0.24020517297828214</v>
      </c>
    </row>
    <row r="228" spans="2:8" s="4" customFormat="1" x14ac:dyDescent="0.25">
      <c r="B228" s="16" t="s">
        <v>65</v>
      </c>
      <c r="C228" s="400">
        <v>11172</v>
      </c>
      <c r="D228" s="616">
        <v>-2.5215949742605326E-2</v>
      </c>
      <c r="E228" s="400">
        <v>13493</v>
      </c>
      <c r="F228" s="616">
        <v>0.20775152166129618</v>
      </c>
      <c r="G228" s="400">
        <v>13156</v>
      </c>
      <c r="H228" s="616">
        <v>-2.4975913436596775E-2</v>
      </c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185548</v>
      </c>
      <c r="H229" s="619">
        <v>9.0611995391813416E-2</v>
      </c>
    </row>
    <row r="230" spans="2:8" ht="6" customHeight="1" x14ac:dyDescent="0.25">
      <c r="B230"/>
      <c r="C230"/>
      <c r="D230" s="181"/>
      <c r="E230" s="180"/>
      <c r="F230" s="181"/>
      <c r="G230" s="180"/>
      <c r="H230" s="181"/>
    </row>
    <row r="231" spans="2:8" s="4" customFormat="1" x14ac:dyDescent="0.25">
      <c r="B231" s="182" t="s">
        <v>73</v>
      </c>
      <c r="C231" s="182"/>
      <c r="D231" s="182"/>
      <c r="E231" s="182"/>
      <c r="F231" s="182"/>
      <c r="G231" s="182"/>
      <c r="H231" s="182"/>
    </row>
    <row r="232" spans="2:8" s="4" customFormat="1" x14ac:dyDescent="0.25">
      <c r="B232" s="183"/>
      <c r="C232" s="183"/>
      <c r="D232" s="183"/>
      <c r="E232" s="183"/>
      <c r="F232" s="183"/>
      <c r="G232" s="183"/>
      <c r="H232" s="183"/>
    </row>
    <row r="233" spans="2:8" s="4" customFormat="1" x14ac:dyDescent="0.25">
      <c r="B233" s="183"/>
      <c r="C233" s="183"/>
      <c r="D233" s="183"/>
      <c r="E233" s="183"/>
      <c r="F233" s="183"/>
      <c r="G233" s="183"/>
      <c r="H233" s="183"/>
    </row>
    <row r="234" spans="2:8" s="4" customFormat="1" ht="21.75" thickBot="1" x14ac:dyDescent="0.3">
      <c r="B234" s="15" t="s">
        <v>178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400">
        <v>5006</v>
      </c>
      <c r="D238" s="616">
        <v>-0.13331024930747926</v>
      </c>
      <c r="E238" s="400">
        <v>6720</v>
      </c>
      <c r="F238" s="616">
        <v>0.34238913304035168</v>
      </c>
      <c r="G238" s="400">
        <v>7043</v>
      </c>
      <c r="H238" s="616">
        <v>4.8065476190476186E-2</v>
      </c>
    </row>
    <row r="239" spans="2:8" s="4" customFormat="1" x14ac:dyDescent="0.25">
      <c r="B239" s="16" t="s">
        <v>55</v>
      </c>
      <c r="C239" s="400">
        <v>5094</v>
      </c>
      <c r="D239" s="616">
        <v>-7.465940054495912E-2</v>
      </c>
      <c r="E239" s="400">
        <v>6664</v>
      </c>
      <c r="F239" s="616">
        <v>0.30820573223400083</v>
      </c>
      <c r="G239" s="400">
        <v>6460</v>
      </c>
      <c r="H239" s="616">
        <v>-3.0612244897959218E-2</v>
      </c>
    </row>
    <row r="240" spans="2:8" s="4" customFormat="1" x14ac:dyDescent="0.25">
      <c r="B240" s="16" t="s">
        <v>56</v>
      </c>
      <c r="C240" s="400">
        <v>5648</v>
      </c>
      <c r="D240" s="616">
        <v>-1.5341701534170138E-2</v>
      </c>
      <c r="E240" s="400">
        <v>7327</v>
      </c>
      <c r="F240" s="616">
        <v>0.29727337110481589</v>
      </c>
      <c r="G240" s="400">
        <v>7214</v>
      </c>
      <c r="H240" s="616">
        <v>-1.5422410263409292E-2</v>
      </c>
    </row>
    <row r="241" spans="2:8" s="4" customFormat="1" x14ac:dyDescent="0.25">
      <c r="B241" s="16" t="s">
        <v>57</v>
      </c>
      <c r="C241" s="400">
        <v>6174</v>
      </c>
      <c r="D241" s="616">
        <v>-8.6010362694300513E-2</v>
      </c>
      <c r="E241" s="400">
        <v>7419</v>
      </c>
      <c r="F241" s="616">
        <v>0.20165208940719137</v>
      </c>
      <c r="G241" s="400">
        <v>8240</v>
      </c>
      <c r="H241" s="616">
        <v>0.11066181426068211</v>
      </c>
    </row>
    <row r="242" spans="2:8" s="4" customFormat="1" x14ac:dyDescent="0.25">
      <c r="B242" s="16" t="s">
        <v>58</v>
      </c>
      <c r="C242" s="400">
        <v>7237</v>
      </c>
      <c r="D242" s="616">
        <v>3.4004857836833935E-2</v>
      </c>
      <c r="E242" s="400">
        <v>7984</v>
      </c>
      <c r="F242" s="616">
        <v>0.10321956611855732</v>
      </c>
      <c r="G242" s="400">
        <v>8989</v>
      </c>
      <c r="H242" s="616">
        <v>0.12587675350701399</v>
      </c>
    </row>
    <row r="243" spans="2:8" s="4" customFormat="1" x14ac:dyDescent="0.25">
      <c r="B243" s="16" t="s">
        <v>59</v>
      </c>
      <c r="C243" s="400">
        <v>9600</v>
      </c>
      <c r="D243" s="616">
        <v>0.18959107806691455</v>
      </c>
      <c r="E243" s="400">
        <v>9661</v>
      </c>
      <c r="F243" s="616">
        <v>6.3541666666666607E-3</v>
      </c>
      <c r="G243" s="400">
        <v>11704</v>
      </c>
      <c r="H243" s="616">
        <v>0.21146879205051228</v>
      </c>
    </row>
    <row r="244" spans="2:8" s="4" customFormat="1" x14ac:dyDescent="0.25">
      <c r="B244" s="16" t="s">
        <v>60</v>
      </c>
      <c r="C244" s="400">
        <v>8131</v>
      </c>
      <c r="D244" s="616">
        <v>0.18269090909090901</v>
      </c>
      <c r="E244" s="400">
        <v>10239</v>
      </c>
      <c r="F244" s="616">
        <v>0.25925470421842323</v>
      </c>
      <c r="G244" s="400">
        <v>11622</v>
      </c>
      <c r="H244" s="616">
        <v>0.13507178435394085</v>
      </c>
    </row>
    <row r="245" spans="2:8" s="4" customFormat="1" x14ac:dyDescent="0.25">
      <c r="B245" s="16" t="s">
        <v>61</v>
      </c>
      <c r="C245" s="400">
        <v>7148</v>
      </c>
      <c r="D245" s="616">
        <v>5.8806102799585203E-2</v>
      </c>
      <c r="E245" s="400">
        <v>8441</v>
      </c>
      <c r="F245" s="616">
        <v>0.18088975937325125</v>
      </c>
      <c r="G245" s="400">
        <v>10957</v>
      </c>
      <c r="H245" s="616">
        <v>0.29806894917663773</v>
      </c>
    </row>
    <row r="246" spans="2:8" s="4" customFormat="1" x14ac:dyDescent="0.25">
      <c r="B246" s="16" t="s">
        <v>62</v>
      </c>
      <c r="C246" s="400">
        <v>7202</v>
      </c>
      <c r="D246" s="616">
        <v>0.20153486820153477</v>
      </c>
      <c r="E246" s="400">
        <v>8546</v>
      </c>
      <c r="F246" s="616">
        <v>0.18661482921410721</v>
      </c>
      <c r="G246" s="400">
        <v>10297</v>
      </c>
      <c r="H246" s="616">
        <v>0.20489117715890481</v>
      </c>
    </row>
    <row r="247" spans="2:8" s="4" customFormat="1" x14ac:dyDescent="0.25">
      <c r="B247" s="16" t="s">
        <v>63</v>
      </c>
      <c r="C247" s="400">
        <v>7147</v>
      </c>
      <c r="D247" s="616">
        <v>0.17472057856673251</v>
      </c>
      <c r="E247" s="400">
        <v>7889</v>
      </c>
      <c r="F247" s="616">
        <v>0.10381978452497553</v>
      </c>
      <c r="G247" s="400">
        <v>9037</v>
      </c>
      <c r="H247" s="616">
        <v>0.14551907719609591</v>
      </c>
    </row>
    <row r="248" spans="2:8" s="4" customFormat="1" x14ac:dyDescent="0.25">
      <c r="B248" s="16" t="s">
        <v>64</v>
      </c>
      <c r="C248" s="400">
        <v>5473</v>
      </c>
      <c r="D248" s="616">
        <v>0.31689124157844084</v>
      </c>
      <c r="E248" s="400">
        <v>5966</v>
      </c>
      <c r="F248" s="616">
        <v>9.0078567513246943E-2</v>
      </c>
      <c r="G248" s="400">
        <v>6613</v>
      </c>
      <c r="H248" s="616">
        <v>0.10844787127053301</v>
      </c>
    </row>
    <row r="249" spans="2:8" s="4" customFormat="1" x14ac:dyDescent="0.25">
      <c r="B249" s="16" t="s">
        <v>65</v>
      </c>
      <c r="C249" s="400">
        <v>5468</v>
      </c>
      <c r="D249" s="616">
        <v>0.34845869297164</v>
      </c>
      <c r="E249" s="400">
        <v>6645</v>
      </c>
      <c r="F249" s="616">
        <v>0.21525237746891013</v>
      </c>
      <c r="G249" s="400">
        <v>7255</v>
      </c>
      <c r="H249" s="616">
        <v>9.1798344620015015E-2</v>
      </c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105431</v>
      </c>
      <c r="H250" s="619">
        <v>0.1275922182650453</v>
      </c>
    </row>
    <row r="251" spans="2:8" ht="6" customHeight="1" x14ac:dyDescent="0.25">
      <c r="B251"/>
      <c r="C251"/>
      <c r="D251" s="181"/>
      <c r="E251" s="180"/>
      <c r="F251" s="181"/>
      <c r="G251" s="180"/>
      <c r="H251" s="181"/>
    </row>
    <row r="252" spans="2:8" s="4" customFormat="1" x14ac:dyDescent="0.25">
      <c r="B252" s="182" t="s">
        <v>73</v>
      </c>
      <c r="C252" s="182"/>
      <c r="D252" s="182"/>
      <c r="E252" s="182"/>
      <c r="F252" s="182"/>
      <c r="G252" s="182"/>
      <c r="H252" s="182"/>
    </row>
    <row r="253" spans="2:8" s="4" customFormat="1" x14ac:dyDescent="0.25">
      <c r="B253" s="183"/>
      <c r="C253" s="183"/>
      <c r="D253" s="183"/>
      <c r="E253" s="183"/>
      <c r="F253" s="183"/>
      <c r="G253" s="183"/>
      <c r="H253" s="183"/>
    </row>
    <row r="254" spans="2:8" s="4" customFormat="1" x14ac:dyDescent="0.25">
      <c r="B254" s="183"/>
      <c r="C254" s="183"/>
      <c r="D254" s="183"/>
      <c r="E254" s="183"/>
      <c r="F254" s="183"/>
      <c r="G254" s="183"/>
      <c r="H254" s="183"/>
    </row>
    <row r="255" spans="2:8" s="4" customFormat="1" ht="21.75" thickBot="1" x14ac:dyDescent="0.3">
      <c r="B255" s="15" t="s">
        <v>179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400">
        <v>14101</v>
      </c>
      <c r="D259" s="616">
        <v>0.4015505416956564</v>
      </c>
      <c r="E259" s="400">
        <v>17064</v>
      </c>
      <c r="F259" s="616">
        <v>0.21012694135167709</v>
      </c>
      <c r="G259" s="400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400">
        <v>10189</v>
      </c>
      <c r="D260" s="616">
        <v>0.28147402842409752</v>
      </c>
      <c r="E260" s="400">
        <v>13872</v>
      </c>
      <c r="F260" s="616">
        <v>0.36146825007360883</v>
      </c>
      <c r="G260" s="400">
        <v>12139</v>
      </c>
      <c r="H260" s="616">
        <v>-0.1249279123414071</v>
      </c>
    </row>
    <row r="261" spans="2:8" s="4" customFormat="1" x14ac:dyDescent="0.25">
      <c r="B261" s="16" t="s">
        <v>56</v>
      </c>
      <c r="C261" s="400">
        <v>11531</v>
      </c>
      <c r="D261" s="616">
        <v>0.21905063960249493</v>
      </c>
      <c r="E261" s="400">
        <v>12881</v>
      </c>
      <c r="F261" s="616">
        <v>0.11707570895845976</v>
      </c>
      <c r="G261" s="400">
        <v>12094</v>
      </c>
      <c r="H261" s="616">
        <v>-6.1097740858628957E-2</v>
      </c>
    </row>
    <row r="262" spans="2:8" s="4" customFormat="1" x14ac:dyDescent="0.25">
      <c r="B262" s="16" t="s">
        <v>57</v>
      </c>
      <c r="C262" s="400">
        <v>12504</v>
      </c>
      <c r="D262" s="616">
        <v>0.43641585295807017</v>
      </c>
      <c r="E262" s="400">
        <v>12701</v>
      </c>
      <c r="F262" s="616">
        <v>1.5754958413307651E-2</v>
      </c>
      <c r="G262" s="400">
        <v>12864</v>
      </c>
      <c r="H262" s="616">
        <v>1.2833635146838773E-2</v>
      </c>
    </row>
    <row r="263" spans="2:8" s="4" customFormat="1" x14ac:dyDescent="0.25">
      <c r="B263" s="16" t="s">
        <v>58</v>
      </c>
      <c r="C263" s="400">
        <v>11499</v>
      </c>
      <c r="D263" s="616">
        <v>0.41074714758925279</v>
      </c>
      <c r="E263" s="400">
        <v>12104</v>
      </c>
      <c r="F263" s="616">
        <v>5.2613270719193084E-2</v>
      </c>
      <c r="G263" s="400">
        <v>12097</v>
      </c>
      <c r="H263" s="616">
        <v>-5.7832121612688692E-4</v>
      </c>
    </row>
    <row r="264" spans="2:8" s="4" customFormat="1" x14ac:dyDescent="0.25">
      <c r="B264" s="16" t="s">
        <v>59</v>
      </c>
      <c r="C264" s="400">
        <v>11066</v>
      </c>
      <c r="D264" s="616">
        <v>0.4291618235825907</v>
      </c>
      <c r="E264" s="400">
        <v>11098</v>
      </c>
      <c r="F264" s="616">
        <v>2.8917404662931467E-3</v>
      </c>
      <c r="G264" s="400">
        <v>10744</v>
      </c>
      <c r="H264" s="616">
        <v>-3.1897639214272799E-2</v>
      </c>
    </row>
    <row r="265" spans="2:8" s="4" customFormat="1" x14ac:dyDescent="0.25">
      <c r="B265" s="16" t="s">
        <v>60</v>
      </c>
      <c r="C265" s="400">
        <v>10755</v>
      </c>
      <c r="D265" s="616">
        <v>0.26262033341159907</v>
      </c>
      <c r="E265" s="400">
        <v>11759</v>
      </c>
      <c r="F265" s="616">
        <v>9.3351929335192985E-2</v>
      </c>
      <c r="G265" s="400">
        <v>11450</v>
      </c>
      <c r="H265" s="616">
        <v>-2.6277744706182493E-2</v>
      </c>
    </row>
    <row r="266" spans="2:8" s="4" customFormat="1" x14ac:dyDescent="0.25">
      <c r="B266" s="16" t="s">
        <v>61</v>
      </c>
      <c r="C266" s="400">
        <v>21260</v>
      </c>
      <c r="D266" s="616">
        <v>0.3872756933115824</v>
      </c>
      <c r="E266" s="400">
        <v>18786</v>
      </c>
      <c r="F266" s="616">
        <v>-0.11636876763875825</v>
      </c>
      <c r="G266" s="400">
        <v>16523</v>
      </c>
      <c r="H266" s="616">
        <v>-0.12046204620462042</v>
      </c>
    </row>
    <row r="267" spans="2:8" s="4" customFormat="1" x14ac:dyDescent="0.25">
      <c r="B267" s="16" t="s">
        <v>62</v>
      </c>
      <c r="C267" s="400">
        <v>11784</v>
      </c>
      <c r="D267" s="616">
        <v>0.11327350023618332</v>
      </c>
      <c r="E267" s="400">
        <v>11622</v>
      </c>
      <c r="F267" s="616">
        <v>-1.3747454175152773E-2</v>
      </c>
      <c r="G267" s="400">
        <v>11679</v>
      </c>
      <c r="H267" s="616">
        <v>4.9044914816727125E-3</v>
      </c>
    </row>
    <row r="268" spans="2:8" s="4" customFormat="1" x14ac:dyDescent="0.25">
      <c r="B268" s="16" t="s">
        <v>63</v>
      </c>
      <c r="C268" s="400">
        <v>12379</v>
      </c>
      <c r="D268" s="616">
        <v>0.19847032626585337</v>
      </c>
      <c r="E268" s="400">
        <v>12431</v>
      </c>
      <c r="F268" s="616">
        <v>4.2006624121495584E-3</v>
      </c>
      <c r="G268" s="400">
        <v>11565</v>
      </c>
      <c r="H268" s="616">
        <v>-6.9664548306652696E-2</v>
      </c>
    </row>
    <row r="269" spans="2:8" s="4" customFormat="1" x14ac:dyDescent="0.25">
      <c r="B269" s="16" t="s">
        <v>64</v>
      </c>
      <c r="C269" s="400">
        <v>12079</v>
      </c>
      <c r="D269" s="616">
        <v>0.13247702981436338</v>
      </c>
      <c r="E269" s="400">
        <v>11465</v>
      </c>
      <c r="F269" s="616">
        <v>-5.083202251842045E-2</v>
      </c>
      <c r="G269" s="400">
        <v>11118</v>
      </c>
      <c r="H269" s="616">
        <v>-3.0266027038813759E-2</v>
      </c>
    </row>
    <row r="270" spans="2:8" s="4" customFormat="1" x14ac:dyDescent="0.25">
      <c r="B270" s="16" t="s">
        <v>65</v>
      </c>
      <c r="C270" s="400">
        <v>13302</v>
      </c>
      <c r="D270" s="616">
        <v>0.18820902188477007</v>
      </c>
      <c r="E270" s="400">
        <v>13612</v>
      </c>
      <c r="F270" s="616">
        <v>2.3304766200571425E-2</v>
      </c>
      <c r="G270" s="400">
        <v>13454</v>
      </c>
      <c r="H270" s="616">
        <v>-1.1607405230678824E-2</v>
      </c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151411</v>
      </c>
      <c r="H271" s="619">
        <v>-5.00894005458139E-2</v>
      </c>
    </row>
    <row r="272" spans="2:8" ht="6" customHeight="1" x14ac:dyDescent="0.25">
      <c r="B272"/>
      <c r="C272"/>
      <c r="D272" s="181"/>
      <c r="E272" s="180"/>
      <c r="F272" s="181"/>
      <c r="G272" s="180"/>
      <c r="H272" s="181"/>
    </row>
    <row r="273" spans="2:8" s="4" customFormat="1" x14ac:dyDescent="0.25">
      <c r="B273" s="182" t="s">
        <v>73</v>
      </c>
      <c r="C273" s="182"/>
      <c r="D273" s="182"/>
      <c r="E273" s="182"/>
      <c r="F273" s="182"/>
      <c r="G273" s="182"/>
      <c r="H273" s="182"/>
    </row>
    <row r="274" spans="2:8" s="4" customFormat="1" x14ac:dyDescent="0.25">
      <c r="B274" s="183"/>
      <c r="C274" s="183"/>
      <c r="D274" s="183"/>
      <c r="E274" s="183"/>
      <c r="F274" s="183"/>
      <c r="G274" s="183"/>
      <c r="H274" s="183"/>
    </row>
    <row r="275" spans="2:8" s="4" customFormat="1" x14ac:dyDescent="0.25">
      <c r="B275" s="183"/>
      <c r="C275" s="183"/>
      <c r="D275" s="183"/>
      <c r="E275" s="183"/>
      <c r="F275" s="183"/>
      <c r="G275" s="183"/>
      <c r="H275" s="183"/>
    </row>
    <row r="276" spans="2:8" s="4" customFormat="1" ht="21.75" thickBot="1" x14ac:dyDescent="0.3">
      <c r="B276" s="15" t="s">
        <v>180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400">
        <v>25740</v>
      </c>
      <c r="D280" s="616">
        <v>-0.15245307869608171</v>
      </c>
      <c r="E280" s="400">
        <v>27297</v>
      </c>
      <c r="F280" s="616">
        <v>6.0489510489510456E-2</v>
      </c>
      <c r="G280" s="400">
        <v>27546</v>
      </c>
      <c r="H280" s="616">
        <v>9.1218815254423546E-3</v>
      </c>
    </row>
    <row r="281" spans="2:8" s="4" customFormat="1" x14ac:dyDescent="0.25">
      <c r="B281" s="16" t="s">
        <v>55</v>
      </c>
      <c r="C281" s="400">
        <v>24472</v>
      </c>
      <c r="D281" s="616">
        <v>-0.11544856502566325</v>
      </c>
      <c r="E281" s="400">
        <v>21687</v>
      </c>
      <c r="F281" s="616">
        <v>-0.11380353056554426</v>
      </c>
      <c r="G281" s="400">
        <v>21959</v>
      </c>
      <c r="H281" s="616">
        <v>1.2542075898003491E-2</v>
      </c>
    </row>
    <row r="282" spans="2:8" s="4" customFormat="1" x14ac:dyDescent="0.25">
      <c r="B282" s="16" t="s">
        <v>56</v>
      </c>
      <c r="C282" s="400">
        <v>27795</v>
      </c>
      <c r="D282" s="616">
        <v>-9.521484375E-2</v>
      </c>
      <c r="E282" s="400">
        <v>22433</v>
      </c>
      <c r="F282" s="616">
        <v>-0.19291239431552443</v>
      </c>
      <c r="G282" s="400">
        <v>21398</v>
      </c>
      <c r="H282" s="616">
        <v>-4.613738688539204E-2</v>
      </c>
    </row>
    <row r="283" spans="2:8" s="4" customFormat="1" x14ac:dyDescent="0.25">
      <c r="B283" s="16" t="s">
        <v>57</v>
      </c>
      <c r="C283" s="400">
        <v>11089</v>
      </c>
      <c r="D283" s="616">
        <v>-0.2275703538590137</v>
      </c>
      <c r="E283" s="400">
        <v>9658</v>
      </c>
      <c r="F283" s="616">
        <v>-0.12904680313824513</v>
      </c>
      <c r="G283" s="400">
        <v>12806</v>
      </c>
      <c r="H283" s="616">
        <v>0.32594740111824394</v>
      </c>
    </row>
    <row r="284" spans="2:8" s="4" customFormat="1" x14ac:dyDescent="0.25">
      <c r="B284" s="16" t="s">
        <v>58</v>
      </c>
      <c r="C284" s="400">
        <v>935</v>
      </c>
      <c r="D284" s="616">
        <v>8.2175925925925819E-2</v>
      </c>
      <c r="E284" s="400">
        <v>715</v>
      </c>
      <c r="F284" s="616">
        <v>-0.23529411764705888</v>
      </c>
      <c r="G284" s="400">
        <v>1096</v>
      </c>
      <c r="H284" s="616">
        <v>0.53286713286713283</v>
      </c>
    </row>
    <row r="285" spans="2:8" s="4" customFormat="1" x14ac:dyDescent="0.25">
      <c r="B285" s="16" t="s">
        <v>59</v>
      </c>
      <c r="C285" s="400">
        <v>1591</v>
      </c>
      <c r="D285" s="616">
        <v>9.3470790378006763E-2</v>
      </c>
      <c r="E285" s="400">
        <v>1342</v>
      </c>
      <c r="F285" s="616">
        <v>-0.15650534255185422</v>
      </c>
      <c r="G285" s="400">
        <v>1556</v>
      </c>
      <c r="H285" s="616">
        <v>0.15946348733233973</v>
      </c>
    </row>
    <row r="286" spans="2:8" s="4" customFormat="1" x14ac:dyDescent="0.25">
      <c r="B286" s="16" t="s">
        <v>60</v>
      </c>
      <c r="C286" s="400">
        <v>1486</v>
      </c>
      <c r="D286" s="616">
        <v>-0.20321715817694375</v>
      </c>
      <c r="E286" s="400">
        <v>1301</v>
      </c>
      <c r="F286" s="616">
        <v>-0.12449528936742937</v>
      </c>
      <c r="G286" s="400">
        <v>1767</v>
      </c>
      <c r="H286" s="616">
        <v>0.35818601076095313</v>
      </c>
    </row>
    <row r="287" spans="2:8" s="4" customFormat="1" x14ac:dyDescent="0.25">
      <c r="B287" s="16" t="s">
        <v>61</v>
      </c>
      <c r="C287" s="400">
        <v>1068</v>
      </c>
      <c r="D287" s="616">
        <v>-0.21354933726067749</v>
      </c>
      <c r="E287" s="400">
        <v>1180</v>
      </c>
      <c r="F287" s="616">
        <v>0.10486891385767794</v>
      </c>
      <c r="G287" s="400">
        <v>1485</v>
      </c>
      <c r="H287" s="616">
        <v>0.25847457627118642</v>
      </c>
    </row>
    <row r="288" spans="2:8" s="4" customFormat="1" x14ac:dyDescent="0.25">
      <c r="B288" s="16" t="s">
        <v>62</v>
      </c>
      <c r="C288" s="400">
        <v>1442</v>
      </c>
      <c r="D288" s="616">
        <v>-0.29486552567237168</v>
      </c>
      <c r="E288" s="400">
        <v>1238</v>
      </c>
      <c r="F288" s="616">
        <v>-0.14147018030513181</v>
      </c>
      <c r="G288" s="400">
        <v>1627</v>
      </c>
      <c r="H288" s="616">
        <v>0.31421647819063003</v>
      </c>
    </row>
    <row r="289" spans="2:8" s="4" customFormat="1" x14ac:dyDescent="0.25">
      <c r="B289" s="16" t="s">
        <v>63</v>
      </c>
      <c r="C289" s="400">
        <v>12804</v>
      </c>
      <c r="D289" s="616">
        <v>-6.4308681672025747E-2</v>
      </c>
      <c r="E289" s="400">
        <v>13369</v>
      </c>
      <c r="F289" s="616">
        <v>4.4126835363948791E-2</v>
      </c>
      <c r="G289" s="400">
        <v>14454</v>
      </c>
      <c r="H289" s="616">
        <v>8.1157902610516919E-2</v>
      </c>
    </row>
    <row r="290" spans="2:8" s="4" customFormat="1" x14ac:dyDescent="0.25">
      <c r="B290" s="16" t="s">
        <v>64</v>
      </c>
      <c r="C290" s="400">
        <v>24240</v>
      </c>
      <c r="D290" s="616">
        <v>-0.14521475421397845</v>
      </c>
      <c r="E290" s="400">
        <v>24351</v>
      </c>
      <c r="F290" s="616">
        <v>4.5792079207920278E-3</v>
      </c>
      <c r="G290" s="400">
        <v>23371</v>
      </c>
      <c r="H290" s="616">
        <v>-4.0244753808878486E-2</v>
      </c>
    </row>
    <row r="291" spans="2:8" s="4" customFormat="1" x14ac:dyDescent="0.25">
      <c r="B291" s="16" t="s">
        <v>65</v>
      </c>
      <c r="C291" s="400">
        <v>23323</v>
      </c>
      <c r="D291" s="616">
        <v>-0.13261928669716239</v>
      </c>
      <c r="E291" s="400">
        <v>22152</v>
      </c>
      <c r="F291" s="616">
        <v>-5.0207949234661098E-2</v>
      </c>
      <c r="G291" s="400">
        <v>26579</v>
      </c>
      <c r="H291" s="616">
        <v>0.19984651498736006</v>
      </c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155644</v>
      </c>
      <c r="H292" s="619">
        <v>6.0801646640267659E-2</v>
      </c>
    </row>
    <row r="293" spans="2:8" ht="6" customHeight="1" x14ac:dyDescent="0.25">
      <c r="B293"/>
      <c r="C293"/>
      <c r="D293" s="181"/>
      <c r="E293" s="180"/>
      <c r="F293" s="181"/>
      <c r="G293" s="180"/>
      <c r="H293" s="181"/>
    </row>
    <row r="294" spans="2:8" s="4" customFormat="1" x14ac:dyDescent="0.25">
      <c r="B294" s="182" t="s">
        <v>73</v>
      </c>
      <c r="C294" s="182"/>
      <c r="D294" s="182"/>
      <c r="E294" s="182"/>
      <c r="F294" s="182"/>
      <c r="G294" s="182"/>
      <c r="H294" s="182"/>
    </row>
    <row r="295" spans="2:8" s="4" customFormat="1" x14ac:dyDescent="0.25">
      <c r="B295" s="183"/>
      <c r="C295" s="183"/>
      <c r="D295" s="183"/>
      <c r="E295" s="183"/>
      <c r="F295" s="183"/>
      <c r="G295" s="183"/>
      <c r="H295" s="183"/>
    </row>
    <row r="296" spans="2:8" s="4" customFormat="1" x14ac:dyDescent="0.25">
      <c r="B296" s="183"/>
      <c r="C296" s="183"/>
      <c r="D296" s="183"/>
      <c r="E296" s="183"/>
      <c r="F296" s="183"/>
      <c r="G296" s="183"/>
      <c r="H296" s="183"/>
    </row>
    <row r="297" spans="2:8" s="4" customFormat="1" ht="21.75" thickBot="1" x14ac:dyDescent="0.3">
      <c r="B297" s="15" t="s">
        <v>181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400">
        <v>13691</v>
      </c>
      <c r="D301" s="616">
        <v>-0.26042566983578219</v>
      </c>
      <c r="E301" s="400">
        <v>12357</v>
      </c>
      <c r="F301" s="616">
        <v>-9.7436272003505908E-2</v>
      </c>
      <c r="G301" s="400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400">
        <v>14737</v>
      </c>
      <c r="D302" s="616">
        <v>-0.23969457772274672</v>
      </c>
      <c r="E302" s="400">
        <v>12427</v>
      </c>
      <c r="F302" s="616">
        <v>-0.15674832055370835</v>
      </c>
      <c r="G302" s="400">
        <v>11579</v>
      </c>
      <c r="H302" s="616">
        <v>-6.8238512915426042E-2</v>
      </c>
    </row>
    <row r="303" spans="2:8" s="4" customFormat="1" x14ac:dyDescent="0.25">
      <c r="B303" s="16" t="s">
        <v>56</v>
      </c>
      <c r="C303" s="400">
        <v>15945</v>
      </c>
      <c r="D303" s="616">
        <v>-0.26456344264563447</v>
      </c>
      <c r="E303" s="400">
        <v>10847</v>
      </c>
      <c r="F303" s="616">
        <v>-0.31972405142677951</v>
      </c>
      <c r="G303" s="400">
        <v>10646</v>
      </c>
      <c r="H303" s="616">
        <v>-1.8530469254171678E-2</v>
      </c>
    </row>
    <row r="304" spans="2:8" s="4" customFormat="1" x14ac:dyDescent="0.25">
      <c r="B304" s="16" t="s">
        <v>57</v>
      </c>
      <c r="C304" s="400">
        <v>4324</v>
      </c>
      <c r="D304" s="616">
        <v>-0.56411290322580643</v>
      </c>
      <c r="E304" s="400">
        <v>3847</v>
      </c>
      <c r="F304" s="616">
        <v>-0.11031452358926919</v>
      </c>
      <c r="G304" s="400">
        <v>5335</v>
      </c>
      <c r="H304" s="616">
        <v>0.38679490512087344</v>
      </c>
    </row>
    <row r="305" spans="2:8" s="4" customFormat="1" x14ac:dyDescent="0.25">
      <c r="B305" s="16" t="s">
        <v>58</v>
      </c>
      <c r="C305" s="400">
        <v>544</v>
      </c>
      <c r="D305" s="616">
        <v>-0.27947019867549672</v>
      </c>
      <c r="E305" s="400">
        <v>586</v>
      </c>
      <c r="F305" s="616">
        <v>7.7205882352941124E-2</v>
      </c>
      <c r="G305" s="400">
        <v>822</v>
      </c>
      <c r="H305" s="616">
        <v>0.40273037542662116</v>
      </c>
    </row>
    <row r="306" spans="2:8" s="4" customFormat="1" x14ac:dyDescent="0.25">
      <c r="B306" s="16" t="s">
        <v>59</v>
      </c>
      <c r="C306" s="400">
        <v>1402</v>
      </c>
      <c r="D306" s="616">
        <v>6.8597560975609762E-2</v>
      </c>
      <c r="E306" s="400">
        <v>1466</v>
      </c>
      <c r="F306" s="616">
        <v>4.564907275320973E-2</v>
      </c>
      <c r="G306" s="400">
        <v>1271</v>
      </c>
      <c r="H306" s="616">
        <v>-0.13301500682128242</v>
      </c>
    </row>
    <row r="307" spans="2:8" s="4" customFormat="1" x14ac:dyDescent="0.25">
      <c r="B307" s="16" t="s">
        <v>60</v>
      </c>
      <c r="C307" s="400">
        <v>2200</v>
      </c>
      <c r="D307" s="616">
        <v>-0.33292904790782296</v>
      </c>
      <c r="E307" s="400">
        <v>2175</v>
      </c>
      <c r="F307" s="616">
        <v>-1.1363636363636354E-2</v>
      </c>
      <c r="G307" s="400">
        <v>2485</v>
      </c>
      <c r="H307" s="616">
        <v>0.14252873563218382</v>
      </c>
    </row>
    <row r="308" spans="2:8" s="4" customFormat="1" x14ac:dyDescent="0.25">
      <c r="B308" s="16" t="s">
        <v>61</v>
      </c>
      <c r="C308" s="400">
        <v>1235</v>
      </c>
      <c r="D308" s="616">
        <v>6.2822719449225461E-2</v>
      </c>
      <c r="E308" s="400">
        <v>1165</v>
      </c>
      <c r="F308" s="616">
        <v>-5.6680161943319818E-2</v>
      </c>
      <c r="G308" s="400">
        <v>1374</v>
      </c>
      <c r="H308" s="616">
        <v>0.17939914163090132</v>
      </c>
    </row>
    <row r="309" spans="2:8" s="4" customFormat="1" x14ac:dyDescent="0.25">
      <c r="B309" s="16" t="s">
        <v>62</v>
      </c>
      <c r="C309" s="400">
        <v>2023</v>
      </c>
      <c r="D309" s="616">
        <v>0.22161835748792269</v>
      </c>
      <c r="E309" s="400">
        <v>1154</v>
      </c>
      <c r="F309" s="616">
        <v>-0.4295600593178448</v>
      </c>
      <c r="G309" s="400">
        <v>1422</v>
      </c>
      <c r="H309" s="616">
        <v>0.23223570190641252</v>
      </c>
    </row>
    <row r="310" spans="2:8" s="4" customFormat="1" x14ac:dyDescent="0.25">
      <c r="B310" s="16" t="s">
        <v>63</v>
      </c>
      <c r="C310" s="400">
        <v>7127</v>
      </c>
      <c r="D310" s="616">
        <v>-0.25152278932997274</v>
      </c>
      <c r="E310" s="400">
        <v>9822</v>
      </c>
      <c r="F310" s="616">
        <v>0.37813946962256217</v>
      </c>
      <c r="G310" s="400">
        <v>7894</v>
      </c>
      <c r="H310" s="616">
        <v>-0.19629403380166977</v>
      </c>
    </row>
    <row r="311" spans="2:8" s="4" customFormat="1" x14ac:dyDescent="0.25">
      <c r="B311" s="16" t="s">
        <v>64</v>
      </c>
      <c r="C311" s="400">
        <v>13197</v>
      </c>
      <c r="D311" s="616">
        <v>-0.24046043165467623</v>
      </c>
      <c r="E311" s="400">
        <v>13043</v>
      </c>
      <c r="F311" s="616">
        <v>-1.1669318784572225E-2</v>
      </c>
      <c r="G311" s="400">
        <v>10306</v>
      </c>
      <c r="H311" s="616">
        <v>-0.20984436095990189</v>
      </c>
    </row>
    <row r="312" spans="2:8" s="4" customFormat="1" x14ac:dyDescent="0.25">
      <c r="B312" s="16" t="s">
        <v>65</v>
      </c>
      <c r="C312" s="400">
        <v>9899</v>
      </c>
      <c r="D312" s="616">
        <v>-0.24716708494942585</v>
      </c>
      <c r="E312" s="400">
        <v>10246</v>
      </c>
      <c r="F312" s="616">
        <v>3.5054045863218475E-2</v>
      </c>
      <c r="G312" s="400">
        <v>9358</v>
      </c>
      <c r="H312" s="616">
        <v>-8.6667967987507311E-2</v>
      </c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74525</v>
      </c>
      <c r="H313" s="619">
        <v>-5.8254880899728301E-2</v>
      </c>
    </row>
    <row r="314" spans="2:8" ht="6" customHeight="1" x14ac:dyDescent="0.25">
      <c r="B314"/>
      <c r="C314"/>
      <c r="D314" s="181"/>
      <c r="E314" s="180"/>
      <c r="F314" s="181"/>
      <c r="G314" s="180"/>
      <c r="H314" s="181"/>
    </row>
    <row r="315" spans="2:8" s="4" customFormat="1" x14ac:dyDescent="0.25">
      <c r="B315" s="182" t="s">
        <v>73</v>
      </c>
      <c r="C315" s="182"/>
      <c r="D315" s="182"/>
      <c r="E315" s="182"/>
      <c r="F315" s="182"/>
      <c r="G315" s="182"/>
      <c r="H315" s="182"/>
    </row>
    <row r="316" spans="2:8" s="4" customFormat="1" x14ac:dyDescent="0.25">
      <c r="B316" s="183"/>
      <c r="C316" s="183"/>
      <c r="D316" s="183"/>
      <c r="E316" s="183"/>
      <c r="F316" s="183"/>
      <c r="G316" s="183"/>
      <c r="H316" s="183"/>
    </row>
    <row r="317" spans="2:8" s="4" customFormat="1" x14ac:dyDescent="0.25">
      <c r="B317" s="183"/>
      <c r="C317" s="183"/>
      <c r="D317" s="183"/>
      <c r="E317" s="183"/>
      <c r="F317" s="183"/>
      <c r="G317" s="183"/>
      <c r="H317" s="183"/>
    </row>
    <row r="318" spans="2:8" s="4" customFormat="1" ht="21.75" thickBot="1" x14ac:dyDescent="0.3">
      <c r="B318" s="15" t="s">
        <v>182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400">
        <v>16341</v>
      </c>
      <c r="D322" s="616">
        <v>-8.2069430401078503E-2</v>
      </c>
      <c r="E322" s="400">
        <v>16242</v>
      </c>
      <c r="F322" s="616">
        <v>-6.058380760051385E-3</v>
      </c>
      <c r="G322" s="400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400">
        <v>16442</v>
      </c>
      <c r="D323" s="616">
        <v>-6.5423748081623323E-2</v>
      </c>
      <c r="E323" s="400">
        <v>15853</v>
      </c>
      <c r="F323" s="616">
        <v>-3.5822892592142108E-2</v>
      </c>
      <c r="G323" s="400">
        <v>14638</v>
      </c>
      <c r="H323" s="616">
        <v>-7.6641645114489343E-2</v>
      </c>
    </row>
    <row r="324" spans="2:8" s="4" customFormat="1" x14ac:dyDescent="0.25">
      <c r="B324" s="16" t="s">
        <v>56</v>
      </c>
      <c r="C324" s="400">
        <v>16629</v>
      </c>
      <c r="D324" s="616">
        <v>-0.11345097830143414</v>
      </c>
      <c r="E324" s="400">
        <v>15302</v>
      </c>
      <c r="F324" s="616">
        <v>-7.9800348788261477E-2</v>
      </c>
      <c r="G324" s="400">
        <v>14131</v>
      </c>
      <c r="H324" s="616">
        <v>-7.6525944321003792E-2</v>
      </c>
    </row>
    <row r="325" spans="2:8" s="4" customFormat="1" x14ac:dyDescent="0.25">
      <c r="B325" s="16" t="s">
        <v>57</v>
      </c>
      <c r="C325" s="400">
        <v>5480</v>
      </c>
      <c r="D325" s="616">
        <v>-0.19042694637317181</v>
      </c>
      <c r="E325" s="400">
        <v>5551</v>
      </c>
      <c r="F325" s="616">
        <v>1.2956204379562131E-2</v>
      </c>
      <c r="G325" s="400">
        <v>6759</v>
      </c>
      <c r="H325" s="616">
        <v>0.2176184471266438</v>
      </c>
    </row>
    <row r="326" spans="2:8" s="4" customFormat="1" x14ac:dyDescent="0.25">
      <c r="B326" s="16" t="s">
        <v>58</v>
      </c>
      <c r="C326" s="400">
        <v>1208</v>
      </c>
      <c r="D326" s="616">
        <v>0.21651560926485391</v>
      </c>
      <c r="E326" s="400">
        <v>753</v>
      </c>
      <c r="F326" s="616">
        <v>-0.3766556291390728</v>
      </c>
      <c r="G326" s="400">
        <v>1100</v>
      </c>
      <c r="H326" s="616">
        <v>0.46082337317397082</v>
      </c>
    </row>
    <row r="327" spans="2:8" s="4" customFormat="1" x14ac:dyDescent="0.25">
      <c r="B327" s="16" t="s">
        <v>59</v>
      </c>
      <c r="C327" s="400">
        <v>424</v>
      </c>
      <c r="D327" s="616">
        <v>0.34603174603174613</v>
      </c>
      <c r="E327" s="400">
        <v>354</v>
      </c>
      <c r="F327" s="616">
        <v>-0.16509433962264153</v>
      </c>
      <c r="G327" s="400">
        <v>494</v>
      </c>
      <c r="H327" s="616">
        <v>0.39548022598870047</v>
      </c>
    </row>
    <row r="328" spans="2:8" s="4" customFormat="1" x14ac:dyDescent="0.25">
      <c r="B328" s="16" t="s">
        <v>60</v>
      </c>
      <c r="C328" s="400">
        <v>216</v>
      </c>
      <c r="D328" s="616">
        <v>-0.34346504559270519</v>
      </c>
      <c r="E328" s="400">
        <v>252</v>
      </c>
      <c r="F328" s="616">
        <v>0.16666666666666674</v>
      </c>
      <c r="G328" s="400">
        <v>272</v>
      </c>
      <c r="H328" s="616">
        <v>7.9365079365079305E-2</v>
      </c>
    </row>
    <row r="329" spans="2:8" s="4" customFormat="1" x14ac:dyDescent="0.25">
      <c r="B329" s="16" t="s">
        <v>61</v>
      </c>
      <c r="C329" s="400">
        <v>120</v>
      </c>
      <c r="D329" s="616">
        <v>-0.39393939393939392</v>
      </c>
      <c r="E329" s="400">
        <v>150</v>
      </c>
      <c r="F329" s="616">
        <v>0.25</v>
      </c>
      <c r="G329" s="400">
        <v>310</v>
      </c>
      <c r="H329" s="616">
        <v>1.0666666666666669</v>
      </c>
    </row>
    <row r="330" spans="2:8" s="4" customFormat="1" x14ac:dyDescent="0.25">
      <c r="B330" s="16" t="s">
        <v>62</v>
      </c>
      <c r="C330" s="400">
        <v>677</v>
      </c>
      <c r="D330" s="616">
        <v>-0.32502492522432702</v>
      </c>
      <c r="E330" s="400">
        <v>629</v>
      </c>
      <c r="F330" s="616">
        <v>-7.0901033973412075E-2</v>
      </c>
      <c r="G330" s="400">
        <v>836</v>
      </c>
      <c r="H330" s="616">
        <v>0.32909379968203489</v>
      </c>
    </row>
    <row r="331" spans="2:8" s="4" customFormat="1" x14ac:dyDescent="0.25">
      <c r="B331" s="16" t="s">
        <v>63</v>
      </c>
      <c r="C331" s="400">
        <v>9507</v>
      </c>
      <c r="D331" s="616">
        <v>-9.2410501193317396E-2</v>
      </c>
      <c r="E331" s="400">
        <v>9549</v>
      </c>
      <c r="F331" s="616">
        <v>4.4177974124328667E-3</v>
      </c>
      <c r="G331" s="400">
        <v>10670</v>
      </c>
      <c r="H331" s="616">
        <v>0.11739449156979798</v>
      </c>
    </row>
    <row r="332" spans="2:8" s="4" customFormat="1" x14ac:dyDescent="0.25">
      <c r="B332" s="16" t="s">
        <v>64</v>
      </c>
      <c r="C332" s="400">
        <v>13552</v>
      </c>
      <c r="D332" s="616">
        <v>-0.20548748314474996</v>
      </c>
      <c r="E332" s="400">
        <v>15620</v>
      </c>
      <c r="F332" s="616">
        <v>0.15259740259740262</v>
      </c>
      <c r="G332" s="400">
        <v>17265</v>
      </c>
      <c r="H332" s="616">
        <v>0.10531370038412291</v>
      </c>
    </row>
    <row r="333" spans="2:8" s="4" customFormat="1" x14ac:dyDescent="0.25">
      <c r="B333" s="16" t="s">
        <v>65</v>
      </c>
      <c r="C333" s="400">
        <v>15294</v>
      </c>
      <c r="D333" s="616">
        <v>-0.10104038088520539</v>
      </c>
      <c r="E333" s="400">
        <v>15589</v>
      </c>
      <c r="F333" s="616">
        <v>1.9288609912383903E-2</v>
      </c>
      <c r="G333" s="400">
        <v>17823</v>
      </c>
      <c r="H333" s="616">
        <v>0.14330617743280527</v>
      </c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100261</v>
      </c>
      <c r="H334" s="619">
        <v>4.6085305287759226E-2</v>
      </c>
    </row>
    <row r="335" spans="2:8" ht="6" customHeight="1" x14ac:dyDescent="0.25">
      <c r="B335"/>
      <c r="C335"/>
      <c r="D335" s="181"/>
      <c r="E335" s="180"/>
      <c r="F335" s="181"/>
      <c r="G335" s="180"/>
      <c r="H335" s="181"/>
    </row>
    <row r="336" spans="2:8" s="4" customFormat="1" x14ac:dyDescent="0.25">
      <c r="B336" s="182" t="s">
        <v>73</v>
      </c>
      <c r="C336" s="182"/>
      <c r="D336" s="182"/>
      <c r="E336" s="182"/>
      <c r="F336" s="182"/>
      <c r="G336" s="182"/>
      <c r="H336" s="182"/>
    </row>
    <row r="337" spans="2:8" s="4" customFormat="1" x14ac:dyDescent="0.25">
      <c r="B337" s="183"/>
      <c r="C337" s="183"/>
      <c r="D337" s="183"/>
      <c r="E337" s="183"/>
      <c r="F337" s="183"/>
      <c r="G337" s="183"/>
      <c r="H337" s="183"/>
    </row>
    <row r="338" spans="2:8" s="4" customFormat="1" x14ac:dyDescent="0.25">
      <c r="B338" s="183"/>
      <c r="C338" s="183"/>
      <c r="D338" s="183"/>
      <c r="E338" s="183"/>
      <c r="F338" s="183"/>
      <c r="G338" s="183"/>
      <c r="H338" s="183"/>
    </row>
    <row r="339" spans="2:8" s="4" customFormat="1" ht="21.75" thickBot="1" x14ac:dyDescent="0.3">
      <c r="B339" s="15" t="s">
        <v>183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400">
        <v>15605</v>
      </c>
      <c r="D343" s="616">
        <v>0.20557787391841775</v>
      </c>
      <c r="E343" s="400">
        <v>15274</v>
      </c>
      <c r="F343" s="616">
        <v>-2.1211150272348656E-2</v>
      </c>
      <c r="G343" s="400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400">
        <v>17101</v>
      </c>
      <c r="D344" s="616">
        <v>0.25668724279835398</v>
      </c>
      <c r="E344" s="400">
        <v>15506</v>
      </c>
      <c r="F344" s="616">
        <v>-9.326939945032453E-2</v>
      </c>
      <c r="G344" s="400">
        <v>16209</v>
      </c>
      <c r="H344" s="616">
        <v>4.5337288791435615E-2</v>
      </c>
    </row>
    <row r="345" spans="2:8" s="4" customFormat="1" x14ac:dyDescent="0.25">
      <c r="B345" s="16" t="s">
        <v>56</v>
      </c>
      <c r="C345" s="400">
        <v>15543</v>
      </c>
      <c r="D345" s="616">
        <v>7.5416868470213894E-2</v>
      </c>
      <c r="E345" s="400">
        <v>14900</v>
      </c>
      <c r="F345" s="616">
        <v>-4.1369105063372547E-2</v>
      </c>
      <c r="G345" s="400">
        <v>13478</v>
      </c>
      <c r="H345" s="616">
        <v>-9.5436241610738271E-2</v>
      </c>
    </row>
    <row r="346" spans="2:8" s="4" customFormat="1" x14ac:dyDescent="0.25">
      <c r="B346" s="16" t="s">
        <v>57</v>
      </c>
      <c r="C346" s="400">
        <v>6569</v>
      </c>
      <c r="D346" s="616">
        <v>-0.21130988113819182</v>
      </c>
      <c r="E346" s="400">
        <v>6550</v>
      </c>
      <c r="F346" s="616">
        <v>-2.8923732683817649E-3</v>
      </c>
      <c r="G346" s="400">
        <v>8162</v>
      </c>
      <c r="H346" s="616">
        <v>0.24610687022900768</v>
      </c>
    </row>
    <row r="347" spans="2:8" s="4" customFormat="1" x14ac:dyDescent="0.25">
      <c r="B347" s="16" t="s">
        <v>58</v>
      </c>
      <c r="C347" s="400">
        <v>2151</v>
      </c>
      <c r="D347" s="616">
        <v>-4.7387068201948601E-2</v>
      </c>
      <c r="E347" s="400">
        <v>1700</v>
      </c>
      <c r="F347" s="616">
        <v>-0.20966992096699211</v>
      </c>
      <c r="G347" s="400">
        <v>2074</v>
      </c>
      <c r="H347" s="616">
        <v>0.21999999999999997</v>
      </c>
    </row>
    <row r="348" spans="2:8" s="4" customFormat="1" x14ac:dyDescent="0.25">
      <c r="B348" s="16" t="s">
        <v>59</v>
      </c>
      <c r="C348" s="400">
        <v>2026</v>
      </c>
      <c r="D348" s="616">
        <v>-6.6359447004608274E-2</v>
      </c>
      <c r="E348" s="400">
        <v>1506</v>
      </c>
      <c r="F348" s="616">
        <v>-0.25666337611056267</v>
      </c>
      <c r="G348" s="400">
        <v>1774</v>
      </c>
      <c r="H348" s="616">
        <v>0.1779548472775565</v>
      </c>
    </row>
    <row r="349" spans="2:8" s="4" customFormat="1" x14ac:dyDescent="0.25">
      <c r="B349" s="16" t="s">
        <v>60</v>
      </c>
      <c r="C349" s="400">
        <v>3068</v>
      </c>
      <c r="D349" s="616">
        <v>-0.29729729729729726</v>
      </c>
      <c r="E349" s="400">
        <v>2766</v>
      </c>
      <c r="F349" s="616">
        <v>-9.8435462842242472E-2</v>
      </c>
      <c r="G349" s="400">
        <v>2614</v>
      </c>
      <c r="H349" s="616">
        <v>-5.4953000723065748E-2</v>
      </c>
    </row>
    <row r="350" spans="2:8" s="4" customFormat="1" x14ac:dyDescent="0.25">
      <c r="B350" s="16" t="s">
        <v>61</v>
      </c>
      <c r="C350" s="400">
        <v>1887</v>
      </c>
      <c r="D350" s="616">
        <v>-0.13400642496558057</v>
      </c>
      <c r="E350" s="400">
        <v>1346</v>
      </c>
      <c r="F350" s="616">
        <v>-0.28669846316905145</v>
      </c>
      <c r="G350" s="400">
        <v>1620</v>
      </c>
      <c r="H350" s="616">
        <v>0.20356612184249623</v>
      </c>
    </row>
    <row r="351" spans="2:8" s="4" customFormat="1" x14ac:dyDescent="0.25">
      <c r="B351" s="16" t="s">
        <v>62</v>
      </c>
      <c r="C351" s="400">
        <v>2134</v>
      </c>
      <c r="D351" s="616">
        <v>-3.2638259292837701E-2</v>
      </c>
      <c r="E351" s="400">
        <v>1242</v>
      </c>
      <c r="F351" s="616">
        <v>-0.41799437675726336</v>
      </c>
      <c r="G351" s="400">
        <v>1602</v>
      </c>
      <c r="H351" s="616">
        <v>0.28985507246376807</v>
      </c>
    </row>
    <row r="352" spans="2:8" s="4" customFormat="1" x14ac:dyDescent="0.25">
      <c r="B352" s="16" t="s">
        <v>63</v>
      </c>
      <c r="C352" s="400">
        <v>7919</v>
      </c>
      <c r="D352" s="616">
        <v>9.4843080326282303E-2</v>
      </c>
      <c r="E352" s="400">
        <v>7364</v>
      </c>
      <c r="F352" s="616">
        <v>-7.00846066422528E-2</v>
      </c>
      <c r="G352" s="400">
        <v>7496</v>
      </c>
      <c r="H352" s="616">
        <v>1.7925040738729026E-2</v>
      </c>
    </row>
    <row r="353" spans="2:8" s="4" customFormat="1" x14ac:dyDescent="0.25">
      <c r="B353" s="16" t="s">
        <v>64</v>
      </c>
      <c r="C353" s="400">
        <v>10901</v>
      </c>
      <c r="D353" s="616">
        <v>-0.20949963741841915</v>
      </c>
      <c r="E353" s="400">
        <v>10050</v>
      </c>
      <c r="F353" s="616">
        <v>-7.8066232455737961E-2</v>
      </c>
      <c r="G353" s="400">
        <v>9567</v>
      </c>
      <c r="H353" s="616">
        <v>-4.8059701492537354E-2</v>
      </c>
    </row>
    <row r="354" spans="2:8" s="4" customFormat="1" x14ac:dyDescent="0.25">
      <c r="B354" s="16" t="s">
        <v>65</v>
      </c>
      <c r="C354" s="400">
        <v>11107</v>
      </c>
      <c r="D354" s="616">
        <v>-0.11476847055072925</v>
      </c>
      <c r="E354" s="400">
        <v>10546</v>
      </c>
      <c r="F354" s="616">
        <v>-5.0508688214639386E-2</v>
      </c>
      <c r="G354" s="400">
        <v>10312</v>
      </c>
      <c r="H354" s="616">
        <v>-2.2188507490991882E-2</v>
      </c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89627</v>
      </c>
      <c r="H355" s="619">
        <v>9.8816901408451674E-3</v>
      </c>
    </row>
    <row r="356" spans="2:8" ht="6" customHeight="1" x14ac:dyDescent="0.25">
      <c r="B356"/>
      <c r="C356"/>
      <c r="D356" s="181"/>
      <c r="E356" s="180"/>
      <c r="F356" s="181"/>
      <c r="G356" s="180"/>
      <c r="H356" s="181"/>
    </row>
    <row r="357" spans="2:8" s="4" customFormat="1" x14ac:dyDescent="0.25">
      <c r="B357" s="182" t="s">
        <v>73</v>
      </c>
      <c r="C357" s="182"/>
      <c r="D357" s="182"/>
      <c r="E357" s="182"/>
      <c r="F357" s="182"/>
      <c r="G357" s="182"/>
      <c r="H357" s="182"/>
    </row>
    <row r="358" spans="2:8" s="4" customFormat="1" x14ac:dyDescent="0.25">
      <c r="B358" s="183"/>
      <c r="C358" s="183"/>
      <c r="D358" s="183"/>
      <c r="E358" s="183"/>
      <c r="F358" s="183"/>
      <c r="G358" s="183"/>
      <c r="H358" s="183"/>
    </row>
    <row r="359" spans="2:8" s="4" customFormat="1" x14ac:dyDescent="0.25">
      <c r="B359" s="183"/>
      <c r="C359" s="183"/>
      <c r="D359" s="183"/>
      <c r="E359" s="183"/>
      <c r="F359" s="183"/>
      <c r="G359" s="183"/>
      <c r="H359" s="183"/>
    </row>
    <row r="360" spans="2:8" s="4" customFormat="1" ht="41.25" customHeight="1" thickBot="1" x14ac:dyDescent="0.3">
      <c r="B360" s="15" t="s">
        <v>184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400">
        <v>3589</v>
      </c>
      <c r="D364" s="616">
        <v>-4.4382801664355487E-3</v>
      </c>
      <c r="E364" s="400">
        <v>3449</v>
      </c>
      <c r="F364" s="616">
        <v>-3.9008080245193644E-2</v>
      </c>
      <c r="G364" s="400">
        <v>3796</v>
      </c>
      <c r="H364" s="616">
        <v>0.10060887213685121</v>
      </c>
    </row>
    <row r="365" spans="2:8" s="4" customFormat="1" x14ac:dyDescent="0.25">
      <c r="B365" s="16" t="s">
        <v>55</v>
      </c>
      <c r="C365" s="400">
        <v>4030</v>
      </c>
      <c r="D365" s="616">
        <v>-0.10444444444444445</v>
      </c>
      <c r="E365" s="400">
        <v>4146</v>
      </c>
      <c r="F365" s="616">
        <v>2.8784119106699757E-2</v>
      </c>
      <c r="G365" s="400">
        <v>4237</v>
      </c>
      <c r="H365" s="616">
        <v>2.1948866377231147E-2</v>
      </c>
    </row>
    <row r="366" spans="2:8" s="4" customFormat="1" x14ac:dyDescent="0.25">
      <c r="B366" s="16" t="s">
        <v>56</v>
      </c>
      <c r="C366" s="400">
        <v>3715</v>
      </c>
      <c r="D366" s="616">
        <v>-0.14242843951985229</v>
      </c>
      <c r="E366" s="400">
        <v>4359</v>
      </c>
      <c r="F366" s="616">
        <v>0.17335127860026911</v>
      </c>
      <c r="G366" s="400">
        <v>4238</v>
      </c>
      <c r="H366" s="616">
        <v>-2.7758660243175082E-2</v>
      </c>
    </row>
    <row r="367" spans="2:8" s="4" customFormat="1" x14ac:dyDescent="0.25">
      <c r="B367" s="16" t="s">
        <v>57</v>
      </c>
      <c r="C367" s="400">
        <v>5402</v>
      </c>
      <c r="D367" s="616">
        <v>7.6095617529880588E-2</v>
      </c>
      <c r="E367" s="400">
        <v>5429</v>
      </c>
      <c r="F367" s="616">
        <v>4.9981488337653701E-3</v>
      </c>
      <c r="G367" s="400">
        <v>5974</v>
      </c>
      <c r="H367" s="616">
        <v>0.10038681156750773</v>
      </c>
    </row>
    <row r="368" spans="2:8" s="4" customFormat="1" x14ac:dyDescent="0.25">
      <c r="B368" s="16" t="s">
        <v>58</v>
      </c>
      <c r="C368" s="400">
        <v>3803</v>
      </c>
      <c r="D368" s="616">
        <v>4.6793283787503359E-2</v>
      </c>
      <c r="E368" s="400">
        <v>3980</v>
      </c>
      <c r="F368" s="616">
        <v>4.6542203523534109E-2</v>
      </c>
      <c r="G368" s="400">
        <v>4307</v>
      </c>
      <c r="H368" s="616">
        <v>8.2160804020100509E-2</v>
      </c>
    </row>
    <row r="369" spans="2:8" s="4" customFormat="1" x14ac:dyDescent="0.25">
      <c r="B369" s="16" t="s">
        <v>59</v>
      </c>
      <c r="C369" s="400">
        <v>3129</v>
      </c>
      <c r="D369" s="616">
        <v>4.7539337127552761E-2</v>
      </c>
      <c r="E369" s="400">
        <v>3317</v>
      </c>
      <c r="F369" s="616">
        <v>6.0083093640140639E-2</v>
      </c>
      <c r="G369" s="400">
        <v>3287</v>
      </c>
      <c r="H369" s="616">
        <v>-9.0443171540548484E-3</v>
      </c>
    </row>
    <row r="370" spans="2:8" s="4" customFormat="1" x14ac:dyDescent="0.25">
      <c r="B370" s="16" t="s">
        <v>60</v>
      </c>
      <c r="C370" s="400">
        <v>4897</v>
      </c>
      <c r="D370" s="616">
        <v>2.8781512605041915E-2</v>
      </c>
      <c r="E370" s="400">
        <v>5699</v>
      </c>
      <c r="F370" s="616">
        <v>0.16377373902389225</v>
      </c>
      <c r="G370" s="400">
        <v>5353</v>
      </c>
      <c r="H370" s="616">
        <v>-6.0712405685207971E-2</v>
      </c>
    </row>
    <row r="371" spans="2:8" s="4" customFormat="1" x14ac:dyDescent="0.25">
      <c r="B371" s="16" t="s">
        <v>61</v>
      </c>
      <c r="C371" s="400">
        <v>2942</v>
      </c>
      <c r="D371" s="616">
        <v>2.3304347826087035E-2</v>
      </c>
      <c r="E371" s="400">
        <v>2828</v>
      </c>
      <c r="F371" s="616">
        <v>-3.874915023793335E-2</v>
      </c>
      <c r="G371" s="400">
        <v>2800</v>
      </c>
      <c r="H371" s="616">
        <v>-9.9009900990099098E-3</v>
      </c>
    </row>
    <row r="372" spans="2:8" s="4" customFormat="1" x14ac:dyDescent="0.25">
      <c r="B372" s="16" t="s">
        <v>62</v>
      </c>
      <c r="C372" s="400">
        <v>4477</v>
      </c>
      <c r="D372" s="616">
        <v>-9.9195171026156936E-2</v>
      </c>
      <c r="E372" s="400">
        <v>5154</v>
      </c>
      <c r="F372" s="616">
        <v>0.15121733303551488</v>
      </c>
      <c r="G372" s="400">
        <v>5203</v>
      </c>
      <c r="H372" s="616">
        <v>9.5071788901823773E-3</v>
      </c>
    </row>
    <row r="373" spans="2:8" s="4" customFormat="1" x14ac:dyDescent="0.25">
      <c r="B373" s="16" t="s">
        <v>63</v>
      </c>
      <c r="C373" s="400">
        <v>7084</v>
      </c>
      <c r="D373" s="616">
        <v>-3.5008854379512289E-2</v>
      </c>
      <c r="E373" s="400">
        <v>8533</v>
      </c>
      <c r="F373" s="616">
        <v>0.20454545454545459</v>
      </c>
      <c r="G373" s="400">
        <v>8074</v>
      </c>
      <c r="H373" s="616">
        <v>-5.3791163717332724E-2</v>
      </c>
    </row>
    <row r="374" spans="2:8" s="4" customFormat="1" x14ac:dyDescent="0.25">
      <c r="B374" s="16" t="s">
        <v>64</v>
      </c>
      <c r="C374" s="400">
        <v>5058</v>
      </c>
      <c r="D374" s="616">
        <v>-0.10809381061541179</v>
      </c>
      <c r="E374" s="400">
        <v>5413</v>
      </c>
      <c r="F374" s="616">
        <v>7.0185844207196535E-2</v>
      </c>
      <c r="G374" s="400">
        <v>5524</v>
      </c>
      <c r="H374" s="616">
        <v>2.0506188804729319E-2</v>
      </c>
    </row>
    <row r="375" spans="2:8" s="4" customFormat="1" x14ac:dyDescent="0.25">
      <c r="B375" s="16" t="s">
        <v>65</v>
      </c>
      <c r="C375" s="400">
        <v>4080</v>
      </c>
      <c r="D375" s="616">
        <v>-2.0172910662824228E-2</v>
      </c>
      <c r="E375" s="400">
        <v>3921</v>
      </c>
      <c r="F375" s="616">
        <v>-3.897058823529409E-2</v>
      </c>
      <c r="G375" s="400">
        <v>4061</v>
      </c>
      <c r="H375" s="616">
        <v>3.5705177250701325E-2</v>
      </c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56854</v>
      </c>
      <c r="H376" s="619">
        <v>1.1133243224016542E-2</v>
      </c>
    </row>
    <row r="377" spans="2:8" ht="6" customHeight="1" x14ac:dyDescent="0.25">
      <c r="B377"/>
      <c r="C377"/>
      <c r="D377" s="181"/>
      <c r="E377" s="180"/>
      <c r="F377" s="181"/>
      <c r="G377" s="180"/>
      <c r="H377" s="181"/>
    </row>
    <row r="378" spans="2:8" s="4" customFormat="1" x14ac:dyDescent="0.25">
      <c r="B378" s="182" t="s">
        <v>73</v>
      </c>
      <c r="C378" s="182"/>
      <c r="D378" s="182"/>
      <c r="E378" s="182"/>
      <c r="F378" s="182"/>
      <c r="G378" s="182"/>
      <c r="H378" s="182"/>
    </row>
    <row r="379" spans="2:8" s="4" customFormat="1" x14ac:dyDescent="0.25">
      <c r="B379" s="183"/>
      <c r="C379" s="183"/>
      <c r="D379" s="183"/>
      <c r="E379" s="183"/>
      <c r="F379" s="183"/>
      <c r="G379" s="183"/>
      <c r="H379" s="183"/>
    </row>
    <row r="380" spans="2:8" s="4" customFormat="1" x14ac:dyDescent="0.25">
      <c r="B380" s="183"/>
      <c r="C380" s="183"/>
      <c r="D380" s="183"/>
      <c r="E380" s="183"/>
      <c r="F380" s="183"/>
      <c r="G380" s="183"/>
      <c r="H380" s="183"/>
    </row>
    <row r="381" spans="2:8" s="4" customFormat="1" ht="41.25" customHeight="1" thickBot="1" x14ac:dyDescent="0.3">
      <c r="B381" s="15" t="s">
        <v>185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400">
        <v>3791</v>
      </c>
      <c r="D385" s="616">
        <v>9.187788018433185E-2</v>
      </c>
      <c r="E385" s="400">
        <v>3442</v>
      </c>
      <c r="F385" s="616">
        <v>-9.206014244262728E-2</v>
      </c>
      <c r="G385" s="400">
        <v>3309</v>
      </c>
      <c r="H385" s="616">
        <v>-3.8640325392213848E-2</v>
      </c>
    </row>
    <row r="386" spans="2:8" s="4" customFormat="1" x14ac:dyDescent="0.25">
      <c r="B386" s="16" t="s">
        <v>55</v>
      </c>
      <c r="C386" s="400">
        <v>3106</v>
      </c>
      <c r="D386" s="616">
        <v>-0.18818609513852591</v>
      </c>
      <c r="E386" s="400">
        <v>3075</v>
      </c>
      <c r="F386" s="616">
        <v>-9.9806825499033636E-3</v>
      </c>
      <c r="G386" s="400">
        <v>3765</v>
      </c>
      <c r="H386" s="616">
        <v>0.224390243902439</v>
      </c>
    </row>
    <row r="387" spans="2:8" s="4" customFormat="1" x14ac:dyDescent="0.25">
      <c r="B387" s="16" t="s">
        <v>56</v>
      </c>
      <c r="C387" s="400">
        <v>2973</v>
      </c>
      <c r="D387" s="616">
        <v>-9.525258673158854E-2</v>
      </c>
      <c r="E387" s="400">
        <v>2883</v>
      </c>
      <c r="F387" s="616">
        <v>-3.0272452068617506E-2</v>
      </c>
      <c r="G387" s="400">
        <v>2846</v>
      </c>
      <c r="H387" s="616">
        <v>-1.2833853624696467E-2</v>
      </c>
    </row>
    <row r="388" spans="2:8" s="4" customFormat="1" x14ac:dyDescent="0.25">
      <c r="B388" s="16" t="s">
        <v>57</v>
      </c>
      <c r="C388" s="400">
        <v>2375</v>
      </c>
      <c r="D388" s="616">
        <v>-7.1177160735236611E-2</v>
      </c>
      <c r="E388" s="400">
        <v>2438</v>
      </c>
      <c r="F388" s="616">
        <v>2.6526315789473731E-2</v>
      </c>
      <c r="G388" s="400">
        <v>2948</v>
      </c>
      <c r="H388" s="616">
        <v>0.20918785890073832</v>
      </c>
    </row>
    <row r="389" spans="2:8" s="4" customFormat="1" x14ac:dyDescent="0.25">
      <c r="B389" s="16" t="s">
        <v>58</v>
      </c>
      <c r="C389" s="400">
        <v>1949</v>
      </c>
      <c r="D389" s="616">
        <v>-0.14704595185995628</v>
      </c>
      <c r="E389" s="400">
        <v>1671</v>
      </c>
      <c r="F389" s="616">
        <v>-0.1426372498717291</v>
      </c>
      <c r="G389" s="400">
        <v>2299</v>
      </c>
      <c r="H389" s="616">
        <v>0.37582286056253733</v>
      </c>
    </row>
    <row r="390" spans="2:8" s="4" customFormat="1" x14ac:dyDescent="0.25">
      <c r="B390" s="16" t="s">
        <v>59</v>
      </c>
      <c r="C390" s="400">
        <v>1934</v>
      </c>
      <c r="D390" s="616">
        <v>-8.3846518237801981E-2</v>
      </c>
      <c r="E390" s="400">
        <v>1966</v>
      </c>
      <c r="F390" s="616">
        <v>1.6546018614270963E-2</v>
      </c>
      <c r="G390" s="400">
        <v>2045</v>
      </c>
      <c r="H390" s="616">
        <v>4.0183112919633723E-2</v>
      </c>
    </row>
    <row r="391" spans="2:8" s="4" customFormat="1" x14ac:dyDescent="0.25">
      <c r="B391" s="16" t="s">
        <v>60</v>
      </c>
      <c r="C391" s="400">
        <v>3262</v>
      </c>
      <c r="D391" s="616">
        <v>3.7531806615776153E-2</v>
      </c>
      <c r="E391" s="400">
        <v>3512</v>
      </c>
      <c r="F391" s="616">
        <v>7.6640098099325593E-2</v>
      </c>
      <c r="G391" s="400">
        <v>3340</v>
      </c>
      <c r="H391" s="616">
        <v>-4.8974943052391806E-2</v>
      </c>
    </row>
    <row r="392" spans="2:8" s="4" customFormat="1" x14ac:dyDescent="0.25">
      <c r="B392" s="16" t="s">
        <v>61</v>
      </c>
      <c r="C392" s="400">
        <v>2968</v>
      </c>
      <c r="D392" s="616">
        <v>4.4702569517775403E-2</v>
      </c>
      <c r="E392" s="400">
        <v>2485</v>
      </c>
      <c r="F392" s="616">
        <v>-0.16273584905660377</v>
      </c>
      <c r="G392" s="400">
        <v>2577</v>
      </c>
      <c r="H392" s="616">
        <v>3.7022132796780793E-2</v>
      </c>
    </row>
    <row r="393" spans="2:8" s="4" customFormat="1" x14ac:dyDescent="0.25">
      <c r="B393" s="16" t="s">
        <v>62</v>
      </c>
      <c r="C393" s="400">
        <v>2368</v>
      </c>
      <c r="D393" s="616">
        <v>6.9074492099322704E-2</v>
      </c>
      <c r="E393" s="400">
        <v>2403</v>
      </c>
      <c r="F393" s="616">
        <v>1.4780405405405483E-2</v>
      </c>
      <c r="G393" s="400">
        <v>2828</v>
      </c>
      <c r="H393" s="616">
        <v>0.17686225551394097</v>
      </c>
    </row>
    <row r="394" spans="2:8" s="4" customFormat="1" x14ac:dyDescent="0.25">
      <c r="B394" s="16" t="s">
        <v>63</v>
      </c>
      <c r="C394" s="400">
        <v>2736</v>
      </c>
      <c r="D394" s="616">
        <v>0.10903931901094444</v>
      </c>
      <c r="E394" s="400">
        <v>3014</v>
      </c>
      <c r="F394" s="616">
        <v>0.10160818713450293</v>
      </c>
      <c r="G394" s="400">
        <v>2973</v>
      </c>
      <c r="H394" s="616">
        <v>-1.360318513603187E-2</v>
      </c>
    </row>
    <row r="395" spans="2:8" s="4" customFormat="1" x14ac:dyDescent="0.25">
      <c r="B395" s="16" t="s">
        <v>64</v>
      </c>
      <c r="C395" s="400">
        <v>3531</v>
      </c>
      <c r="D395" s="616">
        <v>-8.9009287925696623E-2</v>
      </c>
      <c r="E395" s="400">
        <v>3687</v>
      </c>
      <c r="F395" s="616">
        <v>4.4180118946474112E-2</v>
      </c>
      <c r="G395" s="400">
        <v>3945</v>
      </c>
      <c r="H395" s="616">
        <v>6.997558991049635E-2</v>
      </c>
    </row>
    <row r="396" spans="2:8" s="4" customFormat="1" x14ac:dyDescent="0.25">
      <c r="B396" s="16" t="s">
        <v>65</v>
      </c>
      <c r="C396" s="400">
        <v>2815</v>
      </c>
      <c r="D396" s="616">
        <v>-0.17230226403998827</v>
      </c>
      <c r="E396" s="400">
        <v>3323</v>
      </c>
      <c r="F396" s="616">
        <v>0.18046181172291287</v>
      </c>
      <c r="G396" s="400">
        <v>3064</v>
      </c>
      <c r="H396" s="616">
        <v>-7.7941619018958797E-2</v>
      </c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35939</v>
      </c>
      <c r="H397" s="619">
        <v>6.0178766335290179E-2</v>
      </c>
    </row>
    <row r="398" spans="2:8" ht="6" customHeight="1" x14ac:dyDescent="0.25">
      <c r="B398"/>
      <c r="C398"/>
      <c r="D398" s="181"/>
      <c r="E398" s="180"/>
      <c r="F398" s="181"/>
      <c r="G398" s="180"/>
      <c r="H398" s="181"/>
    </row>
    <row r="399" spans="2:8" s="4" customFormat="1" x14ac:dyDescent="0.25">
      <c r="B399" s="182" t="s">
        <v>73</v>
      </c>
      <c r="C399" s="182"/>
      <c r="D399" s="182"/>
      <c r="E399" s="182"/>
      <c r="F399" s="182"/>
      <c r="G399" s="182"/>
      <c r="H399" s="182"/>
    </row>
    <row r="400" spans="2:8" s="4" customFormat="1" x14ac:dyDescent="0.25">
      <c r="B400" s="183"/>
      <c r="C400" s="183"/>
      <c r="D400" s="183"/>
      <c r="E400" s="183"/>
      <c r="F400" s="183"/>
      <c r="G400" s="183"/>
      <c r="H400" s="183"/>
    </row>
    <row r="401" spans="2:8" s="4" customFormat="1" x14ac:dyDescent="0.25">
      <c r="B401" s="183"/>
      <c r="C401" s="183"/>
      <c r="D401" s="183"/>
      <c r="E401" s="183"/>
      <c r="F401" s="183"/>
      <c r="G401" s="183"/>
      <c r="H401" s="183"/>
    </row>
    <row r="402" spans="2:8" s="4" customFormat="1" ht="21.75" customHeight="1" thickBot="1" x14ac:dyDescent="0.3">
      <c r="B402" s="15" t="s">
        <v>186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400">
        <v>10552</v>
      </c>
      <c r="D406" s="616">
        <v>-0.35646764652070506</v>
      </c>
      <c r="E406" s="400">
        <v>8040</v>
      </c>
      <c r="F406" s="616">
        <v>-0.23805913570887038</v>
      </c>
      <c r="G406" s="400">
        <v>7740</v>
      </c>
      <c r="H406" s="616">
        <v>-3.7313432835820892E-2</v>
      </c>
    </row>
    <row r="407" spans="2:8" s="4" customFormat="1" x14ac:dyDescent="0.25">
      <c r="B407" s="16" t="s">
        <v>55</v>
      </c>
      <c r="C407" s="400">
        <v>4179</v>
      </c>
      <c r="D407" s="616">
        <v>-0.5159833217512162</v>
      </c>
      <c r="E407" s="400">
        <v>4153</v>
      </c>
      <c r="F407" s="616">
        <v>-6.221584111031353E-3</v>
      </c>
      <c r="G407" s="400">
        <v>4271</v>
      </c>
      <c r="H407" s="616">
        <v>2.8413195280519998E-2</v>
      </c>
    </row>
    <row r="408" spans="2:8" s="4" customFormat="1" x14ac:dyDescent="0.25">
      <c r="B408" s="16" t="s">
        <v>56</v>
      </c>
      <c r="C408" s="400">
        <v>4859</v>
      </c>
      <c r="D408" s="616">
        <v>-0.53908176816543352</v>
      </c>
      <c r="E408" s="400">
        <v>5030</v>
      </c>
      <c r="F408" s="616">
        <v>3.5192426425190382E-2</v>
      </c>
      <c r="G408" s="400">
        <v>5759</v>
      </c>
      <c r="H408" s="616">
        <v>0.14493041749502988</v>
      </c>
    </row>
    <row r="409" spans="2:8" s="4" customFormat="1" x14ac:dyDescent="0.25">
      <c r="B409" s="16" t="s">
        <v>57</v>
      </c>
      <c r="C409" s="400">
        <v>6241</v>
      </c>
      <c r="D409" s="616">
        <v>-0.4828471992045078</v>
      </c>
      <c r="E409" s="400">
        <v>8760</v>
      </c>
      <c r="F409" s="616">
        <v>0.40362121454895039</v>
      </c>
      <c r="G409" s="400">
        <v>7041</v>
      </c>
      <c r="H409" s="616">
        <v>-0.19623287671232881</v>
      </c>
    </row>
    <row r="410" spans="2:8" s="4" customFormat="1" x14ac:dyDescent="0.25">
      <c r="B410" s="16" t="s">
        <v>58</v>
      </c>
      <c r="C410" s="400">
        <v>8598</v>
      </c>
      <c r="D410" s="616">
        <v>-0.46232255643799636</v>
      </c>
      <c r="E410" s="400">
        <v>9004</v>
      </c>
      <c r="F410" s="616">
        <v>4.7220283786927109E-2</v>
      </c>
      <c r="G410" s="400">
        <v>7998</v>
      </c>
      <c r="H410" s="616">
        <v>-0.11172812083518435</v>
      </c>
    </row>
    <row r="411" spans="2:8" s="4" customFormat="1" x14ac:dyDescent="0.25">
      <c r="B411" s="16" t="s">
        <v>59</v>
      </c>
      <c r="C411" s="400">
        <v>8091</v>
      </c>
      <c r="D411" s="616">
        <v>-0.56387451487710227</v>
      </c>
      <c r="E411" s="400">
        <v>9655</v>
      </c>
      <c r="F411" s="616">
        <v>0.19330119886293406</v>
      </c>
      <c r="G411" s="400">
        <v>8862</v>
      </c>
      <c r="H411" s="616">
        <v>-8.2133609528741602E-2</v>
      </c>
    </row>
    <row r="412" spans="2:8" s="4" customFormat="1" x14ac:dyDescent="0.25">
      <c r="B412" s="16" t="s">
        <v>60</v>
      </c>
      <c r="C412" s="400">
        <v>8730</v>
      </c>
      <c r="D412" s="616">
        <v>-0.53182817611412025</v>
      </c>
      <c r="E412" s="400">
        <v>9444</v>
      </c>
      <c r="F412" s="616">
        <v>8.1786941580755945E-2</v>
      </c>
      <c r="G412" s="400">
        <v>8296</v>
      </c>
      <c r="H412" s="616">
        <v>-0.12155866158407458</v>
      </c>
    </row>
    <row r="413" spans="2:8" s="4" customFormat="1" x14ac:dyDescent="0.25">
      <c r="B413" s="16" t="s">
        <v>61</v>
      </c>
      <c r="C413" s="400">
        <v>7924</v>
      </c>
      <c r="D413" s="616">
        <v>-0.58347350714886459</v>
      </c>
      <c r="E413" s="400">
        <v>8111</v>
      </c>
      <c r="F413" s="616">
        <v>2.3599192327107499E-2</v>
      </c>
      <c r="G413" s="400">
        <v>8007</v>
      </c>
      <c r="H413" s="616">
        <v>-1.282209345333496E-2</v>
      </c>
    </row>
    <row r="414" spans="2:8" s="4" customFormat="1" x14ac:dyDescent="0.25">
      <c r="B414" s="16" t="s">
        <v>62</v>
      </c>
      <c r="C414" s="400">
        <v>7927</v>
      </c>
      <c r="D414" s="616">
        <v>-0.53944922147339058</v>
      </c>
      <c r="E414" s="400">
        <v>9407</v>
      </c>
      <c r="F414" s="616">
        <v>0.18670367099785534</v>
      </c>
      <c r="G414" s="400">
        <v>8300</v>
      </c>
      <c r="H414" s="616">
        <v>-0.11767832465185502</v>
      </c>
    </row>
    <row r="415" spans="2:8" s="4" customFormat="1" x14ac:dyDescent="0.25">
      <c r="B415" s="16" t="s">
        <v>63</v>
      </c>
      <c r="C415" s="400">
        <v>9949</v>
      </c>
      <c r="D415" s="616">
        <v>-0.41835720549546918</v>
      </c>
      <c r="E415" s="400">
        <v>9000</v>
      </c>
      <c r="F415" s="616">
        <v>-9.5386471002110729E-2</v>
      </c>
      <c r="G415" s="400">
        <v>8837</v>
      </c>
      <c r="H415" s="616">
        <v>-1.8111111111111078E-2</v>
      </c>
    </row>
    <row r="416" spans="2:8" s="4" customFormat="1" x14ac:dyDescent="0.25">
      <c r="B416" s="16" t="s">
        <v>64</v>
      </c>
      <c r="C416" s="400">
        <v>6707</v>
      </c>
      <c r="D416" s="616">
        <v>-0.3012813834774456</v>
      </c>
      <c r="E416" s="400">
        <v>7038</v>
      </c>
      <c r="F416" s="616">
        <v>4.9351423885492851E-2</v>
      </c>
      <c r="G416" s="400">
        <v>6757</v>
      </c>
      <c r="H416" s="616">
        <v>-3.9926115373685733E-2</v>
      </c>
    </row>
    <row r="417" spans="2:8" s="4" customFormat="1" x14ac:dyDescent="0.25">
      <c r="B417" s="16" t="s">
        <v>65</v>
      </c>
      <c r="C417" s="400">
        <v>6405</v>
      </c>
      <c r="D417" s="616">
        <v>-0.22532656023222064</v>
      </c>
      <c r="E417" s="400">
        <v>7167</v>
      </c>
      <c r="F417" s="616">
        <v>0.11896955503512885</v>
      </c>
      <c r="G417" s="400">
        <v>6278</v>
      </c>
      <c r="H417" s="616">
        <v>-0.12404074229105622</v>
      </c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88146</v>
      </c>
      <c r="H418" s="619">
        <v>-7.0278138151441349E-2</v>
      </c>
    </row>
    <row r="419" spans="2:8" ht="6" customHeight="1" x14ac:dyDescent="0.25">
      <c r="B419"/>
      <c r="C419"/>
      <c r="D419" s="181"/>
      <c r="E419" s="180"/>
      <c r="F419" s="181"/>
      <c r="G419" s="180"/>
      <c r="H419" s="181"/>
    </row>
    <row r="420" spans="2:8" s="4" customFormat="1" x14ac:dyDescent="0.25">
      <c r="B420" s="182" t="s">
        <v>73</v>
      </c>
      <c r="C420" s="182"/>
      <c r="D420" s="182"/>
      <c r="E420" s="182"/>
      <c r="F420" s="182"/>
      <c r="G420" s="182"/>
      <c r="H420" s="182"/>
    </row>
    <row r="421" spans="2:8" s="4" customFormat="1" x14ac:dyDescent="0.25">
      <c r="B421" s="183"/>
      <c r="C421" s="183"/>
      <c r="D421" s="183"/>
      <c r="E421" s="183"/>
      <c r="F421" s="183"/>
      <c r="G421" s="183"/>
      <c r="H421" s="183"/>
    </row>
    <row r="422" spans="2:8" s="4" customFormat="1" x14ac:dyDescent="0.25">
      <c r="B422" s="183"/>
      <c r="C422" s="183"/>
      <c r="D422" s="183"/>
      <c r="E422" s="183"/>
      <c r="F422" s="183"/>
      <c r="G422" s="183"/>
      <c r="H422" s="183"/>
    </row>
    <row r="423" spans="2:8" s="4" customFormat="1" ht="41.25" customHeight="1" thickBot="1" x14ac:dyDescent="0.3">
      <c r="B423" s="11" t="s">
        <v>187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400">
        <v>8473</v>
      </c>
      <c r="D427" s="616">
        <v>2.5290416263310744E-2</v>
      </c>
      <c r="E427" s="400">
        <v>9931</v>
      </c>
      <c r="F427" s="616">
        <v>0.17207600613714158</v>
      </c>
      <c r="G427" s="400">
        <v>10755</v>
      </c>
      <c r="H427" s="616">
        <v>8.2972510321216442E-2</v>
      </c>
    </row>
    <row r="428" spans="2:8" s="4" customFormat="1" x14ac:dyDescent="0.25">
      <c r="B428" s="16" t="s">
        <v>55</v>
      </c>
      <c r="C428" s="400">
        <v>7580</v>
      </c>
      <c r="D428" s="616">
        <v>-4.7738693467336724E-2</v>
      </c>
      <c r="E428" s="400">
        <v>9261</v>
      </c>
      <c r="F428" s="616">
        <v>0.22176781002638513</v>
      </c>
      <c r="G428" s="400">
        <v>10544</v>
      </c>
      <c r="H428" s="616">
        <v>0.13853795486448539</v>
      </c>
    </row>
    <row r="429" spans="2:8" s="4" customFormat="1" x14ac:dyDescent="0.25">
      <c r="B429" s="16" t="s">
        <v>56</v>
      </c>
      <c r="C429" s="400">
        <v>7945</v>
      </c>
      <c r="D429" s="616">
        <v>2.2127878553968916E-2</v>
      </c>
      <c r="E429" s="400">
        <v>10603</v>
      </c>
      <c r="F429" s="616">
        <v>0.334550031466331</v>
      </c>
      <c r="G429" s="400">
        <v>11586</v>
      </c>
      <c r="H429" s="616">
        <v>9.270961048759796E-2</v>
      </c>
    </row>
    <row r="430" spans="2:8" s="4" customFormat="1" x14ac:dyDescent="0.25">
      <c r="B430" s="16" t="s">
        <v>57</v>
      </c>
      <c r="C430" s="400">
        <v>9134</v>
      </c>
      <c r="D430" s="616">
        <v>0.20501319261213724</v>
      </c>
      <c r="E430" s="400">
        <v>11320</v>
      </c>
      <c r="F430" s="616">
        <v>0.23932559667177578</v>
      </c>
      <c r="G430" s="400">
        <v>12100</v>
      </c>
      <c r="H430" s="616">
        <v>6.8904593639576017E-2</v>
      </c>
    </row>
    <row r="431" spans="2:8" s="4" customFormat="1" x14ac:dyDescent="0.25">
      <c r="B431" s="16" t="s">
        <v>58</v>
      </c>
      <c r="C431" s="400">
        <v>8372</v>
      </c>
      <c r="D431" s="616">
        <v>2.3847376788553198E-2</v>
      </c>
      <c r="E431" s="400">
        <v>11082</v>
      </c>
      <c r="F431" s="616">
        <v>0.32369804108934552</v>
      </c>
      <c r="G431" s="400">
        <v>12485</v>
      </c>
      <c r="H431" s="616">
        <v>0.126601696444685</v>
      </c>
    </row>
    <row r="432" spans="2:8" s="4" customFormat="1" x14ac:dyDescent="0.25">
      <c r="B432" s="16" t="s">
        <v>59</v>
      </c>
      <c r="C432" s="400">
        <v>9676</v>
      </c>
      <c r="D432" s="616">
        <v>9.1360252650575235E-2</v>
      </c>
      <c r="E432" s="400">
        <v>13275</v>
      </c>
      <c r="F432" s="616">
        <v>0.37195121951219523</v>
      </c>
      <c r="G432" s="400">
        <v>14415</v>
      </c>
      <c r="H432" s="616">
        <v>8.5875706214689318E-2</v>
      </c>
    </row>
    <row r="433" spans="2:8" s="4" customFormat="1" ht="13.5" customHeight="1" x14ac:dyDescent="0.25">
      <c r="B433" s="16" t="s">
        <v>60</v>
      </c>
      <c r="C433" s="400">
        <v>12767</v>
      </c>
      <c r="D433" s="616">
        <v>0.16190389515835446</v>
      </c>
      <c r="E433" s="400">
        <v>12803</v>
      </c>
      <c r="F433" s="616">
        <v>2.8197697188063753E-3</v>
      </c>
      <c r="G433" s="400">
        <v>15219</v>
      </c>
      <c r="H433" s="616">
        <v>0.18870577208466766</v>
      </c>
    </row>
    <row r="434" spans="2:8" s="4" customFormat="1" x14ac:dyDescent="0.25">
      <c r="B434" s="16" t="s">
        <v>61</v>
      </c>
      <c r="C434" s="400">
        <v>10126</v>
      </c>
      <c r="D434" s="616">
        <v>0.11152579582875966</v>
      </c>
      <c r="E434" s="400">
        <v>12141</v>
      </c>
      <c r="F434" s="616">
        <v>0.19899269207979464</v>
      </c>
      <c r="G434" s="400">
        <v>14104</v>
      </c>
      <c r="H434" s="616">
        <v>0.16168355160200965</v>
      </c>
    </row>
    <row r="435" spans="2:8" s="4" customFormat="1" x14ac:dyDescent="0.25">
      <c r="B435" s="16" t="s">
        <v>62</v>
      </c>
      <c r="C435" s="400">
        <v>10413</v>
      </c>
      <c r="D435" s="616">
        <v>5.1818181818181763E-2</v>
      </c>
      <c r="E435" s="400">
        <v>11904</v>
      </c>
      <c r="F435" s="616">
        <v>0.14318640161336793</v>
      </c>
      <c r="G435" s="400">
        <v>13265</v>
      </c>
      <c r="H435" s="616">
        <v>0.11433131720430101</v>
      </c>
    </row>
    <row r="436" spans="2:8" s="4" customFormat="1" x14ac:dyDescent="0.25">
      <c r="B436" s="16" t="s">
        <v>63</v>
      </c>
      <c r="C436" s="400">
        <v>11240</v>
      </c>
      <c r="D436" s="616">
        <v>0.13765182186234814</v>
      </c>
      <c r="E436" s="400">
        <v>12615</v>
      </c>
      <c r="F436" s="616">
        <v>0.12233096085409256</v>
      </c>
      <c r="G436" s="400">
        <v>14212</v>
      </c>
      <c r="H436" s="616">
        <v>0.12659532302814114</v>
      </c>
    </row>
    <row r="437" spans="2:8" s="4" customFormat="1" x14ac:dyDescent="0.25">
      <c r="B437" s="16" t="s">
        <v>64</v>
      </c>
      <c r="C437" s="400">
        <v>10062</v>
      </c>
      <c r="D437" s="616">
        <v>0.24375772558714459</v>
      </c>
      <c r="E437" s="400">
        <v>10268</v>
      </c>
      <c r="F437" s="616">
        <v>2.0473066984694865E-2</v>
      </c>
      <c r="G437" s="400">
        <v>12366</v>
      </c>
      <c r="H437" s="616">
        <v>0.20432411375146087</v>
      </c>
    </row>
    <row r="438" spans="2:8" s="4" customFormat="1" x14ac:dyDescent="0.25">
      <c r="B438" s="16" t="s">
        <v>65</v>
      </c>
      <c r="C438" s="400">
        <v>9703</v>
      </c>
      <c r="D438" s="616">
        <v>0.18127587046505966</v>
      </c>
      <c r="E438" s="400">
        <v>10793</v>
      </c>
      <c r="F438" s="616">
        <v>0.112336390806967</v>
      </c>
      <c r="G438" s="400">
        <v>12638</v>
      </c>
      <c r="H438" s="616">
        <v>0.1709441304549244</v>
      </c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153689</v>
      </c>
      <c r="H439" s="619">
        <v>0.13009941468866737</v>
      </c>
    </row>
    <row r="440" spans="2:8" ht="6" customHeight="1" x14ac:dyDescent="0.25">
      <c r="B440"/>
      <c r="C440"/>
      <c r="D440" s="181"/>
      <c r="E440" s="180"/>
      <c r="F440" s="181"/>
      <c r="G440" s="180"/>
      <c r="H440" s="181"/>
    </row>
    <row r="441" spans="2:8" s="4" customFormat="1" x14ac:dyDescent="0.25">
      <c r="B441" s="182" t="s">
        <v>73</v>
      </c>
      <c r="C441" s="182"/>
      <c r="D441" s="182"/>
      <c r="E441" s="182"/>
      <c r="F441" s="182"/>
      <c r="G441" s="182"/>
      <c r="H441" s="182"/>
    </row>
    <row r="442" spans="2:8" s="4" customFormat="1" x14ac:dyDescent="0.25">
      <c r="B442" s="183"/>
      <c r="C442" s="183"/>
      <c r="D442" s="183"/>
      <c r="E442" s="183"/>
      <c r="F442" s="183"/>
      <c r="G442" s="183"/>
      <c r="H442" s="183"/>
    </row>
    <row r="443" spans="2:8" s="4" customFormat="1" x14ac:dyDescent="0.25">
      <c r="B443" s="183"/>
      <c r="C443" s="183"/>
      <c r="D443" s="183"/>
      <c r="E443" s="183"/>
      <c r="F443" s="183"/>
      <c r="G443" s="183"/>
      <c r="H443" s="183"/>
    </row>
    <row r="444" spans="2:8" s="4" customFormat="1" ht="42.75" customHeight="1" thickBot="1" x14ac:dyDescent="0.3">
      <c r="B444" s="11" t="s">
        <v>188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400">
        <v>9676</v>
      </c>
      <c r="D448" s="616">
        <v>0.14427625354777662</v>
      </c>
      <c r="E448" s="400">
        <v>11806</v>
      </c>
      <c r="F448" s="616">
        <v>0.22013228606862345</v>
      </c>
      <c r="G448" s="400">
        <v>10589</v>
      </c>
      <c r="H448" s="616">
        <v>-0.10308317804506184</v>
      </c>
    </row>
    <row r="449" spans="2:8" s="4" customFormat="1" x14ac:dyDescent="0.25">
      <c r="B449" s="16" t="s">
        <v>55</v>
      </c>
      <c r="C449" s="400">
        <v>8411</v>
      </c>
      <c r="D449" s="616">
        <v>8.5150303186685594E-2</v>
      </c>
      <c r="E449" s="400">
        <v>11590</v>
      </c>
      <c r="F449" s="616">
        <v>0.37795743669004866</v>
      </c>
      <c r="G449" s="400">
        <v>12363</v>
      </c>
      <c r="H449" s="616">
        <v>6.6695427092321014E-2</v>
      </c>
    </row>
    <row r="450" spans="2:8" s="4" customFormat="1" x14ac:dyDescent="0.25">
      <c r="B450" s="16" t="s">
        <v>56</v>
      </c>
      <c r="C450" s="400">
        <v>9714</v>
      </c>
      <c r="D450" s="616">
        <v>0.18956649522409985</v>
      </c>
      <c r="E450" s="400">
        <v>12000</v>
      </c>
      <c r="F450" s="616">
        <v>0.23533045089561466</v>
      </c>
      <c r="G450" s="400">
        <v>12922</v>
      </c>
      <c r="H450" s="616">
        <v>7.6833333333333309E-2</v>
      </c>
    </row>
    <row r="451" spans="2:8" s="4" customFormat="1" x14ac:dyDescent="0.25">
      <c r="B451" s="16" t="s">
        <v>57</v>
      </c>
      <c r="C451" s="400">
        <v>10231</v>
      </c>
      <c r="D451" s="616">
        <v>0.15213963963963972</v>
      </c>
      <c r="E451" s="400">
        <v>12203</v>
      </c>
      <c r="F451" s="616">
        <v>0.19274753201055606</v>
      </c>
      <c r="G451" s="400">
        <v>13838</v>
      </c>
      <c r="H451" s="616">
        <v>0.13398344669343598</v>
      </c>
    </row>
    <row r="452" spans="2:8" s="4" customFormat="1" x14ac:dyDescent="0.25">
      <c r="B452" s="16" t="s">
        <v>58</v>
      </c>
      <c r="C452" s="400">
        <v>9923</v>
      </c>
      <c r="D452" s="616">
        <v>0.10353647686832734</v>
      </c>
      <c r="E452" s="400">
        <v>11602</v>
      </c>
      <c r="F452" s="616">
        <v>0.16920286203769019</v>
      </c>
      <c r="G452" s="400">
        <v>12433</v>
      </c>
      <c r="H452" s="616">
        <v>7.1625581796242122E-2</v>
      </c>
    </row>
    <row r="453" spans="2:8" s="4" customFormat="1" x14ac:dyDescent="0.25">
      <c r="B453" s="16" t="s">
        <v>59</v>
      </c>
      <c r="C453" s="400">
        <v>11959</v>
      </c>
      <c r="D453" s="616">
        <v>0.14462098009188362</v>
      </c>
      <c r="E453" s="400">
        <v>13517</v>
      </c>
      <c r="F453" s="616">
        <v>0.13027845137553307</v>
      </c>
      <c r="G453" s="400">
        <v>14172</v>
      </c>
      <c r="H453" s="616">
        <v>4.8457497965524787E-2</v>
      </c>
    </row>
    <row r="454" spans="2:8" s="4" customFormat="1" x14ac:dyDescent="0.25">
      <c r="B454" s="16" t="s">
        <v>60</v>
      </c>
      <c r="C454" s="400">
        <v>14584</v>
      </c>
      <c r="D454" s="616">
        <v>0.16980829389588514</v>
      </c>
      <c r="E454" s="400">
        <v>14594</v>
      </c>
      <c r="F454" s="616">
        <v>6.856829402084319E-4</v>
      </c>
      <c r="G454" s="400">
        <v>17538</v>
      </c>
      <c r="H454" s="616">
        <v>0.20172673701521182</v>
      </c>
    </row>
    <row r="455" spans="2:8" s="4" customFormat="1" x14ac:dyDescent="0.25">
      <c r="B455" s="16" t="s">
        <v>61</v>
      </c>
      <c r="C455" s="400">
        <v>14196</v>
      </c>
      <c r="D455" s="616">
        <v>0.25339925834363419</v>
      </c>
      <c r="E455" s="400">
        <v>15608</v>
      </c>
      <c r="F455" s="616">
        <v>9.9464637926176325E-2</v>
      </c>
      <c r="G455" s="400">
        <v>15941</v>
      </c>
      <c r="H455" s="616">
        <v>2.1335212711430129E-2</v>
      </c>
    </row>
    <row r="456" spans="2:8" s="4" customFormat="1" x14ac:dyDescent="0.25">
      <c r="B456" s="16" t="s">
        <v>62</v>
      </c>
      <c r="C456" s="400">
        <v>11997</v>
      </c>
      <c r="D456" s="616">
        <v>0.12510550501734974</v>
      </c>
      <c r="E456" s="400">
        <v>13610</v>
      </c>
      <c r="F456" s="616">
        <v>0.13445027923647568</v>
      </c>
      <c r="G456" s="400">
        <v>18979</v>
      </c>
      <c r="H456" s="616">
        <v>0.39448934606906683</v>
      </c>
    </row>
    <row r="457" spans="2:8" s="4" customFormat="1" x14ac:dyDescent="0.25">
      <c r="B457" s="16" t="s">
        <v>63</v>
      </c>
      <c r="C457" s="400">
        <v>12908</v>
      </c>
      <c r="D457" s="616">
        <v>0.17164382318235449</v>
      </c>
      <c r="E457" s="400">
        <v>13399</v>
      </c>
      <c r="F457" s="616">
        <v>3.8038425782460417E-2</v>
      </c>
      <c r="G457" s="400">
        <v>14009</v>
      </c>
      <c r="H457" s="616">
        <v>4.5525785506381089E-2</v>
      </c>
    </row>
    <row r="458" spans="2:8" s="4" customFormat="1" x14ac:dyDescent="0.25">
      <c r="B458" s="16" t="s">
        <v>64</v>
      </c>
      <c r="C458" s="400">
        <v>9944</v>
      </c>
      <c r="D458" s="616">
        <v>0.30498687664042001</v>
      </c>
      <c r="E458" s="400">
        <v>11029</v>
      </c>
      <c r="F458" s="616">
        <v>0.10911102172164111</v>
      </c>
      <c r="G458" s="400">
        <v>10954</v>
      </c>
      <c r="H458" s="616">
        <v>-6.8002538761446907E-3</v>
      </c>
    </row>
    <row r="459" spans="2:8" s="4" customFormat="1" x14ac:dyDescent="0.25">
      <c r="B459" s="16" t="s">
        <v>65</v>
      </c>
      <c r="C459" s="400">
        <v>11665</v>
      </c>
      <c r="D459" s="616">
        <v>0.34095873088860795</v>
      </c>
      <c r="E459" s="400">
        <v>11855</v>
      </c>
      <c r="F459" s="616">
        <v>1.628804114873561E-2</v>
      </c>
      <c r="G459" s="400">
        <v>11989</v>
      </c>
      <c r="H459" s="616">
        <v>1.1303247574862896E-2</v>
      </c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165727</v>
      </c>
      <c r="H460" s="619">
        <v>8.4508516945547729E-2</v>
      </c>
    </row>
    <row r="461" spans="2:8" ht="6" customHeight="1" x14ac:dyDescent="0.25">
      <c r="B461"/>
      <c r="C461"/>
      <c r="D461" s="181"/>
      <c r="E461" s="180"/>
      <c r="F461" s="181"/>
      <c r="G461" s="180"/>
      <c r="H461" s="181"/>
    </row>
    <row r="462" spans="2:8" s="4" customFormat="1" x14ac:dyDescent="0.25">
      <c r="B462" s="182" t="s">
        <v>73</v>
      </c>
      <c r="C462" s="182"/>
      <c r="D462" s="182"/>
      <c r="E462" s="182"/>
      <c r="F462" s="182"/>
      <c r="G462" s="182"/>
      <c r="H462" s="182"/>
    </row>
    <row r="463" spans="2:8" s="4" customFormat="1" x14ac:dyDescent="0.25">
      <c r="B463" s="183"/>
      <c r="C463" s="183"/>
      <c r="D463" s="183"/>
      <c r="E463" s="183"/>
      <c r="F463" s="183"/>
      <c r="G463" s="183"/>
      <c r="H463" s="183"/>
    </row>
    <row r="464" spans="2:8" s="4" customFormat="1" x14ac:dyDescent="0.25">
      <c r="B464" s="183"/>
      <c r="C464" s="183"/>
      <c r="D464" s="183"/>
      <c r="E464" s="183"/>
      <c r="F464" s="183"/>
      <c r="G464" s="183"/>
      <c r="H464" s="183"/>
    </row>
    <row r="465" spans="2:8" s="4" customFormat="1" ht="21.75" thickBot="1" x14ac:dyDescent="0.3">
      <c r="B465" s="11" t="s">
        <v>189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400">
        <v>899</v>
      </c>
      <c r="D469" s="616">
        <v>-0.2182608695652174</v>
      </c>
      <c r="E469" s="400">
        <v>1016</v>
      </c>
      <c r="F469" s="616">
        <v>0.13014460511679649</v>
      </c>
      <c r="G469" s="400">
        <v>1195</v>
      </c>
      <c r="H469" s="616">
        <v>0.17618110236220463</v>
      </c>
    </row>
    <row r="470" spans="2:8" s="4" customFormat="1" x14ac:dyDescent="0.25">
      <c r="B470" s="16" t="s">
        <v>55</v>
      </c>
      <c r="C470" s="400">
        <v>1064</v>
      </c>
      <c r="D470" s="616">
        <v>3.3009708737864019E-2</v>
      </c>
      <c r="E470" s="400">
        <v>1329</v>
      </c>
      <c r="F470" s="616">
        <v>0.24906015037593976</v>
      </c>
      <c r="G470" s="400">
        <v>1516</v>
      </c>
      <c r="H470" s="616">
        <v>0.14070729872084264</v>
      </c>
    </row>
    <row r="471" spans="2:8" s="4" customFormat="1" x14ac:dyDescent="0.25">
      <c r="B471" s="16" t="s">
        <v>56</v>
      </c>
      <c r="C471" s="400">
        <v>1051</v>
      </c>
      <c r="D471" s="616">
        <v>-8.4905660377359027E-3</v>
      </c>
      <c r="E471" s="400">
        <v>1279</v>
      </c>
      <c r="F471" s="616">
        <v>0.21693625118934357</v>
      </c>
      <c r="G471" s="400">
        <v>2061</v>
      </c>
      <c r="H471" s="616">
        <v>0.61141516810007812</v>
      </c>
    </row>
    <row r="472" spans="2:8" s="4" customFormat="1" x14ac:dyDescent="0.25">
      <c r="B472" s="16" t="s">
        <v>57</v>
      </c>
      <c r="C472" s="400">
        <v>1293</v>
      </c>
      <c r="D472" s="616">
        <v>1.9716088328075809E-2</v>
      </c>
      <c r="E472" s="400">
        <v>1565</v>
      </c>
      <c r="F472" s="616">
        <v>0.21036349574632629</v>
      </c>
      <c r="G472" s="400">
        <v>2192</v>
      </c>
      <c r="H472" s="616">
        <v>0.40063897763578282</v>
      </c>
    </row>
    <row r="473" spans="2:8" s="4" customFormat="1" x14ac:dyDescent="0.25">
      <c r="B473" s="16" t="s">
        <v>58</v>
      </c>
      <c r="C473" s="400">
        <v>1687</v>
      </c>
      <c r="D473" s="616">
        <v>0.5960264900662251</v>
      </c>
      <c r="E473" s="400">
        <v>1271</v>
      </c>
      <c r="F473" s="616">
        <v>-0.24659158269116777</v>
      </c>
      <c r="G473" s="400">
        <v>1864</v>
      </c>
      <c r="H473" s="616">
        <v>0.46656176239181746</v>
      </c>
    </row>
    <row r="474" spans="2:8" s="4" customFormat="1" x14ac:dyDescent="0.25">
      <c r="B474" s="16" t="s">
        <v>59</v>
      </c>
      <c r="C474" s="400">
        <v>1401</v>
      </c>
      <c r="D474" s="616">
        <v>2.4871982443306573E-2</v>
      </c>
      <c r="E474" s="400">
        <v>1481</v>
      </c>
      <c r="F474" s="616">
        <v>5.710206995003575E-2</v>
      </c>
      <c r="G474" s="400">
        <v>1868</v>
      </c>
      <c r="H474" s="616">
        <v>0.26130992572586087</v>
      </c>
    </row>
    <row r="475" spans="2:8" s="4" customFormat="1" x14ac:dyDescent="0.25">
      <c r="B475" s="16" t="s">
        <v>60</v>
      </c>
      <c r="C475" s="400">
        <v>1220</v>
      </c>
      <c r="D475" s="616">
        <v>0.16634799235181652</v>
      </c>
      <c r="E475" s="400">
        <v>1685</v>
      </c>
      <c r="F475" s="616">
        <v>0.38114754098360648</v>
      </c>
      <c r="G475" s="400">
        <v>1951</v>
      </c>
      <c r="H475" s="616">
        <v>0.15786350148367956</v>
      </c>
    </row>
    <row r="476" spans="2:8" s="4" customFormat="1" x14ac:dyDescent="0.25">
      <c r="B476" s="16" t="s">
        <v>61</v>
      </c>
      <c r="C476" s="400">
        <v>1165</v>
      </c>
      <c r="D476" s="616">
        <v>0.20475698035160295</v>
      </c>
      <c r="E476" s="400">
        <v>1272</v>
      </c>
      <c r="F476" s="616">
        <v>9.1845493562231706E-2</v>
      </c>
      <c r="G476" s="400">
        <v>1419</v>
      </c>
      <c r="H476" s="616">
        <v>0.11556603773584895</v>
      </c>
    </row>
    <row r="477" spans="2:8" s="4" customFormat="1" x14ac:dyDescent="0.25">
      <c r="B477" s="16" t="s">
        <v>62</v>
      </c>
      <c r="C477" s="400">
        <v>1062</v>
      </c>
      <c r="D477" s="616">
        <v>4.3222003929273001E-2</v>
      </c>
      <c r="E477" s="400">
        <v>1912</v>
      </c>
      <c r="F477" s="616">
        <v>0.80037664783427487</v>
      </c>
      <c r="G477" s="400">
        <v>1302</v>
      </c>
      <c r="H477" s="616">
        <v>-0.31903765690376573</v>
      </c>
    </row>
    <row r="478" spans="2:8" s="4" customFormat="1" x14ac:dyDescent="0.25">
      <c r="B478" s="16" t="s">
        <v>63</v>
      </c>
      <c r="C478" s="400">
        <v>1181</v>
      </c>
      <c r="D478" s="616">
        <v>0.13776493256262046</v>
      </c>
      <c r="E478" s="400">
        <v>1419</v>
      </c>
      <c r="F478" s="616">
        <v>0.20152413209144782</v>
      </c>
      <c r="G478" s="400">
        <v>1937</v>
      </c>
      <c r="H478" s="616">
        <v>0.36504580690627209</v>
      </c>
    </row>
    <row r="479" spans="2:8" s="4" customFormat="1" x14ac:dyDescent="0.25">
      <c r="B479" s="16" t="s">
        <v>64</v>
      </c>
      <c r="C479" s="400">
        <v>1340</v>
      </c>
      <c r="D479" s="616">
        <v>0.39874739039665963</v>
      </c>
      <c r="E479" s="400">
        <v>1274</v>
      </c>
      <c r="F479" s="616">
        <v>-4.9253731343283591E-2</v>
      </c>
      <c r="G479" s="400">
        <v>1912</v>
      </c>
      <c r="H479" s="616">
        <v>0.50078492935635799</v>
      </c>
    </row>
    <row r="480" spans="2:8" s="4" customFormat="1" x14ac:dyDescent="0.25">
      <c r="B480" s="16" t="s">
        <v>65</v>
      </c>
      <c r="C480" s="400">
        <v>1498</v>
      </c>
      <c r="D480" s="616">
        <v>0.11874533233756535</v>
      </c>
      <c r="E480" s="400">
        <v>1991</v>
      </c>
      <c r="F480" s="616">
        <v>0.329105473965287</v>
      </c>
      <c r="G480" s="400">
        <v>1888</v>
      </c>
      <c r="H480" s="616">
        <v>-5.1732797589151169E-2</v>
      </c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21105</v>
      </c>
      <c r="H481" s="619">
        <v>0.20641362752943859</v>
      </c>
    </row>
    <row r="482" spans="2:8" ht="15.75" x14ac:dyDescent="0.25">
      <c r="B482"/>
      <c r="C482"/>
      <c r="D482" s="181"/>
      <c r="E482" s="180"/>
      <c r="F482" s="181"/>
      <c r="G482" s="180"/>
      <c r="H482" s="181"/>
    </row>
    <row r="483" spans="2:8" s="4" customFormat="1" x14ac:dyDescent="0.25">
      <c r="B483" s="182" t="s">
        <v>73</v>
      </c>
      <c r="C483" s="182"/>
      <c r="D483" s="182"/>
      <c r="E483" s="182"/>
      <c r="F483" s="182"/>
      <c r="G483" s="182"/>
      <c r="H483" s="182"/>
    </row>
    <row r="484" spans="2:8" s="4" customFormat="1" x14ac:dyDescent="0.25">
      <c r="B484" s="183"/>
      <c r="C484" s="183"/>
      <c r="D484" s="183"/>
      <c r="E484" s="185"/>
      <c r="F484" s="183"/>
      <c r="G484" s="183"/>
      <c r="H484" s="183"/>
    </row>
    <row r="485" spans="2:8" s="4" customFormat="1" x14ac:dyDescent="0.25">
      <c r="B485" s="183"/>
      <c r="C485" s="183"/>
      <c r="D485" s="183"/>
      <c r="E485" s="183"/>
      <c r="F485" s="183"/>
      <c r="G485" s="183"/>
      <c r="H485" s="183"/>
    </row>
    <row r="486" spans="2:8" s="4" customFormat="1" ht="21.75" thickBot="1" x14ac:dyDescent="0.3">
      <c r="B486" s="11" t="s">
        <v>190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400">
        <v>906</v>
      </c>
      <c r="D490" s="616">
        <v>-0.12124151309408338</v>
      </c>
      <c r="E490" s="400">
        <v>1087</v>
      </c>
      <c r="F490" s="616">
        <v>0.19977924944812364</v>
      </c>
      <c r="G490" s="400">
        <v>1357</v>
      </c>
      <c r="H490" s="616">
        <v>0.24839006439742417</v>
      </c>
    </row>
    <row r="491" spans="2:8" s="4" customFormat="1" x14ac:dyDescent="0.25">
      <c r="B491" s="16" t="s">
        <v>55</v>
      </c>
      <c r="C491" s="400">
        <v>910</v>
      </c>
      <c r="D491" s="616">
        <v>-5.4054054054054057E-2</v>
      </c>
      <c r="E491" s="400">
        <v>1149</v>
      </c>
      <c r="F491" s="616">
        <v>0.26263736263736259</v>
      </c>
      <c r="G491" s="400">
        <v>1311</v>
      </c>
      <c r="H491" s="616">
        <v>0.14099216710182771</v>
      </c>
    </row>
    <row r="492" spans="2:8" s="4" customFormat="1" x14ac:dyDescent="0.25">
      <c r="B492" s="16" t="s">
        <v>56</v>
      </c>
      <c r="C492" s="400">
        <v>1085</v>
      </c>
      <c r="D492" s="616">
        <v>0.19493392070484572</v>
      </c>
      <c r="E492" s="400">
        <v>1458</v>
      </c>
      <c r="F492" s="616">
        <v>0.34377880184331788</v>
      </c>
      <c r="G492" s="400">
        <v>1478</v>
      </c>
      <c r="H492" s="616">
        <v>1.3717421124828544E-2</v>
      </c>
    </row>
    <row r="493" spans="2:8" s="4" customFormat="1" x14ac:dyDescent="0.25">
      <c r="B493" s="16" t="s">
        <v>57</v>
      </c>
      <c r="C493" s="400">
        <v>1192</v>
      </c>
      <c r="D493" s="616">
        <v>1.1026293469041493E-2</v>
      </c>
      <c r="E493" s="400">
        <v>1755</v>
      </c>
      <c r="F493" s="616">
        <v>0.47231543624161065</v>
      </c>
      <c r="G493" s="400">
        <v>1566</v>
      </c>
      <c r="H493" s="616">
        <v>-0.10769230769230764</v>
      </c>
    </row>
    <row r="494" spans="2:8" s="4" customFormat="1" x14ac:dyDescent="0.25">
      <c r="B494" s="16" t="s">
        <v>58</v>
      </c>
      <c r="C494" s="400">
        <v>1562</v>
      </c>
      <c r="D494" s="616">
        <v>0.25260625501202894</v>
      </c>
      <c r="E494" s="400">
        <v>1854</v>
      </c>
      <c r="F494" s="616">
        <v>0.1869398207426376</v>
      </c>
      <c r="G494" s="400">
        <v>1834</v>
      </c>
      <c r="H494" s="616">
        <v>-1.0787486515641875E-2</v>
      </c>
    </row>
    <row r="495" spans="2:8" s="4" customFormat="1" x14ac:dyDescent="0.25">
      <c r="B495" s="16" t="s">
        <v>59</v>
      </c>
      <c r="C495" s="400">
        <v>1403</v>
      </c>
      <c r="D495" s="616">
        <v>0.17307692307692313</v>
      </c>
      <c r="E495" s="400">
        <v>1868</v>
      </c>
      <c r="F495" s="616">
        <v>0.33143264433357089</v>
      </c>
      <c r="G495" s="400">
        <v>1564</v>
      </c>
      <c r="H495" s="616">
        <v>-0.16274089935760172</v>
      </c>
    </row>
    <row r="496" spans="2:8" s="4" customFormat="1" x14ac:dyDescent="0.25">
      <c r="B496" s="16" t="s">
        <v>60</v>
      </c>
      <c r="C496" s="400">
        <v>1826</v>
      </c>
      <c r="D496" s="616">
        <v>0.37396538750940556</v>
      </c>
      <c r="E496" s="400">
        <v>2050</v>
      </c>
      <c r="F496" s="616">
        <v>0.1226725082146769</v>
      </c>
      <c r="G496" s="400">
        <v>1743</v>
      </c>
      <c r="H496" s="616">
        <v>-0.14975609756097563</v>
      </c>
    </row>
    <row r="497" spans="2:8" s="4" customFormat="1" x14ac:dyDescent="0.25">
      <c r="B497" s="16" t="s">
        <v>61</v>
      </c>
      <c r="C497" s="400">
        <v>1594</v>
      </c>
      <c r="D497" s="616">
        <v>0.12253521126760569</v>
      </c>
      <c r="E497" s="400">
        <v>1645</v>
      </c>
      <c r="F497" s="616">
        <v>3.1994981179422899E-2</v>
      </c>
      <c r="G497" s="400">
        <v>1644</v>
      </c>
      <c r="H497" s="616">
        <v>-6.0790273556232677E-4</v>
      </c>
    </row>
    <row r="498" spans="2:8" s="4" customFormat="1" x14ac:dyDescent="0.25">
      <c r="B498" s="16" t="s">
        <v>62</v>
      </c>
      <c r="C498" s="400">
        <v>1488</v>
      </c>
      <c r="D498" s="616">
        <v>1.0869565217391353E-2</v>
      </c>
      <c r="E498" s="400">
        <v>1790</v>
      </c>
      <c r="F498" s="616">
        <v>0.20295698924731176</v>
      </c>
      <c r="G498" s="400">
        <v>1864</v>
      </c>
      <c r="H498" s="616">
        <v>4.134078212290504E-2</v>
      </c>
    </row>
    <row r="499" spans="2:8" s="4" customFormat="1" x14ac:dyDescent="0.25">
      <c r="B499" s="16" t="s">
        <v>63</v>
      </c>
      <c r="C499" s="400">
        <v>1895</v>
      </c>
      <c r="D499" s="616">
        <v>0.5444172779136105</v>
      </c>
      <c r="E499" s="400">
        <v>1563</v>
      </c>
      <c r="F499" s="616">
        <v>-0.17519788918205803</v>
      </c>
      <c r="G499" s="400">
        <v>2062</v>
      </c>
      <c r="H499" s="616">
        <v>0.31925783749200254</v>
      </c>
    </row>
    <row r="500" spans="2:8" s="4" customFormat="1" x14ac:dyDescent="0.25">
      <c r="B500" s="16" t="s">
        <v>64</v>
      </c>
      <c r="C500" s="400">
        <v>1383</v>
      </c>
      <c r="D500" s="616">
        <v>0.3466407010710808</v>
      </c>
      <c r="E500" s="400">
        <v>1407</v>
      </c>
      <c r="F500" s="616">
        <v>1.7353579175704903E-2</v>
      </c>
      <c r="G500" s="400">
        <v>1377</v>
      </c>
      <c r="H500" s="616">
        <v>-2.1321961620469065E-2</v>
      </c>
    </row>
    <row r="501" spans="2:8" s="4" customFormat="1" x14ac:dyDescent="0.25">
      <c r="B501" s="16" t="s">
        <v>65</v>
      </c>
      <c r="C501" s="400">
        <v>1536</v>
      </c>
      <c r="D501" s="616">
        <v>0.38753387533875339</v>
      </c>
      <c r="E501" s="400">
        <v>1447</v>
      </c>
      <c r="F501" s="616">
        <v>-5.794270833333337E-2</v>
      </c>
      <c r="G501" s="400">
        <v>1779</v>
      </c>
      <c r="H501" s="616">
        <v>0.22944022114720108</v>
      </c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19579</v>
      </c>
      <c r="H502" s="619">
        <v>2.6529649242384545E-2</v>
      </c>
    </row>
    <row r="503" spans="2:8" ht="15.75" x14ac:dyDescent="0.25">
      <c r="B503"/>
      <c r="C503"/>
      <c r="D503" s="181"/>
      <c r="E503" s="180"/>
      <c r="F503" s="181"/>
      <c r="G503" s="180"/>
      <c r="H503" s="181"/>
    </row>
    <row r="504" spans="2:8" s="4" customFormat="1" x14ac:dyDescent="0.25">
      <c r="B504" s="182" t="s">
        <v>73</v>
      </c>
      <c r="C504" s="182"/>
      <c r="D504" s="182"/>
      <c r="E504" s="182"/>
      <c r="F504" s="182"/>
      <c r="G504" s="182"/>
      <c r="H504" s="182"/>
    </row>
    <row r="505" spans="2:8" s="4" customFormat="1" x14ac:dyDescent="0.25">
      <c r="B505" s="183"/>
      <c r="C505" s="183"/>
      <c r="D505" s="183"/>
      <c r="E505" s="183"/>
      <c r="F505" s="183"/>
      <c r="G505" s="183"/>
      <c r="H505" s="183"/>
    </row>
    <row r="506" spans="2:8" s="4" customFormat="1" x14ac:dyDescent="0.25">
      <c r="B506" s="183"/>
      <c r="C506" s="183"/>
      <c r="D506" s="183"/>
      <c r="E506" s="183"/>
      <c r="F506" s="183"/>
      <c r="G506" s="183"/>
      <c r="H506" s="183"/>
    </row>
    <row r="507" spans="2:8" s="4" customFormat="1" ht="21.75" thickBot="1" x14ac:dyDescent="0.3">
      <c r="B507" s="11" t="s">
        <v>191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400">
        <v>2928</v>
      </c>
      <c r="D511" s="616">
        <v>-9.4339622641509413E-2</v>
      </c>
      <c r="E511" s="400">
        <v>3692</v>
      </c>
      <c r="F511" s="616">
        <v>0.26092896174863389</v>
      </c>
      <c r="G511" s="400">
        <v>4291</v>
      </c>
      <c r="H511" s="616">
        <v>0.16224268689057419</v>
      </c>
    </row>
    <row r="512" spans="2:8" s="4" customFormat="1" x14ac:dyDescent="0.25">
      <c r="B512" s="16" t="s">
        <v>55</v>
      </c>
      <c r="C512" s="400">
        <v>3395</v>
      </c>
      <c r="D512" s="616">
        <v>-0.15673124689518136</v>
      </c>
      <c r="E512" s="400">
        <v>4041</v>
      </c>
      <c r="F512" s="616">
        <v>0.19027982326951398</v>
      </c>
      <c r="G512" s="400">
        <v>5146</v>
      </c>
      <c r="H512" s="616">
        <v>0.27344716654293499</v>
      </c>
    </row>
    <row r="513" spans="2:8" s="4" customFormat="1" x14ac:dyDescent="0.25">
      <c r="B513" s="16" t="s">
        <v>56</v>
      </c>
      <c r="C513" s="400">
        <v>3439</v>
      </c>
      <c r="D513" s="616">
        <v>-1.2916188289322617E-2</v>
      </c>
      <c r="E513" s="400">
        <v>4043</v>
      </c>
      <c r="F513" s="616">
        <v>0.17563245129398086</v>
      </c>
      <c r="G513" s="400">
        <v>5504</v>
      </c>
      <c r="H513" s="616">
        <v>0.36136532278011368</v>
      </c>
    </row>
    <row r="514" spans="2:8" s="4" customFormat="1" x14ac:dyDescent="0.25">
      <c r="B514" s="16" t="s">
        <v>57</v>
      </c>
      <c r="C514" s="400">
        <v>3303</v>
      </c>
      <c r="D514" s="616">
        <v>-0.13669628855201255</v>
      </c>
      <c r="E514" s="400">
        <v>3593</v>
      </c>
      <c r="F514" s="616">
        <v>8.7798970632757989E-2</v>
      </c>
      <c r="G514" s="400">
        <v>5791</v>
      </c>
      <c r="H514" s="616">
        <v>0.61174505983857497</v>
      </c>
    </row>
    <row r="515" spans="2:8" s="4" customFormat="1" x14ac:dyDescent="0.25">
      <c r="B515" s="16" t="s">
        <v>58</v>
      </c>
      <c r="C515" s="400">
        <v>3827</v>
      </c>
      <c r="D515" s="616">
        <v>-0.23198876179008632</v>
      </c>
      <c r="E515" s="400">
        <v>4296</v>
      </c>
      <c r="F515" s="616">
        <v>0.12255030049647253</v>
      </c>
      <c r="G515" s="400">
        <v>4474</v>
      </c>
      <c r="H515" s="616">
        <v>4.1433891992551208E-2</v>
      </c>
    </row>
    <row r="516" spans="2:8" s="4" customFormat="1" x14ac:dyDescent="0.25">
      <c r="B516" s="16" t="s">
        <v>59</v>
      </c>
      <c r="C516" s="400">
        <v>7394</v>
      </c>
      <c r="D516" s="616">
        <v>0.63403314917127074</v>
      </c>
      <c r="E516" s="400">
        <v>4768</v>
      </c>
      <c r="F516" s="616">
        <v>-0.35515282661617531</v>
      </c>
      <c r="G516" s="400">
        <v>4770</v>
      </c>
      <c r="H516" s="616">
        <v>4.1946308724827297E-4</v>
      </c>
    </row>
    <row r="517" spans="2:8" s="4" customFormat="1" x14ac:dyDescent="0.25">
      <c r="B517" s="16" t="s">
        <v>60</v>
      </c>
      <c r="C517" s="400">
        <v>4144</v>
      </c>
      <c r="D517" s="616">
        <v>-9.5986038394415329E-2</v>
      </c>
      <c r="E517" s="400">
        <v>5652</v>
      </c>
      <c r="F517" s="616">
        <v>0.36389961389961401</v>
      </c>
      <c r="G517" s="400">
        <v>6533</v>
      </c>
      <c r="H517" s="616">
        <v>0.15587402689313512</v>
      </c>
    </row>
    <row r="518" spans="2:8" s="4" customFormat="1" x14ac:dyDescent="0.25">
      <c r="B518" s="16" t="s">
        <v>61</v>
      </c>
      <c r="C518" s="400">
        <v>4120</v>
      </c>
      <c r="D518" s="616">
        <v>-0.15504511894995898</v>
      </c>
      <c r="E518" s="400">
        <v>5866</v>
      </c>
      <c r="F518" s="616">
        <v>0.42378640776699039</v>
      </c>
      <c r="G518" s="400">
        <v>6668</v>
      </c>
      <c r="H518" s="616">
        <v>0.1367200818274803</v>
      </c>
    </row>
    <row r="519" spans="2:8" s="4" customFormat="1" x14ac:dyDescent="0.25">
      <c r="B519" s="16" t="s">
        <v>62</v>
      </c>
      <c r="C519" s="400">
        <v>3739</v>
      </c>
      <c r="D519" s="616">
        <v>-0.2791594370541739</v>
      </c>
      <c r="E519" s="400">
        <v>4790</v>
      </c>
      <c r="F519" s="616">
        <v>0.28109120085584371</v>
      </c>
      <c r="G519" s="400">
        <v>5271</v>
      </c>
      <c r="H519" s="616">
        <v>0.10041753653444685</v>
      </c>
    </row>
    <row r="520" spans="2:8" s="4" customFormat="1" x14ac:dyDescent="0.25">
      <c r="B520" s="16" t="s">
        <v>63</v>
      </c>
      <c r="C520" s="400">
        <v>3714</v>
      </c>
      <c r="D520" s="616">
        <v>-0.18624014022787028</v>
      </c>
      <c r="E520" s="400">
        <v>5400</v>
      </c>
      <c r="F520" s="616">
        <v>0.45395799676898219</v>
      </c>
      <c r="G520" s="400">
        <v>6531</v>
      </c>
      <c r="H520" s="616">
        <v>0.20944444444444454</v>
      </c>
    </row>
    <row r="521" spans="2:8" s="4" customFormat="1" x14ac:dyDescent="0.25">
      <c r="B521" s="16" t="s">
        <v>64</v>
      </c>
      <c r="C521" s="400">
        <v>3007</v>
      </c>
      <c r="D521" s="616">
        <v>0.14421613394216126</v>
      </c>
      <c r="E521" s="400">
        <v>4307</v>
      </c>
      <c r="F521" s="616">
        <v>0.43232457598935814</v>
      </c>
      <c r="G521" s="400">
        <v>4901</v>
      </c>
      <c r="H521" s="616">
        <v>0.13791502205711637</v>
      </c>
    </row>
    <row r="522" spans="2:8" s="4" customFormat="1" x14ac:dyDescent="0.25">
      <c r="B522" s="16" t="s">
        <v>65</v>
      </c>
      <c r="C522" s="400">
        <v>4691</v>
      </c>
      <c r="D522" s="616">
        <v>0.31400560224089635</v>
      </c>
      <c r="E522" s="400">
        <v>5995</v>
      </c>
      <c r="F522" s="616">
        <v>0.2779791089319974</v>
      </c>
      <c r="G522" s="400">
        <v>6864</v>
      </c>
      <c r="H522" s="616">
        <v>0.14495412844036704</v>
      </c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66744</v>
      </c>
      <c r="H523" s="619">
        <v>0.1825027018407952</v>
      </c>
    </row>
    <row r="524" spans="2:8" ht="15.75" x14ac:dyDescent="0.25">
      <c r="B524"/>
      <c r="C524"/>
      <c r="D524" s="181"/>
      <c r="E524" s="180"/>
      <c r="F524" s="181"/>
      <c r="G524" s="180"/>
      <c r="H524" s="181"/>
    </row>
    <row r="525" spans="2:8" s="4" customFormat="1" x14ac:dyDescent="0.25">
      <c r="B525" s="182" t="s">
        <v>73</v>
      </c>
      <c r="C525" s="182"/>
      <c r="D525" s="182"/>
      <c r="E525" s="182"/>
      <c r="F525" s="182"/>
      <c r="G525" s="182"/>
      <c r="H525" s="18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192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1" t="s">
        <v>35</v>
      </c>
      <c r="D5" s="622" t="s">
        <v>123</v>
      </c>
      <c r="E5" s="622" t="s">
        <v>36</v>
      </c>
      <c r="F5" s="623" t="s">
        <v>124</v>
      </c>
    </row>
    <row r="6" spans="2:6" s="4" customFormat="1" x14ac:dyDescent="0.25">
      <c r="B6" s="16" t="s">
        <v>54</v>
      </c>
      <c r="C6" s="624">
        <v>1195</v>
      </c>
      <c r="D6" s="625">
        <v>-0.39979909593169261</v>
      </c>
      <c r="E6" s="626">
        <v>0.17618110236220463</v>
      </c>
      <c r="F6" s="627">
        <v>0.17993056482841507</v>
      </c>
    </row>
    <row r="7" spans="2:6" s="4" customFormat="1" x14ac:dyDescent="0.25">
      <c r="B7" s="16" t="s">
        <v>55</v>
      </c>
      <c r="C7" s="624">
        <v>1516</v>
      </c>
      <c r="D7" s="625">
        <v>0.26861924686192462</v>
      </c>
      <c r="E7" s="626">
        <v>0.14070729872084264</v>
      </c>
      <c r="F7" s="627">
        <v>0.17168536377353538</v>
      </c>
    </row>
    <row r="8" spans="2:6" s="4" customFormat="1" x14ac:dyDescent="0.25">
      <c r="B8" s="16" t="s">
        <v>56</v>
      </c>
      <c r="C8" s="624">
        <v>2061</v>
      </c>
      <c r="D8" s="625">
        <v>0.35949868073878632</v>
      </c>
      <c r="E8" s="626">
        <v>0.61141516810007812</v>
      </c>
      <c r="F8" s="627">
        <v>0.20496412643009498</v>
      </c>
    </row>
    <row r="9" spans="2:6" s="4" customFormat="1" x14ac:dyDescent="0.25">
      <c r="B9" s="16" t="s">
        <v>57</v>
      </c>
      <c r="C9" s="624">
        <v>2192</v>
      </c>
      <c r="D9" s="625">
        <v>6.3561377971858235E-2</v>
      </c>
      <c r="E9" s="626">
        <v>0.40063897763578282</v>
      </c>
      <c r="F9" s="627">
        <v>0.22397255923267489</v>
      </c>
    </row>
    <row r="10" spans="2:6" s="4" customFormat="1" x14ac:dyDescent="0.25">
      <c r="B10" s="16" t="s">
        <v>58</v>
      </c>
      <c r="C10" s="624">
        <v>1864</v>
      </c>
      <c r="D10" s="625">
        <v>-0.14963503649635035</v>
      </c>
      <c r="E10" s="626">
        <v>0.46656176239181746</v>
      </c>
      <c r="F10" s="627">
        <v>0.29588308214262415</v>
      </c>
    </row>
    <row r="11" spans="2:6" s="4" customFormat="1" x14ac:dyDescent="0.25">
      <c r="B11" s="16" t="s">
        <v>59</v>
      </c>
      <c r="C11" s="624">
        <v>1868</v>
      </c>
      <c r="D11" s="625">
        <v>2.1459227467810482E-3</v>
      </c>
      <c r="E11" s="626">
        <v>0.26130992572586087</v>
      </c>
      <c r="F11" s="627">
        <v>0.3142727331732329</v>
      </c>
    </row>
    <row r="12" spans="2:6" s="4" customFormat="1" x14ac:dyDescent="0.25">
      <c r="B12" s="16" t="s">
        <v>60</v>
      </c>
      <c r="C12" s="624">
        <v>1951</v>
      </c>
      <c r="D12" s="625">
        <v>4.4432548179871523E-2</v>
      </c>
      <c r="E12" s="626">
        <v>0.15786350148367956</v>
      </c>
      <c r="F12" s="627">
        <v>0.29252772177419351</v>
      </c>
    </row>
    <row r="13" spans="2:6" s="4" customFormat="1" x14ac:dyDescent="0.25">
      <c r="B13" s="16" t="s">
        <v>61</v>
      </c>
      <c r="C13" s="624">
        <v>1419</v>
      </c>
      <c r="D13" s="625">
        <v>-0.27268067657611483</v>
      </c>
      <c r="E13" s="626">
        <v>0.11556603773584895</v>
      </c>
      <c r="F13" s="627">
        <v>0.29307215720633328</v>
      </c>
    </row>
    <row r="14" spans="2:6" s="4" customFormat="1" x14ac:dyDescent="0.25">
      <c r="B14" s="16" t="s">
        <v>62</v>
      </c>
      <c r="C14" s="624">
        <v>1302</v>
      </c>
      <c r="D14" s="625">
        <v>-8.2452431289640638E-2</v>
      </c>
      <c r="E14" s="626">
        <v>-0.31903765690376573</v>
      </c>
      <c r="F14" s="627">
        <v>0.1915146473349576</v>
      </c>
    </row>
    <row r="15" spans="2:6" s="4" customFormat="1" x14ac:dyDescent="0.25">
      <c r="B15" s="16" t="s">
        <v>63</v>
      </c>
      <c r="C15" s="624">
        <v>1937</v>
      </c>
      <c r="D15" s="625">
        <v>0.48771121351766511</v>
      </c>
      <c r="E15" s="626">
        <v>0.36504580690627209</v>
      </c>
      <c r="F15" s="627">
        <v>0.2052498974629402</v>
      </c>
    </row>
    <row r="16" spans="2:6" s="4" customFormat="1" x14ac:dyDescent="0.25">
      <c r="B16" s="16" t="s">
        <v>64</v>
      </c>
      <c r="C16" s="624">
        <v>1912</v>
      </c>
      <c r="D16" s="625">
        <v>-1.2906556530717594E-2</v>
      </c>
      <c r="E16" s="626">
        <v>0.50078492935635799</v>
      </c>
      <c r="F16" s="627">
        <v>0.24745603199811783</v>
      </c>
    </row>
    <row r="17" spans="2:6" s="4" customFormat="1" x14ac:dyDescent="0.25">
      <c r="B17" s="16" t="s">
        <v>65</v>
      </c>
      <c r="C17" s="624">
        <v>1888</v>
      </c>
      <c r="D17" s="625">
        <v>-1.2552301255230103E-2</v>
      </c>
      <c r="E17" s="626">
        <v>-5.1732797589151169E-2</v>
      </c>
      <c r="F17" s="627">
        <v>0.20641362752943859</v>
      </c>
    </row>
    <row r="18" spans="2:6" s="31" customFormat="1" ht="32.25" customHeight="1" x14ac:dyDescent="0.25">
      <c r="B18" s="19">
        <v>2017</v>
      </c>
      <c r="C18" s="628">
        <v>21105</v>
      </c>
      <c r="D18" s="629"/>
      <c r="E18" s="630">
        <v>0.20641362752943859</v>
      </c>
      <c r="F18" s="631" t="s">
        <v>66</v>
      </c>
    </row>
    <row r="19" spans="2:6" s="4" customFormat="1" hidden="1" outlineLevel="1" x14ac:dyDescent="0.25">
      <c r="B19" s="16" t="s">
        <v>54</v>
      </c>
      <c r="C19" s="632">
        <v>1016</v>
      </c>
      <c r="D19" s="625">
        <v>-0.32176234979973295</v>
      </c>
      <c r="E19" s="626">
        <v>0.13014460511679649</v>
      </c>
      <c r="F19" s="627">
        <v>0.14800337242277917</v>
      </c>
    </row>
    <row r="20" spans="2:6" s="4" customFormat="1" hidden="1" outlineLevel="1" x14ac:dyDescent="0.25">
      <c r="B20" s="16" t="s">
        <v>55</v>
      </c>
      <c r="C20" s="632">
        <v>1329</v>
      </c>
      <c r="D20" s="625">
        <v>0.30807086614173218</v>
      </c>
      <c r="E20" s="626">
        <v>0.24906015037593976</v>
      </c>
      <c r="F20" s="627">
        <v>0.16527788395382625</v>
      </c>
    </row>
    <row r="21" spans="2:6" s="4" customFormat="1" hidden="1" outlineLevel="1" x14ac:dyDescent="0.25">
      <c r="B21" s="16" t="s">
        <v>56</v>
      </c>
      <c r="C21" s="632">
        <v>1279</v>
      </c>
      <c r="D21" s="625">
        <v>-3.7622272385252065E-2</v>
      </c>
      <c r="E21" s="626">
        <v>0.21693625118934357</v>
      </c>
      <c r="F21" s="627">
        <v>0.18352203182374538</v>
      </c>
    </row>
    <row r="22" spans="2:6" s="4" customFormat="1" hidden="1" outlineLevel="1" x14ac:dyDescent="0.25">
      <c r="B22" s="16" t="s">
        <v>57</v>
      </c>
      <c r="C22" s="632">
        <v>1565</v>
      </c>
      <c r="D22" s="625">
        <v>0.22361219702892887</v>
      </c>
      <c r="E22" s="626">
        <v>0.21036349574632629</v>
      </c>
      <c r="F22" s="627">
        <v>0.2020309994655265</v>
      </c>
    </row>
    <row r="23" spans="2:6" s="4" customFormat="1" hidden="1" outlineLevel="1" x14ac:dyDescent="0.25">
      <c r="B23" s="16" t="s">
        <v>58</v>
      </c>
      <c r="C23" s="632">
        <v>1271</v>
      </c>
      <c r="D23" s="625">
        <v>-0.18785942492012775</v>
      </c>
      <c r="E23" s="626">
        <v>-0.24659158269116777</v>
      </c>
      <c r="F23" s="627">
        <v>0.11655860712464494</v>
      </c>
    </row>
    <row r="24" spans="2:6" s="4" customFormat="1" hidden="1" outlineLevel="1" x14ac:dyDescent="0.25">
      <c r="B24" s="16" t="s">
        <v>59</v>
      </c>
      <c r="C24" s="632">
        <v>1481</v>
      </c>
      <c r="D24" s="625">
        <v>0.16522423288749022</v>
      </c>
      <c r="E24" s="626">
        <v>5.710206995003575E-2</v>
      </c>
      <c r="F24" s="627">
        <v>0.11961340018893973</v>
      </c>
    </row>
    <row r="25" spans="2:6" s="4" customFormat="1" hidden="1" outlineLevel="1" x14ac:dyDescent="0.25">
      <c r="B25" s="16" t="s">
        <v>60</v>
      </c>
      <c r="C25" s="632">
        <v>1685</v>
      </c>
      <c r="D25" s="625">
        <v>0.13774476704929106</v>
      </c>
      <c r="E25" s="626">
        <v>0.38114754098360648</v>
      </c>
      <c r="F25" s="627">
        <v>0.13900251166128452</v>
      </c>
    </row>
    <row r="26" spans="2:6" s="4" customFormat="1" hidden="1" outlineLevel="1" x14ac:dyDescent="0.25">
      <c r="B26" s="16" t="s">
        <v>61</v>
      </c>
      <c r="C26" s="632">
        <v>1272</v>
      </c>
      <c r="D26" s="625">
        <v>-0.24510385756676556</v>
      </c>
      <c r="E26" s="626">
        <v>9.1845493562231706E-2</v>
      </c>
      <c r="F26" s="627">
        <v>0.13061628812000281</v>
      </c>
    </row>
    <row r="27" spans="2:6" s="4" customFormat="1" hidden="1" outlineLevel="1" x14ac:dyDescent="0.25">
      <c r="B27" s="16" t="s">
        <v>62</v>
      </c>
      <c r="C27" s="632">
        <v>1912</v>
      </c>
      <c r="D27" s="625">
        <v>0.50314465408805042</v>
      </c>
      <c r="E27" s="626">
        <v>0.80037664783427487</v>
      </c>
      <c r="F27" s="627">
        <v>0.18706355364322502</v>
      </c>
    </row>
    <row r="28" spans="2:6" s="4" customFormat="1" hidden="1" outlineLevel="1" x14ac:dyDescent="0.25">
      <c r="B28" s="16" t="s">
        <v>63</v>
      </c>
      <c r="C28" s="632">
        <v>1419</v>
      </c>
      <c r="D28" s="625">
        <v>-0.25784518828451886</v>
      </c>
      <c r="E28" s="626">
        <v>0.20152413209144782</v>
      </c>
      <c r="F28" s="627">
        <v>0.19182960893854739</v>
      </c>
    </row>
    <row r="29" spans="2:6" s="4" customFormat="1" hidden="1" outlineLevel="1" x14ac:dyDescent="0.25">
      <c r="B29" s="16" t="s">
        <v>64</v>
      </c>
      <c r="C29" s="632">
        <v>1274</v>
      </c>
      <c r="D29" s="625">
        <v>-0.10218463706835801</v>
      </c>
      <c r="E29" s="626">
        <v>-4.9253731343283591E-2</v>
      </c>
      <c r="F29" s="627">
        <v>0.15637328254659222</v>
      </c>
    </row>
    <row r="30" spans="2:6" s="4" customFormat="1" hidden="1" outlineLevel="1" x14ac:dyDescent="0.25">
      <c r="B30" s="16" t="s">
        <v>65</v>
      </c>
      <c r="C30" s="632">
        <v>1991</v>
      </c>
      <c r="D30" s="625">
        <v>0.56279434850863419</v>
      </c>
      <c r="E30" s="626">
        <v>0.329105473965287</v>
      </c>
      <c r="F30" s="627">
        <v>0.17717515644976789</v>
      </c>
    </row>
    <row r="31" spans="2:6" s="4" customFormat="1" ht="15.75" collapsed="1" x14ac:dyDescent="0.25">
      <c r="B31" s="21">
        <v>2016</v>
      </c>
      <c r="C31" s="633">
        <v>17494</v>
      </c>
      <c r="D31" s="634"/>
      <c r="E31" s="635">
        <v>0.17717515644976789</v>
      </c>
      <c r="F31" s="636">
        <v>0.17717515644976789</v>
      </c>
    </row>
    <row r="32" spans="2:6" s="4" customFormat="1" hidden="1" outlineLevel="1" x14ac:dyDescent="0.25">
      <c r="B32" s="16" t="s">
        <v>54</v>
      </c>
      <c r="C32" s="632">
        <v>899</v>
      </c>
      <c r="D32" s="625">
        <v>-0.32860343539955195</v>
      </c>
      <c r="E32" s="626">
        <v>-0.2182608695652174</v>
      </c>
      <c r="F32" s="627">
        <v>-7.925194071983066E-2</v>
      </c>
    </row>
    <row r="33" spans="2:6" s="4" customFormat="1" hidden="1" outlineLevel="1" x14ac:dyDescent="0.25">
      <c r="B33" s="16" t="s">
        <v>55</v>
      </c>
      <c r="C33" s="632">
        <v>1064</v>
      </c>
      <c r="D33" s="625">
        <v>0.18353726362625133</v>
      </c>
      <c r="E33" s="626">
        <v>3.3009708737864019E-2</v>
      </c>
      <c r="F33" s="627">
        <v>-8.6841186736474674E-2</v>
      </c>
    </row>
    <row r="34" spans="2:6" s="4" customFormat="1" hidden="1" outlineLevel="1" x14ac:dyDescent="0.25">
      <c r="B34" s="16" t="s">
        <v>56</v>
      </c>
      <c r="C34" s="632">
        <v>1051</v>
      </c>
      <c r="D34" s="625">
        <v>-1.2218045112781906E-2</v>
      </c>
      <c r="E34" s="626">
        <v>-8.4905660377359027E-3</v>
      </c>
      <c r="F34" s="627">
        <v>-6.414662084765177E-2</v>
      </c>
    </row>
    <row r="35" spans="2:6" s="4" customFormat="1" hidden="1" outlineLevel="1" x14ac:dyDescent="0.25">
      <c r="B35" s="16" t="s">
        <v>57</v>
      </c>
      <c r="C35" s="632">
        <v>1293</v>
      </c>
      <c r="D35" s="625">
        <v>0.23025689819219797</v>
      </c>
      <c r="E35" s="626">
        <v>1.9716088328075809E-2</v>
      </c>
      <c r="F35" s="627">
        <v>-2.9851851851851907E-2</v>
      </c>
    </row>
    <row r="36" spans="2:6" s="4" customFormat="1" hidden="1" outlineLevel="1" x14ac:dyDescent="0.25">
      <c r="B36" s="16" t="s">
        <v>58</v>
      </c>
      <c r="C36" s="632">
        <v>1687</v>
      </c>
      <c r="D36" s="625">
        <v>0.30471771075019327</v>
      </c>
      <c r="E36" s="626">
        <v>0.5960264900662251</v>
      </c>
      <c r="F36" s="627">
        <v>4.2688947968097191E-2</v>
      </c>
    </row>
    <row r="37" spans="2:6" s="4" customFormat="1" hidden="1" outlineLevel="1" x14ac:dyDescent="0.25">
      <c r="B37" s="16" t="s">
        <v>59</v>
      </c>
      <c r="C37" s="632">
        <v>1401</v>
      </c>
      <c r="D37" s="625">
        <v>-0.16953171310017778</v>
      </c>
      <c r="E37" s="626">
        <v>2.4871982443306573E-2</v>
      </c>
      <c r="F37" s="627">
        <v>2.175527175527181E-2</v>
      </c>
    </row>
    <row r="38" spans="2:6" s="4" customFormat="1" hidden="1" outlineLevel="1" x14ac:dyDescent="0.25">
      <c r="B38" s="16" t="s">
        <v>60</v>
      </c>
      <c r="C38" s="632">
        <v>1220</v>
      </c>
      <c r="D38" s="625">
        <v>-0.12919343326195576</v>
      </c>
      <c r="E38" s="626">
        <v>0.16634799235181652</v>
      </c>
      <c r="F38" s="627">
        <v>5.0904977375565652E-2</v>
      </c>
    </row>
    <row r="39" spans="2:6" s="4" customFormat="1" hidden="1" outlineLevel="1" x14ac:dyDescent="0.25">
      <c r="B39" s="16" t="s">
        <v>61</v>
      </c>
      <c r="C39" s="632">
        <v>1165</v>
      </c>
      <c r="D39" s="625">
        <v>-4.5081967213114749E-2</v>
      </c>
      <c r="E39" s="626">
        <v>0.20475698035160295</v>
      </c>
      <c r="F39" s="627">
        <v>6.2232243517474695E-2</v>
      </c>
    </row>
    <row r="40" spans="2:6" s="4" customFormat="1" hidden="1" outlineLevel="1" x14ac:dyDescent="0.25">
      <c r="B40" s="16" t="s">
        <v>62</v>
      </c>
      <c r="C40" s="632">
        <v>1062</v>
      </c>
      <c r="D40" s="625">
        <v>-8.8412017167382007E-2</v>
      </c>
      <c r="E40" s="626">
        <v>4.3222003929273001E-2</v>
      </c>
      <c r="F40" s="627">
        <v>6.92359906478619E-2</v>
      </c>
    </row>
    <row r="41" spans="2:6" s="4" customFormat="1" hidden="1" outlineLevel="1" x14ac:dyDescent="0.25">
      <c r="B41" s="16" t="s">
        <v>63</v>
      </c>
      <c r="C41" s="632">
        <v>1181</v>
      </c>
      <c r="D41" s="625">
        <v>0.11205273069679844</v>
      </c>
      <c r="E41" s="626">
        <v>0.13776493256262046</v>
      </c>
      <c r="F41" s="627">
        <v>6.9215261703875264E-2</v>
      </c>
    </row>
    <row r="42" spans="2:6" s="4" customFormat="1" hidden="1" outlineLevel="1" x14ac:dyDescent="0.25">
      <c r="B42" s="16" t="s">
        <v>64</v>
      </c>
      <c r="C42" s="632">
        <v>1340</v>
      </c>
      <c r="D42" s="625">
        <v>0.13463166807790006</v>
      </c>
      <c r="E42" s="626">
        <v>0.39874739039665963</v>
      </c>
      <c r="F42" s="627">
        <v>0.1137035073100523</v>
      </c>
    </row>
    <row r="43" spans="2:6" s="4" customFormat="1" hidden="1" outlineLevel="1" x14ac:dyDescent="0.25">
      <c r="B43" s="16" t="s">
        <v>65</v>
      </c>
      <c r="C43" s="632">
        <v>1498</v>
      </c>
      <c r="D43" s="625">
        <v>0.11791044776119408</v>
      </c>
      <c r="E43" s="626">
        <v>0.11874533233756535</v>
      </c>
      <c r="F43" s="627">
        <v>0.11753647164987213</v>
      </c>
    </row>
    <row r="44" spans="2:6" s="4" customFormat="1" ht="15.75" collapsed="1" x14ac:dyDescent="0.25">
      <c r="B44" s="21">
        <v>2015</v>
      </c>
      <c r="C44" s="633">
        <v>14861</v>
      </c>
      <c r="D44" s="634"/>
      <c r="E44" s="635">
        <v>0.11753647164987213</v>
      </c>
      <c r="F44" s="636">
        <v>0.11753647164987213</v>
      </c>
    </row>
    <row r="45" spans="2:6" s="4" customFormat="1" hidden="1" outlineLevel="1" x14ac:dyDescent="0.25">
      <c r="B45" s="16" t="s">
        <v>54</v>
      </c>
      <c r="C45" s="632">
        <v>1150</v>
      </c>
      <c r="D45" s="625">
        <v>-7.407407407407407E-2</v>
      </c>
      <c r="E45" s="626">
        <v>0.4838709677419355</v>
      </c>
      <c r="F45" s="627">
        <v>6.3494446112278613E-2</v>
      </c>
    </row>
    <row r="46" spans="2:6" s="4" customFormat="1" hidden="1" outlineLevel="1" x14ac:dyDescent="0.25">
      <c r="B46" s="16" t="s">
        <v>55</v>
      </c>
      <c r="C46" s="632">
        <v>1030</v>
      </c>
      <c r="D46" s="625">
        <v>-0.10434782608695647</v>
      </c>
      <c r="E46" s="626">
        <v>0.17714285714285705</v>
      </c>
      <c r="F46" s="627">
        <v>8.5720782173715371E-2</v>
      </c>
    </row>
    <row r="47" spans="2:6" s="4" customFormat="1" hidden="1" outlineLevel="1" x14ac:dyDescent="0.25">
      <c r="B47" s="16" t="s">
        <v>56</v>
      </c>
      <c r="C47" s="632">
        <v>1060</v>
      </c>
      <c r="D47" s="625">
        <v>2.9126213592232997E-2</v>
      </c>
      <c r="E47" s="626">
        <v>-0.25194071983062805</v>
      </c>
      <c r="F47" s="627">
        <v>3.0012535948676256E-2</v>
      </c>
    </row>
    <row r="48" spans="2:6" s="4" customFormat="1" hidden="1" outlineLevel="1" x14ac:dyDescent="0.25">
      <c r="B48" s="16" t="s">
        <v>57</v>
      </c>
      <c r="C48" s="632">
        <v>1268</v>
      </c>
      <c r="D48" s="625">
        <v>0.19622641509433958</v>
      </c>
      <c r="E48" s="626">
        <v>-0.2695852534562212</v>
      </c>
      <c r="F48" s="627">
        <v>-9.1743119266054496E-3</v>
      </c>
    </row>
    <row r="49" spans="2:6" s="4" customFormat="1" hidden="1" outlineLevel="1" x14ac:dyDescent="0.25">
      <c r="B49" s="16" t="s">
        <v>58</v>
      </c>
      <c r="C49" s="632">
        <v>1057</v>
      </c>
      <c r="D49" s="625">
        <v>-0.16640378548895896</v>
      </c>
      <c r="E49" s="626">
        <v>-0.24066091954022983</v>
      </c>
      <c r="F49" s="627">
        <v>-3.5248424446724269E-2</v>
      </c>
    </row>
    <row r="50" spans="2:6" s="4" customFormat="1" hidden="1" outlineLevel="1" x14ac:dyDescent="0.25">
      <c r="B50" s="16" t="s">
        <v>59</v>
      </c>
      <c r="C50" s="632">
        <v>1367</v>
      </c>
      <c r="D50" s="625">
        <v>0.29328287606433312</v>
      </c>
      <c r="E50" s="626">
        <v>0.28477443609022557</v>
      </c>
      <c r="F50" s="627">
        <v>8.0083826060923791E-3</v>
      </c>
    </row>
    <row r="51" spans="2:6" s="4" customFormat="1" hidden="1" outlineLevel="1" x14ac:dyDescent="0.25">
      <c r="B51" s="16" t="s">
        <v>60</v>
      </c>
      <c r="C51" s="632">
        <v>1046</v>
      </c>
      <c r="D51" s="625">
        <v>-0.23482077542062907</v>
      </c>
      <c r="E51" s="626">
        <v>-0.1658692185007975</v>
      </c>
      <c r="F51" s="627">
        <v>-5.1020408163264808E-3</v>
      </c>
    </row>
    <row r="52" spans="2:6" s="4" customFormat="1" hidden="1" outlineLevel="1" x14ac:dyDescent="0.25">
      <c r="B52" s="16" t="s">
        <v>61</v>
      </c>
      <c r="C52" s="632">
        <v>967</v>
      </c>
      <c r="D52" s="625">
        <v>-7.5525812619502863E-2</v>
      </c>
      <c r="E52" s="626">
        <v>4.8806941431670303E-2</v>
      </c>
      <c r="F52" s="627">
        <v>3.7593984962414062E-4</v>
      </c>
    </row>
    <row r="53" spans="2:6" s="4" customFormat="1" hidden="1" outlineLevel="1" x14ac:dyDescent="0.25">
      <c r="B53" s="16" t="s">
        <v>62</v>
      </c>
      <c r="C53" s="632">
        <v>1018</v>
      </c>
      <c r="D53" s="625">
        <v>5.2740434332988695E-2</v>
      </c>
      <c r="E53" s="626">
        <v>-4.3233082706766957E-2</v>
      </c>
      <c r="F53" s="627">
        <v>-1.6978054567022505E-2</v>
      </c>
    </row>
    <row r="54" spans="2:6" s="4" customFormat="1" hidden="1" outlineLevel="1" x14ac:dyDescent="0.25">
      <c r="B54" s="16" t="s">
        <v>63</v>
      </c>
      <c r="C54" s="632">
        <v>1038</v>
      </c>
      <c r="D54" s="625">
        <v>1.9646365422396839E-2</v>
      </c>
      <c r="E54" s="626">
        <v>0.14823008849557517</v>
      </c>
      <c r="F54" s="627">
        <v>3.8977587886965814E-3</v>
      </c>
    </row>
    <row r="55" spans="2:6" s="4" customFormat="1" hidden="1" outlineLevel="1" x14ac:dyDescent="0.25">
      <c r="B55" s="16" t="s">
        <v>64</v>
      </c>
      <c r="C55" s="632">
        <v>958</v>
      </c>
      <c r="D55" s="625">
        <v>-7.707129094412335E-2</v>
      </c>
      <c r="E55" s="626">
        <v>-0.16695652173913045</v>
      </c>
      <c r="F55" s="627">
        <v>-3.8388694638694654E-2</v>
      </c>
    </row>
    <row r="56" spans="2:6" s="4" customFormat="1" hidden="1" outlineLevel="1" x14ac:dyDescent="0.25">
      <c r="B56" s="16" t="s">
        <v>65</v>
      </c>
      <c r="C56" s="632">
        <v>1339</v>
      </c>
      <c r="D56" s="625">
        <v>0.39770354906054273</v>
      </c>
      <c r="E56" s="626">
        <v>7.809983896940409E-2</v>
      </c>
      <c r="F56" s="627">
        <v>-3.6027546212395789E-2</v>
      </c>
    </row>
    <row r="57" spans="2:6" s="4" customFormat="1" ht="15.75" collapsed="1" x14ac:dyDescent="0.25">
      <c r="B57" s="21">
        <v>2014</v>
      </c>
      <c r="C57" s="633">
        <v>13298</v>
      </c>
      <c r="D57" s="634"/>
      <c r="E57" s="635">
        <v>-3.6027546212395789E-2</v>
      </c>
      <c r="F57" s="636">
        <v>-3.6027546212395789E-2</v>
      </c>
    </row>
    <row r="58" spans="2:6" s="4" customFormat="1" hidden="1" outlineLevel="1" x14ac:dyDescent="0.25">
      <c r="B58" s="16" t="s">
        <v>54</v>
      </c>
      <c r="C58" s="632">
        <v>775</v>
      </c>
      <c r="D58" s="625">
        <v>-0.34042553191489366</v>
      </c>
      <c r="E58" s="626">
        <v>-0.13697104677060135</v>
      </c>
      <c r="F58" s="627">
        <v>3.1621743713297068E-3</v>
      </c>
    </row>
    <row r="59" spans="2:6" s="4" customFormat="1" hidden="1" outlineLevel="1" x14ac:dyDescent="0.25">
      <c r="B59" s="16" t="s">
        <v>55</v>
      </c>
      <c r="C59" s="632">
        <v>875</v>
      </c>
      <c r="D59" s="625">
        <v>0.12903225806451624</v>
      </c>
      <c r="E59" s="626">
        <v>-0.12935323383084574</v>
      </c>
      <c r="F59" s="627">
        <v>-1.1355893708835385E-3</v>
      </c>
    </row>
    <row r="60" spans="2:6" s="4" customFormat="1" hidden="1" outlineLevel="1" x14ac:dyDescent="0.25">
      <c r="B60" s="16" t="s">
        <v>56</v>
      </c>
      <c r="C60" s="632">
        <v>1417</v>
      </c>
      <c r="D60" s="625">
        <v>0.61942857142857144</v>
      </c>
      <c r="E60" s="626">
        <v>0.34952380952380957</v>
      </c>
      <c r="F60" s="627">
        <v>4.701976528721441E-2</v>
      </c>
    </row>
    <row r="61" spans="2:6" s="4" customFormat="1" hidden="1" outlineLevel="1" x14ac:dyDescent="0.25">
      <c r="B61" s="16" t="s">
        <v>57</v>
      </c>
      <c r="C61" s="632">
        <v>1736</v>
      </c>
      <c r="D61" s="625">
        <v>0.22512350035285822</v>
      </c>
      <c r="E61" s="626">
        <v>3.8277511961722466E-2</v>
      </c>
      <c r="F61" s="627">
        <v>5.6693035520397173E-2</v>
      </c>
    </row>
    <row r="62" spans="2:6" s="4" customFormat="1" hidden="1" outlineLevel="1" x14ac:dyDescent="0.25">
      <c r="B62" s="16" t="s">
        <v>58</v>
      </c>
      <c r="C62" s="632">
        <v>1392</v>
      </c>
      <c r="D62" s="625">
        <v>-0.1981566820276498</v>
      </c>
      <c r="E62" s="626">
        <v>1.5317286652078765E-2</v>
      </c>
      <c r="F62" s="627">
        <v>3.8745527898302434E-2</v>
      </c>
    </row>
    <row r="63" spans="2:6" s="4" customFormat="1" hidden="1" outlineLevel="1" x14ac:dyDescent="0.25">
      <c r="B63" s="16" t="s">
        <v>59</v>
      </c>
      <c r="C63" s="632">
        <v>1064</v>
      </c>
      <c r="D63" s="625">
        <v>-0.23563218390804597</v>
      </c>
      <c r="E63" s="626">
        <v>-0.21126760563380287</v>
      </c>
      <c r="F63" s="627">
        <v>1.0742113624328642E-2</v>
      </c>
    </row>
    <row r="64" spans="2:6" s="4" customFormat="1" hidden="1" outlineLevel="1" x14ac:dyDescent="0.25">
      <c r="B64" s="16" t="s">
        <v>60</v>
      </c>
      <c r="C64" s="632">
        <v>1254</v>
      </c>
      <c r="D64" s="625">
        <v>0.1785714285714286</v>
      </c>
      <c r="E64" s="626">
        <v>-2.5641025641025661E-2</v>
      </c>
      <c r="F64" s="627">
        <v>6.2665156662891075E-3</v>
      </c>
    </row>
    <row r="65" spans="2:6" s="4" customFormat="1" hidden="1" outlineLevel="1" x14ac:dyDescent="0.25">
      <c r="B65" s="16" t="s">
        <v>61</v>
      </c>
      <c r="C65" s="632">
        <v>922</v>
      </c>
      <c r="D65" s="625">
        <v>-0.26475279106858052</v>
      </c>
      <c r="E65" s="626">
        <v>-2.9473684210526319E-2</v>
      </c>
      <c r="F65" s="627">
        <v>-6.8697729988052014E-3</v>
      </c>
    </row>
    <row r="66" spans="2:6" s="4" customFormat="1" hidden="1" outlineLevel="1" x14ac:dyDescent="0.25">
      <c r="B66" s="16" t="s">
        <v>62</v>
      </c>
      <c r="C66" s="632">
        <v>1064</v>
      </c>
      <c r="D66" s="625">
        <v>0.15401301518438171</v>
      </c>
      <c r="E66" s="626">
        <v>0.21461187214611877</v>
      </c>
      <c r="F66" s="627">
        <v>-7.5055187637969034E-3</v>
      </c>
    </row>
    <row r="67" spans="2:6" s="4" customFormat="1" hidden="1" outlineLevel="1" x14ac:dyDescent="0.25">
      <c r="B67" s="16" t="s">
        <v>63</v>
      </c>
      <c r="C67" s="632">
        <v>904</v>
      </c>
      <c r="D67" s="625">
        <v>-0.15037593984962405</v>
      </c>
      <c r="E67" s="626">
        <v>-0.13986679352997144</v>
      </c>
      <c r="F67" s="627">
        <v>-3.2419495213228844E-2</v>
      </c>
    </row>
    <row r="68" spans="2:6" s="4" customFormat="1" hidden="1" outlineLevel="1" x14ac:dyDescent="0.25">
      <c r="B68" s="16" t="s">
        <v>64</v>
      </c>
      <c r="C68" s="632">
        <v>1150</v>
      </c>
      <c r="D68" s="625">
        <v>0.27212389380530966</v>
      </c>
      <c r="E68" s="626">
        <v>0.50720838794233281</v>
      </c>
      <c r="F68" s="627">
        <v>3.1421264157835971E-3</v>
      </c>
    </row>
    <row r="69" spans="2:6" s="4" customFormat="1" hidden="1" outlineLevel="1" x14ac:dyDescent="0.25">
      <c r="B69" s="16" t="s">
        <v>65</v>
      </c>
      <c r="C69" s="632">
        <v>1242</v>
      </c>
      <c r="D69" s="625">
        <v>8.0000000000000071E-2</v>
      </c>
      <c r="E69" s="626">
        <v>5.7021276595744741E-2</v>
      </c>
      <c r="F69" s="627">
        <v>2.587937829999265E-2</v>
      </c>
    </row>
    <row r="70" spans="2:6" s="4" customFormat="1" ht="15.75" collapsed="1" x14ac:dyDescent="0.25">
      <c r="B70" s="21">
        <v>2013</v>
      </c>
      <c r="C70" s="633">
        <v>13795</v>
      </c>
      <c r="D70" s="634"/>
      <c r="E70" s="635">
        <v>2.587937829999265E-2</v>
      </c>
      <c r="F70" s="636">
        <v>2.587937829999265E-2</v>
      </c>
    </row>
    <row r="71" spans="2:6" s="4" customFormat="1" hidden="1" outlineLevel="1" x14ac:dyDescent="0.25">
      <c r="B71" s="16" t="s">
        <v>54</v>
      </c>
      <c r="C71" s="632">
        <v>898</v>
      </c>
      <c r="D71" s="625">
        <v>-0.36447275300778481</v>
      </c>
      <c r="E71" s="626">
        <v>0.16020671834625322</v>
      </c>
      <c r="F71" s="627">
        <v>5.3625257813739502E-2</v>
      </c>
    </row>
    <row r="72" spans="2:6" s="4" customFormat="1" hidden="1" outlineLevel="1" x14ac:dyDescent="0.25">
      <c r="B72" s="16" t="s">
        <v>55</v>
      </c>
      <c r="C72" s="632">
        <v>1005</v>
      </c>
      <c r="D72" s="625">
        <v>0.11915367483296224</v>
      </c>
      <c r="E72" s="626">
        <v>-6.7717996289424875E-2</v>
      </c>
      <c r="F72" s="627">
        <v>2.268504180860953E-2</v>
      </c>
    </row>
    <row r="73" spans="2:6" s="4" customFormat="1" hidden="1" outlineLevel="1" x14ac:dyDescent="0.25">
      <c r="B73" s="16" t="s">
        <v>56</v>
      </c>
      <c r="C73" s="632">
        <v>1050</v>
      </c>
      <c r="D73" s="625">
        <v>4.4776119402984982E-2</v>
      </c>
      <c r="E73" s="626">
        <v>-0.19663351185921962</v>
      </c>
      <c r="F73" s="627">
        <v>0</v>
      </c>
    </row>
    <row r="74" spans="2:6" s="4" customFormat="1" hidden="1" outlineLevel="1" x14ac:dyDescent="0.25">
      <c r="B74" s="16" t="s">
        <v>57</v>
      </c>
      <c r="C74" s="632">
        <v>1672</v>
      </c>
      <c r="D74" s="625">
        <v>0.59238095238095245</v>
      </c>
      <c r="E74" s="626">
        <v>-3.352601156069368E-2</v>
      </c>
      <c r="F74" s="627">
        <v>-3.5818440140581775E-2</v>
      </c>
    </row>
    <row r="75" spans="2:6" s="4" customFormat="1" hidden="1" outlineLevel="1" x14ac:dyDescent="0.25">
      <c r="B75" s="16" t="s">
        <v>58</v>
      </c>
      <c r="C75" s="632">
        <v>1371</v>
      </c>
      <c r="D75" s="625">
        <v>-0.18002392344497609</v>
      </c>
      <c r="E75" s="626">
        <v>0.21542553191489366</v>
      </c>
      <c r="F75" s="627">
        <v>-3.4044117647058836E-2</v>
      </c>
    </row>
    <row r="76" spans="2:6" s="4" customFormat="1" hidden="1" outlineLevel="1" x14ac:dyDescent="0.25">
      <c r="B76" s="16" t="s">
        <v>59</v>
      </c>
      <c r="C76" s="632">
        <v>1349</v>
      </c>
      <c r="D76" s="625">
        <v>-1.604668125455877E-2</v>
      </c>
      <c r="E76" s="626">
        <v>6.4719810576164161E-2</v>
      </c>
      <c r="F76" s="627">
        <v>-2.8942922206714128E-2</v>
      </c>
    </row>
    <row r="77" spans="2:6" s="4" customFormat="1" hidden="1" outlineLevel="1" x14ac:dyDescent="0.25">
      <c r="B77" s="16" t="s">
        <v>60</v>
      </c>
      <c r="C77" s="632">
        <v>1287</v>
      </c>
      <c r="D77" s="625">
        <v>-4.5959970348406265E-2</v>
      </c>
      <c r="E77" s="626">
        <v>2.0618556701030855E-2</v>
      </c>
      <c r="F77" s="627">
        <v>-9.2010771992818707E-3</v>
      </c>
    </row>
    <row r="78" spans="2:6" s="4" customFormat="1" hidden="1" outlineLevel="1" x14ac:dyDescent="0.25">
      <c r="B78" s="16" t="s">
        <v>61</v>
      </c>
      <c r="C78" s="632">
        <v>950</v>
      </c>
      <c r="D78" s="625">
        <v>-0.26184926184926183</v>
      </c>
      <c r="E78" s="626">
        <v>0.18306351183063518</v>
      </c>
      <c r="F78" s="627">
        <v>-1.3422818791946067E-3</v>
      </c>
    </row>
    <row r="79" spans="2:6" s="4" customFormat="1" hidden="1" outlineLevel="1" x14ac:dyDescent="0.25">
      <c r="B79" s="16" t="s">
        <v>62</v>
      </c>
      <c r="C79" s="632">
        <v>876</v>
      </c>
      <c r="D79" s="625">
        <v>-7.7894736842105239E-2</v>
      </c>
      <c r="E79" s="626">
        <v>0.29203539823008851</v>
      </c>
      <c r="F79" s="627">
        <v>3.3067274800456126E-2</v>
      </c>
    </row>
    <row r="80" spans="2:6" s="4" customFormat="1" hidden="1" outlineLevel="1" x14ac:dyDescent="0.25">
      <c r="B80" s="16" t="s">
        <v>63</v>
      </c>
      <c r="C80" s="632">
        <v>1051</v>
      </c>
      <c r="D80" s="625">
        <v>0.19977168949771684</v>
      </c>
      <c r="E80" s="626">
        <v>0.23212192262602582</v>
      </c>
      <c r="F80" s="627">
        <v>6.3396575659417032E-2</v>
      </c>
    </row>
    <row r="81" spans="2:6" s="4" customFormat="1" hidden="1" outlineLevel="1" x14ac:dyDescent="0.25">
      <c r="B81" s="16" t="s">
        <v>64</v>
      </c>
      <c r="C81" s="632">
        <v>763</v>
      </c>
      <c r="D81" s="625">
        <v>-0.27402473834443386</v>
      </c>
      <c r="E81" s="626">
        <v>-0.11893764434180143</v>
      </c>
      <c r="F81" s="627">
        <v>5.3908355795148299E-2</v>
      </c>
    </row>
    <row r="82" spans="2:6" s="4" customFormat="1" hidden="1" outlineLevel="1" x14ac:dyDescent="0.25">
      <c r="B82" s="16" t="s">
        <v>65</v>
      </c>
      <c r="C82" s="632">
        <v>1175</v>
      </c>
      <c r="D82" s="625">
        <v>0.53997378768020976</v>
      </c>
      <c r="E82" s="626">
        <v>-0.16843595187544236</v>
      </c>
      <c r="F82" s="627">
        <v>2.1963824289405576E-2</v>
      </c>
    </row>
    <row r="83" spans="2:6" s="4" customFormat="1" ht="15.75" collapsed="1" x14ac:dyDescent="0.25">
      <c r="B83" s="21">
        <v>2012</v>
      </c>
      <c r="C83" s="633">
        <v>13447</v>
      </c>
      <c r="D83" s="634"/>
      <c r="E83" s="635">
        <v>2.1963824289405576E-2</v>
      </c>
      <c r="F83" s="636">
        <v>2.1963824289405576E-2</v>
      </c>
    </row>
    <row r="84" spans="2:6" s="4" customFormat="1" hidden="1" outlineLevel="1" x14ac:dyDescent="0.25">
      <c r="B84" s="16" t="s">
        <v>54</v>
      </c>
      <c r="C84" s="632">
        <v>774</v>
      </c>
      <c r="D84" s="625">
        <v>-0.37580645161290327</v>
      </c>
      <c r="E84" s="626">
        <v>-9.2614302461899167E-2</v>
      </c>
      <c r="F84" s="627">
        <v>-2.1804919686505775E-2</v>
      </c>
    </row>
    <row r="85" spans="2:6" s="4" customFormat="1" hidden="1" outlineLevel="1" x14ac:dyDescent="0.25">
      <c r="B85" s="16" t="s">
        <v>55</v>
      </c>
      <c r="C85" s="632">
        <v>1078</v>
      </c>
      <c r="D85" s="625">
        <v>0.39276485788113691</v>
      </c>
      <c r="E85" s="626">
        <v>0.40364583333333326</v>
      </c>
      <c r="F85" s="627">
        <v>-7.7417356971420936E-5</v>
      </c>
    </row>
    <row r="86" spans="2:6" s="4" customFormat="1" hidden="1" outlineLevel="1" x14ac:dyDescent="0.25">
      <c r="B86" s="16" t="s">
        <v>56</v>
      </c>
      <c r="C86" s="632">
        <v>1307</v>
      </c>
      <c r="D86" s="625">
        <v>0.21243042671614099</v>
      </c>
      <c r="E86" s="626">
        <v>2.8324154209284025E-2</v>
      </c>
      <c r="F86" s="627">
        <v>-3.5304632802025893E-2</v>
      </c>
    </row>
    <row r="87" spans="2:6" s="4" customFormat="1" hidden="1" outlineLevel="1" x14ac:dyDescent="0.25">
      <c r="B87" s="16" t="s">
        <v>57</v>
      </c>
      <c r="C87" s="632">
        <v>1730</v>
      </c>
      <c r="D87" s="625">
        <v>0.32364192807957148</v>
      </c>
      <c r="E87" s="626">
        <v>0.32161955691367461</v>
      </c>
      <c r="F87" s="627">
        <v>2.0981641064068413E-3</v>
      </c>
    </row>
    <row r="88" spans="2:6" s="4" customFormat="1" hidden="1" outlineLevel="1" x14ac:dyDescent="0.25">
      <c r="B88" s="16" t="s">
        <v>58</v>
      </c>
      <c r="C88" s="632">
        <v>1128</v>
      </c>
      <c r="D88" s="625">
        <v>-0.34797687861271676</v>
      </c>
      <c r="E88" s="626">
        <v>0.25194228634850169</v>
      </c>
      <c r="F88" s="627">
        <v>3.0224982955836754E-2</v>
      </c>
    </row>
    <row r="89" spans="2:6" s="4" customFormat="1" hidden="1" outlineLevel="1" x14ac:dyDescent="0.25">
      <c r="B89" s="16" t="s">
        <v>59</v>
      </c>
      <c r="C89" s="632">
        <v>1267</v>
      </c>
      <c r="D89" s="625">
        <v>0.12322695035460995</v>
      </c>
      <c r="E89" s="626">
        <v>1.0366826156299913E-2</v>
      </c>
      <c r="F89" s="627">
        <v>2.1306924750543965E-2</v>
      </c>
    </row>
    <row r="90" spans="2:6" s="4" customFormat="1" hidden="1" outlineLevel="1" x14ac:dyDescent="0.25">
      <c r="B90" s="16" t="s">
        <v>60</v>
      </c>
      <c r="C90" s="632">
        <v>1261</v>
      </c>
      <c r="D90" s="625">
        <v>-4.7355958958168465E-3</v>
      </c>
      <c r="E90" s="626">
        <v>-0.16268260292164671</v>
      </c>
      <c r="F90" s="627">
        <v>-8.382167494992987E-3</v>
      </c>
    </row>
    <row r="91" spans="2:6" s="4" customFormat="1" hidden="1" outlineLevel="1" x14ac:dyDescent="0.25">
      <c r="B91" s="16" t="s">
        <v>61</v>
      </c>
      <c r="C91" s="632">
        <v>803</v>
      </c>
      <c r="D91" s="625">
        <v>-0.36320380650277562</v>
      </c>
      <c r="E91" s="626">
        <v>5.5190538764783081E-2</v>
      </c>
      <c r="F91" s="627">
        <v>1.6294050776809454E-2</v>
      </c>
    </row>
    <row r="92" spans="2:6" s="4" customFormat="1" hidden="1" outlineLevel="1" x14ac:dyDescent="0.25">
      <c r="B92" s="16" t="s">
        <v>62</v>
      </c>
      <c r="C92" s="632">
        <v>678</v>
      </c>
      <c r="D92" s="625">
        <v>-0.15566625155666247</v>
      </c>
      <c r="E92" s="626">
        <v>-0.27331189710610937</v>
      </c>
      <c r="F92" s="627">
        <v>2.0004652244708154E-2</v>
      </c>
    </row>
    <row r="93" spans="2:6" s="4" customFormat="1" hidden="1" outlineLevel="1" x14ac:dyDescent="0.25">
      <c r="B93" s="16" t="s">
        <v>63</v>
      </c>
      <c r="C93" s="632">
        <v>853</v>
      </c>
      <c r="D93" s="625">
        <v>0.25811209439528016</v>
      </c>
      <c r="E93" s="626">
        <v>-0.18138195777351251</v>
      </c>
      <c r="F93" s="627">
        <v>1.4951076320939283E-2</v>
      </c>
    </row>
    <row r="94" spans="2:6" s="4" customFormat="1" hidden="1" outlineLevel="1" x14ac:dyDescent="0.25">
      <c r="B94" s="16" t="s">
        <v>64</v>
      </c>
      <c r="C94" s="632">
        <v>866</v>
      </c>
      <c r="D94" s="625">
        <v>1.5240328253223856E-2</v>
      </c>
      <c r="E94" s="626">
        <v>2.2432113341204207E-2</v>
      </c>
      <c r="F94" s="627">
        <v>3.1537972672386339E-2</v>
      </c>
    </row>
    <row r="95" spans="2:6" s="4" customFormat="1" hidden="1" outlineLevel="1" x14ac:dyDescent="0.25">
      <c r="B95" s="16" t="s">
        <v>65</v>
      </c>
      <c r="C95" s="632">
        <v>1413</v>
      </c>
      <c r="D95" s="625">
        <v>0.63163972286374137</v>
      </c>
      <c r="E95" s="626">
        <v>0.13951612903225796</v>
      </c>
      <c r="F95" s="627">
        <v>3.7288135593220417E-2</v>
      </c>
    </row>
    <row r="96" spans="2:6" s="4" customFormat="1" ht="15.75" collapsed="1" x14ac:dyDescent="0.25">
      <c r="B96" s="21">
        <v>2011</v>
      </c>
      <c r="C96" s="633">
        <v>13158</v>
      </c>
      <c r="D96" s="634"/>
      <c r="E96" s="635">
        <v>3.7288135593220417E-2</v>
      </c>
      <c r="F96" s="636">
        <v>3.7288135593220417E-2</v>
      </c>
    </row>
    <row r="97" spans="2:6" s="4" customFormat="1" hidden="1" outlineLevel="1" x14ac:dyDescent="0.25">
      <c r="B97" s="16" t="s">
        <v>54</v>
      </c>
      <c r="C97" s="632">
        <v>853</v>
      </c>
      <c r="D97" s="625">
        <v>-0.25371828521434825</v>
      </c>
      <c r="E97" s="626">
        <v>0.49387040280210148</v>
      </c>
      <c r="F97" s="627">
        <v>0.18490253769768294</v>
      </c>
    </row>
    <row r="98" spans="2:6" s="4" customFormat="1" hidden="1" outlineLevel="1" x14ac:dyDescent="0.25">
      <c r="B98" s="16" t="s">
        <v>55</v>
      </c>
      <c r="C98" s="632">
        <v>768</v>
      </c>
      <c r="D98" s="625">
        <v>-9.9648300117233246E-2</v>
      </c>
      <c r="E98" s="626">
        <v>4.0650406504065151E-2</v>
      </c>
      <c r="F98" s="627">
        <v>0.21320559782098236</v>
      </c>
    </row>
    <row r="99" spans="2:6" s="4" customFormat="1" hidden="1" outlineLevel="1" x14ac:dyDescent="0.25">
      <c r="B99" s="16" t="s">
        <v>56</v>
      </c>
      <c r="C99" s="632">
        <v>1271</v>
      </c>
      <c r="D99" s="625">
        <v>0.65494791666666674</v>
      </c>
      <c r="E99" s="626">
        <v>0.66797900262467191</v>
      </c>
      <c r="F99" s="627">
        <v>0.35657269879761544</v>
      </c>
    </row>
    <row r="100" spans="2:6" s="4" customFormat="1" hidden="1" outlineLevel="1" x14ac:dyDescent="0.25">
      <c r="B100" s="16" t="s">
        <v>57</v>
      </c>
      <c r="C100" s="632">
        <v>1309</v>
      </c>
      <c r="D100" s="625">
        <v>2.9897718332021928E-2</v>
      </c>
      <c r="E100" s="626">
        <v>-5.8273381294964066E-2</v>
      </c>
      <c r="F100" s="627">
        <v>0.31841533293815449</v>
      </c>
    </row>
    <row r="101" spans="2:6" s="4" customFormat="1" hidden="1" outlineLevel="1" x14ac:dyDescent="0.25">
      <c r="B101" s="16" t="s">
        <v>58</v>
      </c>
      <c r="C101" s="632">
        <v>901</v>
      </c>
      <c r="D101" s="625">
        <v>-0.31168831168831168</v>
      </c>
      <c r="E101" s="626">
        <v>-0.13779904306220092</v>
      </c>
      <c r="F101" s="627">
        <v>0.26011836578846892</v>
      </c>
    </row>
    <row r="102" spans="2:6" s="4" customFormat="1" hidden="1" outlineLevel="1" x14ac:dyDescent="0.25">
      <c r="B102" s="16" t="s">
        <v>59</v>
      </c>
      <c r="C102" s="632">
        <v>1254</v>
      </c>
      <c r="D102" s="625">
        <v>0.39178690344062161</v>
      </c>
      <c r="E102" s="626">
        <v>0.11367673179396087</v>
      </c>
      <c r="F102" s="627">
        <v>0.24698287959584619</v>
      </c>
    </row>
    <row r="103" spans="2:6" s="4" customFormat="1" hidden="1" outlineLevel="1" x14ac:dyDescent="0.25">
      <c r="B103" s="16" t="s">
        <v>60</v>
      </c>
      <c r="C103" s="632">
        <v>1506</v>
      </c>
      <c r="D103" s="625">
        <v>0.200956937799043</v>
      </c>
      <c r="E103" s="626">
        <v>0.11225997045790259</v>
      </c>
      <c r="F103" s="627">
        <v>0.20484404325676997</v>
      </c>
    </row>
    <row r="104" spans="2:6" s="4" customFormat="1" hidden="1" outlineLevel="1" x14ac:dyDescent="0.25">
      <c r="B104" s="16" t="s">
        <v>61</v>
      </c>
      <c r="C104" s="632">
        <v>761</v>
      </c>
      <c r="D104" s="625">
        <v>-0.49468791500664011</v>
      </c>
      <c r="E104" s="626">
        <v>-0.27316141356255974</v>
      </c>
      <c r="F104" s="627">
        <v>0.1439098396185523</v>
      </c>
    </row>
    <row r="105" spans="2:6" s="4" customFormat="1" hidden="1" outlineLevel="1" x14ac:dyDescent="0.25">
      <c r="B105" s="16" t="s">
        <v>62</v>
      </c>
      <c r="C105" s="632">
        <v>933</v>
      </c>
      <c r="D105" s="625">
        <v>0.22601839684625502</v>
      </c>
      <c r="E105" s="626">
        <v>-0.2420796100731113</v>
      </c>
      <c r="F105" s="627">
        <v>6.4723850408651806E-2</v>
      </c>
    </row>
    <row r="106" spans="2:6" s="4" customFormat="1" hidden="1" outlineLevel="1" x14ac:dyDescent="0.25">
      <c r="B106" s="16" t="s">
        <v>63</v>
      </c>
      <c r="C106" s="632">
        <v>1042</v>
      </c>
      <c r="D106" s="625">
        <v>0.11682743837084675</v>
      </c>
      <c r="E106" s="626">
        <v>-0.10481099656357384</v>
      </c>
      <c r="F106" s="627">
        <v>3.5251215559157112E-2</v>
      </c>
    </row>
    <row r="107" spans="2:6" s="4" customFormat="1" hidden="1" outlineLevel="1" x14ac:dyDescent="0.25">
      <c r="B107" s="16" t="s">
        <v>64</v>
      </c>
      <c r="C107" s="632">
        <v>847</v>
      </c>
      <c r="D107" s="625">
        <v>-0.18714011516314777</v>
      </c>
      <c r="E107" s="626">
        <v>-0.18085106382978722</v>
      </c>
      <c r="F107" s="627">
        <v>6.959443244540342E-3</v>
      </c>
    </row>
    <row r="108" spans="2:6" s="4" customFormat="1" hidden="1" outlineLevel="1" x14ac:dyDescent="0.25">
      <c r="B108" s="16" t="s">
        <v>65</v>
      </c>
      <c r="C108" s="632">
        <v>1240</v>
      </c>
      <c r="D108" s="625">
        <v>0.46399055489964591</v>
      </c>
      <c r="E108" s="626">
        <v>8.4864391951006146E-2</v>
      </c>
      <c r="F108" s="627">
        <v>6.3466878222926404E-3</v>
      </c>
    </row>
    <row r="109" spans="2:6" s="4" customFormat="1" ht="15.75" collapsed="1" x14ac:dyDescent="0.25">
      <c r="B109" s="21">
        <v>2010</v>
      </c>
      <c r="C109" s="633">
        <v>12685</v>
      </c>
      <c r="D109" s="634"/>
      <c r="E109" s="635">
        <v>6.3466878222926404E-3</v>
      </c>
      <c r="F109" s="636">
        <v>6.3466878222926404E-3</v>
      </c>
    </row>
    <row r="110" spans="2:6" s="4" customFormat="1" hidden="1" outlineLevel="1" x14ac:dyDescent="0.25">
      <c r="B110" s="16" t="s">
        <v>54</v>
      </c>
      <c r="C110" s="632">
        <v>571</v>
      </c>
      <c r="D110" s="625">
        <v>-0.45043310875842157</v>
      </c>
      <c r="E110" s="626">
        <v>-0.40334378265412751</v>
      </c>
      <c r="F110" s="627">
        <v>-0.14328475777865302</v>
      </c>
    </row>
    <row r="111" spans="2:6" s="4" customFormat="1" hidden="1" outlineLevel="1" x14ac:dyDescent="0.25">
      <c r="B111" s="16" t="s">
        <v>55</v>
      </c>
      <c r="C111" s="632">
        <v>738</v>
      </c>
      <c r="D111" s="625">
        <v>0.29246935201401048</v>
      </c>
      <c r="E111" s="626">
        <v>-0.23681489141675283</v>
      </c>
      <c r="F111" s="627">
        <v>-0.15847296870060068</v>
      </c>
    </row>
    <row r="112" spans="2:6" s="4" customFormat="1" hidden="1" outlineLevel="1" x14ac:dyDescent="0.25">
      <c r="B112" s="16" t="s">
        <v>56</v>
      </c>
      <c r="C112" s="632">
        <v>762</v>
      </c>
      <c r="D112" s="625">
        <v>3.2520325203251987E-2</v>
      </c>
      <c r="E112" s="626">
        <v>-0.49603174603174605</v>
      </c>
      <c r="F112" s="627">
        <v>-0.21177126473399177</v>
      </c>
    </row>
    <row r="113" spans="2:6" s="4" customFormat="1" hidden="1" outlineLevel="1" x14ac:dyDescent="0.25">
      <c r="B113" s="16" t="s">
        <v>57</v>
      </c>
      <c r="C113" s="632">
        <v>1390</v>
      </c>
      <c r="D113" s="625">
        <v>0.8241469816272966</v>
      </c>
      <c r="E113" s="626">
        <v>0.19313304721030033</v>
      </c>
      <c r="F113" s="627">
        <v>-0.19813039689455758</v>
      </c>
    </row>
    <row r="114" spans="2:6" s="4" customFormat="1" hidden="1" outlineLevel="1" x14ac:dyDescent="0.25">
      <c r="B114" s="16" t="s">
        <v>58</v>
      </c>
      <c r="C114" s="632">
        <v>1045</v>
      </c>
      <c r="D114" s="625">
        <v>-0.24820143884892087</v>
      </c>
      <c r="E114" s="626">
        <v>0.51230101302460196</v>
      </c>
      <c r="F114" s="627">
        <v>-0.14634941329856588</v>
      </c>
    </row>
    <row r="115" spans="2:6" s="4" customFormat="1" hidden="1" outlineLevel="1" x14ac:dyDescent="0.25">
      <c r="B115" s="16" t="s">
        <v>59</v>
      </c>
      <c r="C115" s="632">
        <v>1126</v>
      </c>
      <c r="D115" s="625">
        <v>7.7511961722487976E-2</v>
      </c>
      <c r="E115" s="626">
        <v>0.23329682365826954</v>
      </c>
      <c r="F115" s="627">
        <v>-0.11850569025235036</v>
      </c>
    </row>
    <row r="116" spans="2:6" s="4" customFormat="1" hidden="1" outlineLevel="1" x14ac:dyDescent="0.25">
      <c r="B116" s="16" t="s">
        <v>60</v>
      </c>
      <c r="C116" s="632">
        <v>1354</v>
      </c>
      <c r="D116" s="625">
        <v>0.20248667850799285</v>
      </c>
      <c r="E116" s="626">
        <v>0.58548009367681497</v>
      </c>
      <c r="F116" s="627">
        <v>-5.776842105263158E-2</v>
      </c>
    </row>
    <row r="117" spans="2:6" s="4" customFormat="1" hidden="1" outlineLevel="1" x14ac:dyDescent="0.25">
      <c r="B117" s="16" t="s">
        <v>61</v>
      </c>
      <c r="C117" s="632">
        <v>1047</v>
      </c>
      <c r="D117" s="625">
        <v>-0.22673559822747413</v>
      </c>
      <c r="E117" s="626">
        <v>0.49358059914407981</v>
      </c>
      <c r="F117" s="627">
        <v>-6.1175254178873484E-3</v>
      </c>
    </row>
    <row r="118" spans="2:6" s="4" customFormat="1" hidden="1" outlineLevel="1" x14ac:dyDescent="0.25">
      <c r="B118" s="16" t="s">
        <v>62</v>
      </c>
      <c r="C118" s="632">
        <v>1231</v>
      </c>
      <c r="D118" s="625">
        <v>0.1757402101241643</v>
      </c>
      <c r="E118" s="626">
        <v>0.88514548238897395</v>
      </c>
      <c r="F118" s="627">
        <v>7.3942725418920219E-2</v>
      </c>
    </row>
    <row r="119" spans="2:6" s="4" customFormat="1" hidden="1" outlineLevel="1" x14ac:dyDescent="0.25">
      <c r="B119" s="16" t="s">
        <v>63</v>
      </c>
      <c r="C119" s="632">
        <v>1164</v>
      </c>
      <c r="D119" s="625">
        <v>-5.4427294882209543E-2</v>
      </c>
      <c r="E119" s="626">
        <v>0.24226254002134473</v>
      </c>
      <c r="F119" s="627">
        <v>0.10474485228290065</v>
      </c>
    </row>
    <row r="120" spans="2:6" s="4" customFormat="1" hidden="1" outlineLevel="1" x14ac:dyDescent="0.25">
      <c r="B120" s="16" t="s">
        <v>64</v>
      </c>
      <c r="C120" s="632">
        <v>1034</v>
      </c>
      <c r="D120" s="625">
        <v>-0.11168384879725091</v>
      </c>
      <c r="E120" s="626">
        <v>0.18442153493699887</v>
      </c>
      <c r="F120" s="627">
        <v>0.11041037484455507</v>
      </c>
    </row>
    <row r="121" spans="2:6" s="4" customFormat="1" hidden="1" outlineLevel="1" x14ac:dyDescent="0.25">
      <c r="B121" s="16" t="s">
        <v>65</v>
      </c>
      <c r="C121" s="632">
        <v>1143</v>
      </c>
      <c r="D121" s="625">
        <v>0.10541586073500975</v>
      </c>
      <c r="E121" s="626">
        <v>0.10009624639076042</v>
      </c>
      <c r="F121" s="627">
        <v>0.11925057716213816</v>
      </c>
    </row>
    <row r="122" spans="2:6" s="4" customFormat="1" ht="15.75" collapsed="1" x14ac:dyDescent="0.25">
      <c r="B122" s="21">
        <v>2009</v>
      </c>
      <c r="C122" s="633">
        <v>12605</v>
      </c>
      <c r="D122" s="634"/>
      <c r="E122" s="635">
        <v>0.11925057716213816</v>
      </c>
      <c r="F122" s="636">
        <v>0.11925057716213816</v>
      </c>
    </row>
    <row r="123" spans="2:6" s="4" customFormat="1" hidden="1" outlineLevel="1" x14ac:dyDescent="0.25">
      <c r="B123" s="16" t="s">
        <v>54</v>
      </c>
      <c r="C123" s="632">
        <v>957</v>
      </c>
      <c r="D123" s="625">
        <v>-7.5362318840579756E-2</v>
      </c>
      <c r="E123" s="626">
        <v>0.11668611435239207</v>
      </c>
      <c r="F123" s="627">
        <v>-0.13949705144716329</v>
      </c>
    </row>
    <row r="124" spans="2:6" s="4" customFormat="1" hidden="1" outlineLevel="1" x14ac:dyDescent="0.25">
      <c r="B124" s="16" t="s">
        <v>55</v>
      </c>
      <c r="C124" s="632">
        <v>967</v>
      </c>
      <c r="D124" s="625">
        <v>1.0449320794148287E-2</v>
      </c>
      <c r="E124" s="626">
        <v>-4.2574257425742612E-2</v>
      </c>
      <c r="F124" s="627">
        <v>-8.9325559634348184E-2</v>
      </c>
    </row>
    <row r="125" spans="2:6" s="4" customFormat="1" hidden="1" outlineLevel="1" x14ac:dyDescent="0.25">
      <c r="B125" s="16" t="s">
        <v>56</v>
      </c>
      <c r="C125" s="632">
        <v>1512</v>
      </c>
      <c r="D125" s="625">
        <v>0.56359875904860401</v>
      </c>
      <c r="E125" s="626">
        <v>-5.9701492537313383E-2</v>
      </c>
      <c r="F125" s="627">
        <v>-9.362592940157366E-2</v>
      </c>
    </row>
    <row r="126" spans="2:6" s="4" customFormat="1" hidden="1" outlineLevel="1" x14ac:dyDescent="0.25">
      <c r="B126" s="16" t="s">
        <v>57</v>
      </c>
      <c r="C126" s="632">
        <v>1165</v>
      </c>
      <c r="D126" s="625">
        <v>-0.22949735449735453</v>
      </c>
      <c r="E126" s="626">
        <v>6.1020036429872526E-2</v>
      </c>
      <c r="F126" s="627">
        <v>-6.1626523936960997E-2</v>
      </c>
    </row>
    <row r="127" spans="2:6" s="4" customFormat="1" hidden="1" outlineLevel="1" x14ac:dyDescent="0.25">
      <c r="B127" s="16" t="s">
        <v>58</v>
      </c>
      <c r="C127" s="632">
        <v>691</v>
      </c>
      <c r="D127" s="625">
        <v>-0.40686695278969953</v>
      </c>
      <c r="E127" s="626">
        <v>-0.33685220729366605</v>
      </c>
      <c r="F127" s="627">
        <v>-8.4588990004475617E-2</v>
      </c>
    </row>
    <row r="128" spans="2:6" s="4" customFormat="1" hidden="1" outlineLevel="1" x14ac:dyDescent="0.25">
      <c r="B128" s="16" t="s">
        <v>59</v>
      </c>
      <c r="C128" s="632">
        <v>913</v>
      </c>
      <c r="D128" s="625">
        <v>0.32127351664254711</v>
      </c>
      <c r="E128" s="626">
        <v>-0.13786591123701608</v>
      </c>
      <c r="F128" s="627">
        <v>-5.8247903075489327E-2</v>
      </c>
    </row>
    <row r="129" spans="2:6" s="4" customFormat="1" hidden="1" outlineLevel="1" x14ac:dyDescent="0.25">
      <c r="B129" s="16" t="s">
        <v>60</v>
      </c>
      <c r="C129" s="632">
        <v>854</v>
      </c>
      <c r="D129" s="625">
        <v>-6.4622124863088715E-2</v>
      </c>
      <c r="E129" s="626">
        <v>-0.2271493212669683</v>
      </c>
      <c r="F129" s="627">
        <v>-5.4237018158649231E-2</v>
      </c>
    </row>
    <row r="130" spans="2:6" s="4" customFormat="1" hidden="1" outlineLevel="1" x14ac:dyDescent="0.25">
      <c r="B130" s="16" t="s">
        <v>61</v>
      </c>
      <c r="C130" s="632">
        <v>701</v>
      </c>
      <c r="D130" s="625">
        <v>-0.17915690866510536</v>
      </c>
      <c r="E130" s="626">
        <v>-0.27731958762886599</v>
      </c>
      <c r="F130" s="627">
        <v>-8.8008800880088001E-2</v>
      </c>
    </row>
    <row r="131" spans="2:6" s="4" customFormat="1" hidden="1" outlineLevel="1" x14ac:dyDescent="0.25">
      <c r="B131" s="16" t="s">
        <v>62</v>
      </c>
      <c r="C131" s="632">
        <v>653</v>
      </c>
      <c r="D131" s="625">
        <v>-6.8473609129814594E-2</v>
      </c>
      <c r="E131" s="626">
        <v>-0.33367346938775511</v>
      </c>
      <c r="F131" s="627">
        <v>-0.10505435213837977</v>
      </c>
    </row>
    <row r="132" spans="2:6" s="4" customFormat="1" hidden="1" outlineLevel="1" x14ac:dyDescent="0.25">
      <c r="B132" s="16" t="s">
        <v>63</v>
      </c>
      <c r="C132" s="632">
        <v>937</v>
      </c>
      <c r="D132" s="625">
        <v>0.43491577335375187</v>
      </c>
      <c r="E132" s="626">
        <v>-0.10420650095602291</v>
      </c>
      <c r="F132" s="627">
        <v>-0.12652486706287147</v>
      </c>
    </row>
    <row r="133" spans="2:6" s="4" customFormat="1" hidden="1" outlineLevel="1" x14ac:dyDescent="0.25">
      <c r="B133" s="16" t="s">
        <v>64</v>
      </c>
      <c r="C133" s="632">
        <v>873</v>
      </c>
      <c r="D133" s="625">
        <v>-6.8303094983991453E-2</v>
      </c>
      <c r="E133" s="626">
        <v>0.11210191082802545</v>
      </c>
      <c r="F133" s="627">
        <v>-0.11340368561978265</v>
      </c>
    </row>
    <row r="134" spans="2:6" s="4" customFormat="1" hidden="1" outlineLevel="1" x14ac:dyDescent="0.25">
      <c r="B134" s="16" t="s">
        <v>65</v>
      </c>
      <c r="C134" s="632">
        <v>1039</v>
      </c>
      <c r="D134" s="625">
        <v>0.19014891179839633</v>
      </c>
      <c r="E134" s="626">
        <v>3.8647342995168366E-3</v>
      </c>
      <c r="F134" s="627">
        <v>-0.10583564906709009</v>
      </c>
    </row>
    <row r="135" spans="2:6" s="4" customFormat="1" ht="15.75" collapsed="1" x14ac:dyDescent="0.25">
      <c r="B135" s="21">
        <v>2008</v>
      </c>
      <c r="C135" s="633">
        <v>11262</v>
      </c>
      <c r="D135" s="634"/>
      <c r="E135" s="635">
        <v>-0.10583564906709009</v>
      </c>
      <c r="F135" s="636">
        <v>-0.10583564906709009</v>
      </c>
    </row>
    <row r="136" spans="2:6" s="4" customFormat="1" hidden="1" outlineLevel="1" x14ac:dyDescent="0.25">
      <c r="B136" s="16" t="s">
        <v>54</v>
      </c>
      <c r="C136" s="632">
        <v>857</v>
      </c>
      <c r="D136" s="625">
        <v>-0.24692442882249566</v>
      </c>
      <c r="E136" s="626">
        <v>-0.24293286219081267</v>
      </c>
      <c r="F136" s="627">
        <v>0.31324550471782087</v>
      </c>
    </row>
    <row r="137" spans="2:6" s="4" customFormat="1" hidden="1" outlineLevel="1" x14ac:dyDescent="0.25">
      <c r="B137" s="16" t="s">
        <v>55</v>
      </c>
      <c r="C137" s="632">
        <v>1010</v>
      </c>
      <c r="D137" s="625">
        <v>0.17852975495915979</v>
      </c>
      <c r="E137" s="626">
        <v>-0.4598930481283422</v>
      </c>
      <c r="F137" s="627">
        <v>0.12275739453693224</v>
      </c>
    </row>
    <row r="138" spans="2:6" s="4" customFormat="1" hidden="1" outlineLevel="1" x14ac:dyDescent="0.25">
      <c r="B138" s="16" t="s">
        <v>56</v>
      </c>
      <c r="C138" s="632">
        <v>1608</v>
      </c>
      <c r="D138" s="625">
        <v>0.59207920792079216</v>
      </c>
      <c r="E138" s="626">
        <v>-2.4271844660194164E-2</v>
      </c>
      <c r="F138" s="627">
        <v>8.049294126823181E-2</v>
      </c>
    </row>
    <row r="139" spans="2:6" s="4" customFormat="1" hidden="1" outlineLevel="1" x14ac:dyDescent="0.25">
      <c r="B139" s="16" t="s">
        <v>57</v>
      </c>
      <c r="C139" s="632">
        <v>1098</v>
      </c>
      <c r="D139" s="625">
        <v>-0.31716417910447758</v>
      </c>
      <c r="E139" s="626">
        <v>-0.26751167444963309</v>
      </c>
      <c r="F139" s="627">
        <v>7.7159337778109904E-3</v>
      </c>
    </row>
    <row r="140" spans="2:6" s="4" customFormat="1" hidden="1" outlineLevel="1" x14ac:dyDescent="0.25">
      <c r="B140" s="16" t="s">
        <v>58</v>
      </c>
      <c r="C140" s="632">
        <v>1042</v>
      </c>
      <c r="D140" s="625">
        <v>-5.1001821493624755E-2</v>
      </c>
      <c r="E140" s="626">
        <v>-4.2279411764705843E-2</v>
      </c>
      <c r="F140" s="627">
        <v>-7.4537865235535516E-4</v>
      </c>
    </row>
    <row r="141" spans="2:6" s="4" customFormat="1" hidden="1" outlineLevel="1" x14ac:dyDescent="0.25">
      <c r="B141" s="16" t="s">
        <v>59</v>
      </c>
      <c r="C141" s="632">
        <v>1059</v>
      </c>
      <c r="D141" s="625">
        <v>1.6314779270633295E-2</v>
      </c>
      <c r="E141" s="626">
        <v>-0.33354310887350536</v>
      </c>
      <c r="F141" s="627">
        <v>-8.0614066404855356E-2</v>
      </c>
    </row>
    <row r="142" spans="2:6" s="4" customFormat="1" hidden="1" outlineLevel="1" x14ac:dyDescent="0.25">
      <c r="B142" s="16" t="s">
        <v>60</v>
      </c>
      <c r="C142" s="632">
        <v>1105</v>
      </c>
      <c r="D142" s="625">
        <v>4.3437204910292682E-2</v>
      </c>
      <c r="E142" s="626">
        <v>-0.22456140350877196</v>
      </c>
      <c r="F142" s="627">
        <v>-0.11695618538575148</v>
      </c>
    </row>
    <row r="143" spans="2:6" s="4" customFormat="1" hidden="1" outlineLevel="1" x14ac:dyDescent="0.25">
      <c r="B143" s="16" t="s">
        <v>61</v>
      </c>
      <c r="C143" s="632">
        <v>970</v>
      </c>
      <c r="D143" s="625">
        <v>-0.12217194570135748</v>
      </c>
      <c r="E143" s="626">
        <v>0.21249999999999991</v>
      </c>
      <c r="F143" s="627">
        <v>-0.11360312042905896</v>
      </c>
    </row>
    <row r="144" spans="2:6" s="4" customFormat="1" hidden="1" outlineLevel="1" x14ac:dyDescent="0.25">
      <c r="B144" s="16" t="s">
        <v>62</v>
      </c>
      <c r="C144" s="632">
        <v>980</v>
      </c>
      <c r="D144" s="625">
        <v>1.0309278350515427E-2</v>
      </c>
      <c r="E144" s="626">
        <v>-0.11151405258386216</v>
      </c>
      <c r="F144" s="627">
        <v>-0.14445726698798456</v>
      </c>
    </row>
    <row r="145" spans="2:6" s="4" customFormat="1" hidden="1" outlineLevel="1" x14ac:dyDescent="0.25">
      <c r="B145" s="16" t="s">
        <v>63</v>
      </c>
      <c r="C145" s="632">
        <v>1046</v>
      </c>
      <c r="D145" s="625">
        <v>6.7346938775510123E-2</v>
      </c>
      <c r="E145" s="626">
        <v>0.21486643437862951</v>
      </c>
      <c r="F145" s="627">
        <v>-0.13693730174799212</v>
      </c>
    </row>
    <row r="146" spans="2:6" s="4" customFormat="1" hidden="1" outlineLevel="1" x14ac:dyDescent="0.25">
      <c r="B146" s="16" t="s">
        <v>64</v>
      </c>
      <c r="C146" s="632">
        <v>785</v>
      </c>
      <c r="D146" s="625">
        <v>-0.24952198852772467</v>
      </c>
      <c r="E146" s="626">
        <v>-0.10285714285714287</v>
      </c>
      <c r="F146" s="627">
        <v>-0.14989623083617865</v>
      </c>
    </row>
    <row r="147" spans="2:6" s="4" customFormat="1" hidden="1" outlineLevel="1" x14ac:dyDescent="0.25">
      <c r="B147" s="16" t="s">
        <v>65</v>
      </c>
      <c r="C147" s="632">
        <v>1035</v>
      </c>
      <c r="D147" s="625">
        <v>0.31847133757961776</v>
      </c>
      <c r="E147" s="626">
        <v>-9.0509666080843543E-2</v>
      </c>
      <c r="F147" s="627">
        <v>-0.16189779079052435</v>
      </c>
    </row>
    <row r="148" spans="2:6" s="4" customFormat="1" ht="15.75" collapsed="1" x14ac:dyDescent="0.25">
      <c r="B148" s="21">
        <v>2007</v>
      </c>
      <c r="C148" s="633">
        <v>12595</v>
      </c>
      <c r="D148" s="634"/>
      <c r="E148" s="635">
        <v>-0.16189779079052435</v>
      </c>
      <c r="F148" s="636">
        <v>-0.16189779079052435</v>
      </c>
    </row>
    <row r="149" spans="2:6" s="4" customFormat="1" hidden="1" outlineLevel="1" x14ac:dyDescent="0.25">
      <c r="B149" s="16" t="s">
        <v>54</v>
      </c>
      <c r="C149" s="632">
        <v>1132</v>
      </c>
      <c r="D149" s="625">
        <v>8.1184336198662832E-2</v>
      </c>
      <c r="E149" s="626">
        <v>0.70996978851963743</v>
      </c>
      <c r="F149" s="627">
        <v>0.11139691333597157</v>
      </c>
    </row>
    <row r="150" spans="2:6" s="4" customFormat="1" hidden="1" outlineLevel="1" x14ac:dyDescent="0.25">
      <c r="B150" s="16" t="s">
        <v>55</v>
      </c>
      <c r="C150" s="632">
        <v>1870</v>
      </c>
      <c r="D150" s="625">
        <v>0.65194346289752647</v>
      </c>
      <c r="E150" s="626">
        <v>1.5616438356164384</v>
      </c>
      <c r="F150" s="627">
        <v>0.2634265877067592</v>
      </c>
    </row>
    <row r="151" spans="2:6" s="4" customFormat="1" hidden="1" outlineLevel="1" x14ac:dyDescent="0.25">
      <c r="B151" s="16" t="s">
        <v>56</v>
      </c>
      <c r="C151" s="632">
        <v>1648</v>
      </c>
      <c r="D151" s="625">
        <v>-0.118716577540107</v>
      </c>
      <c r="E151" s="626">
        <v>0.37218984179850123</v>
      </c>
      <c r="F151" s="627">
        <v>0.27788298614571905</v>
      </c>
    </row>
    <row r="152" spans="2:6" s="4" customFormat="1" hidden="1" outlineLevel="1" x14ac:dyDescent="0.25">
      <c r="B152" s="16" t="s">
        <v>57</v>
      </c>
      <c r="C152" s="632">
        <v>1499</v>
      </c>
      <c r="D152" s="625">
        <v>-9.0412621359223344E-2</v>
      </c>
      <c r="E152" s="626">
        <v>0.54376930998970141</v>
      </c>
      <c r="F152" s="627">
        <v>0.37081536249743263</v>
      </c>
    </row>
    <row r="153" spans="2:6" s="4" customFormat="1" hidden="1" outlineLevel="1" x14ac:dyDescent="0.25">
      <c r="B153" s="16" t="s">
        <v>58</v>
      </c>
      <c r="C153" s="632">
        <v>1088</v>
      </c>
      <c r="D153" s="625">
        <v>-0.27418278852568378</v>
      </c>
      <c r="E153" s="626">
        <v>6.562193927522042E-2</v>
      </c>
      <c r="F153" s="627">
        <v>0.32963330029732418</v>
      </c>
    </row>
    <row r="154" spans="2:6" s="4" customFormat="1" hidden="1" outlineLevel="1" x14ac:dyDescent="0.25">
      <c r="B154" s="16" t="s">
        <v>59</v>
      </c>
      <c r="C154" s="632">
        <v>1589</v>
      </c>
      <c r="D154" s="625">
        <v>0.46047794117647056</v>
      </c>
      <c r="E154" s="626">
        <v>0.58899999999999997</v>
      </c>
      <c r="F154" s="627">
        <v>0.38211783282344824</v>
      </c>
    </row>
    <row r="155" spans="2:6" s="4" customFormat="1" hidden="1" outlineLevel="1" x14ac:dyDescent="0.25">
      <c r="B155" s="16" t="s">
        <v>60</v>
      </c>
      <c r="C155" s="632">
        <v>1425</v>
      </c>
      <c r="D155" s="625">
        <v>-0.10320956576463181</v>
      </c>
      <c r="E155" s="626">
        <v>0.17671345995045407</v>
      </c>
      <c r="F155" s="627">
        <v>0.37355100463678514</v>
      </c>
    </row>
    <row r="156" spans="2:6" s="4" customFormat="1" hidden="1" outlineLevel="1" x14ac:dyDescent="0.25">
      <c r="B156" s="16" t="s">
        <v>61</v>
      </c>
      <c r="C156" s="632">
        <v>800</v>
      </c>
      <c r="D156" s="625">
        <v>-0.43859649122807021</v>
      </c>
      <c r="E156" s="626">
        <v>0.2084592145015105</v>
      </c>
      <c r="F156" s="627">
        <v>0.39199146790769834</v>
      </c>
    </row>
    <row r="157" spans="2:6" s="4" customFormat="1" hidden="1" outlineLevel="1" x14ac:dyDescent="0.25">
      <c r="B157" s="16" t="s">
        <v>62</v>
      </c>
      <c r="C157" s="632">
        <v>1103</v>
      </c>
      <c r="D157" s="625">
        <v>0.37874999999999992</v>
      </c>
      <c r="E157" s="626">
        <v>0.51303155006858714</v>
      </c>
      <c r="F157" s="627">
        <v>0.42507497339653666</v>
      </c>
    </row>
    <row r="158" spans="2:6" s="4" customFormat="1" hidden="1" outlineLevel="1" x14ac:dyDescent="0.25">
      <c r="B158" s="16" t="s">
        <v>63</v>
      </c>
      <c r="C158" s="632">
        <v>861</v>
      </c>
      <c r="D158" s="625">
        <v>-0.21940163191296469</v>
      </c>
      <c r="E158" s="626">
        <v>0.11096774193548398</v>
      </c>
      <c r="F158" s="627">
        <v>0.41329645173597873</v>
      </c>
    </row>
    <row r="159" spans="2:6" s="4" customFormat="1" hidden="1" outlineLevel="1" x14ac:dyDescent="0.25">
      <c r="B159" s="16" t="s">
        <v>64</v>
      </c>
      <c r="C159" s="632">
        <v>875</v>
      </c>
      <c r="D159" s="625">
        <v>1.6260162601626105E-2</v>
      </c>
      <c r="E159" s="626">
        <v>0.1589403973509933</v>
      </c>
      <c r="F159" s="627">
        <v>0.40372145475049348</v>
      </c>
    </row>
    <row r="160" spans="2:6" s="4" customFormat="1" hidden="1" outlineLevel="1" x14ac:dyDescent="0.25">
      <c r="B160" s="16" t="s">
        <v>65</v>
      </c>
      <c r="C160" s="632">
        <v>1138</v>
      </c>
      <c r="D160" s="625">
        <v>0.30057142857142849</v>
      </c>
      <c r="E160" s="626">
        <v>8.6914995224450786E-2</v>
      </c>
      <c r="F160" s="627">
        <v>0.39613526570048307</v>
      </c>
    </row>
    <row r="161" spans="2:6" s="4" customFormat="1" ht="15.75" collapsed="1" x14ac:dyDescent="0.25">
      <c r="B161" s="21">
        <v>2006</v>
      </c>
      <c r="C161" s="633">
        <v>15028</v>
      </c>
      <c r="D161" s="634"/>
      <c r="E161" s="635">
        <v>0.39613526570048307</v>
      </c>
      <c r="F161" s="636">
        <v>0.39613526570048307</v>
      </c>
    </row>
    <row r="162" spans="2:6" s="4" customFormat="1" hidden="1" outlineLevel="1" x14ac:dyDescent="0.25">
      <c r="B162" s="16" t="s">
        <v>54</v>
      </c>
      <c r="C162" s="632">
        <v>662</v>
      </c>
      <c r="D162" s="625">
        <v>-0.28354978354978355</v>
      </c>
      <c r="E162" s="626">
        <v>-5.1575931232091698E-2</v>
      </c>
      <c r="F162" s="627">
        <v>2.6818366517675774E-2</v>
      </c>
    </row>
    <row r="163" spans="2:6" s="4" customFormat="1" hidden="1" outlineLevel="1" x14ac:dyDescent="0.25">
      <c r="B163" s="16" t="s">
        <v>55</v>
      </c>
      <c r="C163" s="632">
        <v>730</v>
      </c>
      <c r="D163" s="625">
        <v>0.10271903323262843</v>
      </c>
      <c r="E163" s="626">
        <v>-0.3007662835249042</v>
      </c>
      <c r="F163" s="627">
        <v>8.0279950596953142E-3</v>
      </c>
    </row>
    <row r="164" spans="2:6" s="4" customFormat="1" hidden="1" outlineLevel="1" x14ac:dyDescent="0.25">
      <c r="B164" s="16" t="s">
        <v>56</v>
      </c>
      <c r="C164" s="632">
        <v>1201</v>
      </c>
      <c r="D164" s="625">
        <v>0.64520547945205475</v>
      </c>
      <c r="E164" s="626">
        <v>0.24844074844074848</v>
      </c>
      <c r="F164" s="627">
        <v>5.145671766925175E-2</v>
      </c>
    </row>
    <row r="165" spans="2:6" s="4" customFormat="1" hidden="1" outlineLevel="1" x14ac:dyDescent="0.25">
      <c r="B165" s="16" t="s">
        <v>57</v>
      </c>
      <c r="C165" s="632">
        <v>971</v>
      </c>
      <c r="D165" s="625">
        <v>-0.19150707743547046</v>
      </c>
      <c r="E165" s="626">
        <v>-0.23301737756714058</v>
      </c>
      <c r="F165" s="627">
        <v>-7.1370309951059863E-3</v>
      </c>
    </row>
    <row r="166" spans="2:6" s="4" customFormat="1" hidden="1" outlineLevel="1" x14ac:dyDescent="0.25">
      <c r="B166" s="16" t="s">
        <v>58</v>
      </c>
      <c r="C166" s="632">
        <v>1021</v>
      </c>
      <c r="D166" s="625">
        <v>5.1493305870236927E-2</v>
      </c>
      <c r="E166" s="626">
        <v>0.52615844544095669</v>
      </c>
      <c r="F166" s="627">
        <v>3.1275551921504441E-2</v>
      </c>
    </row>
    <row r="167" spans="2:6" s="4" customFormat="1" hidden="1" outlineLevel="1" x14ac:dyDescent="0.25">
      <c r="B167" s="16" t="s">
        <v>59</v>
      </c>
      <c r="C167" s="632">
        <v>1000</v>
      </c>
      <c r="D167" s="625">
        <v>-2.0568070519098924E-2</v>
      </c>
      <c r="E167" s="626">
        <v>4.4932079414838011E-2</v>
      </c>
      <c r="F167" s="627">
        <v>2.0443101711983935E-2</v>
      </c>
    </row>
    <row r="168" spans="2:6" s="4" customFormat="1" hidden="1" outlineLevel="1" x14ac:dyDescent="0.25">
      <c r="B168" s="16" t="s">
        <v>60</v>
      </c>
      <c r="C168" s="632">
        <v>1211</v>
      </c>
      <c r="D168" s="625">
        <v>0.21100000000000008</v>
      </c>
      <c r="E168" s="626">
        <v>0.22076612903225801</v>
      </c>
      <c r="F168" s="627">
        <v>1.5798253360808534E-2</v>
      </c>
    </row>
    <row r="169" spans="2:6" s="4" customFormat="1" hidden="1" outlineLevel="1" x14ac:dyDescent="0.25">
      <c r="B169" s="16" t="s">
        <v>61</v>
      </c>
      <c r="C169" s="632">
        <v>662</v>
      </c>
      <c r="D169" s="625">
        <v>-0.45334434351775388</v>
      </c>
      <c r="E169" s="626">
        <v>-5.428571428571427E-2</v>
      </c>
      <c r="F169" s="627">
        <v>3.8797284190117409E-4</v>
      </c>
    </row>
    <row r="170" spans="2:6" s="4" customFormat="1" hidden="1" outlineLevel="1" x14ac:dyDescent="0.25">
      <c r="B170" s="16" t="s">
        <v>62</v>
      </c>
      <c r="C170" s="632">
        <v>729</v>
      </c>
      <c r="D170" s="625">
        <v>0.1012084592145015</v>
      </c>
      <c r="E170" s="626">
        <v>3.2577903682719622E-2</v>
      </c>
      <c r="F170" s="627">
        <v>-3.1822565091610411E-3</v>
      </c>
    </row>
    <row r="171" spans="2:6" s="4" customFormat="1" hidden="1" outlineLevel="1" x14ac:dyDescent="0.25">
      <c r="B171" s="16" t="s">
        <v>63</v>
      </c>
      <c r="C171" s="632">
        <v>775</v>
      </c>
      <c r="D171" s="625">
        <v>6.3100137174211257E-2</v>
      </c>
      <c r="E171" s="626">
        <v>0.234076433121019</v>
      </c>
      <c r="F171" s="627">
        <v>2.8347229033840016E-2</v>
      </c>
    </row>
    <row r="172" spans="2:6" s="4" customFormat="1" hidden="1" outlineLevel="1" x14ac:dyDescent="0.25">
      <c r="B172" s="16" t="s">
        <v>64</v>
      </c>
      <c r="C172" s="632">
        <v>755</v>
      </c>
      <c r="D172" s="625">
        <v>-2.5806451612903181E-2</v>
      </c>
      <c r="E172" s="626">
        <v>0.26254180602006683</v>
      </c>
      <c r="F172" s="627">
        <v>5.9543960967838316E-2</v>
      </c>
    </row>
    <row r="173" spans="2:6" s="4" customFormat="1" hidden="1" outlineLevel="1" x14ac:dyDescent="0.25">
      <c r="B173" s="16" t="s">
        <v>65</v>
      </c>
      <c r="C173" s="632">
        <v>1047</v>
      </c>
      <c r="D173" s="625">
        <v>0.38675496688741728</v>
      </c>
      <c r="E173" s="626">
        <v>0.13311688311688319</v>
      </c>
      <c r="F173" s="627">
        <v>6.1119873817034653E-2</v>
      </c>
    </row>
    <row r="174" spans="2:6" s="4" customFormat="1" ht="15.75" collapsed="1" x14ac:dyDescent="0.25">
      <c r="B174" s="21">
        <v>2005</v>
      </c>
      <c r="C174" s="633">
        <v>10764</v>
      </c>
      <c r="D174" s="634"/>
      <c r="E174" s="635">
        <v>6.1119873817034653E-2</v>
      </c>
      <c r="F174" s="636">
        <v>6.1119873817034653E-2</v>
      </c>
    </row>
    <row r="175" spans="2:6" s="4" customFormat="1" hidden="1" outlineLevel="1" x14ac:dyDescent="0.25">
      <c r="B175" s="16" t="s">
        <v>54</v>
      </c>
      <c r="C175" s="632">
        <v>698</v>
      </c>
      <c r="D175" s="625">
        <v>-0.15188335358444716</v>
      </c>
      <c r="E175" s="626">
        <v>-0.12749999999999995</v>
      </c>
      <c r="F175" s="627">
        <v>3.4250893044757369E-2</v>
      </c>
    </row>
    <row r="176" spans="2:6" s="4" customFormat="1" hidden="1" outlineLevel="1" x14ac:dyDescent="0.25">
      <c r="B176" s="16" t="s">
        <v>55</v>
      </c>
      <c r="C176" s="632">
        <v>1044</v>
      </c>
      <c r="D176" s="625">
        <v>0.49570200573065892</v>
      </c>
      <c r="E176" s="626">
        <v>-0.10921501706484638</v>
      </c>
      <c r="F176" s="627">
        <v>2.0909950614689476E-2</v>
      </c>
    </row>
    <row r="177" spans="2:6" s="4" customFormat="1" hidden="1" outlineLevel="1" x14ac:dyDescent="0.25">
      <c r="B177" s="16" t="s">
        <v>56</v>
      </c>
      <c r="C177" s="632">
        <v>962</v>
      </c>
      <c r="D177" s="625">
        <v>-7.8544061302681989E-2</v>
      </c>
      <c r="E177" s="626">
        <v>-0.153169014084507</v>
      </c>
      <c r="F177" s="627">
        <v>5.7974069779698212E-3</v>
      </c>
    </row>
    <row r="178" spans="2:6" s="4" customFormat="1" hidden="1" outlineLevel="1" x14ac:dyDescent="0.25">
      <c r="B178" s="16" t="s">
        <v>57</v>
      </c>
      <c r="C178" s="632">
        <v>1266</v>
      </c>
      <c r="D178" s="625">
        <v>0.31600831600831603</v>
      </c>
      <c r="E178" s="626">
        <v>0.26600000000000001</v>
      </c>
      <c r="F178" s="627">
        <v>-6.5836118707586211E-3</v>
      </c>
    </row>
    <row r="179" spans="2:6" s="4" customFormat="1" hidden="1" outlineLevel="1" x14ac:dyDescent="0.25">
      <c r="B179" s="16" t="s">
        <v>58</v>
      </c>
      <c r="C179" s="632">
        <v>669</v>
      </c>
      <c r="D179" s="625">
        <v>-0.47156398104265407</v>
      </c>
      <c r="E179" s="626">
        <v>-3.4632034632034681E-2</v>
      </c>
      <c r="F179" s="627">
        <v>-1.6683417085427088E-2</v>
      </c>
    </row>
    <row r="180" spans="2:6" s="4" customFormat="1" hidden="1" outlineLevel="1" x14ac:dyDescent="0.25">
      <c r="B180" s="16" t="s">
        <v>59</v>
      </c>
      <c r="C180" s="632">
        <v>957</v>
      </c>
      <c r="D180" s="625">
        <v>0.43049327354260081</v>
      </c>
      <c r="E180" s="626">
        <v>0.18002466091245384</v>
      </c>
      <c r="F180" s="627">
        <v>-1.7901295618633184E-2</v>
      </c>
    </row>
    <row r="181" spans="2:6" s="4" customFormat="1" hidden="1" outlineLevel="1" x14ac:dyDescent="0.25">
      <c r="B181" s="16" t="s">
        <v>60</v>
      </c>
      <c r="C181" s="632">
        <v>992</v>
      </c>
      <c r="D181" s="625">
        <v>3.6572622779519337E-2</v>
      </c>
      <c r="E181" s="626">
        <v>0.35704514363885087</v>
      </c>
      <c r="F181" s="627">
        <v>2.3809523809523725E-2</v>
      </c>
    </row>
    <row r="182" spans="2:6" s="4" customFormat="1" hidden="1" outlineLevel="1" x14ac:dyDescent="0.25">
      <c r="B182" s="16" t="s">
        <v>61</v>
      </c>
      <c r="C182" s="632">
        <v>700</v>
      </c>
      <c r="D182" s="625">
        <v>-0.29435483870967738</v>
      </c>
      <c r="E182" s="626">
        <v>0.20481927710843384</v>
      </c>
      <c r="F182" s="627">
        <v>3.9524097600322605E-2</v>
      </c>
    </row>
    <row r="183" spans="2:6" s="4" customFormat="1" hidden="1" outlineLevel="1" x14ac:dyDescent="0.25">
      <c r="B183" s="16" t="s">
        <v>62</v>
      </c>
      <c r="C183" s="632">
        <v>706</v>
      </c>
      <c r="D183" s="625">
        <v>8.5714285714286742E-3</v>
      </c>
      <c r="E183" s="626">
        <v>9.2879256965944235E-2</v>
      </c>
      <c r="F183" s="627">
        <v>6.7861188343116163E-2</v>
      </c>
    </row>
    <row r="184" spans="2:6" s="4" customFormat="1" hidden="1" outlineLevel="1" x14ac:dyDescent="0.25">
      <c r="B184" s="16" t="s">
        <v>63</v>
      </c>
      <c r="C184" s="632">
        <v>628</v>
      </c>
      <c r="D184" s="625">
        <v>-0.11048158640226624</v>
      </c>
      <c r="E184" s="626">
        <v>-0.2179327521793275</v>
      </c>
      <c r="F184" s="627">
        <v>4.3393716098659274E-2</v>
      </c>
    </row>
    <row r="185" spans="2:6" s="4" customFormat="1" hidden="1" outlineLevel="1" x14ac:dyDescent="0.25">
      <c r="B185" s="16" t="s">
        <v>64</v>
      </c>
      <c r="C185" s="632">
        <v>598</v>
      </c>
      <c r="D185" s="625">
        <v>-4.7770700636942665E-2</v>
      </c>
      <c r="E185" s="626">
        <v>-0.20266666666666666</v>
      </c>
      <c r="F185" s="627">
        <v>1.2399193548387144E-2</v>
      </c>
    </row>
    <row r="186" spans="2:6" s="4" customFormat="1" hidden="1" outlineLevel="1" x14ac:dyDescent="0.25">
      <c r="B186" s="16" t="s">
        <v>65</v>
      </c>
      <c r="C186" s="632">
        <v>924</v>
      </c>
      <c r="D186" s="625">
        <v>0.54515050167224088</v>
      </c>
      <c r="E186" s="626">
        <v>0.1227217496962334</v>
      </c>
      <c r="F186" s="627">
        <v>1.9907500502714726E-2</v>
      </c>
    </row>
    <row r="187" spans="2:6" s="4" customFormat="1" ht="15.75" collapsed="1" x14ac:dyDescent="0.25">
      <c r="B187" s="21">
        <v>2004</v>
      </c>
      <c r="C187" s="633">
        <v>10144</v>
      </c>
      <c r="D187" s="634"/>
      <c r="E187" s="635">
        <v>1.9907500502714726E-2</v>
      </c>
      <c r="F187" s="636">
        <v>1.9907500502714726E-2</v>
      </c>
    </row>
    <row r="188" spans="2:6" s="4" customFormat="1" hidden="1" outlineLevel="1" x14ac:dyDescent="0.25">
      <c r="B188" s="16" t="s">
        <v>54</v>
      </c>
      <c r="C188" s="632">
        <v>800</v>
      </c>
      <c r="D188" s="625">
        <v>3.7641154328733606E-3</v>
      </c>
      <c r="E188" s="626">
        <v>-0.14621131270010668</v>
      </c>
      <c r="F188" s="627">
        <v>-0.1973351324000675</v>
      </c>
    </row>
    <row r="189" spans="2:6" s="4" customFormat="1" hidden="1" outlineLevel="1" x14ac:dyDescent="0.25">
      <c r="B189" s="16" t="s">
        <v>55</v>
      </c>
      <c r="C189" s="632">
        <v>1172</v>
      </c>
      <c r="D189" s="625">
        <v>0.46500000000000008</v>
      </c>
      <c r="E189" s="626">
        <v>-8.5251491901106036E-4</v>
      </c>
      <c r="F189" s="627">
        <v>-0.17687251340598509</v>
      </c>
    </row>
    <row r="190" spans="2:6" s="4" customFormat="1" hidden="1" outlineLevel="1" x14ac:dyDescent="0.25">
      <c r="B190" s="16" t="s">
        <v>56</v>
      </c>
      <c r="C190" s="632">
        <v>1136</v>
      </c>
      <c r="D190" s="625">
        <v>-3.0716723549488067E-2</v>
      </c>
      <c r="E190" s="626">
        <v>-2.5728987993138941E-2</v>
      </c>
      <c r="F190" s="627">
        <v>-0.15249240664641772</v>
      </c>
    </row>
    <row r="191" spans="2:6" s="4" customFormat="1" hidden="1" outlineLevel="1" x14ac:dyDescent="0.25">
      <c r="B191" s="16" t="s">
        <v>57</v>
      </c>
      <c r="C191" s="632">
        <v>1000</v>
      </c>
      <c r="D191" s="625">
        <v>-0.11971830985915488</v>
      </c>
      <c r="E191" s="626">
        <v>0.62866449511400657</v>
      </c>
      <c r="F191" s="627">
        <v>-6.354927440007585E-2</v>
      </c>
    </row>
    <row r="192" spans="2:6" s="4" customFormat="1" hidden="1" outlineLevel="1" x14ac:dyDescent="0.25">
      <c r="B192" s="16" t="s">
        <v>58</v>
      </c>
      <c r="C192" s="632">
        <v>693</v>
      </c>
      <c r="D192" s="625">
        <v>-0.30700000000000005</v>
      </c>
      <c r="E192" s="626">
        <v>0.125</v>
      </c>
      <c r="F192" s="627">
        <v>-3.2101167315175094E-2</v>
      </c>
    </row>
    <row r="193" spans="2:6" s="4" customFormat="1" hidden="1" outlineLevel="1" x14ac:dyDescent="0.25">
      <c r="B193" s="16" t="s">
        <v>59</v>
      </c>
      <c r="C193" s="632">
        <v>811</v>
      </c>
      <c r="D193" s="625">
        <v>0.17027417027417036</v>
      </c>
      <c r="E193" s="626">
        <v>0.24769230769230766</v>
      </c>
      <c r="F193" s="627">
        <v>2.2242442624608172E-2</v>
      </c>
    </row>
    <row r="194" spans="2:6" s="4" customFormat="1" hidden="1" outlineLevel="1" x14ac:dyDescent="0.25">
      <c r="B194" s="16" t="s">
        <v>60</v>
      </c>
      <c r="C194" s="632">
        <v>731</v>
      </c>
      <c r="D194" s="625">
        <v>-9.8643649815043144E-2</v>
      </c>
      <c r="E194" s="626">
        <v>-0.17680180180180183</v>
      </c>
      <c r="F194" s="627">
        <v>1.9668100799016486E-2</v>
      </c>
    </row>
    <row r="195" spans="2:6" s="4" customFormat="1" hidden="1" outlineLevel="1" x14ac:dyDescent="0.25">
      <c r="B195" s="16" t="s">
        <v>61</v>
      </c>
      <c r="C195" s="632">
        <v>581</v>
      </c>
      <c r="D195" s="625">
        <v>-0.20519835841313272</v>
      </c>
      <c r="E195" s="626">
        <v>-5.8346839546191243E-2</v>
      </c>
      <c r="F195" s="627">
        <v>3.1084312298575778E-2</v>
      </c>
    </row>
    <row r="196" spans="2:6" s="4" customFormat="1" hidden="1" outlineLevel="1" x14ac:dyDescent="0.25">
      <c r="B196" s="16" t="s">
        <v>62</v>
      </c>
      <c r="C196" s="632">
        <v>646</v>
      </c>
      <c r="D196" s="625">
        <v>0.11187607573149738</v>
      </c>
      <c r="E196" s="626">
        <v>-0.242672919109027</v>
      </c>
      <c r="F196" s="627">
        <v>-1.9189980810019214E-2</v>
      </c>
    </row>
    <row r="197" spans="2:6" s="4" customFormat="1" hidden="1" outlineLevel="1" x14ac:dyDescent="0.25">
      <c r="B197" s="16" t="s">
        <v>63</v>
      </c>
      <c r="C197" s="632">
        <v>803</v>
      </c>
      <c r="D197" s="625">
        <v>0.2430340557275541</v>
      </c>
      <c r="E197" s="626">
        <v>8.075370121130554E-2</v>
      </c>
      <c r="F197" s="627">
        <v>3.1566722972973027E-2</v>
      </c>
    </row>
    <row r="198" spans="2:6" s="4" customFormat="1" hidden="1" outlineLevel="1" x14ac:dyDescent="0.25">
      <c r="B198" s="16" t="s">
        <v>64</v>
      </c>
      <c r="C198" s="632">
        <v>750</v>
      </c>
      <c r="D198" s="625">
        <v>-6.6002490660024948E-2</v>
      </c>
      <c r="E198" s="626">
        <v>0.24792013311148087</v>
      </c>
      <c r="F198" s="627">
        <v>4.696569920844329E-2</v>
      </c>
    </row>
    <row r="199" spans="2:6" s="4" customFormat="1" hidden="1" outlineLevel="1" x14ac:dyDescent="0.25">
      <c r="B199" s="16" t="s">
        <v>65</v>
      </c>
      <c r="C199" s="632">
        <v>823</v>
      </c>
      <c r="D199" s="625">
        <v>9.7333333333333272E-2</v>
      </c>
      <c r="E199" s="626">
        <v>3.2622333751568311E-2</v>
      </c>
      <c r="F199" s="627">
        <v>3.0139823925427134E-2</v>
      </c>
    </row>
    <row r="200" spans="2:6" s="4" customFormat="1" ht="15.75" collapsed="1" x14ac:dyDescent="0.25">
      <c r="B200" s="21">
        <v>2003</v>
      </c>
      <c r="C200" s="633">
        <v>9946</v>
      </c>
      <c r="D200" s="634"/>
      <c r="E200" s="635">
        <v>3.0139823925427134E-2</v>
      </c>
      <c r="F200" s="636">
        <v>3.0139823925427134E-2</v>
      </c>
    </row>
    <row r="201" spans="2:6" s="4" customFormat="1" hidden="1" outlineLevel="1" x14ac:dyDescent="0.25">
      <c r="B201" s="16" t="s">
        <v>54</v>
      </c>
      <c r="C201" s="632">
        <v>937</v>
      </c>
      <c r="D201" s="625">
        <v>0.5186385737439223</v>
      </c>
      <c r="E201" s="626">
        <v>-0.22497932175351532</v>
      </c>
      <c r="F201" s="627">
        <v>2.853673345476615E-2</v>
      </c>
    </row>
    <row r="202" spans="2:6" s="4" customFormat="1" hidden="1" outlineLevel="1" x14ac:dyDescent="0.25">
      <c r="B202" s="16" t="s">
        <v>55</v>
      </c>
      <c r="C202" s="632">
        <v>1173</v>
      </c>
      <c r="D202" s="625">
        <v>0.25186766275346861</v>
      </c>
      <c r="E202" s="626">
        <v>-0.20149761742682093</v>
      </c>
      <c r="F202" s="627">
        <v>-2.6275896917635211E-2</v>
      </c>
    </row>
    <row r="203" spans="2:6" s="4" customFormat="1" hidden="1" outlineLevel="1" x14ac:dyDescent="0.25">
      <c r="B203" s="16" t="s">
        <v>56</v>
      </c>
      <c r="C203" s="632">
        <v>1166</v>
      </c>
      <c r="D203" s="625">
        <v>-5.9676044330775335E-3</v>
      </c>
      <c r="E203" s="626">
        <v>-0.23989569752281614</v>
      </c>
      <c r="F203" s="627">
        <v>-6.6933400016670808E-2</v>
      </c>
    </row>
    <row r="204" spans="2:6" s="4" customFormat="1" hidden="1" outlineLevel="1" x14ac:dyDescent="0.25">
      <c r="B204" s="16" t="s">
        <v>57</v>
      </c>
      <c r="C204" s="632">
        <v>614</v>
      </c>
      <c r="D204" s="625">
        <v>-0.47341337907375647</v>
      </c>
      <c r="E204" s="626">
        <v>-0.51462450592885378</v>
      </c>
      <c r="F204" s="627">
        <v>-0.13461380612328655</v>
      </c>
    </row>
    <row r="205" spans="2:6" s="4" customFormat="1" hidden="1" outlineLevel="1" x14ac:dyDescent="0.25">
      <c r="B205" s="16" t="s">
        <v>58</v>
      </c>
      <c r="C205" s="632">
        <v>616</v>
      </c>
      <c r="D205" s="625">
        <v>3.2573289902280145E-3</v>
      </c>
      <c r="E205" s="626">
        <v>-0.2992036405005688</v>
      </c>
      <c r="F205" s="627">
        <v>-0.14724180837826628</v>
      </c>
    </row>
    <row r="206" spans="2:6" s="4" customFormat="1" hidden="1" outlineLevel="1" x14ac:dyDescent="0.25">
      <c r="B206" s="16" t="s">
        <v>59</v>
      </c>
      <c r="C206" s="632">
        <v>650</v>
      </c>
      <c r="D206" s="625">
        <v>5.5194805194805241E-2</v>
      </c>
      <c r="E206" s="626">
        <v>-0.3743984600577478</v>
      </c>
      <c r="F206" s="627">
        <v>-0.18786435667953039</v>
      </c>
    </row>
    <row r="207" spans="2:6" s="4" customFormat="1" hidden="1" outlineLevel="1" x14ac:dyDescent="0.25">
      <c r="B207" s="16" t="s">
        <v>60</v>
      </c>
      <c r="C207" s="632">
        <v>888</v>
      </c>
      <c r="D207" s="625">
        <v>0.36615384615384605</v>
      </c>
      <c r="E207" s="626">
        <v>-0.12684365781710916</v>
      </c>
      <c r="F207" s="627">
        <v>-0.21577763496143954</v>
      </c>
    </row>
    <row r="208" spans="2:6" s="4" customFormat="1" hidden="1" outlineLevel="1" x14ac:dyDescent="0.25">
      <c r="B208" s="16" t="s">
        <v>61</v>
      </c>
      <c r="C208" s="632">
        <v>617</v>
      </c>
      <c r="D208" s="625">
        <v>-0.30518018018018023</v>
      </c>
      <c r="E208" s="626">
        <v>-0.18815789473684208</v>
      </c>
      <c r="F208" s="627">
        <v>-0.24574609895710808</v>
      </c>
    </row>
    <row r="209" spans="2:6" s="4" customFormat="1" hidden="1" outlineLevel="1" x14ac:dyDescent="0.25">
      <c r="B209" s="16" t="s">
        <v>62</v>
      </c>
      <c r="C209" s="632">
        <v>853</v>
      </c>
      <c r="D209" s="625">
        <v>0.38249594813614252</v>
      </c>
      <c r="E209" s="626">
        <v>0.49387040280210148</v>
      </c>
      <c r="F209" s="627">
        <v>-0.21170382165605095</v>
      </c>
    </row>
    <row r="210" spans="2:6" s="4" customFormat="1" hidden="1" outlineLevel="1" x14ac:dyDescent="0.25">
      <c r="B210" s="16" t="s">
        <v>63</v>
      </c>
      <c r="C210" s="632">
        <v>743</v>
      </c>
      <c r="D210" s="625">
        <v>-0.12895662368112548</v>
      </c>
      <c r="E210" s="626">
        <v>-0.36604095563139927</v>
      </c>
      <c r="F210" s="627">
        <v>-0.26230529595015573</v>
      </c>
    </row>
    <row r="211" spans="2:6" s="4" customFormat="1" hidden="1" outlineLevel="1" x14ac:dyDescent="0.25">
      <c r="B211" s="16" t="s">
        <v>64</v>
      </c>
      <c r="C211" s="632">
        <v>601</v>
      </c>
      <c r="D211" s="625">
        <v>-0.19111709286675638</v>
      </c>
      <c r="E211" s="626">
        <v>5.0167224080268635E-3</v>
      </c>
      <c r="F211" s="627">
        <v>-0.23322812980496888</v>
      </c>
    </row>
    <row r="212" spans="2:6" s="4" customFormat="1" hidden="1" outlineLevel="1" x14ac:dyDescent="0.25">
      <c r="B212" s="16" t="s">
        <v>65</v>
      </c>
      <c r="C212" s="632">
        <v>797</v>
      </c>
      <c r="D212" s="625">
        <v>0.32612312811980027</v>
      </c>
      <c r="E212" s="626">
        <v>0.29173419773095621</v>
      </c>
      <c r="F212" s="627">
        <v>-0.20403957131079964</v>
      </c>
    </row>
    <row r="213" spans="2:6" s="4" customFormat="1" ht="15.75" collapsed="1" x14ac:dyDescent="0.25">
      <c r="B213" s="21">
        <v>2002</v>
      </c>
      <c r="C213" s="633">
        <v>9655</v>
      </c>
      <c r="D213" s="634"/>
      <c r="E213" s="635">
        <v>-0.20403957131079964</v>
      </c>
      <c r="F213" s="636">
        <v>-0.20403957131079964</v>
      </c>
    </row>
    <row r="214" spans="2:6" s="4" customFormat="1" hidden="1" outlineLevel="1" x14ac:dyDescent="0.25">
      <c r="B214" s="16" t="s">
        <v>54</v>
      </c>
      <c r="C214" s="632">
        <v>1209</v>
      </c>
      <c r="D214" s="625">
        <v>0.43246445497630326</v>
      </c>
      <c r="E214" s="626">
        <v>0.3141304347826086</v>
      </c>
      <c r="F214" s="627">
        <v>4.6948783145659201E-2</v>
      </c>
    </row>
    <row r="215" spans="2:6" s="4" customFormat="1" hidden="1" outlineLevel="1" x14ac:dyDescent="0.25">
      <c r="B215" s="16" t="s">
        <v>55</v>
      </c>
      <c r="C215" s="632">
        <v>1469</v>
      </c>
      <c r="D215" s="625">
        <v>0.21505376344086025</v>
      </c>
      <c r="E215" s="626">
        <v>0.30693950177935947</v>
      </c>
      <c r="F215" s="627">
        <v>0.11346586646661661</v>
      </c>
    </row>
    <row r="216" spans="2:6" s="4" customFormat="1" hidden="1" outlineLevel="1" x14ac:dyDescent="0.25">
      <c r="B216" s="16" t="s">
        <v>56</v>
      </c>
      <c r="C216" s="632">
        <v>1534</v>
      </c>
      <c r="D216" s="625">
        <v>4.4247787610619538E-2</v>
      </c>
      <c r="E216" s="626">
        <v>8.7172218284904401E-2</v>
      </c>
      <c r="F216" s="627">
        <v>9.9331073032163486E-2</v>
      </c>
    </row>
    <row r="217" spans="2:6" s="4" customFormat="1" hidden="1" outlineLevel="1" x14ac:dyDescent="0.25">
      <c r="B217" s="16" t="s">
        <v>57</v>
      </c>
      <c r="C217" s="632">
        <v>1265</v>
      </c>
      <c r="D217" s="625">
        <v>-0.17535853976531945</v>
      </c>
      <c r="E217" s="626">
        <v>0.17238183503243754</v>
      </c>
      <c r="F217" s="627">
        <v>0.10353260869565228</v>
      </c>
    </row>
    <row r="218" spans="2:6" s="4" customFormat="1" hidden="1" outlineLevel="1" x14ac:dyDescent="0.25">
      <c r="B218" s="16" t="s">
        <v>58</v>
      </c>
      <c r="C218" s="632">
        <v>879</v>
      </c>
      <c r="D218" s="625">
        <v>-0.30513833992094863</v>
      </c>
      <c r="E218" s="626">
        <v>-0.12711022840119168</v>
      </c>
      <c r="F218" s="627">
        <v>8.9176002891217854E-2</v>
      </c>
    </row>
    <row r="219" spans="2:6" s="4" customFormat="1" hidden="1" outlineLevel="1" x14ac:dyDescent="0.25">
      <c r="B219" s="16" t="s">
        <v>59</v>
      </c>
      <c r="C219" s="632">
        <v>1039</v>
      </c>
      <c r="D219" s="625">
        <v>0.18202502844141066</v>
      </c>
      <c r="E219" s="626">
        <v>0.13551912568306013</v>
      </c>
      <c r="F219" s="627">
        <v>9.3758419398293658E-2</v>
      </c>
    </row>
    <row r="220" spans="2:6" s="4" customFormat="1" hidden="1" outlineLevel="1" x14ac:dyDescent="0.25">
      <c r="B220" s="16" t="s">
        <v>60</v>
      </c>
      <c r="C220" s="632">
        <v>1017</v>
      </c>
      <c r="D220" s="625">
        <v>-2.1174205967276261E-2</v>
      </c>
      <c r="E220" s="626">
        <v>0.35962566844919786</v>
      </c>
      <c r="F220" s="627">
        <v>0.13597371783172107</v>
      </c>
    </row>
    <row r="221" spans="2:6" s="4" customFormat="1" hidden="1" outlineLevel="1" x14ac:dyDescent="0.25">
      <c r="B221" s="16" t="s">
        <v>61</v>
      </c>
      <c r="C221" s="632">
        <v>760</v>
      </c>
      <c r="D221" s="625">
        <v>-0.25270403146509346</v>
      </c>
      <c r="E221" s="626">
        <v>0.67032967032967039</v>
      </c>
      <c r="F221" s="627">
        <v>0.16593527153044429</v>
      </c>
    </row>
    <row r="222" spans="2:6" s="4" customFormat="1" hidden="1" outlineLevel="1" x14ac:dyDescent="0.25">
      <c r="B222" s="16" t="s">
        <v>62</v>
      </c>
      <c r="C222" s="632">
        <v>571</v>
      </c>
      <c r="D222" s="625">
        <v>-0.24868421052631584</v>
      </c>
      <c r="E222" s="626">
        <v>-0.25261780104712039</v>
      </c>
      <c r="F222" s="627">
        <v>0.17580977345066473</v>
      </c>
    </row>
    <row r="223" spans="2:6" s="4" customFormat="1" hidden="1" outlineLevel="1" x14ac:dyDescent="0.25">
      <c r="B223" s="16" t="s">
        <v>63</v>
      </c>
      <c r="C223" s="632">
        <v>1172</v>
      </c>
      <c r="D223" s="625">
        <v>1.0525394045534151</v>
      </c>
      <c r="E223" s="626">
        <v>0.31390134529147984</v>
      </c>
      <c r="F223" s="627">
        <v>0.18308301852022479</v>
      </c>
    </row>
    <row r="224" spans="2:6" s="4" customFormat="1" hidden="1" outlineLevel="1" x14ac:dyDescent="0.25">
      <c r="B224" s="16" t="s">
        <v>64</v>
      </c>
      <c r="C224" s="632">
        <v>598</v>
      </c>
      <c r="D224" s="625">
        <v>-0.48976109215017061</v>
      </c>
      <c r="E224" s="626">
        <v>-0.44680851063829785</v>
      </c>
      <c r="F224" s="627">
        <v>0.10755579456843245</v>
      </c>
    </row>
    <row r="225" spans="2:6" s="4" customFormat="1" hidden="1" outlineLevel="1" x14ac:dyDescent="0.25">
      <c r="B225" s="16" t="s">
        <v>65</v>
      </c>
      <c r="C225" s="632">
        <v>617</v>
      </c>
      <c r="D225" s="625">
        <v>3.177257525083621E-2</v>
      </c>
      <c r="E225" s="626">
        <v>-0.26895734597156395</v>
      </c>
      <c r="F225" s="627">
        <v>7.9181494661921814E-2</v>
      </c>
    </row>
    <row r="226" spans="2:6" s="4" customFormat="1" ht="15.75" collapsed="1" x14ac:dyDescent="0.25">
      <c r="B226" s="21">
        <v>2001</v>
      </c>
      <c r="C226" s="633">
        <v>12130</v>
      </c>
      <c r="D226" s="634"/>
      <c r="E226" s="635">
        <v>7.9181494661921814E-2</v>
      </c>
      <c r="F226" s="636">
        <v>7.9181494661921814E-2</v>
      </c>
    </row>
    <row r="227" spans="2:6" s="4" customFormat="1" hidden="1" outlineLevel="1" x14ac:dyDescent="0.25">
      <c r="B227" s="16" t="s">
        <v>54</v>
      </c>
      <c r="C227" s="632">
        <v>920</v>
      </c>
      <c r="D227" s="625">
        <v>0.20893561103810776</v>
      </c>
      <c r="E227" s="626">
        <v>-9.2702169625246578E-2</v>
      </c>
      <c r="F227" s="627">
        <v>-4.9788592630943151E-2</v>
      </c>
    </row>
    <row r="228" spans="2:6" s="4" customFormat="1" hidden="1" outlineLevel="1" x14ac:dyDescent="0.25">
      <c r="B228" s="16" t="s">
        <v>55</v>
      </c>
      <c r="C228" s="632">
        <v>1124</v>
      </c>
      <c r="D228" s="625">
        <v>0.22173913043478266</v>
      </c>
      <c r="E228" s="626">
        <v>-0.23641304347826086</v>
      </c>
      <c r="F228" s="627">
        <v>-9.780033840947544E-2</v>
      </c>
    </row>
    <row r="229" spans="2:6" s="4" customFormat="1" hidden="1" outlineLevel="1" x14ac:dyDescent="0.25">
      <c r="B229" s="16" t="s">
        <v>56</v>
      </c>
      <c r="C229" s="632">
        <v>1411</v>
      </c>
      <c r="D229" s="625">
        <v>0.25533807829181487</v>
      </c>
      <c r="E229" s="626">
        <v>0.21428571428571419</v>
      </c>
      <c r="F229" s="627">
        <v>-5.3840818449800598E-2</v>
      </c>
    </row>
    <row r="230" spans="2:6" s="4" customFormat="1" hidden="1" outlineLevel="1" x14ac:dyDescent="0.25">
      <c r="B230" s="16" t="s">
        <v>57</v>
      </c>
      <c r="C230" s="632">
        <v>1079</v>
      </c>
      <c r="D230" s="625">
        <v>-0.23529411764705888</v>
      </c>
      <c r="E230" s="626">
        <v>0.13340336134453779</v>
      </c>
      <c r="F230" s="627">
        <v>-2.9450549450549479E-2</v>
      </c>
    </row>
    <row r="231" spans="2:6" s="4" customFormat="1" hidden="1" outlineLevel="1" x14ac:dyDescent="0.25">
      <c r="B231" s="16" t="s">
        <v>58</v>
      </c>
      <c r="C231" s="632">
        <v>1007</v>
      </c>
      <c r="D231" s="625">
        <v>-6.6728452270620964E-2</v>
      </c>
      <c r="E231" s="626">
        <v>2.8600612870275821E-2</v>
      </c>
      <c r="F231" s="627">
        <v>2.8624535315985078E-2</v>
      </c>
    </row>
    <row r="232" spans="2:6" s="4" customFormat="1" hidden="1" outlineLevel="1" x14ac:dyDescent="0.25">
      <c r="B232" s="16" t="s">
        <v>59</v>
      </c>
      <c r="C232" s="632">
        <v>915</v>
      </c>
      <c r="D232" s="625">
        <v>-9.1360476663356449E-2</v>
      </c>
      <c r="E232" s="626">
        <v>7.9009433962264231E-2</v>
      </c>
      <c r="F232" s="627">
        <v>2.598359900488334E-2</v>
      </c>
    </row>
    <row r="233" spans="2:6" s="4" customFormat="1" hidden="1" outlineLevel="1" x14ac:dyDescent="0.25">
      <c r="B233" s="16" t="s">
        <v>60</v>
      </c>
      <c r="C233" s="632">
        <v>748</v>
      </c>
      <c r="D233" s="625">
        <v>-0.18251366120218582</v>
      </c>
      <c r="E233" s="626">
        <v>-0.1913513513513514</v>
      </c>
      <c r="F233" s="627">
        <v>-2.0645276610957164E-2</v>
      </c>
    </row>
    <row r="234" spans="2:6" s="4" customFormat="1" hidden="1" outlineLevel="1" x14ac:dyDescent="0.25">
      <c r="B234" s="16" t="s">
        <v>61</v>
      </c>
      <c r="C234" s="632">
        <v>455</v>
      </c>
      <c r="D234" s="625">
        <v>-0.39171122994652408</v>
      </c>
      <c r="E234" s="626">
        <v>-4.2105263157894757E-2</v>
      </c>
      <c r="F234" s="627">
        <v>-1.857335127860027E-2</v>
      </c>
    </row>
    <row r="235" spans="2:6" s="4" customFormat="1" hidden="1" outlineLevel="1" x14ac:dyDescent="0.25">
      <c r="B235" s="16" t="s">
        <v>62</v>
      </c>
      <c r="C235" s="632">
        <v>764</v>
      </c>
      <c r="D235" s="625">
        <v>0.67912087912087915</v>
      </c>
      <c r="E235" s="626">
        <v>-0.25098039215686274</v>
      </c>
      <c r="F235" s="627">
        <v>-5.7359689375220624E-2</v>
      </c>
    </row>
    <row r="236" spans="2:6" s="4" customFormat="1" hidden="1" outlineLevel="1" x14ac:dyDescent="0.25">
      <c r="B236" s="16" t="s">
        <v>63</v>
      </c>
      <c r="C236" s="632">
        <v>892</v>
      </c>
      <c r="D236" s="625">
        <v>0.16753926701570676</v>
      </c>
      <c r="E236" s="626">
        <v>0.23717059639389726</v>
      </c>
      <c r="F236" s="627">
        <v>-2.8727402899588306E-2</v>
      </c>
    </row>
    <row r="237" spans="2:6" s="4" customFormat="1" hidden="1" outlineLevel="1" x14ac:dyDescent="0.25">
      <c r="B237" s="16" t="s">
        <v>64</v>
      </c>
      <c r="C237" s="632">
        <v>1081</v>
      </c>
      <c r="D237" s="625">
        <v>0.21188340807174888</v>
      </c>
      <c r="E237" s="626">
        <v>0.39124839124839128</v>
      </c>
      <c r="F237" s="627">
        <v>1.1239010242001246E-2</v>
      </c>
    </row>
    <row r="238" spans="2:6" s="4" customFormat="1" hidden="1" outlineLevel="1" x14ac:dyDescent="0.25">
      <c r="B238" s="16" t="s">
        <v>65</v>
      </c>
      <c r="C238" s="632">
        <v>844</v>
      </c>
      <c r="D238" s="625">
        <v>-0.21924144310823312</v>
      </c>
      <c r="E238" s="626">
        <v>0.10906701708278588</v>
      </c>
      <c r="F238" s="627">
        <v>1.2065550153070426E-2</v>
      </c>
    </row>
    <row r="239" spans="2:6" s="4" customFormat="1" ht="15.75" collapsed="1" x14ac:dyDescent="0.25">
      <c r="B239" s="21">
        <v>2000</v>
      </c>
      <c r="C239" s="633">
        <v>11240</v>
      </c>
      <c r="D239" s="634"/>
      <c r="E239" s="635">
        <v>1.2065550153070426E-2</v>
      </c>
      <c r="F239" s="636">
        <v>1.2065550153070426E-2</v>
      </c>
    </row>
    <row r="240" spans="2:6" s="4" customFormat="1" hidden="1" outlineLevel="1" x14ac:dyDescent="0.25">
      <c r="B240" s="16" t="s">
        <v>54</v>
      </c>
      <c r="C240" s="632">
        <v>1014</v>
      </c>
      <c r="D240" s="625">
        <v>0.47383720930232553</v>
      </c>
      <c r="E240" s="626">
        <v>-0.17761557177615572</v>
      </c>
      <c r="F240" s="627">
        <v>0.42511067388096402</v>
      </c>
    </row>
    <row r="241" spans="2:6" s="4" customFormat="1" hidden="1" outlineLevel="1" x14ac:dyDescent="0.25">
      <c r="B241" s="16" t="s">
        <v>55</v>
      </c>
      <c r="C241" s="632">
        <v>1472</v>
      </c>
      <c r="D241" s="625">
        <v>0.45167652859960561</v>
      </c>
      <c r="E241" s="626">
        <v>0.186140209508461</v>
      </c>
      <c r="F241" s="627">
        <v>0.35534915720674243</v>
      </c>
    </row>
    <row r="242" spans="2:6" s="4" customFormat="1" hidden="1" outlineLevel="1" x14ac:dyDescent="0.25">
      <c r="B242" s="16" t="s">
        <v>56</v>
      </c>
      <c r="C242" s="632">
        <v>1162</v>
      </c>
      <c r="D242" s="625">
        <v>-0.21059782608695654</v>
      </c>
      <c r="E242" s="626">
        <v>-0.1975138121546961</v>
      </c>
      <c r="F242" s="627">
        <v>0.22911338448422858</v>
      </c>
    </row>
    <row r="243" spans="2:6" s="4" customFormat="1" hidden="1" outlineLevel="1" x14ac:dyDescent="0.25">
      <c r="B243" s="16" t="s">
        <v>57</v>
      </c>
      <c r="C243" s="632">
        <v>952</v>
      </c>
      <c r="D243" s="625">
        <v>-0.18072289156626509</v>
      </c>
      <c r="E243" s="626">
        <v>-0.14311431143114306</v>
      </c>
      <c r="F243" s="627">
        <v>0.1416097952629467</v>
      </c>
    </row>
    <row r="244" spans="2:6" s="4" customFormat="1" hidden="1" outlineLevel="1" x14ac:dyDescent="0.25">
      <c r="B244" s="16" t="s">
        <v>58</v>
      </c>
      <c r="C244" s="632">
        <v>979</v>
      </c>
      <c r="D244" s="625">
        <v>2.8361344537815025E-2</v>
      </c>
      <c r="E244" s="626">
        <v>-0.38582183186951069</v>
      </c>
      <c r="F244" s="627">
        <v>-2.7740128309388323E-2</v>
      </c>
    </row>
    <row r="245" spans="2:6" s="4" customFormat="1" hidden="1" outlineLevel="1" x14ac:dyDescent="0.25">
      <c r="B245" s="16" t="s">
        <v>59</v>
      </c>
      <c r="C245" s="632">
        <v>848</v>
      </c>
      <c r="D245" s="625">
        <v>-0.13381001021450456</v>
      </c>
      <c r="E245" s="626">
        <v>0.12317880794701996</v>
      </c>
      <c r="F245" s="627">
        <v>-4.1000265087920873E-2</v>
      </c>
    </row>
    <row r="246" spans="2:6" s="4" customFormat="1" hidden="1" outlineLevel="1" x14ac:dyDescent="0.25">
      <c r="B246" s="16" t="s">
        <v>60</v>
      </c>
      <c r="C246" s="632">
        <v>925</v>
      </c>
      <c r="D246" s="625">
        <v>9.0801886792452935E-2</v>
      </c>
      <c r="E246" s="626">
        <v>0.57045840407470294</v>
      </c>
      <c r="F246" s="627">
        <v>-1.7560804284836196E-2</v>
      </c>
    </row>
    <row r="247" spans="2:6" s="4" customFormat="1" hidden="1" outlineLevel="1" x14ac:dyDescent="0.25">
      <c r="B247" s="16" t="s">
        <v>61</v>
      </c>
      <c r="C247" s="632">
        <v>475</v>
      </c>
      <c r="D247" s="625">
        <v>-0.48648648648648651</v>
      </c>
      <c r="E247" s="626">
        <v>-8.477842003853564E-2</v>
      </c>
      <c r="F247" s="627">
        <v>-3.3558792924037406E-2</v>
      </c>
    </row>
    <row r="248" spans="2:6" s="4" customFormat="1" hidden="1" outlineLevel="1" x14ac:dyDescent="0.25">
      <c r="B248" s="16" t="s">
        <v>62</v>
      </c>
      <c r="C248" s="632">
        <v>1020</v>
      </c>
      <c r="D248" s="625">
        <v>1.1473684210526316</v>
      </c>
      <c r="E248" s="626">
        <v>0.22448979591836737</v>
      </c>
      <c r="F248" s="627">
        <v>-1.673861333803206E-3</v>
      </c>
    </row>
    <row r="249" spans="2:6" s="4" customFormat="1" hidden="1" outlineLevel="1" x14ac:dyDescent="0.25">
      <c r="B249" s="16" t="s">
        <v>63</v>
      </c>
      <c r="C249" s="632">
        <v>721</v>
      </c>
      <c r="D249" s="625">
        <v>-0.29313725490196074</v>
      </c>
      <c r="E249" s="626">
        <v>-0.17974971558589303</v>
      </c>
      <c r="F249" s="627">
        <v>-4.3894925986138422E-2</v>
      </c>
    </row>
    <row r="250" spans="2:6" s="4" customFormat="1" hidden="1" outlineLevel="1" x14ac:dyDescent="0.25">
      <c r="B250" s="16" t="s">
        <v>64</v>
      </c>
      <c r="C250" s="632">
        <v>777</v>
      </c>
      <c r="D250" s="625">
        <v>7.7669902912621325E-2</v>
      </c>
      <c r="E250" s="626">
        <v>-0.15359477124183007</v>
      </c>
      <c r="F250" s="627">
        <v>-7.5963149078726921E-2</v>
      </c>
    </row>
    <row r="251" spans="2:6" s="4" customFormat="1" hidden="1" outlineLevel="1" x14ac:dyDescent="0.25">
      <c r="B251" s="16" t="s">
        <v>65</v>
      </c>
      <c r="C251" s="632">
        <v>761</v>
      </c>
      <c r="D251" s="625">
        <v>-2.0592020592020588E-2</v>
      </c>
      <c r="E251" s="626">
        <v>0.10610465116279078</v>
      </c>
      <c r="F251" s="627">
        <v>-5.9451219512195119E-2</v>
      </c>
    </row>
    <row r="252" spans="2:6" s="4" customFormat="1" ht="15.75" collapsed="1" x14ac:dyDescent="0.25">
      <c r="B252" s="21">
        <v>1999</v>
      </c>
      <c r="C252" s="633">
        <v>11106</v>
      </c>
      <c r="D252" s="634"/>
      <c r="E252" s="635">
        <v>-5.9451219512195119E-2</v>
      </c>
      <c r="F252" s="636">
        <v>-5.9451219512195119E-2</v>
      </c>
    </row>
    <row r="253" spans="2:6" s="4" customFormat="1" hidden="1" outlineLevel="1" x14ac:dyDescent="0.25">
      <c r="B253" s="16" t="s">
        <v>54</v>
      </c>
      <c r="C253" s="632">
        <v>1233</v>
      </c>
      <c r="D253" s="625">
        <v>0.50365853658536586</v>
      </c>
      <c r="E253" s="626">
        <v>3.7005887300252338E-2</v>
      </c>
      <c r="F253" s="627">
        <v>-0.22025122255249785</v>
      </c>
    </row>
    <row r="254" spans="2:6" s="4" customFormat="1" hidden="1" outlineLevel="1" x14ac:dyDescent="0.25">
      <c r="B254" s="16" t="s">
        <v>55</v>
      </c>
      <c r="C254" s="632">
        <v>1241</v>
      </c>
      <c r="D254" s="625">
        <v>6.4882400648824667E-3</v>
      </c>
      <c r="E254" s="626">
        <v>0.90337423312883436</v>
      </c>
      <c r="F254" s="627">
        <v>-0.13344594594594594</v>
      </c>
    </row>
    <row r="255" spans="2:6" s="4" customFormat="1" hidden="1" outlineLevel="1" x14ac:dyDescent="0.25">
      <c r="B255" s="16" t="s">
        <v>56</v>
      </c>
      <c r="C255" s="632">
        <v>1448</v>
      </c>
      <c r="D255" s="625">
        <v>0.16680096696212732</v>
      </c>
      <c r="E255" s="626">
        <v>0.84458598726114653</v>
      </c>
      <c r="F255" s="627">
        <v>-2.8269648959304172E-2</v>
      </c>
    </row>
    <row r="256" spans="2:6" s="4" customFormat="1" hidden="1" outlineLevel="1" x14ac:dyDescent="0.25">
      <c r="B256" s="16" t="s">
        <v>57</v>
      </c>
      <c r="C256" s="632">
        <v>1111</v>
      </c>
      <c r="D256" s="625">
        <v>-0.23273480662983426</v>
      </c>
      <c r="E256" s="626">
        <v>1.0922787193973633</v>
      </c>
      <c r="F256" s="627">
        <v>3.0936368339368858E-2</v>
      </c>
    </row>
    <row r="257" spans="2:6" s="4" customFormat="1" hidden="1" outlineLevel="1" x14ac:dyDescent="0.25">
      <c r="B257" s="16" t="s">
        <v>58</v>
      </c>
      <c r="C257" s="632">
        <v>1594</v>
      </c>
      <c r="D257" s="625">
        <v>0.43474347434743477</v>
      </c>
      <c r="E257" s="626">
        <v>2.2464358452138491</v>
      </c>
      <c r="F257" s="627">
        <v>0.12721531880220005</v>
      </c>
    </row>
    <row r="258" spans="2:6" s="4" customFormat="1" hidden="1" outlineLevel="1" x14ac:dyDescent="0.25">
      <c r="B258" s="16" t="s">
        <v>59</v>
      </c>
      <c r="C258" s="632">
        <v>755</v>
      </c>
      <c r="D258" s="625">
        <v>-0.52634880803011286</v>
      </c>
      <c r="E258" s="626">
        <v>0.49504950495049505</v>
      </c>
      <c r="F258" s="627">
        <v>0.15138874758368104</v>
      </c>
    </row>
    <row r="259" spans="2:6" s="4" customFormat="1" hidden="1" outlineLevel="1" x14ac:dyDescent="0.25">
      <c r="B259" s="16" t="s">
        <v>60</v>
      </c>
      <c r="C259" s="632">
        <v>589</v>
      </c>
      <c r="D259" s="625">
        <v>-0.21986754966887412</v>
      </c>
      <c r="E259" s="626">
        <v>0.13926499032882012</v>
      </c>
      <c r="F259" s="627">
        <v>0.24606126914660842</v>
      </c>
    </row>
    <row r="260" spans="2:6" s="4" customFormat="1" hidden="1" outlineLevel="1" x14ac:dyDescent="0.25">
      <c r="B260" s="16" t="s">
        <v>61</v>
      </c>
      <c r="C260" s="632">
        <v>519</v>
      </c>
      <c r="D260" s="625">
        <v>-0.11884550084889645</v>
      </c>
      <c r="E260" s="626">
        <v>0.38031914893617014</v>
      </c>
      <c r="F260" s="627">
        <v>0.26697429136453521</v>
      </c>
    </row>
    <row r="261" spans="2:6" s="4" customFormat="1" hidden="1" outlineLevel="1" x14ac:dyDescent="0.25">
      <c r="B261" s="16" t="s">
        <v>62</v>
      </c>
      <c r="C261" s="632">
        <v>833</v>
      </c>
      <c r="D261" s="625">
        <v>0.60500963391136797</v>
      </c>
      <c r="E261" s="626">
        <v>-0.17850098619329391</v>
      </c>
      <c r="F261" s="627">
        <v>0.17093047245719006</v>
      </c>
    </row>
    <row r="262" spans="2:6" s="4" customFormat="1" hidden="1" outlineLevel="1" x14ac:dyDescent="0.25">
      <c r="B262" s="16" t="s">
        <v>63</v>
      </c>
      <c r="C262" s="632">
        <v>879</v>
      </c>
      <c r="D262" s="625">
        <v>5.5222088835534144E-2</v>
      </c>
      <c r="E262" s="626">
        <v>0.61878453038674031</v>
      </c>
      <c r="F262" s="627">
        <v>0.18625659764514824</v>
      </c>
    </row>
    <row r="263" spans="2:6" s="4" customFormat="1" hidden="1" outlineLevel="1" x14ac:dyDescent="0.25">
      <c r="B263" s="16" t="s">
        <v>64</v>
      </c>
      <c r="C263" s="632">
        <v>918</v>
      </c>
      <c r="D263" s="625">
        <v>4.4368600682593851E-2</v>
      </c>
      <c r="E263" s="626">
        <v>0.38045112781954882</v>
      </c>
      <c r="F263" s="627">
        <v>0.52490421455938696</v>
      </c>
    </row>
    <row r="264" spans="2:6" s="4" customFormat="1" hidden="1" outlineLevel="1" x14ac:dyDescent="0.25">
      <c r="B264" s="16" t="s">
        <v>65</v>
      </c>
      <c r="C264" s="632">
        <v>688</v>
      </c>
      <c r="D264" s="625">
        <v>-0.25054466230936823</v>
      </c>
      <c r="E264" s="626">
        <v>-0.16097560975609759</v>
      </c>
      <c r="F264" s="627">
        <v>0.4599406528189911</v>
      </c>
    </row>
    <row r="265" spans="2:6" s="4" customFormat="1" ht="15.75" collapsed="1" x14ac:dyDescent="0.25">
      <c r="B265" s="21">
        <v>1998</v>
      </c>
      <c r="C265" s="633">
        <v>11808</v>
      </c>
      <c r="D265" s="634"/>
      <c r="E265" s="635">
        <v>0.4599406528189911</v>
      </c>
      <c r="F265" s="636">
        <v>0.4599406528189911</v>
      </c>
    </row>
    <row r="266" spans="2:6" s="4" customFormat="1" hidden="1" outlineLevel="1" x14ac:dyDescent="0.25">
      <c r="B266" s="16" t="s">
        <v>54</v>
      </c>
      <c r="C266" s="632">
        <v>1189</v>
      </c>
      <c r="D266" s="625">
        <v>1.1156583629893237</v>
      </c>
      <c r="E266" s="626">
        <v>0.74340175953079179</v>
      </c>
      <c r="F266" s="627">
        <v>0.1965351078476365</v>
      </c>
    </row>
    <row r="267" spans="2:6" s="4" customFormat="1" hidden="1" outlineLevel="1" x14ac:dyDescent="0.25">
      <c r="B267" s="16" t="s">
        <v>55</v>
      </c>
      <c r="C267" s="632">
        <v>652</v>
      </c>
      <c r="D267" s="625">
        <v>-0.45164003364171568</v>
      </c>
      <c r="E267" s="626">
        <v>-0.35889872173058013</v>
      </c>
      <c r="F267" s="627">
        <v>0.14859621091075104</v>
      </c>
    </row>
    <row r="268" spans="2:6" s="4" customFormat="1" hidden="1" outlineLevel="1" x14ac:dyDescent="0.25">
      <c r="B268" s="16" t="s">
        <v>56</v>
      </c>
      <c r="C268" s="632">
        <v>785</v>
      </c>
      <c r="D268" s="625">
        <v>0.20398773006134974</v>
      </c>
      <c r="E268" s="626">
        <v>-0.34144295302013428</v>
      </c>
      <c r="F268" s="627">
        <v>0.10013670539986319</v>
      </c>
    </row>
    <row r="269" spans="2:6" s="4" customFormat="1" hidden="1" outlineLevel="1" x14ac:dyDescent="0.25">
      <c r="B269" s="16" t="s">
        <v>57</v>
      </c>
      <c r="C269" s="632">
        <v>531</v>
      </c>
      <c r="D269" s="625">
        <v>-0.32356687898089176</v>
      </c>
      <c r="E269" s="626">
        <v>1.5296367112810794E-2</v>
      </c>
      <c r="F269" s="627">
        <v>0.17094741943300229</v>
      </c>
    </row>
    <row r="270" spans="2:6" s="4" customFormat="1" hidden="1" outlineLevel="1" x14ac:dyDescent="0.25">
      <c r="B270" s="16" t="s">
        <v>58</v>
      </c>
      <c r="C270" s="632">
        <v>491</v>
      </c>
      <c r="D270" s="625">
        <v>-7.5329566854990593E-2</v>
      </c>
      <c r="E270" s="626">
        <v>0.4526627218934911</v>
      </c>
      <c r="F270" s="627">
        <v>0.20941118502094103</v>
      </c>
    </row>
    <row r="271" spans="2:6" s="4" customFormat="1" hidden="1" outlineLevel="1" x14ac:dyDescent="0.25">
      <c r="B271" s="16" t="s">
        <v>59</v>
      </c>
      <c r="C271" s="632">
        <v>505</v>
      </c>
      <c r="D271" s="625">
        <v>2.8513238289205711E-2</v>
      </c>
      <c r="E271" s="626">
        <v>2.2267206477732726E-2</v>
      </c>
      <c r="F271" s="627">
        <v>0.27121055354371437</v>
      </c>
    </row>
    <row r="272" spans="2:6" s="4" customFormat="1" hidden="1" outlineLevel="1" x14ac:dyDescent="0.25">
      <c r="B272" s="16" t="s">
        <v>60</v>
      </c>
      <c r="C272" s="632">
        <v>517</v>
      </c>
      <c r="D272" s="625">
        <v>2.3762376237623783E-2</v>
      </c>
      <c r="E272" s="626">
        <v>-0.5713101160862355</v>
      </c>
      <c r="F272" s="627">
        <v>8.6543033761293353E-2</v>
      </c>
    </row>
    <row r="273" spans="2:6" s="4" customFormat="1" hidden="1" outlineLevel="1" x14ac:dyDescent="0.25">
      <c r="B273" s="16" t="s">
        <v>61</v>
      </c>
      <c r="C273" s="632">
        <v>376</v>
      </c>
      <c r="D273" s="625">
        <v>-0.27272727272727271</v>
      </c>
      <c r="E273" s="626">
        <v>-9.1787439613526534E-2</v>
      </c>
      <c r="F273" s="627">
        <v>8.3055687767729758E-2</v>
      </c>
    </row>
    <row r="274" spans="2:6" s="4" customFormat="1" hidden="1" outlineLevel="1" x14ac:dyDescent="0.25">
      <c r="B274" s="16" t="s">
        <v>62</v>
      </c>
      <c r="C274" s="632">
        <v>1014</v>
      </c>
      <c r="D274" s="625">
        <v>1.6968085106382977</v>
      </c>
      <c r="E274" s="626">
        <v>1.4028436018957344</v>
      </c>
      <c r="F274" s="627">
        <v>0.17560029105020614</v>
      </c>
    </row>
    <row r="275" spans="2:6" s="4" customFormat="1" hidden="1" outlineLevel="1" x14ac:dyDescent="0.25">
      <c r="B275" s="16" t="s">
        <v>63</v>
      </c>
      <c r="C275" s="632">
        <v>543</v>
      </c>
      <c r="D275" s="625">
        <v>-0.46449704142011838</v>
      </c>
      <c r="E275" s="626">
        <v>0.4103896103896103</v>
      </c>
      <c r="F275" s="627">
        <v>0.21795030288045503</v>
      </c>
    </row>
    <row r="276" spans="2:6" s="4" customFormat="1" hidden="1" outlineLevel="1" x14ac:dyDescent="0.25">
      <c r="B276" s="16" t="s">
        <v>64</v>
      </c>
      <c r="C276" s="632">
        <v>665</v>
      </c>
      <c r="D276" s="625">
        <v>0.22467771639042367</v>
      </c>
      <c r="E276" s="626">
        <v>-0.75251209527353924</v>
      </c>
      <c r="F276" s="627">
        <v>-0.23743669653291777</v>
      </c>
    </row>
    <row r="277" spans="2:6" s="4" customFormat="1" hidden="1" outlineLevel="1" x14ac:dyDescent="0.25">
      <c r="B277" s="16" t="s">
        <v>65</v>
      </c>
      <c r="C277" s="632">
        <v>820</v>
      </c>
      <c r="D277" s="625">
        <v>0.23308270676691722</v>
      </c>
      <c r="E277" s="626">
        <v>0.45907473309608537</v>
      </c>
      <c r="F277" s="627">
        <v>-0.18484176577302958</v>
      </c>
    </row>
    <row r="278" spans="2:6" s="4" customFormat="1" ht="15.75" collapsed="1" x14ac:dyDescent="0.25">
      <c r="B278" s="21">
        <v>1997</v>
      </c>
      <c r="C278" s="633">
        <v>8088</v>
      </c>
      <c r="D278" s="634"/>
      <c r="E278" s="635">
        <v>-0.18484176577302958</v>
      </c>
      <c r="F278" s="636">
        <v>-0.18484176577302958</v>
      </c>
    </row>
    <row r="279" spans="2:6" s="4" customFormat="1" hidden="1" outlineLevel="1" x14ac:dyDescent="0.25">
      <c r="B279" s="16" t="s">
        <v>54</v>
      </c>
      <c r="C279" s="632">
        <v>682</v>
      </c>
      <c r="D279" s="625">
        <v>-0.24889867841409696</v>
      </c>
      <c r="E279" s="626">
        <v>-0.72355087150385078</v>
      </c>
      <c r="F279" s="627">
        <v>-6.370179396283171E-2</v>
      </c>
    </row>
    <row r="280" spans="2:6" s="4" customFormat="1" hidden="1" outlineLevel="1" x14ac:dyDescent="0.25">
      <c r="B280" s="16" t="s">
        <v>55</v>
      </c>
      <c r="C280" s="632">
        <v>1017</v>
      </c>
      <c r="D280" s="625">
        <v>0.49120234604105573</v>
      </c>
      <c r="E280" s="626">
        <v>4.7373841400617955E-2</v>
      </c>
      <c r="F280" s="627">
        <v>-2.0348837209302362E-2</v>
      </c>
    </row>
    <row r="281" spans="2:6" s="4" customFormat="1" hidden="1" outlineLevel="1" x14ac:dyDescent="0.25">
      <c r="B281" s="16" t="s">
        <v>56</v>
      </c>
      <c r="C281" s="632">
        <v>1192</v>
      </c>
      <c r="D281" s="625">
        <v>0.17207472959685344</v>
      </c>
      <c r="E281" s="626">
        <v>1.3605442176870763E-2</v>
      </c>
      <c r="F281" s="627">
        <v>-3.0590833793484262E-2</v>
      </c>
    </row>
    <row r="282" spans="2:6" s="4" customFormat="1" hidden="1" outlineLevel="1" x14ac:dyDescent="0.25">
      <c r="B282" s="16" t="s">
        <v>57</v>
      </c>
      <c r="C282" s="632">
        <v>523</v>
      </c>
      <c r="D282" s="625">
        <v>-0.56124161073825496</v>
      </c>
      <c r="E282" s="626">
        <v>-0.50047755491881563</v>
      </c>
      <c r="F282" s="627">
        <v>-0.12032399019503359</v>
      </c>
    </row>
    <row r="283" spans="2:6" s="4" customFormat="1" hidden="1" outlineLevel="1" x14ac:dyDescent="0.25">
      <c r="B283" s="16" t="s">
        <v>58</v>
      </c>
      <c r="C283" s="632">
        <v>338</v>
      </c>
      <c r="D283" s="625">
        <v>-0.35372848948374758</v>
      </c>
      <c r="E283" s="626">
        <v>-0.28691983122362874</v>
      </c>
      <c r="F283" s="627">
        <v>-0.14610287156831803</v>
      </c>
    </row>
    <row r="284" spans="2:6" s="4" customFormat="1" hidden="1" outlineLevel="1" x14ac:dyDescent="0.25">
      <c r="B284" s="16" t="s">
        <v>59</v>
      </c>
      <c r="C284" s="632">
        <v>494</v>
      </c>
      <c r="D284" s="625">
        <v>0.46153846153846145</v>
      </c>
      <c r="E284" s="626">
        <v>-0.4386363636363636</v>
      </c>
      <c r="F284" s="627">
        <v>-0.22980376531527047</v>
      </c>
    </row>
    <row r="285" spans="2:6" s="4" customFormat="1" hidden="1" outlineLevel="1" x14ac:dyDescent="0.25">
      <c r="B285" s="16" t="s">
        <v>60</v>
      </c>
      <c r="C285" s="632">
        <v>1206</v>
      </c>
      <c r="D285" s="625">
        <v>1.4412955465587043</v>
      </c>
      <c r="E285" s="626">
        <v>1.2927756653992395</v>
      </c>
      <c r="F285" s="627">
        <v>-0.1503888496111504</v>
      </c>
    </row>
    <row r="286" spans="2:6" s="4" customFormat="1" hidden="1" outlineLevel="1" x14ac:dyDescent="0.25">
      <c r="B286" s="16" t="s">
        <v>61</v>
      </c>
      <c r="C286" s="632">
        <v>414</v>
      </c>
      <c r="D286" s="625">
        <v>-0.65671641791044777</v>
      </c>
      <c r="E286" s="626">
        <v>-1.8957345971563955E-2</v>
      </c>
      <c r="F286" s="627">
        <v>-0.13928717738631713</v>
      </c>
    </row>
    <row r="287" spans="2:6" s="4" customFormat="1" hidden="1" outlineLevel="1" x14ac:dyDescent="0.25">
      <c r="B287" s="16" t="s">
        <v>62</v>
      </c>
      <c r="C287" s="632">
        <v>422</v>
      </c>
      <c r="D287" s="625">
        <v>1.9323671497584627E-2</v>
      </c>
      <c r="E287" s="626">
        <v>-0.27241379310344827</v>
      </c>
      <c r="F287" s="627">
        <v>-0.17333333333333334</v>
      </c>
    </row>
    <row r="288" spans="2:6" s="4" customFormat="1" hidden="1" outlineLevel="1" x14ac:dyDescent="0.25">
      <c r="B288" s="16" t="s">
        <v>63</v>
      </c>
      <c r="C288" s="632">
        <v>385</v>
      </c>
      <c r="D288" s="625">
        <v>-8.7677725118483374E-2</v>
      </c>
      <c r="E288" s="626">
        <v>-0.28966789667896675</v>
      </c>
      <c r="F288" s="627">
        <v>-0.20928641251221891</v>
      </c>
    </row>
    <row r="289" spans="2:6" s="4" customFormat="1" hidden="1" outlineLevel="1" x14ac:dyDescent="0.25">
      <c r="B289" s="16" t="s">
        <v>64</v>
      </c>
      <c r="C289" s="632">
        <v>2687</v>
      </c>
      <c r="D289" s="625">
        <v>5.9792207792207792</v>
      </c>
      <c r="E289" s="626">
        <v>4.2893700787401574</v>
      </c>
      <c r="F289" s="627">
        <v>-5.7131790452212838E-3</v>
      </c>
    </row>
    <row r="290" spans="2:6" s="4" customFormat="1" hidden="1" outlineLevel="1" x14ac:dyDescent="0.25">
      <c r="B290" s="16" t="s">
        <v>65</v>
      </c>
      <c r="C290" s="632">
        <v>562</v>
      </c>
      <c r="D290" s="625">
        <v>-0.79084480833643467</v>
      </c>
      <c r="E290" s="626">
        <v>-0.38105726872246692</v>
      </c>
      <c r="F290" s="627">
        <v>-5.5137605942291223E-2</v>
      </c>
    </row>
    <row r="291" spans="2:6" s="4" customFormat="1" ht="15.75" collapsed="1" x14ac:dyDescent="0.25">
      <c r="B291" s="21">
        <v>1996</v>
      </c>
      <c r="C291" s="633">
        <v>9922</v>
      </c>
      <c r="D291" s="634"/>
      <c r="E291" s="635">
        <v>-5.5137605942291223E-2</v>
      </c>
      <c r="F291" s="636">
        <v>-5.5137605942291223E-2</v>
      </c>
    </row>
    <row r="292" spans="2:6" s="4" customFormat="1" hidden="1" outlineLevel="1" x14ac:dyDescent="0.25">
      <c r="B292" s="16" t="s">
        <v>54</v>
      </c>
      <c r="C292" s="632">
        <v>2467</v>
      </c>
      <c r="D292" s="625">
        <v>2.3610354223433241</v>
      </c>
      <c r="E292" s="626">
        <v>1.9057714958775032</v>
      </c>
      <c r="F292" s="627">
        <v>5.1830255911888834E-3</v>
      </c>
    </row>
    <row r="293" spans="2:6" s="4" customFormat="1" hidden="1" outlineLevel="1" x14ac:dyDescent="0.25">
      <c r="B293" s="16" t="s">
        <v>55</v>
      </c>
      <c r="C293" s="632">
        <v>971</v>
      </c>
      <c r="D293" s="625">
        <v>-0.60640453992703691</v>
      </c>
      <c r="E293" s="626">
        <v>-0.27320359281437123</v>
      </c>
      <c r="F293" s="627">
        <v>-2.6238432226456165E-2</v>
      </c>
    </row>
    <row r="294" spans="2:6" s="4" customFormat="1" hidden="1" outlineLevel="1" x14ac:dyDescent="0.25">
      <c r="B294" s="16" t="s">
        <v>56</v>
      </c>
      <c r="C294" s="632">
        <v>1176</v>
      </c>
      <c r="D294" s="625">
        <v>0.21112255406797109</v>
      </c>
      <c r="E294" s="626">
        <v>0.10422535211267614</v>
      </c>
      <c r="F294" s="627">
        <v>-1.3938799956441206E-2</v>
      </c>
    </row>
    <row r="295" spans="2:6" s="4" customFormat="1" hidden="1" outlineLevel="1" x14ac:dyDescent="0.25">
      <c r="B295" s="16" t="s">
        <v>57</v>
      </c>
      <c r="C295" s="632">
        <v>1047</v>
      </c>
      <c r="D295" s="625">
        <v>-0.10969387755102045</v>
      </c>
      <c r="E295" s="626">
        <v>0.45618915159944362</v>
      </c>
      <c r="F295" s="627">
        <v>4.7209821428571441E-2</v>
      </c>
    </row>
    <row r="296" spans="2:6" s="4" customFormat="1" hidden="1" outlineLevel="1" x14ac:dyDescent="0.25">
      <c r="B296" s="16" t="s">
        <v>58</v>
      </c>
      <c r="C296" s="632">
        <v>474</v>
      </c>
      <c r="D296" s="625">
        <v>-0.54727793696275073</v>
      </c>
      <c r="E296" s="626">
        <v>0.35428571428571431</v>
      </c>
      <c r="F296" s="627">
        <v>9.6919349255797815E-2</v>
      </c>
    </row>
    <row r="297" spans="2:6" s="4" customFormat="1" hidden="1" outlineLevel="1" x14ac:dyDescent="0.25">
      <c r="B297" s="16" t="s">
        <v>59</v>
      </c>
      <c r="C297" s="632">
        <v>880</v>
      </c>
      <c r="D297" s="625">
        <v>0.85654008438818563</v>
      </c>
      <c r="E297" s="626">
        <v>1.5287356321839081</v>
      </c>
      <c r="F297" s="627">
        <v>0.17800985684111703</v>
      </c>
    </row>
    <row r="298" spans="2:6" s="4" customFormat="1" hidden="1" outlineLevel="1" x14ac:dyDescent="0.25">
      <c r="B298" s="16" t="s">
        <v>60</v>
      </c>
      <c r="C298" s="632">
        <v>526</v>
      </c>
      <c r="D298" s="625">
        <v>-0.40227272727272723</v>
      </c>
      <c r="E298" s="626">
        <v>-0.20783132530120485</v>
      </c>
      <c r="F298" s="627">
        <v>0.13270792815467347</v>
      </c>
    </row>
    <row r="299" spans="2:6" s="4" customFormat="1" hidden="1" outlineLevel="1" x14ac:dyDescent="0.25">
      <c r="B299" s="16" t="s">
        <v>61</v>
      </c>
      <c r="C299" s="632">
        <v>422</v>
      </c>
      <c r="D299" s="625">
        <v>-0.19771863117870725</v>
      </c>
      <c r="E299" s="626">
        <v>-0.24508050089445443</v>
      </c>
      <c r="F299" s="627">
        <v>0.11959637656232092</v>
      </c>
    </row>
    <row r="300" spans="2:6" s="4" customFormat="1" hidden="1" outlineLevel="1" x14ac:dyDescent="0.25">
      <c r="B300" s="16" t="s">
        <v>62</v>
      </c>
      <c r="C300" s="632">
        <v>580</v>
      </c>
      <c r="D300" s="625">
        <v>0.37440758293838861</v>
      </c>
      <c r="E300" s="626">
        <v>0.57181571815718146</v>
      </c>
      <c r="F300" s="627">
        <v>0.231177487040237</v>
      </c>
    </row>
    <row r="301" spans="2:6" s="4" customFormat="1" hidden="1" outlineLevel="1" x14ac:dyDescent="0.25">
      <c r="B301" s="16" t="s">
        <v>63</v>
      </c>
      <c r="C301" s="632">
        <v>542</v>
      </c>
      <c r="D301" s="625">
        <v>-6.5517241379310365E-2</v>
      </c>
      <c r="E301" s="626">
        <v>0.88850174216027877</v>
      </c>
      <c r="F301" s="627">
        <v>0.3103624951966184</v>
      </c>
    </row>
    <row r="302" spans="2:6" s="4" customFormat="1" hidden="1" outlineLevel="1" x14ac:dyDescent="0.25">
      <c r="B302" s="16" t="s">
        <v>64</v>
      </c>
      <c r="C302" s="632">
        <v>508</v>
      </c>
      <c r="D302" s="625">
        <v>-6.2730627306273101E-2</v>
      </c>
      <c r="E302" s="626">
        <v>0.23600973236009737</v>
      </c>
      <c r="F302" s="627">
        <v>0.32908622908622909</v>
      </c>
    </row>
    <row r="303" spans="2:6" s="4" customFormat="1" hidden="1" outlineLevel="1" x14ac:dyDescent="0.25">
      <c r="B303" s="16" t="s">
        <v>65</v>
      </c>
      <c r="C303" s="632">
        <v>908</v>
      </c>
      <c r="D303" s="625">
        <v>0.78740157480314954</v>
      </c>
      <c r="E303" s="626">
        <v>0.23705722070844693</v>
      </c>
      <c r="F303" s="627">
        <v>0.36536211155896492</v>
      </c>
    </row>
    <row r="304" spans="2:6" s="4" customFormat="1" ht="15.75" collapsed="1" x14ac:dyDescent="0.25">
      <c r="B304" s="21">
        <v>1995</v>
      </c>
      <c r="C304" s="633">
        <v>10501</v>
      </c>
      <c r="D304" s="634"/>
      <c r="E304" s="635">
        <v>0.36536211155896492</v>
      </c>
      <c r="F304" s="636">
        <v>0.36536211155896492</v>
      </c>
    </row>
    <row r="305" spans="2:6" s="4" customFormat="1" hidden="1" outlineLevel="1" x14ac:dyDescent="0.25">
      <c r="B305" s="16" t="s">
        <v>54</v>
      </c>
      <c r="C305" s="632">
        <v>849</v>
      </c>
      <c r="D305" s="625">
        <v>4.4280442804428111E-2</v>
      </c>
      <c r="E305" s="626">
        <v>-0.38744588744588748</v>
      </c>
      <c r="F305" s="627">
        <v>-0.11992777724983372</v>
      </c>
    </row>
    <row r="306" spans="2:6" s="4" customFormat="1" hidden="1" outlineLevel="1" x14ac:dyDescent="0.25">
      <c r="B306" s="16" t="s">
        <v>55</v>
      </c>
      <c r="C306" s="632">
        <v>1336</v>
      </c>
      <c r="D306" s="625">
        <v>0.5736160188457009</v>
      </c>
      <c r="E306" s="626">
        <v>-5.3824362606232246E-2</v>
      </c>
      <c r="F306" s="627">
        <v>-0.16378368536052434</v>
      </c>
    </row>
    <row r="307" spans="2:6" s="4" customFormat="1" hidden="1" outlineLevel="1" x14ac:dyDescent="0.25">
      <c r="B307" s="16" t="s">
        <v>56</v>
      </c>
      <c r="C307" s="632">
        <v>1065</v>
      </c>
      <c r="D307" s="625">
        <v>-0.20284431137724546</v>
      </c>
      <c r="E307" s="626">
        <v>-1.8744142455482393E-3</v>
      </c>
      <c r="F307" s="627">
        <v>-0.16427011285038229</v>
      </c>
    </row>
    <row r="308" spans="2:6" s="4" customFormat="1" hidden="1" outlineLevel="1" x14ac:dyDescent="0.25">
      <c r="B308" s="16" t="s">
        <v>57</v>
      </c>
      <c r="C308" s="632">
        <v>719</v>
      </c>
      <c r="D308" s="625">
        <v>-0.32488262910798127</v>
      </c>
      <c r="E308" s="626">
        <v>-0.23673036093418254</v>
      </c>
      <c r="F308" s="627">
        <v>-0.16596853765242481</v>
      </c>
    </row>
    <row r="309" spans="2:6" s="4" customFormat="1" hidden="1" outlineLevel="1" x14ac:dyDescent="0.25">
      <c r="B309" s="16" t="s">
        <v>58</v>
      </c>
      <c r="C309" s="632">
        <v>350</v>
      </c>
      <c r="D309" s="625">
        <v>-0.51321279554937416</v>
      </c>
      <c r="E309" s="626">
        <v>-0.45567651632970452</v>
      </c>
      <c r="F309" s="627">
        <v>-0.15559236165237722</v>
      </c>
    </row>
    <row r="310" spans="2:6" s="4" customFormat="1" hidden="1" outlineLevel="1" x14ac:dyDescent="0.25">
      <c r="B310" s="16" t="s">
        <v>59</v>
      </c>
      <c r="C310" s="632">
        <v>348</v>
      </c>
      <c r="D310" s="625">
        <v>-5.7142857142856718E-3</v>
      </c>
      <c r="E310" s="626">
        <v>-0.29411764705882348</v>
      </c>
      <c r="F310" s="627">
        <v>-0.16996201422031754</v>
      </c>
    </row>
    <row r="311" spans="2:6" s="4" customFormat="1" hidden="1" outlineLevel="1" x14ac:dyDescent="0.25">
      <c r="B311" s="16" t="s">
        <v>60</v>
      </c>
      <c r="C311" s="632">
        <v>664</v>
      </c>
      <c r="D311" s="625">
        <v>0.90804597701149414</v>
      </c>
      <c r="E311" s="626">
        <v>0.49213483146067416</v>
      </c>
      <c r="F311" s="627">
        <v>-0.14546876527519792</v>
      </c>
    </row>
    <row r="312" spans="2:6" s="4" customFormat="1" hidden="1" outlineLevel="1" x14ac:dyDescent="0.25">
      <c r="B312" s="16" t="s">
        <v>61</v>
      </c>
      <c r="C312" s="632">
        <v>559</v>
      </c>
      <c r="D312" s="625">
        <v>-0.1581325301204819</v>
      </c>
      <c r="E312" s="626">
        <v>-3.4542314335060498E-2</v>
      </c>
      <c r="F312" s="627">
        <v>-0.14858928048423314</v>
      </c>
    </row>
    <row r="313" spans="2:6" s="4" customFormat="1" hidden="1" outlineLevel="1" x14ac:dyDescent="0.25">
      <c r="B313" s="16" t="s">
        <v>62</v>
      </c>
      <c r="C313" s="632">
        <v>369</v>
      </c>
      <c r="D313" s="625">
        <v>-0.33989266547406083</v>
      </c>
      <c r="E313" s="626">
        <v>-0.62651821862348178</v>
      </c>
      <c r="F313" s="627">
        <v>-0.244991147143789</v>
      </c>
    </row>
    <row r="314" spans="2:6" s="4" customFormat="1" hidden="1" outlineLevel="1" x14ac:dyDescent="0.25">
      <c r="B314" s="16" t="s">
        <v>63</v>
      </c>
      <c r="C314" s="632">
        <v>287</v>
      </c>
      <c r="D314" s="625">
        <v>-0.22222222222222221</v>
      </c>
      <c r="E314" s="626">
        <v>-0.50687285223367695</v>
      </c>
      <c r="F314" s="627">
        <v>-0.24788053949903666</v>
      </c>
    </row>
    <row r="315" spans="2:6" s="4" customFormat="1" hidden="1" outlineLevel="1" x14ac:dyDescent="0.25">
      <c r="B315" s="16" t="s">
        <v>64</v>
      </c>
      <c r="C315" s="632">
        <v>411</v>
      </c>
      <c r="D315" s="625">
        <v>0.43205574912891986</v>
      </c>
      <c r="E315" s="626">
        <v>-8.2589285714285698E-2</v>
      </c>
      <c r="F315" s="627">
        <v>-0.20364866249871882</v>
      </c>
    </row>
    <row r="316" spans="2:6" s="4" customFormat="1" hidden="1" outlineLevel="1" x14ac:dyDescent="0.25">
      <c r="B316" s="16" t="s">
        <v>65</v>
      </c>
      <c r="C316" s="632">
        <v>734</v>
      </c>
      <c r="D316" s="625">
        <v>0.78588807785888082</v>
      </c>
      <c r="E316" s="626">
        <v>-9.7170971709717113E-2</v>
      </c>
      <c r="F316" s="627">
        <v>-0.21504388650745054</v>
      </c>
    </row>
    <row r="317" spans="2:6" s="4" customFormat="1" ht="15.75" collapsed="1" x14ac:dyDescent="0.25">
      <c r="B317" s="21">
        <v>1994</v>
      </c>
      <c r="C317" s="633">
        <v>7691</v>
      </c>
      <c r="D317" s="634"/>
      <c r="E317" s="635">
        <v>-0.21504388650745054</v>
      </c>
      <c r="F317" s="636">
        <v>-0.21504388650745054</v>
      </c>
    </row>
    <row r="318" spans="2:6" s="4" customFormat="1" hidden="1" outlineLevel="1" x14ac:dyDescent="0.25">
      <c r="B318" s="16" t="s">
        <v>54</v>
      </c>
      <c r="C318" s="632">
        <v>1386</v>
      </c>
      <c r="D318" s="625">
        <v>0.79533678756476678</v>
      </c>
      <c r="E318" s="626">
        <v>0.95762711864406769</v>
      </c>
      <c r="F318" s="627">
        <v>0.48819120350728329</v>
      </c>
    </row>
    <row r="319" spans="2:6" s="4" customFormat="1" hidden="1" outlineLevel="1" x14ac:dyDescent="0.25">
      <c r="B319" s="16" t="s">
        <v>55</v>
      </c>
      <c r="C319" s="632">
        <v>1412</v>
      </c>
      <c r="D319" s="625">
        <v>1.8759018759018753E-2</v>
      </c>
      <c r="E319" s="626">
        <v>0.48475289169295488</v>
      </c>
      <c r="F319" s="627">
        <v>0.43225974703351144</v>
      </c>
    </row>
    <row r="320" spans="2:6" s="4" customFormat="1" hidden="1" outlineLevel="1" x14ac:dyDescent="0.25">
      <c r="B320" s="16" t="s">
        <v>56</v>
      </c>
      <c r="C320" s="632">
        <v>1067</v>
      </c>
      <c r="D320" s="625">
        <v>-0.24433427762039661</v>
      </c>
      <c r="E320" s="626">
        <v>3.7629350893697566E-3</v>
      </c>
      <c r="F320" s="627">
        <v>0.32657249788723886</v>
      </c>
    </row>
    <row r="321" spans="2:6" s="4" customFormat="1" hidden="1" outlineLevel="1" x14ac:dyDescent="0.25">
      <c r="B321" s="16" t="s">
        <v>57</v>
      </c>
      <c r="C321" s="632">
        <v>942</v>
      </c>
      <c r="D321" s="625">
        <v>-0.11715089034676662</v>
      </c>
      <c r="E321" s="626">
        <v>-0.20640269587194604</v>
      </c>
      <c r="F321" s="627">
        <v>0.20167785234899327</v>
      </c>
    </row>
    <row r="322" spans="2:6" s="4" customFormat="1" hidden="1" outlineLevel="1" x14ac:dyDescent="0.25">
      <c r="B322" s="16" t="s">
        <v>58</v>
      </c>
      <c r="C322" s="632">
        <v>643</v>
      </c>
      <c r="D322" s="625">
        <v>-0.31740976645435248</v>
      </c>
      <c r="E322" s="626">
        <v>-0.42691622103386806</v>
      </c>
      <c r="F322" s="627">
        <v>9.0870443192687889E-2</v>
      </c>
    </row>
    <row r="323" spans="2:6" s="4" customFormat="1" hidden="1" outlineLevel="1" x14ac:dyDescent="0.25">
      <c r="B323" s="16" t="s">
        <v>59</v>
      </c>
      <c r="C323" s="632">
        <v>493</v>
      </c>
      <c r="D323" s="625">
        <v>-0.23328149300155521</v>
      </c>
      <c r="E323" s="626">
        <v>6.1224489795919101E-3</v>
      </c>
      <c r="F323" s="627">
        <v>9.8544832013695682E-2</v>
      </c>
    </row>
    <row r="324" spans="2:6" s="4" customFormat="1" hidden="1" outlineLevel="1" x14ac:dyDescent="0.25">
      <c r="B324" s="16" t="s">
        <v>60</v>
      </c>
      <c r="C324" s="632">
        <v>445</v>
      </c>
      <c r="D324" s="625">
        <v>-9.7363083164300201E-2</v>
      </c>
      <c r="E324" s="626">
        <v>-7.8674948240165632E-2</v>
      </c>
      <c r="F324" s="627">
        <v>0.12086346701731321</v>
      </c>
    </row>
    <row r="325" spans="2:6" s="4" customFormat="1" hidden="1" outlineLevel="1" x14ac:dyDescent="0.25">
      <c r="B325" s="16" t="s">
        <v>61</v>
      </c>
      <c r="C325" s="632">
        <v>579</v>
      </c>
      <c r="D325" s="625">
        <v>0.30112359550561796</v>
      </c>
      <c r="E325" s="626">
        <v>2.4778761061946986E-2</v>
      </c>
      <c r="F325" s="627">
        <v>0.13760550866281651</v>
      </c>
    </row>
    <row r="326" spans="2:6" s="4" customFormat="1" hidden="1" outlineLevel="1" x14ac:dyDescent="0.25">
      <c r="B326" s="16" t="s">
        <v>62</v>
      </c>
      <c r="C326" s="632">
        <v>988</v>
      </c>
      <c r="D326" s="625">
        <v>0.7063903281519861</v>
      </c>
      <c r="E326" s="626">
        <v>0.97599999999999998</v>
      </c>
      <c r="F326" s="627">
        <v>0.21777122106218783</v>
      </c>
    </row>
    <row r="327" spans="2:6" s="4" customFormat="1" hidden="1" outlineLevel="1" x14ac:dyDescent="0.25">
      <c r="B327" s="16" t="s">
        <v>63</v>
      </c>
      <c r="C327" s="632">
        <v>582</v>
      </c>
      <c r="D327" s="625">
        <v>-0.41093117408906887</v>
      </c>
      <c r="E327" s="626">
        <v>-0.3762057877813505</v>
      </c>
      <c r="F327" s="627">
        <v>0.12936568382112945</v>
      </c>
    </row>
    <row r="328" spans="2:6" s="4" customFormat="1" hidden="1" outlineLevel="1" x14ac:dyDescent="0.25">
      <c r="B328" s="16" t="s">
        <v>64</v>
      </c>
      <c r="C328" s="632">
        <v>448</v>
      </c>
      <c r="D328" s="625">
        <v>-0.23024054982817865</v>
      </c>
      <c r="E328" s="626">
        <v>-0.58169934640522869</v>
      </c>
      <c r="F328" s="627">
        <v>9.7278277967505211E-3</v>
      </c>
    </row>
    <row r="329" spans="2:6" s="4" customFormat="1" hidden="1" outlineLevel="1" x14ac:dyDescent="0.25">
      <c r="B329" s="16" t="s">
        <v>65</v>
      </c>
      <c r="C329" s="632">
        <v>813</v>
      </c>
      <c r="D329" s="625">
        <v>0.81473214285714279</v>
      </c>
      <c r="E329" s="626">
        <v>5.3108808290155407E-2</v>
      </c>
      <c r="F329" s="627">
        <v>-4.7739969527679227E-3</v>
      </c>
    </row>
    <row r="330" spans="2:6" s="4" customFormat="1" ht="15.75" collapsed="1" x14ac:dyDescent="0.25">
      <c r="B330" s="21">
        <v>1993</v>
      </c>
      <c r="C330" s="633">
        <v>9798</v>
      </c>
      <c r="D330" s="634"/>
      <c r="E330" s="635">
        <v>-4.7739969527679227E-3</v>
      </c>
      <c r="F330" s="636">
        <v>-4.7739969527679227E-3</v>
      </c>
    </row>
    <row r="331" spans="2:6" s="4" customFormat="1" hidden="1" outlineLevel="1" x14ac:dyDescent="0.25">
      <c r="B331" s="16" t="s">
        <v>54</v>
      </c>
      <c r="C331" s="632">
        <v>708</v>
      </c>
      <c r="D331" s="625">
        <v>0.19999999999999996</v>
      </c>
      <c r="E331" s="626">
        <v>-0.2601880877742947</v>
      </c>
      <c r="F331" s="627">
        <v>-0.21996690568119137</v>
      </c>
    </row>
    <row r="332" spans="2:6" s="4" customFormat="1" hidden="1" outlineLevel="1" x14ac:dyDescent="0.25">
      <c r="B332" s="16" t="s">
        <v>55</v>
      </c>
      <c r="C332" s="632">
        <v>951</v>
      </c>
      <c r="D332" s="625">
        <v>0.34322033898305082</v>
      </c>
      <c r="E332" s="626">
        <v>1.6940509915014164</v>
      </c>
      <c r="F332" s="627">
        <v>-9.3177249615702951E-2</v>
      </c>
    </row>
    <row r="333" spans="2:6" s="4" customFormat="1" hidden="1" outlineLevel="1" x14ac:dyDescent="0.25">
      <c r="B333" s="16" t="s">
        <v>56</v>
      </c>
      <c r="C333" s="632">
        <v>1063</v>
      </c>
      <c r="D333" s="625">
        <v>0.11777076761303884</v>
      </c>
      <c r="E333" s="626">
        <v>1.3674832962138086</v>
      </c>
      <c r="F333" s="627">
        <v>8.7864460204885697E-2</v>
      </c>
    </row>
    <row r="334" spans="2:6" s="4" customFormat="1" hidden="1" outlineLevel="1" x14ac:dyDescent="0.25">
      <c r="B334" s="16" t="s">
        <v>57</v>
      </c>
      <c r="C334" s="632">
        <v>1187</v>
      </c>
      <c r="D334" s="625">
        <v>0.1166509877704609</v>
      </c>
      <c r="E334" s="626">
        <v>1.2396226415094338</v>
      </c>
      <c r="F334" s="627">
        <v>0.19199999999999995</v>
      </c>
    </row>
    <row r="335" spans="2:6" s="4" customFormat="1" hidden="1" outlineLevel="1" x14ac:dyDescent="0.25">
      <c r="B335" s="16" t="s">
        <v>58</v>
      </c>
      <c r="C335" s="632">
        <v>1122</v>
      </c>
      <c r="D335" s="625">
        <v>-5.475989890480204E-2</v>
      </c>
      <c r="E335" s="626">
        <v>0.71822358346094939</v>
      </c>
      <c r="F335" s="627">
        <v>0.27510502778154211</v>
      </c>
    </row>
    <row r="336" spans="2:6" s="4" customFormat="1" hidden="1" outlineLevel="1" x14ac:dyDescent="0.25">
      <c r="B336" s="16" t="s">
        <v>59</v>
      </c>
      <c r="C336" s="632">
        <v>490</v>
      </c>
      <c r="D336" s="625">
        <v>-0.56327985739750441</v>
      </c>
      <c r="E336" s="626">
        <v>-0.11392405063291144</v>
      </c>
      <c r="F336" s="627">
        <v>0.26075812761365169</v>
      </c>
    </row>
    <row r="337" spans="2:6" s="4" customFormat="1" hidden="1" outlineLevel="1" x14ac:dyDescent="0.25">
      <c r="B337" s="16" t="s">
        <v>60</v>
      </c>
      <c r="C337" s="632">
        <v>483</v>
      </c>
      <c r="D337" s="625">
        <v>-1.4285714285714235E-2</v>
      </c>
      <c r="E337" s="626">
        <v>-0.31294452347083923</v>
      </c>
      <c r="F337" s="627">
        <v>0.17572790517907766</v>
      </c>
    </row>
    <row r="338" spans="2:6" s="4" customFormat="1" hidden="1" outlineLevel="1" x14ac:dyDescent="0.25">
      <c r="B338" s="16" t="s">
        <v>61</v>
      </c>
      <c r="C338" s="632">
        <v>565</v>
      </c>
      <c r="D338" s="625">
        <v>0.16977225672877849</v>
      </c>
      <c r="E338" s="626">
        <v>-0.1775836972343523</v>
      </c>
      <c r="F338" s="627">
        <v>0.10113733643145406</v>
      </c>
    </row>
    <row r="339" spans="2:6" s="4" customFormat="1" hidden="1" outlineLevel="1" x14ac:dyDescent="0.25">
      <c r="B339" s="16" t="s">
        <v>62</v>
      </c>
      <c r="C339" s="632">
        <v>500</v>
      </c>
      <c r="D339" s="625">
        <v>-0.11504424778761058</v>
      </c>
      <c r="E339" s="626">
        <v>-0.2774566473988439</v>
      </c>
      <c r="F339" s="627">
        <v>0.11262626262626263</v>
      </c>
    </row>
    <row r="340" spans="2:6" s="4" customFormat="1" hidden="1" outlineLevel="1" x14ac:dyDescent="0.25">
      <c r="B340" s="16" t="s">
        <v>63</v>
      </c>
      <c r="C340" s="632">
        <v>933</v>
      </c>
      <c r="D340" s="625">
        <v>0.8660000000000001</v>
      </c>
      <c r="E340" s="626">
        <v>0.68411552346570392</v>
      </c>
      <c r="F340" s="627">
        <v>0.12524485798237017</v>
      </c>
    </row>
    <row r="341" spans="2:6" s="4" customFormat="1" hidden="1" outlineLevel="1" x14ac:dyDescent="0.25">
      <c r="B341" s="16" t="s">
        <v>64</v>
      </c>
      <c r="C341" s="632">
        <v>1071</v>
      </c>
      <c r="D341" s="625">
        <v>0.14790996784565924</v>
      </c>
      <c r="E341" s="626">
        <v>0.78797996661101832</v>
      </c>
      <c r="F341" s="627">
        <v>0.27547518479408661</v>
      </c>
    </row>
    <row r="342" spans="2:6" s="4" customFormat="1" hidden="1" outlineLevel="1" x14ac:dyDescent="0.25">
      <c r="B342" s="16" t="s">
        <v>65</v>
      </c>
      <c r="C342" s="632">
        <v>772</v>
      </c>
      <c r="D342" s="625">
        <v>-0.27917833800186742</v>
      </c>
      <c r="E342" s="626">
        <v>0.30847457627118646</v>
      </c>
      <c r="F342" s="627">
        <v>0.34494535519125691</v>
      </c>
    </row>
    <row r="343" spans="2:6" s="4" customFormat="1" ht="15.75" collapsed="1" x14ac:dyDescent="0.25">
      <c r="B343" s="21">
        <v>1992</v>
      </c>
      <c r="C343" s="633">
        <v>9845</v>
      </c>
      <c r="D343" s="634"/>
      <c r="E343" s="635">
        <v>0.34494535519125691</v>
      </c>
      <c r="F343" s="636">
        <v>0.34494535519125691</v>
      </c>
    </row>
    <row r="344" spans="2:6" s="4" customFormat="1" hidden="1" outlineLevel="1" x14ac:dyDescent="0.25">
      <c r="B344" s="16" t="s">
        <v>54</v>
      </c>
      <c r="C344" s="632">
        <v>957</v>
      </c>
      <c r="D344" s="625">
        <v>0.13120567375886516</v>
      </c>
      <c r="E344" s="626">
        <v>-1.7453798767967155E-2</v>
      </c>
      <c r="F344" s="627">
        <v>0.80433917197452232</v>
      </c>
    </row>
    <row r="345" spans="2:6" s="4" customFormat="1" hidden="1" outlineLevel="1" x14ac:dyDescent="0.25">
      <c r="B345" s="16" t="s">
        <v>55</v>
      </c>
      <c r="C345" s="632">
        <v>353</v>
      </c>
      <c r="D345" s="625">
        <v>-0.63113897596656221</v>
      </c>
      <c r="E345" s="626">
        <v>-0.63267429760665972</v>
      </c>
      <c r="F345" s="627">
        <v>0.6111640312440465</v>
      </c>
    </row>
    <row r="346" spans="2:6" s="4" customFormat="1" hidden="1" outlineLevel="1" x14ac:dyDescent="0.25">
      <c r="B346" s="16" t="s">
        <v>56</v>
      </c>
      <c r="C346" s="632">
        <v>449</v>
      </c>
      <c r="D346" s="625">
        <v>0.27195467422096309</v>
      </c>
      <c r="E346" s="626">
        <v>-0.6524767801857585</v>
      </c>
      <c r="F346" s="627">
        <v>0.256021115143517</v>
      </c>
    </row>
    <row r="347" spans="2:6" s="4" customFormat="1" hidden="1" outlineLevel="1" x14ac:dyDescent="0.25">
      <c r="B347" s="16" t="s">
        <v>57</v>
      </c>
      <c r="C347" s="632">
        <v>530</v>
      </c>
      <c r="D347" s="625">
        <v>0.18040089086859679</v>
      </c>
      <c r="E347" s="626">
        <v>-0.17701863354037262</v>
      </c>
      <c r="F347" s="627">
        <v>0.17242457401907152</v>
      </c>
    </row>
    <row r="348" spans="2:6" s="4" customFormat="1" hidden="1" outlineLevel="1" x14ac:dyDescent="0.25">
      <c r="B348" s="16" t="s">
        <v>58</v>
      </c>
      <c r="C348" s="632">
        <v>653</v>
      </c>
      <c r="D348" s="625">
        <v>0.23207547169811327</v>
      </c>
      <c r="E348" s="626">
        <v>-0.15633074935400515</v>
      </c>
      <c r="F348" s="627">
        <v>5.444412689339817E-2</v>
      </c>
    </row>
    <row r="349" spans="2:6" s="4" customFormat="1" hidden="1" outlineLevel="1" x14ac:dyDescent="0.25">
      <c r="B349" s="16" t="s">
        <v>59</v>
      </c>
      <c r="C349" s="632">
        <v>553</v>
      </c>
      <c r="D349" s="625">
        <v>-0.15313935681470137</v>
      </c>
      <c r="E349" s="626">
        <v>6.5510597302504747E-2</v>
      </c>
      <c r="F349" s="627">
        <v>1.6314779270633295E-2</v>
      </c>
    </row>
    <row r="350" spans="2:6" s="4" customFormat="1" hidden="1" outlineLevel="1" x14ac:dyDescent="0.25">
      <c r="B350" s="16" t="s">
        <v>60</v>
      </c>
      <c r="C350" s="632">
        <v>703</v>
      </c>
      <c r="D350" s="625">
        <v>0.27124773960216997</v>
      </c>
      <c r="E350" s="626">
        <v>0.98587570621468923</v>
      </c>
      <c r="F350" s="627">
        <v>4.5387205387205309E-2</v>
      </c>
    </row>
    <row r="351" spans="2:6" s="4" customFormat="1" hidden="1" outlineLevel="1" x14ac:dyDescent="0.25">
      <c r="B351" s="16" t="s">
        <v>61</v>
      </c>
      <c r="C351" s="632">
        <v>687</v>
      </c>
      <c r="D351" s="625">
        <v>-2.2759601706970112E-2</v>
      </c>
      <c r="E351" s="626">
        <v>1.5257352941176472</v>
      </c>
      <c r="F351" s="627">
        <v>9.4938403856454245E-2</v>
      </c>
    </row>
    <row r="352" spans="2:6" s="4" customFormat="1" hidden="1" outlineLevel="1" x14ac:dyDescent="0.25">
      <c r="B352" s="16" t="s">
        <v>62</v>
      </c>
      <c r="C352" s="632">
        <v>692</v>
      </c>
      <c r="D352" s="625">
        <v>7.2780203784570396E-3</v>
      </c>
      <c r="E352" s="626">
        <v>-0.27081138040042152</v>
      </c>
      <c r="F352" s="627">
        <v>-2.7146542193833723E-2</v>
      </c>
    </row>
    <row r="353" spans="2:6" s="4" customFormat="1" hidden="1" outlineLevel="1" x14ac:dyDescent="0.25">
      <c r="B353" s="16" t="s">
        <v>63</v>
      </c>
      <c r="C353" s="632">
        <v>554</v>
      </c>
      <c r="D353" s="625">
        <v>-0.19942196531791911</v>
      </c>
      <c r="E353" s="626">
        <v>0.81045751633986929</v>
      </c>
      <c r="F353" s="627">
        <v>1.103076357396704E-3</v>
      </c>
    </row>
    <row r="354" spans="2:6" s="4" customFormat="1" hidden="1" outlineLevel="1" x14ac:dyDescent="0.25">
      <c r="B354" s="16" t="s">
        <v>64</v>
      </c>
      <c r="C354" s="632">
        <v>599</v>
      </c>
      <c r="D354" s="625">
        <v>8.1227436823104737E-2</v>
      </c>
      <c r="E354" s="626">
        <v>-0.49706129303106628</v>
      </c>
      <c r="F354" s="627">
        <v>-0.15756699655287443</v>
      </c>
    </row>
    <row r="355" spans="2:6" s="4" customFormat="1" hidden="1" outlineLevel="1" x14ac:dyDescent="0.25">
      <c r="B355" s="16" t="s">
        <v>65</v>
      </c>
      <c r="C355" s="632">
        <v>590</v>
      </c>
      <c r="D355" s="625">
        <v>-1.5025041736227096E-2</v>
      </c>
      <c r="E355" s="626">
        <v>-0.30260047281323876</v>
      </c>
      <c r="F355" s="627">
        <v>-0.1940101299273288</v>
      </c>
    </row>
    <row r="356" spans="2:6" s="4" customFormat="1" ht="15.75" collapsed="1" x14ac:dyDescent="0.25">
      <c r="B356" s="21">
        <v>1991</v>
      </c>
      <c r="C356" s="633">
        <v>7320</v>
      </c>
      <c r="D356" s="634"/>
      <c r="E356" s="635">
        <v>-0.1940101299273288</v>
      </c>
      <c r="F356" s="636">
        <v>-0.1940101299273288</v>
      </c>
    </row>
    <row r="357" spans="2:6" s="4" customFormat="1" hidden="1" outlineLevel="1" x14ac:dyDescent="0.25">
      <c r="B357" s="16" t="s">
        <v>54</v>
      </c>
      <c r="C357" s="632">
        <v>974</v>
      </c>
      <c r="D357" s="625">
        <v>0.28665785997357984</v>
      </c>
      <c r="E357" s="626">
        <v>0.58116883116883122</v>
      </c>
      <c r="F357" s="627">
        <v>3.9968025579535382E-3</v>
      </c>
    </row>
    <row r="358" spans="2:6" s="4" customFormat="1" hidden="1" outlineLevel="1" x14ac:dyDescent="0.25">
      <c r="B358" s="16" t="s">
        <v>55</v>
      </c>
      <c r="C358" s="632">
        <v>961</v>
      </c>
      <c r="D358" s="625">
        <v>-1.3347022587268942E-2</v>
      </c>
      <c r="E358" s="626">
        <v>0.30570652173913038</v>
      </c>
      <c r="F358" s="627">
        <v>6.5354170895068009E-2</v>
      </c>
    </row>
    <row r="359" spans="2:6" s="4" customFormat="1" hidden="1" outlineLevel="1" x14ac:dyDescent="0.25">
      <c r="B359" s="16" t="s">
        <v>56</v>
      </c>
      <c r="C359" s="632">
        <v>1292</v>
      </c>
      <c r="D359" s="625">
        <v>0.34443288241415182</v>
      </c>
      <c r="E359" s="626">
        <v>1.6972860125260962</v>
      </c>
      <c r="F359" s="627">
        <v>0.29502243110446491</v>
      </c>
    </row>
    <row r="360" spans="2:6" s="4" customFormat="1" hidden="1" outlineLevel="1" x14ac:dyDescent="0.25">
      <c r="B360" s="16" t="s">
        <v>57</v>
      </c>
      <c r="C360" s="632">
        <v>644</v>
      </c>
      <c r="D360" s="625">
        <v>-0.50154798761609909</v>
      </c>
      <c r="E360" s="626">
        <v>1.0841423948220066</v>
      </c>
      <c r="F360" s="627">
        <v>0.36980728051391853</v>
      </c>
    </row>
    <row r="361" spans="2:6" s="4" customFormat="1" hidden="1" outlineLevel="1" x14ac:dyDescent="0.25">
      <c r="B361" s="16" t="s">
        <v>58</v>
      </c>
      <c r="C361" s="632">
        <v>774</v>
      </c>
      <c r="D361" s="625">
        <v>0.20186335403726718</v>
      </c>
      <c r="E361" s="626">
        <v>3.4739884393063587</v>
      </c>
      <c r="F361" s="627">
        <v>0.55028799291094366</v>
      </c>
    </row>
    <row r="362" spans="2:6" s="4" customFormat="1" hidden="1" outlineLevel="1" x14ac:dyDescent="0.25">
      <c r="B362" s="16" t="s">
        <v>59</v>
      </c>
      <c r="C362" s="632">
        <v>519</v>
      </c>
      <c r="D362" s="625">
        <v>-0.3294573643410853</v>
      </c>
      <c r="E362" s="626">
        <v>1.3273542600896859</v>
      </c>
      <c r="F362" s="627">
        <v>0.64761689631804842</v>
      </c>
    </row>
    <row r="363" spans="2:6" s="4" customFormat="1" hidden="1" outlineLevel="1" x14ac:dyDescent="0.25">
      <c r="B363" s="16" t="s">
        <v>60</v>
      </c>
      <c r="C363" s="632">
        <v>354</v>
      </c>
      <c r="D363" s="625">
        <v>-0.31791907514450868</v>
      </c>
      <c r="E363" s="626">
        <v>0.58744394618834073</v>
      </c>
      <c r="F363" s="627">
        <v>0.71398891966758993</v>
      </c>
    </row>
    <row r="364" spans="2:6" s="4" customFormat="1" hidden="1" outlineLevel="1" x14ac:dyDescent="0.25">
      <c r="B364" s="16" t="s">
        <v>61</v>
      </c>
      <c r="C364" s="632">
        <v>272</v>
      </c>
      <c r="D364" s="625">
        <v>-0.23163841807909602</v>
      </c>
      <c r="E364" s="626">
        <v>0.18777292576419224</v>
      </c>
      <c r="F364" s="627">
        <v>0.74812734082397014</v>
      </c>
    </row>
    <row r="365" spans="2:6" s="4" customFormat="1" hidden="1" outlineLevel="1" x14ac:dyDescent="0.25">
      <c r="B365" s="16" t="s">
        <v>62</v>
      </c>
      <c r="C365" s="632">
        <v>949</v>
      </c>
      <c r="D365" s="625">
        <v>2.4889705882352939</v>
      </c>
      <c r="E365" s="626">
        <v>2.4384057971014492</v>
      </c>
      <c r="F365" s="627">
        <v>0.90121438580102753</v>
      </c>
    </row>
    <row r="366" spans="2:6" s="4" customFormat="1" hidden="1" outlineLevel="1" x14ac:dyDescent="0.25">
      <c r="B366" s="16" t="s">
        <v>63</v>
      </c>
      <c r="C366" s="632">
        <v>306</v>
      </c>
      <c r="D366" s="625">
        <v>-0.67755532139093777</v>
      </c>
      <c r="E366" s="626">
        <v>6.25E-2</v>
      </c>
      <c r="F366" s="627">
        <v>0.91705827067669166</v>
      </c>
    </row>
    <row r="367" spans="2:6" s="4" customFormat="1" hidden="1" outlineLevel="1" x14ac:dyDescent="0.25">
      <c r="B367" s="16" t="s">
        <v>64</v>
      </c>
      <c r="C367" s="632">
        <v>1191</v>
      </c>
      <c r="D367" s="625">
        <v>2.892156862745098</v>
      </c>
      <c r="E367" s="626">
        <v>2.3361344537815127</v>
      </c>
      <c r="F367" s="627">
        <v>1.042935029532031</v>
      </c>
    </row>
    <row r="368" spans="2:6" s="4" customFormat="1" hidden="1" outlineLevel="1" x14ac:dyDescent="0.25">
      <c r="B368" s="16" t="s">
        <v>65</v>
      </c>
      <c r="C368" s="632">
        <v>846</v>
      </c>
      <c r="D368" s="625">
        <v>-0.2896725440806045</v>
      </c>
      <c r="E368" s="626">
        <v>0.11756935270805813</v>
      </c>
      <c r="F368" s="627">
        <v>0.94642091727389621</v>
      </c>
    </row>
    <row r="369" spans="2:6" s="4" customFormat="1" ht="15.75" collapsed="1" x14ac:dyDescent="0.25">
      <c r="B369" s="21">
        <v>1990</v>
      </c>
      <c r="C369" s="633">
        <v>9082</v>
      </c>
      <c r="D369" s="634"/>
      <c r="E369" s="635">
        <v>0.94642091727389621</v>
      </c>
      <c r="F369" s="636">
        <v>0.94642091727389621</v>
      </c>
    </row>
    <row r="370" spans="2:6" s="4" customFormat="1" hidden="1" outlineLevel="1" x14ac:dyDescent="0.25">
      <c r="B370" s="16" t="s">
        <v>54</v>
      </c>
      <c r="C370" s="632">
        <v>616</v>
      </c>
      <c r="D370" s="625">
        <v>0.24949290060851936</v>
      </c>
      <c r="E370" s="626">
        <v>-1.7543859649122862E-2</v>
      </c>
      <c r="F370" s="627">
        <v>-0.13590053531341739</v>
      </c>
    </row>
    <row r="371" spans="2:6" s="4" customFormat="1" hidden="1" outlineLevel="1" x14ac:dyDescent="0.25">
      <c r="B371" s="16" t="s">
        <v>55</v>
      </c>
      <c r="C371" s="632">
        <v>736</v>
      </c>
      <c r="D371" s="625">
        <v>0.19480519480519476</v>
      </c>
      <c r="E371" s="626">
        <v>-9.4710947109471144E-2</v>
      </c>
      <c r="F371" s="627">
        <v>-0.13470319634703198</v>
      </c>
    </row>
    <row r="372" spans="2:6" s="4" customFormat="1" hidden="1" outlineLevel="1" x14ac:dyDescent="0.25">
      <c r="B372" s="16" t="s">
        <v>56</v>
      </c>
      <c r="C372" s="632">
        <v>479</v>
      </c>
      <c r="D372" s="625">
        <v>-0.34918478260869568</v>
      </c>
      <c r="E372" s="626">
        <v>-0.33931034482758615</v>
      </c>
      <c r="F372" s="627">
        <v>-0.14502283105022828</v>
      </c>
    </row>
    <row r="373" spans="2:6" s="4" customFormat="1" hidden="1" outlineLevel="1" x14ac:dyDescent="0.25">
      <c r="B373" s="16" t="s">
        <v>57</v>
      </c>
      <c r="C373" s="632">
        <v>309</v>
      </c>
      <c r="D373" s="625">
        <v>-0.35490605427974953</v>
      </c>
      <c r="E373" s="626">
        <v>-3.4375000000000044E-2</v>
      </c>
      <c r="F373" s="627">
        <v>-0.13662414494361252</v>
      </c>
    </row>
    <row r="374" spans="2:6" s="4" customFormat="1" hidden="1" outlineLevel="1" x14ac:dyDescent="0.25">
      <c r="B374" s="16" t="s">
        <v>58</v>
      </c>
      <c r="C374" s="632">
        <v>173</v>
      </c>
      <c r="D374" s="625">
        <v>-0.44012944983818769</v>
      </c>
      <c r="E374" s="626">
        <v>-0.47416413373860178</v>
      </c>
      <c r="F374" s="627">
        <v>-0.17265395894428148</v>
      </c>
    </row>
    <row r="375" spans="2:6" s="4" customFormat="1" hidden="1" outlineLevel="1" x14ac:dyDescent="0.25">
      <c r="B375" s="16" t="s">
        <v>59</v>
      </c>
      <c r="C375" s="632">
        <v>223</v>
      </c>
      <c r="D375" s="625">
        <v>0.28901734104046239</v>
      </c>
      <c r="E375" s="626">
        <v>-0.28064516129032258</v>
      </c>
      <c r="F375" s="627">
        <v>-0.16770069561947731</v>
      </c>
    </row>
    <row r="376" spans="2:6" s="4" customFormat="1" hidden="1" outlineLevel="1" x14ac:dyDescent="0.25">
      <c r="B376" s="16" t="s">
        <v>60</v>
      </c>
      <c r="C376" s="632">
        <v>223</v>
      </c>
      <c r="D376" s="625">
        <v>0</v>
      </c>
      <c r="E376" s="626">
        <v>-0.29874213836477992</v>
      </c>
      <c r="F376" s="627">
        <v>-0.14454976303317535</v>
      </c>
    </row>
    <row r="377" spans="2:6" s="4" customFormat="1" hidden="1" outlineLevel="1" x14ac:dyDescent="0.25">
      <c r="B377" s="16" t="s">
        <v>61</v>
      </c>
      <c r="C377" s="632">
        <v>229</v>
      </c>
      <c r="D377" s="625">
        <v>2.6905829596412634E-2</v>
      </c>
      <c r="E377" s="626">
        <v>-0.20761245674740481</v>
      </c>
      <c r="F377" s="627">
        <v>-0.1506958250497018</v>
      </c>
    </row>
    <row r="378" spans="2:6" s="4" customFormat="1" hidden="1" outlineLevel="1" x14ac:dyDescent="0.25">
      <c r="B378" s="16" t="s">
        <v>62</v>
      </c>
      <c r="C378" s="632">
        <v>276</v>
      </c>
      <c r="D378" s="625">
        <v>0.20524017467248901</v>
      </c>
      <c r="E378" s="626">
        <v>3.7593984962406068E-2</v>
      </c>
      <c r="F378" s="627">
        <v>-0.14684200039848572</v>
      </c>
    </row>
    <row r="379" spans="2:6" s="4" customFormat="1" hidden="1" outlineLevel="1" x14ac:dyDescent="0.25">
      <c r="B379" s="16" t="s">
        <v>63</v>
      </c>
      <c r="C379" s="632">
        <v>288</v>
      </c>
      <c r="D379" s="625">
        <v>4.3478260869565188E-2</v>
      </c>
      <c r="E379" s="626">
        <v>-8.2802547770700619E-2</v>
      </c>
      <c r="F379" s="627">
        <v>-0.14709418837675348</v>
      </c>
    </row>
    <row r="380" spans="2:6" s="4" customFormat="1" hidden="1" outlineLevel="1" x14ac:dyDescent="0.25">
      <c r="B380" s="16" t="s">
        <v>64</v>
      </c>
      <c r="C380" s="632">
        <v>357</v>
      </c>
      <c r="D380" s="625">
        <v>0.23958333333333326</v>
      </c>
      <c r="E380" s="626">
        <v>0.69194312796208535</v>
      </c>
      <c r="F380" s="627">
        <v>-9.4238683127571998E-2</v>
      </c>
    </row>
    <row r="381" spans="2:6" s="4" customFormat="1" hidden="1" outlineLevel="1" x14ac:dyDescent="0.25">
      <c r="B381" s="16" t="s">
        <v>65</v>
      </c>
      <c r="C381" s="632">
        <v>757</v>
      </c>
      <c r="D381" s="625">
        <v>1.1204481792717087</v>
      </c>
      <c r="E381" s="626">
        <v>0.53549695740365122</v>
      </c>
      <c r="F381" s="627">
        <v>-6.959122632103687E-2</v>
      </c>
    </row>
    <row r="382" spans="2:6" s="4" customFormat="1" ht="15.75" collapsed="1" x14ac:dyDescent="0.25">
      <c r="B382" s="21">
        <v>1989</v>
      </c>
      <c r="C382" s="633">
        <v>4666</v>
      </c>
      <c r="D382" s="634"/>
      <c r="E382" s="635">
        <v>-6.959122632103687E-2</v>
      </c>
      <c r="F382" s="636">
        <v>-6.959122632103687E-2</v>
      </c>
    </row>
    <row r="383" spans="2:6" s="4" customFormat="1" hidden="1" outlineLevel="1" x14ac:dyDescent="0.25">
      <c r="B383" s="16" t="s">
        <v>54</v>
      </c>
      <c r="C383" s="632">
        <v>627</v>
      </c>
      <c r="D383" s="625">
        <v>0.8550295857988166</v>
      </c>
      <c r="E383" s="626">
        <v>1.5974440894568342E-3</v>
      </c>
      <c r="F383" s="627">
        <v>-0.12943475646422131</v>
      </c>
    </row>
    <row r="384" spans="2:6" s="4" customFormat="1" hidden="1" outlineLevel="1" x14ac:dyDescent="0.25">
      <c r="B384" s="16" t="s">
        <v>55</v>
      </c>
      <c r="C384" s="632">
        <v>813</v>
      </c>
      <c r="D384" s="625">
        <v>0.29665071770334928</v>
      </c>
      <c r="E384" s="626">
        <v>-0.10659340659340655</v>
      </c>
      <c r="F384" s="627">
        <v>-0.12278539516253273</v>
      </c>
    </row>
    <row r="385" spans="2:6" s="4" customFormat="1" hidden="1" outlineLevel="1" x14ac:dyDescent="0.25">
      <c r="B385" s="16" t="s">
        <v>56</v>
      </c>
      <c r="C385" s="632">
        <v>725</v>
      </c>
      <c r="D385" s="625">
        <v>-0.10824108241082409</v>
      </c>
      <c r="E385" s="626">
        <v>-0.23199152542372881</v>
      </c>
      <c r="F385" s="627">
        <v>-0.17607223476297973</v>
      </c>
    </row>
    <row r="386" spans="2:6" s="4" customFormat="1" hidden="1" outlineLevel="1" x14ac:dyDescent="0.25">
      <c r="B386" s="16" t="s">
        <v>57</v>
      </c>
      <c r="C386" s="632">
        <v>320</v>
      </c>
      <c r="D386" s="625">
        <v>-0.55862068965517242</v>
      </c>
      <c r="E386" s="626">
        <v>-0.17098445595854928</v>
      </c>
      <c r="F386" s="627">
        <v>-0.15878693623639195</v>
      </c>
    </row>
    <row r="387" spans="2:6" s="4" customFormat="1" hidden="1" outlineLevel="1" x14ac:dyDescent="0.25">
      <c r="B387" s="16" t="s">
        <v>58</v>
      </c>
      <c r="C387" s="632">
        <v>329</v>
      </c>
      <c r="D387" s="625">
        <v>2.8124999999999956E-2</v>
      </c>
      <c r="E387" s="626">
        <v>0.16666666666666674</v>
      </c>
      <c r="F387" s="627">
        <v>-0.15160939200746382</v>
      </c>
    </row>
    <row r="388" spans="2:6" s="4" customFormat="1" hidden="1" outlineLevel="1" x14ac:dyDescent="0.25">
      <c r="B388" s="16" t="s">
        <v>59</v>
      </c>
      <c r="C388" s="632">
        <v>310</v>
      </c>
      <c r="D388" s="625">
        <v>-5.7750759878419489E-2</v>
      </c>
      <c r="E388" s="626">
        <v>-0.30648769574944068</v>
      </c>
      <c r="F388" s="627">
        <v>-0.18607498087222651</v>
      </c>
    </row>
    <row r="389" spans="2:6" s="4" customFormat="1" hidden="1" outlineLevel="1" x14ac:dyDescent="0.25">
      <c r="B389" s="16" t="s">
        <v>60</v>
      </c>
      <c r="C389" s="632">
        <v>318</v>
      </c>
      <c r="D389" s="625">
        <v>2.5806451612903292E-2</v>
      </c>
      <c r="E389" s="626">
        <v>-0.44502617801047117</v>
      </c>
      <c r="F389" s="627">
        <v>-0.24899896188640069</v>
      </c>
    </row>
    <row r="390" spans="2:6" s="4" customFormat="1" hidden="1" outlineLevel="1" x14ac:dyDescent="0.25">
      <c r="B390" s="16" t="s">
        <v>61</v>
      </c>
      <c r="C390" s="632">
        <v>289</v>
      </c>
      <c r="D390" s="625">
        <v>-9.1194968553459099E-2</v>
      </c>
      <c r="E390" s="626">
        <v>-0.10526315789473684</v>
      </c>
      <c r="F390" s="627">
        <v>-0.24121285261728764</v>
      </c>
    </row>
    <row r="391" spans="2:6" s="4" customFormat="1" hidden="1" outlineLevel="1" x14ac:dyDescent="0.25">
      <c r="B391" s="16" t="s">
        <v>62</v>
      </c>
      <c r="C391" s="632">
        <v>266</v>
      </c>
      <c r="D391" s="625">
        <v>-7.9584775086505188E-2</v>
      </c>
      <c r="E391" s="626">
        <v>-3.9711191335740081E-2</v>
      </c>
      <c r="F391" s="627">
        <v>-0.20735944409349338</v>
      </c>
    </row>
    <row r="392" spans="2:6" s="4" customFormat="1" hidden="1" outlineLevel="1" x14ac:dyDescent="0.25">
      <c r="B392" s="16" t="s">
        <v>63</v>
      </c>
      <c r="C392" s="632">
        <v>314</v>
      </c>
      <c r="D392" s="625">
        <v>0.18045112781954886</v>
      </c>
      <c r="E392" s="626">
        <v>-8.4548104956268189E-2</v>
      </c>
      <c r="F392" s="627">
        <v>-0.1555254696226096</v>
      </c>
    </row>
    <row r="393" spans="2:6" s="4" customFormat="1" hidden="1" outlineLevel="1" x14ac:dyDescent="0.25">
      <c r="B393" s="16" t="s">
        <v>64</v>
      </c>
      <c r="C393" s="632">
        <v>211</v>
      </c>
      <c r="D393" s="625">
        <v>-0.32802547770700641</v>
      </c>
      <c r="E393" s="626">
        <v>-0.38123167155425219</v>
      </c>
      <c r="F393" s="627">
        <v>-0.17668981873623579</v>
      </c>
    </row>
    <row r="394" spans="2:6" s="4" customFormat="1" hidden="1" outlineLevel="1" x14ac:dyDescent="0.25">
      <c r="B394" s="16" t="s">
        <v>65</v>
      </c>
      <c r="C394" s="632">
        <v>493</v>
      </c>
      <c r="D394" s="625">
        <v>1.3364928909952605</v>
      </c>
      <c r="E394" s="626">
        <v>0.45857988165680474</v>
      </c>
      <c r="F394" s="627">
        <v>-0.13385146804835923</v>
      </c>
    </row>
    <row r="395" spans="2:6" s="4" customFormat="1" ht="15.75" collapsed="1" x14ac:dyDescent="0.25">
      <c r="B395" s="21">
        <v>1988</v>
      </c>
      <c r="C395" s="633">
        <v>5015</v>
      </c>
      <c r="D395" s="634"/>
      <c r="E395" s="635">
        <v>-0.13385146804835923</v>
      </c>
      <c r="F395" s="636">
        <v>-0.13385146804835923</v>
      </c>
    </row>
    <row r="396" spans="2:6" s="4" customFormat="1" hidden="1" outlineLevel="1" x14ac:dyDescent="0.25">
      <c r="B396" s="16" t="s">
        <v>54</v>
      </c>
      <c r="C396" s="632">
        <v>626</v>
      </c>
      <c r="D396" s="625">
        <v>0.38802660753880258</v>
      </c>
      <c r="E396" s="626">
        <v>-0.51771956856702617</v>
      </c>
      <c r="F396" s="627">
        <v>-0.3051290086702183</v>
      </c>
    </row>
    <row r="397" spans="2:6" s="4" customFormat="1" hidden="1" outlineLevel="1" x14ac:dyDescent="0.25">
      <c r="B397" s="16" t="s">
        <v>55</v>
      </c>
      <c r="C397" s="632">
        <v>910</v>
      </c>
      <c r="D397" s="625">
        <v>0.4536741214057507</v>
      </c>
      <c r="E397" s="626">
        <v>-0.15032679738562094</v>
      </c>
      <c r="F397" s="627">
        <v>-0.32230110670286072</v>
      </c>
    </row>
    <row r="398" spans="2:6" s="4" customFormat="1" hidden="1" outlineLevel="1" x14ac:dyDescent="0.25">
      <c r="B398" s="16" t="s">
        <v>56</v>
      </c>
      <c r="C398" s="632">
        <v>944</v>
      </c>
      <c r="D398" s="625">
        <v>3.7362637362637452E-2</v>
      </c>
      <c r="E398" s="626">
        <v>0.19493670886075942</v>
      </c>
      <c r="F398" s="627">
        <v>-0.30462536626203429</v>
      </c>
    </row>
    <row r="399" spans="2:6" s="4" customFormat="1" hidden="1" outlineLevel="1" x14ac:dyDescent="0.25">
      <c r="B399" s="16" t="s">
        <v>57</v>
      </c>
      <c r="C399" s="632">
        <v>386</v>
      </c>
      <c r="D399" s="625">
        <v>-0.59110169491525422</v>
      </c>
      <c r="E399" s="626">
        <v>-0.3577371048252912</v>
      </c>
      <c r="F399" s="627">
        <v>-0.29379461834157061</v>
      </c>
    </row>
    <row r="400" spans="2:6" s="4" customFormat="1" hidden="1" outlineLevel="1" x14ac:dyDescent="0.25">
      <c r="B400" s="16" t="s">
        <v>58</v>
      </c>
      <c r="C400" s="632">
        <v>282</v>
      </c>
      <c r="D400" s="625">
        <v>-0.26943005181347146</v>
      </c>
      <c r="E400" s="626">
        <v>3.558718861210064E-3</v>
      </c>
      <c r="F400" s="627">
        <v>-0.23595105144350714</v>
      </c>
    </row>
    <row r="401" spans="2:6" s="4" customFormat="1" hidden="1" outlineLevel="1" x14ac:dyDescent="0.25">
      <c r="B401" s="16" t="s">
        <v>59</v>
      </c>
      <c r="C401" s="632">
        <v>447</v>
      </c>
      <c r="D401" s="625">
        <v>0.58510638297872331</v>
      </c>
      <c r="E401" s="626">
        <v>0.30320699708454812</v>
      </c>
      <c r="F401" s="627">
        <v>-0.20633956764634442</v>
      </c>
    </row>
    <row r="402" spans="2:6" s="4" customFormat="1" hidden="1" outlineLevel="1" x14ac:dyDescent="0.25">
      <c r="B402" s="16" t="s">
        <v>60</v>
      </c>
      <c r="C402" s="632">
        <v>573</v>
      </c>
      <c r="D402" s="625">
        <v>0.28187919463087252</v>
      </c>
      <c r="E402" s="626">
        <v>0.56986301369863024</v>
      </c>
      <c r="F402" s="627">
        <v>-0.1537399598393574</v>
      </c>
    </row>
    <row r="403" spans="2:6" s="4" customFormat="1" hidden="1" outlineLevel="1" x14ac:dyDescent="0.25">
      <c r="B403" s="16" t="s">
        <v>61</v>
      </c>
      <c r="C403" s="632">
        <v>323</v>
      </c>
      <c r="D403" s="625">
        <v>-0.43630017452006986</v>
      </c>
      <c r="E403" s="626">
        <v>-0.26086956521739135</v>
      </c>
      <c r="F403" s="627">
        <v>-0.16205283782075586</v>
      </c>
    </row>
    <row r="404" spans="2:6" s="4" customFormat="1" hidden="1" outlineLevel="1" x14ac:dyDescent="0.25">
      <c r="B404" s="16" t="s">
        <v>62</v>
      </c>
      <c r="C404" s="632">
        <v>277</v>
      </c>
      <c r="D404" s="625">
        <v>-0.14241486068111453</v>
      </c>
      <c r="E404" s="626">
        <v>-0.51742160278745652</v>
      </c>
      <c r="F404" s="627">
        <v>-0.17872892347600522</v>
      </c>
    </row>
    <row r="405" spans="2:6" s="4" customFormat="1" hidden="1" outlineLevel="1" x14ac:dyDescent="0.25">
      <c r="B405" s="16" t="s">
        <v>63</v>
      </c>
      <c r="C405" s="632">
        <v>343</v>
      </c>
      <c r="D405" s="625">
        <v>0.23826714801444049</v>
      </c>
      <c r="E405" s="626">
        <v>-0.5522193211488251</v>
      </c>
      <c r="F405" s="627">
        <v>-0.25287646984448098</v>
      </c>
    </row>
    <row r="406" spans="2:6" s="4" customFormat="1" hidden="1" outlineLevel="1" x14ac:dyDescent="0.25">
      <c r="B406" s="16" t="s">
        <v>64</v>
      </c>
      <c r="C406" s="632">
        <v>341</v>
      </c>
      <c r="D406" s="625">
        <v>-5.8309037900874383E-3</v>
      </c>
      <c r="E406" s="626">
        <v>-1.729106628242072E-2</v>
      </c>
      <c r="F406" s="627">
        <v>-0.21072335873779913</v>
      </c>
    </row>
    <row r="407" spans="2:6" s="4" customFormat="1" hidden="1" outlineLevel="1" x14ac:dyDescent="0.25">
      <c r="B407" s="16" t="s">
        <v>65</v>
      </c>
      <c r="C407" s="632">
        <v>338</v>
      </c>
      <c r="D407" s="625">
        <v>-8.7976539589442737E-3</v>
      </c>
      <c r="E407" s="626">
        <v>-0.25055432372505548</v>
      </c>
      <c r="F407" s="627">
        <v>-0.20944838885854722</v>
      </c>
    </row>
    <row r="408" spans="2:6" s="4" customFormat="1" ht="15.75" collapsed="1" x14ac:dyDescent="0.25">
      <c r="B408" s="21">
        <v>1987</v>
      </c>
      <c r="C408" s="633">
        <v>5790</v>
      </c>
      <c r="D408" s="634"/>
      <c r="E408" s="635">
        <v>-0.20944838885854722</v>
      </c>
      <c r="F408" s="636">
        <v>-0.20944838885854722</v>
      </c>
    </row>
    <row r="409" spans="2:6" s="4" customFormat="1" hidden="1" outlineLevel="1" x14ac:dyDescent="0.25">
      <c r="B409" s="16" t="s">
        <v>54</v>
      </c>
      <c r="C409" s="632">
        <v>1298</v>
      </c>
      <c r="D409" s="625">
        <v>1.1419141914191417</v>
      </c>
      <c r="E409" s="626">
        <v>0.17148014440433212</v>
      </c>
      <c r="F409" s="627">
        <v>-0.21144975288303125</v>
      </c>
    </row>
    <row r="410" spans="2:6" s="4" customFormat="1" hidden="1" outlineLevel="1" x14ac:dyDescent="0.25">
      <c r="B410" s="16" t="s">
        <v>55</v>
      </c>
      <c r="C410" s="632">
        <v>1071</v>
      </c>
      <c r="D410" s="625">
        <v>-0.17488443759630201</v>
      </c>
      <c r="E410" s="626">
        <v>4.6904315196998336E-3</v>
      </c>
      <c r="F410" s="627">
        <v>-0.11804788213627992</v>
      </c>
    </row>
    <row r="411" spans="2:6" s="4" customFormat="1" hidden="1" outlineLevel="1" x14ac:dyDescent="0.25">
      <c r="B411" s="16" t="s">
        <v>56</v>
      </c>
      <c r="C411" s="632">
        <v>790</v>
      </c>
      <c r="D411" s="625">
        <v>-0.26237161531279174</v>
      </c>
      <c r="E411" s="626">
        <v>-2.7093596059113323E-2</v>
      </c>
      <c r="F411" s="627">
        <v>-5.6011063913859571E-2</v>
      </c>
    </row>
    <row r="412" spans="2:6" s="4" customFormat="1" hidden="1" outlineLevel="1" x14ac:dyDescent="0.25">
      <c r="B412" s="16" t="s">
        <v>57</v>
      </c>
      <c r="C412" s="632">
        <v>601</v>
      </c>
      <c r="D412" s="625">
        <v>-0.23924050632911398</v>
      </c>
      <c r="E412" s="626">
        <v>-0.42870722433460073</v>
      </c>
      <c r="F412" s="627">
        <v>-0.10109586336262222</v>
      </c>
    </row>
    <row r="413" spans="2:6" s="4" customFormat="1" hidden="1" outlineLevel="1" x14ac:dyDescent="0.25">
      <c r="B413" s="16" t="s">
        <v>58</v>
      </c>
      <c r="C413" s="632">
        <v>281</v>
      </c>
      <c r="D413" s="625">
        <v>-0.53244592346089847</v>
      </c>
      <c r="E413" s="626">
        <v>-0.71001031991744068</v>
      </c>
      <c r="F413" s="627">
        <v>-7.7487943884261279E-2</v>
      </c>
    </row>
    <row r="414" spans="2:6" s="4" customFormat="1" hidden="1" outlineLevel="1" x14ac:dyDescent="0.25">
      <c r="B414" s="16" t="s">
        <v>59</v>
      </c>
      <c r="C414" s="632">
        <v>343</v>
      </c>
      <c r="D414" s="625">
        <v>0.22064056939501775</v>
      </c>
      <c r="E414" s="626">
        <v>-0.34790874524714832</v>
      </c>
      <c r="F414" s="627">
        <v>-9.4667399670148478E-2</v>
      </c>
    </row>
    <row r="415" spans="2:6" s="4" customFormat="1" hidden="1" outlineLevel="1" x14ac:dyDescent="0.25">
      <c r="B415" s="16" t="s">
        <v>60</v>
      </c>
      <c r="C415" s="632">
        <v>365</v>
      </c>
      <c r="D415" s="625">
        <v>6.4139941690962043E-2</v>
      </c>
      <c r="E415" s="626">
        <v>-0.42155309033280508</v>
      </c>
      <c r="F415" s="627">
        <v>-0.13353632013919092</v>
      </c>
    </row>
    <row r="416" spans="2:6" s="4" customFormat="1" hidden="1" outlineLevel="1" x14ac:dyDescent="0.25">
      <c r="B416" s="16" t="s">
        <v>61</v>
      </c>
      <c r="C416" s="632">
        <v>437</v>
      </c>
      <c r="D416" s="625">
        <v>0.19726027397260282</v>
      </c>
      <c r="E416" s="626">
        <v>-0.11538461538461542</v>
      </c>
      <c r="F416" s="627">
        <v>-0.1366364727709265</v>
      </c>
    </row>
    <row r="417" spans="2:6" s="4" customFormat="1" hidden="1" outlineLevel="1" x14ac:dyDescent="0.25">
      <c r="B417" s="16" t="s">
        <v>62</v>
      </c>
      <c r="C417" s="632">
        <v>574</v>
      </c>
      <c r="D417" s="625">
        <v>0.31350114416475972</v>
      </c>
      <c r="E417" s="626">
        <v>-0.25935483870967746</v>
      </c>
      <c r="F417" s="627">
        <v>-0.16458987972694772</v>
      </c>
    </row>
    <row r="418" spans="2:6" s="4" customFormat="1" hidden="1" outlineLevel="1" x14ac:dyDescent="0.25">
      <c r="B418" s="16" t="s">
        <v>63</v>
      </c>
      <c r="C418" s="632">
        <v>766</v>
      </c>
      <c r="D418" s="625">
        <v>0.33449477351916368</v>
      </c>
      <c r="E418" s="626">
        <v>0.35097001763668434</v>
      </c>
      <c r="F418" s="627">
        <v>-0.1357228718172877</v>
      </c>
    </row>
    <row r="419" spans="2:6" s="4" customFormat="1" hidden="1" outlineLevel="1" x14ac:dyDescent="0.25">
      <c r="B419" s="16" t="s">
        <v>64</v>
      </c>
      <c r="C419" s="632">
        <v>347</v>
      </c>
      <c r="D419" s="625">
        <v>-0.54699738903394257</v>
      </c>
      <c r="E419" s="626">
        <v>-0.55341055341055334</v>
      </c>
      <c r="F419" s="627">
        <v>-0.21447326961453628</v>
      </c>
    </row>
    <row r="420" spans="2:6" s="4" customFormat="1" hidden="1" outlineLevel="1" x14ac:dyDescent="0.25">
      <c r="B420" s="16" t="s">
        <v>65</v>
      </c>
      <c r="C420" s="632">
        <v>451</v>
      </c>
      <c r="D420" s="625">
        <v>0.29971181556195958</v>
      </c>
      <c r="E420" s="626">
        <v>-0.25577557755775582</v>
      </c>
      <c r="F420" s="627">
        <v>-0.21943941170201431</v>
      </c>
    </row>
    <row r="421" spans="2:6" s="4" customFormat="1" ht="15.75" collapsed="1" x14ac:dyDescent="0.25">
      <c r="B421" s="21">
        <v>1986</v>
      </c>
      <c r="C421" s="633">
        <v>7324</v>
      </c>
      <c r="D421" s="634"/>
      <c r="E421" s="635">
        <v>-0.21943941170201431</v>
      </c>
      <c r="F421" s="636">
        <v>-0.21943941170201431</v>
      </c>
    </row>
    <row r="422" spans="2:6" s="4" customFormat="1" hidden="1" outlineLevel="1" x14ac:dyDescent="0.25">
      <c r="B422" s="16" t="s">
        <v>54</v>
      </c>
      <c r="C422" s="632">
        <v>1108</v>
      </c>
      <c r="D422" s="625">
        <v>0.489247311827957</v>
      </c>
      <c r="E422" s="626">
        <v>-0.37330316742081449</v>
      </c>
      <c r="F422" s="627">
        <v>0.32605133806663034</v>
      </c>
    </row>
    <row r="423" spans="2:6" s="4" customFormat="1" hidden="1" outlineLevel="1" x14ac:dyDescent="0.25">
      <c r="B423" s="16" t="s">
        <v>55</v>
      </c>
      <c r="C423" s="632">
        <v>1066</v>
      </c>
      <c r="D423" s="625">
        <v>-3.7906137184115507E-2</v>
      </c>
      <c r="E423" s="626">
        <v>-0.54560954816709295</v>
      </c>
      <c r="F423" s="627">
        <v>2.9579067121729308E-2</v>
      </c>
    </row>
    <row r="424" spans="2:6" s="4" customFormat="1" hidden="1" outlineLevel="1" x14ac:dyDescent="0.25">
      <c r="B424" s="16" t="s">
        <v>56</v>
      </c>
      <c r="C424" s="632">
        <v>812</v>
      </c>
      <c r="D424" s="625">
        <v>-0.23827392120075042</v>
      </c>
      <c r="E424" s="626">
        <v>-0.47579083279535184</v>
      </c>
      <c r="F424" s="627">
        <v>-0.1024913556166327</v>
      </c>
    </row>
    <row r="425" spans="2:6" s="4" customFormat="1" hidden="1" outlineLevel="1" x14ac:dyDescent="0.25">
      <c r="B425" s="16" t="s">
        <v>57</v>
      </c>
      <c r="C425" s="632">
        <v>1052</v>
      </c>
      <c r="D425" s="625">
        <v>0.29556650246305427</v>
      </c>
      <c r="E425" s="626">
        <v>5.7361376673039643E-3</v>
      </c>
      <c r="F425" s="627">
        <v>-7.649525893508391E-2</v>
      </c>
    </row>
    <row r="426" spans="2:6" s="4" customFormat="1" hidden="1" outlineLevel="1" x14ac:dyDescent="0.25">
      <c r="B426" s="16" t="s">
        <v>58</v>
      </c>
      <c r="C426" s="632">
        <v>969</v>
      </c>
      <c r="D426" s="625">
        <v>-7.8897338403041806E-2</v>
      </c>
      <c r="E426" s="626">
        <v>-0.50911854103343468</v>
      </c>
      <c r="F426" s="627">
        <v>-0.27275625697433448</v>
      </c>
    </row>
    <row r="427" spans="2:6" s="4" customFormat="1" hidden="1" outlineLevel="1" x14ac:dyDescent="0.25">
      <c r="B427" s="16" t="s">
        <v>59</v>
      </c>
      <c r="C427" s="632">
        <v>526</v>
      </c>
      <c r="D427" s="625">
        <v>-0.45717234262125905</v>
      </c>
      <c r="E427" s="626">
        <v>-5.2252252252252274E-2</v>
      </c>
      <c r="F427" s="627">
        <v>-0.2801741195092996</v>
      </c>
    </row>
    <row r="428" spans="2:6" s="4" customFormat="1" hidden="1" outlineLevel="1" x14ac:dyDescent="0.25">
      <c r="B428" s="16" t="s">
        <v>60</v>
      </c>
      <c r="C428" s="632">
        <v>631</v>
      </c>
      <c r="D428" s="625">
        <v>0.19961977186311786</v>
      </c>
      <c r="E428" s="626">
        <v>0.19056603773584913</v>
      </c>
      <c r="F428" s="627">
        <v>-0.27350292305261492</v>
      </c>
    </row>
    <row r="429" spans="2:6" s="4" customFormat="1" hidden="1" outlineLevel="1" x14ac:dyDescent="0.25">
      <c r="B429" s="16" t="s">
        <v>61</v>
      </c>
      <c r="C429" s="632">
        <v>494</v>
      </c>
      <c r="D429" s="625">
        <v>-0.21711568938193349</v>
      </c>
      <c r="E429" s="626">
        <v>-6.2618595825426948E-2</v>
      </c>
      <c r="F429" s="627">
        <v>-0.28698155785541979</v>
      </c>
    </row>
    <row r="430" spans="2:6" s="4" customFormat="1" hidden="1" outlineLevel="1" x14ac:dyDescent="0.25">
      <c r="B430" s="16" t="s">
        <v>62</v>
      </c>
      <c r="C430" s="632">
        <v>775</v>
      </c>
      <c r="D430" s="625">
        <v>0.56882591093117418</v>
      </c>
      <c r="E430" s="626">
        <v>9.3088857545839288E-2</v>
      </c>
      <c r="F430" s="627">
        <v>-0.28953040800615859</v>
      </c>
    </row>
    <row r="431" spans="2:6" s="4" customFormat="1" hidden="1" outlineLevel="1" x14ac:dyDescent="0.25">
      <c r="B431" s="16" t="s">
        <v>63</v>
      </c>
      <c r="C431" s="632">
        <v>567</v>
      </c>
      <c r="D431" s="625">
        <v>-0.26838709677419359</v>
      </c>
      <c r="E431" s="626">
        <v>-0.12093023255813951</v>
      </c>
      <c r="F431" s="627">
        <v>-0.29558925409899162</v>
      </c>
    </row>
    <row r="432" spans="2:6" s="4" customFormat="1" hidden="1" outlineLevel="1" x14ac:dyDescent="0.25">
      <c r="B432" s="16" t="s">
        <v>64</v>
      </c>
      <c r="C432" s="632">
        <v>777</v>
      </c>
      <c r="D432" s="625">
        <v>0.37037037037037046</v>
      </c>
      <c r="E432" s="626">
        <v>0.90909090909090917</v>
      </c>
      <c r="F432" s="627">
        <v>-0.25325490196078426</v>
      </c>
    </row>
    <row r="433" spans="2:6" s="4" customFormat="1" hidden="1" outlineLevel="1" x14ac:dyDescent="0.25">
      <c r="B433" s="16" t="s">
        <v>65</v>
      </c>
      <c r="C433" s="632">
        <v>606</v>
      </c>
      <c r="D433" s="625">
        <v>-0.22007722007722008</v>
      </c>
      <c r="E433" s="626">
        <v>-0.18548387096774188</v>
      </c>
      <c r="F433" s="627">
        <v>-0.26695312500000001</v>
      </c>
    </row>
    <row r="434" spans="2:6" s="4" customFormat="1" ht="15.75" collapsed="1" x14ac:dyDescent="0.25">
      <c r="B434" s="21">
        <v>1985</v>
      </c>
      <c r="C434" s="633">
        <v>9383</v>
      </c>
      <c r="D434" s="634"/>
      <c r="E434" s="635">
        <v>-0.26695312500000001</v>
      </c>
      <c r="F434" s="636">
        <v>-0.26695312500000001</v>
      </c>
    </row>
    <row r="435" spans="2:6" s="4" customFormat="1" hidden="1" outlineLevel="1" x14ac:dyDescent="0.25">
      <c r="B435" s="16" t="s">
        <v>54</v>
      </c>
      <c r="C435" s="632">
        <v>1768</v>
      </c>
      <c r="D435" s="625">
        <v>1.5475504322766569</v>
      </c>
      <c r="E435" s="626">
        <v>0.80592441266598569</v>
      </c>
      <c r="F435" s="627">
        <v>0.34632352941176481</v>
      </c>
    </row>
    <row r="436" spans="2:6" s="4" customFormat="1" hidden="1" outlineLevel="1" x14ac:dyDescent="0.25">
      <c r="B436" s="16" t="s">
        <v>55</v>
      </c>
      <c r="C436" s="632">
        <v>2346</v>
      </c>
      <c r="D436" s="625">
        <v>0.32692307692307687</v>
      </c>
      <c r="E436" s="626">
        <v>1.4616998950682056</v>
      </c>
      <c r="F436" s="627">
        <v>0.43882144318646832</v>
      </c>
    </row>
    <row r="437" spans="2:6" s="4" customFormat="1" hidden="1" outlineLevel="1" x14ac:dyDescent="0.25">
      <c r="B437" s="16" t="s">
        <v>56</v>
      </c>
      <c r="C437" s="632">
        <v>1549</v>
      </c>
      <c r="D437" s="625">
        <v>-0.33972719522591643</v>
      </c>
      <c r="E437" s="626">
        <v>0.89364303178484117</v>
      </c>
      <c r="F437" s="627">
        <v>0.56262122471598786</v>
      </c>
    </row>
    <row r="438" spans="2:6" s="4" customFormat="1" hidden="1" outlineLevel="1" x14ac:dyDescent="0.25">
      <c r="B438" s="16" t="s">
        <v>57</v>
      </c>
      <c r="C438" s="632">
        <v>1046</v>
      </c>
      <c r="D438" s="625">
        <v>-0.32472562943834737</v>
      </c>
      <c r="E438" s="626">
        <v>-0.22918201915991154</v>
      </c>
      <c r="F438" s="627">
        <v>0.55684882895670684</v>
      </c>
    </row>
    <row r="439" spans="2:6" s="4" customFormat="1" hidden="1" outlineLevel="1" x14ac:dyDescent="0.25">
      <c r="B439" s="16" t="s">
        <v>58</v>
      </c>
      <c r="C439" s="632">
        <v>1974</v>
      </c>
      <c r="D439" s="625">
        <v>0.88718929254302092</v>
      </c>
      <c r="E439" s="626">
        <v>3.9848484848484844</v>
      </c>
      <c r="F439" s="627">
        <v>0.78896335377156701</v>
      </c>
    </row>
    <row r="440" spans="2:6" s="4" customFormat="1" hidden="1" outlineLevel="1" x14ac:dyDescent="0.25">
      <c r="B440" s="16" t="s">
        <v>59</v>
      </c>
      <c r="C440" s="632">
        <v>555</v>
      </c>
      <c r="D440" s="625">
        <v>-0.71884498480243164</v>
      </c>
      <c r="E440" s="626">
        <v>0.19098712446351929</v>
      </c>
      <c r="F440" s="627">
        <v>0.74975765129483452</v>
      </c>
    </row>
    <row r="441" spans="2:6" s="4" customFormat="1" hidden="1" outlineLevel="1" x14ac:dyDescent="0.25">
      <c r="B441" s="16" t="s">
        <v>60</v>
      </c>
      <c r="C441" s="632">
        <v>530</v>
      </c>
      <c r="D441" s="625">
        <v>-4.5045045045045029E-2</v>
      </c>
      <c r="E441" s="626">
        <v>4.5364891518737682E-2</v>
      </c>
      <c r="F441" s="627">
        <v>0.69792085848423868</v>
      </c>
    </row>
    <row r="442" spans="2:6" s="4" customFormat="1" hidden="1" outlineLevel="1" x14ac:dyDescent="0.25">
      <c r="B442" s="16" t="s">
        <v>61</v>
      </c>
      <c r="C442" s="632">
        <v>527</v>
      </c>
      <c r="D442" s="625">
        <v>-5.6603773584905648E-3</v>
      </c>
      <c r="E442" s="626">
        <v>0.57784431137724557</v>
      </c>
      <c r="F442" s="627">
        <v>0.71186892233915011</v>
      </c>
    </row>
    <row r="443" spans="2:6" s="4" customFormat="1" hidden="1" outlineLevel="1" x14ac:dyDescent="0.25">
      <c r="B443" s="16" t="s">
        <v>62</v>
      </c>
      <c r="C443" s="632">
        <v>709</v>
      </c>
      <c r="D443" s="625">
        <v>0.34535104364326386</v>
      </c>
      <c r="E443" s="626">
        <v>0.24385964912280711</v>
      </c>
      <c r="F443" s="627">
        <v>0.68438796680497926</v>
      </c>
    </row>
    <row r="444" spans="2:6" s="4" customFormat="1" hidden="1" outlineLevel="1" x14ac:dyDescent="0.25">
      <c r="B444" s="16" t="s">
        <v>63</v>
      </c>
      <c r="C444" s="632">
        <v>645</v>
      </c>
      <c r="D444" s="625">
        <v>-9.0267983074753144E-2</v>
      </c>
      <c r="E444" s="626">
        <v>1.5527950310558758E-3</v>
      </c>
      <c r="F444" s="627">
        <v>0.62286071205496563</v>
      </c>
    </row>
    <row r="445" spans="2:6" s="4" customFormat="1" hidden="1" outlineLevel="1" x14ac:dyDescent="0.25">
      <c r="B445" s="16" t="s">
        <v>64</v>
      </c>
      <c r="C445" s="632">
        <v>407</v>
      </c>
      <c r="D445" s="625">
        <v>-0.36899224806201547</v>
      </c>
      <c r="E445" s="626">
        <v>-0.37191358024691357</v>
      </c>
      <c r="F445" s="627">
        <v>0.55015197568389063</v>
      </c>
    </row>
    <row r="446" spans="2:6" s="4" customFormat="1" hidden="1" outlineLevel="1" x14ac:dyDescent="0.25">
      <c r="B446" s="16" t="s">
        <v>65</v>
      </c>
      <c r="C446" s="632">
        <v>744</v>
      </c>
      <c r="D446" s="625">
        <v>0.82800982800982803</v>
      </c>
      <c r="E446" s="626">
        <v>7.2046109510086387E-2</v>
      </c>
      <c r="F446" s="627">
        <v>0.53000239062873544</v>
      </c>
    </row>
    <row r="447" spans="2:6" s="4" customFormat="1" ht="15.75" collapsed="1" x14ac:dyDescent="0.25">
      <c r="B447" s="21">
        <v>1984</v>
      </c>
      <c r="C447" s="633">
        <v>12800</v>
      </c>
      <c r="D447" s="634"/>
      <c r="E447" s="635">
        <v>0.53000239062873544</v>
      </c>
      <c r="F447" s="636">
        <v>0.53000239062873544</v>
      </c>
    </row>
    <row r="448" spans="2:6" s="4" customFormat="1" hidden="1" outlineLevel="1" x14ac:dyDescent="0.25">
      <c r="B448" s="16" t="s">
        <v>54</v>
      </c>
      <c r="C448" s="632">
        <v>979</v>
      </c>
      <c r="D448" s="625">
        <v>0.77034358047016283</v>
      </c>
      <c r="E448" s="626">
        <v>2.1785714285714284</v>
      </c>
      <c r="F448" s="627">
        <v>0.77684870655866223</v>
      </c>
    </row>
    <row r="449" spans="2:6" s="4" customFormat="1" hidden="1" outlineLevel="1" x14ac:dyDescent="0.25">
      <c r="B449" s="16" t="s">
        <v>55</v>
      </c>
      <c r="C449" s="632">
        <v>953</v>
      </c>
      <c r="D449" s="625">
        <v>-2.6557711950970342E-2</v>
      </c>
      <c r="E449" s="626">
        <v>1.2582938388625591</v>
      </c>
      <c r="F449" s="627">
        <v>0.82909181636726537</v>
      </c>
    </row>
    <row r="450" spans="2:6" s="4" customFormat="1" hidden="1" outlineLevel="1" x14ac:dyDescent="0.25">
      <c r="B450" s="16" t="s">
        <v>56</v>
      </c>
      <c r="C450" s="632">
        <v>818</v>
      </c>
      <c r="D450" s="625">
        <v>-0.14165792235047214</v>
      </c>
      <c r="E450" s="626">
        <v>-0.12137486573576795</v>
      </c>
      <c r="F450" s="627">
        <v>0.55997406526907278</v>
      </c>
    </row>
    <row r="451" spans="2:6" s="4" customFormat="1" hidden="1" outlineLevel="1" x14ac:dyDescent="0.25">
      <c r="B451" s="16" t="s">
        <v>57</v>
      </c>
      <c r="C451" s="632">
        <v>1357</v>
      </c>
      <c r="D451" s="625">
        <v>0.658924205378973</v>
      </c>
      <c r="E451" s="626">
        <v>-0.11307189542483664</v>
      </c>
      <c r="F451" s="627">
        <v>0.18842780026990558</v>
      </c>
    </row>
    <row r="452" spans="2:6" s="4" customFormat="1" hidden="1" outlineLevel="1" x14ac:dyDescent="0.25">
      <c r="B452" s="16" t="s">
        <v>58</v>
      </c>
      <c r="C452" s="632">
        <v>396</v>
      </c>
      <c r="D452" s="625">
        <v>-0.70817980840088435</v>
      </c>
      <c r="E452" s="626">
        <v>-7.4766355140186924E-2</v>
      </c>
      <c r="F452" s="627">
        <v>0.14835434747011633</v>
      </c>
    </row>
    <row r="453" spans="2:6" s="4" customFormat="1" hidden="1" outlineLevel="1" x14ac:dyDescent="0.25">
      <c r="B453" s="16" t="s">
        <v>59</v>
      </c>
      <c r="C453" s="632">
        <v>466</v>
      </c>
      <c r="D453" s="625">
        <v>0.17676767676767668</v>
      </c>
      <c r="E453" s="626">
        <v>0.806201550387597</v>
      </c>
      <c r="F453" s="627">
        <v>0.16731328806983514</v>
      </c>
    </row>
    <row r="454" spans="2:6" s="4" customFormat="1" hidden="1" outlineLevel="1" x14ac:dyDescent="0.25">
      <c r="B454" s="16" t="s">
        <v>60</v>
      </c>
      <c r="C454" s="632">
        <v>507</v>
      </c>
      <c r="D454" s="625">
        <v>8.7982832618025641E-2</v>
      </c>
      <c r="E454" s="626">
        <v>0.85714285714285721</v>
      </c>
      <c r="F454" s="627">
        <v>0.24811652435961817</v>
      </c>
    </row>
    <row r="455" spans="2:6" s="4" customFormat="1" hidden="1" outlineLevel="1" x14ac:dyDescent="0.25">
      <c r="B455" s="16" t="s">
        <v>61</v>
      </c>
      <c r="C455" s="632">
        <v>334</v>
      </c>
      <c r="D455" s="625">
        <v>-0.34122287968441811</v>
      </c>
      <c r="E455" s="626">
        <v>0.18439716312056742</v>
      </c>
      <c r="F455" s="627">
        <v>0.33719273245457781</v>
      </c>
    </row>
    <row r="456" spans="2:6" s="4" customFormat="1" hidden="1" outlineLevel="1" x14ac:dyDescent="0.25">
      <c r="B456" s="16" t="s">
        <v>62</v>
      </c>
      <c r="C456" s="632">
        <v>570</v>
      </c>
      <c r="D456" s="625">
        <v>0.70658682634730541</v>
      </c>
      <c r="E456" s="626">
        <v>0.56164383561643838</v>
      </c>
      <c r="F456" s="627">
        <v>0.33795975017349056</v>
      </c>
    </row>
    <row r="457" spans="2:6" s="4" customFormat="1" hidden="1" outlineLevel="1" x14ac:dyDescent="0.25">
      <c r="B457" s="16" t="s">
        <v>63</v>
      </c>
      <c r="C457" s="632">
        <v>644</v>
      </c>
      <c r="D457" s="625">
        <v>0.12982456140350873</v>
      </c>
      <c r="E457" s="626">
        <v>0.83475783475783483</v>
      </c>
      <c r="F457" s="627">
        <v>0.37354152367879201</v>
      </c>
    </row>
    <row r="458" spans="2:6" s="4" customFormat="1" hidden="1" outlineLevel="1" x14ac:dyDescent="0.25">
      <c r="B458" s="16" t="s">
        <v>64</v>
      </c>
      <c r="C458" s="632">
        <v>648</v>
      </c>
      <c r="D458" s="625">
        <v>6.2111801242235032E-3</v>
      </c>
      <c r="E458" s="626">
        <v>0.51401869158878499</v>
      </c>
      <c r="F458" s="627">
        <v>0.39053254437869822</v>
      </c>
    </row>
    <row r="459" spans="2:6" s="4" customFormat="1" hidden="1" outlineLevel="1" x14ac:dyDescent="0.25">
      <c r="B459" s="16" t="s">
        <v>65</v>
      </c>
      <c r="C459" s="632">
        <v>694</v>
      </c>
      <c r="D459" s="625">
        <v>7.0987654320987748E-2</v>
      </c>
      <c r="E459" s="626">
        <v>0.25497287522603984</v>
      </c>
      <c r="F459" s="627">
        <v>0.36498613150595527</v>
      </c>
    </row>
    <row r="460" spans="2:6" s="4" customFormat="1" ht="15.75" collapsed="1" x14ac:dyDescent="0.25">
      <c r="B460" s="21">
        <v>1983</v>
      </c>
      <c r="C460" s="633">
        <v>8366</v>
      </c>
      <c r="D460" s="634"/>
      <c r="E460" s="635">
        <v>0.36498613150595527</v>
      </c>
      <c r="F460" s="636">
        <v>0.36498613150595527</v>
      </c>
    </row>
    <row r="461" spans="2:6" s="4" customFormat="1" hidden="1" outlineLevel="1" x14ac:dyDescent="0.25">
      <c r="B461" s="16" t="s">
        <v>54</v>
      </c>
      <c r="C461" s="632">
        <v>308</v>
      </c>
      <c r="D461" s="625">
        <v>-9.1445427728613526E-2</v>
      </c>
      <c r="E461" s="626">
        <v>-3.1446540880503138E-2</v>
      </c>
      <c r="F461" s="627">
        <v>0.4142645971914265</v>
      </c>
    </row>
    <row r="462" spans="2:6" s="4" customFormat="1" hidden="1" outlineLevel="1" x14ac:dyDescent="0.25">
      <c r="B462" s="16" t="s">
        <v>55</v>
      </c>
      <c r="C462" s="632">
        <v>422</v>
      </c>
      <c r="D462" s="625">
        <v>0.37012987012987009</v>
      </c>
      <c r="E462" s="626">
        <v>0.75103734439834025</v>
      </c>
      <c r="F462" s="627">
        <v>0.56014013234721682</v>
      </c>
    </row>
    <row r="463" spans="2:6" s="4" customFormat="1" hidden="1" outlineLevel="1" x14ac:dyDescent="0.25">
      <c r="B463" s="16" t="s">
        <v>56</v>
      </c>
      <c r="C463" s="632">
        <v>931</v>
      </c>
      <c r="D463" s="625">
        <v>1.2061611374407581</v>
      </c>
      <c r="E463" s="626">
        <v>1.983974358974359</v>
      </c>
      <c r="F463" s="627">
        <v>0.81878930817610063</v>
      </c>
    </row>
    <row r="464" spans="2:6" s="4" customFormat="1" hidden="1" outlineLevel="1" x14ac:dyDescent="0.25">
      <c r="B464" s="16" t="s">
        <v>57</v>
      </c>
      <c r="C464" s="632">
        <v>1530</v>
      </c>
      <c r="D464" s="625">
        <v>0.64339419978517731</v>
      </c>
      <c r="E464" s="626">
        <v>5.681222707423581</v>
      </c>
      <c r="F464" s="627">
        <v>1.3311049941014548</v>
      </c>
    </row>
    <row r="465" spans="2:6" s="4" customFormat="1" hidden="1" outlineLevel="1" x14ac:dyDescent="0.25">
      <c r="B465" s="16" t="s">
        <v>58</v>
      </c>
      <c r="C465" s="632">
        <v>428</v>
      </c>
      <c r="D465" s="625">
        <v>-0.72026143790849673</v>
      </c>
      <c r="E465" s="626">
        <v>0.71887550200803219</v>
      </c>
      <c r="F465" s="627">
        <v>1.3326967150496563</v>
      </c>
    </row>
    <row r="466" spans="2:6" s="4" customFormat="1" hidden="1" outlineLevel="1" x14ac:dyDescent="0.25">
      <c r="B466" s="16" t="s">
        <v>59</v>
      </c>
      <c r="C466" s="632">
        <v>258</v>
      </c>
      <c r="D466" s="625">
        <v>-0.39719626168224298</v>
      </c>
      <c r="E466" s="626">
        <v>0.44134078212290495</v>
      </c>
      <c r="F466" s="627">
        <v>1.371023380605596</v>
      </c>
    </row>
    <row r="467" spans="2:6" s="4" customFormat="1" hidden="1" outlineLevel="1" x14ac:dyDescent="0.25">
      <c r="B467" s="16" t="s">
        <v>60</v>
      </c>
      <c r="C467" s="632">
        <v>273</v>
      </c>
      <c r="D467" s="625">
        <v>5.8139534883721034E-2</v>
      </c>
      <c r="E467" s="626">
        <v>-0.43827160493827155</v>
      </c>
      <c r="F467" s="627">
        <v>1.0233739837398375</v>
      </c>
    </row>
    <row r="468" spans="2:6" s="4" customFormat="1" hidden="1" outlineLevel="1" x14ac:dyDescent="0.25">
      <c r="B468" s="16" t="s">
        <v>61</v>
      </c>
      <c r="C468" s="632">
        <v>282</v>
      </c>
      <c r="D468" s="625">
        <v>3.2967032967033072E-2</v>
      </c>
      <c r="E468" s="626">
        <v>-0.56006240249609984</v>
      </c>
      <c r="F468" s="627">
        <v>0.61182888314671269</v>
      </c>
    </row>
    <row r="469" spans="2:6" s="4" customFormat="1" hidden="1" outlineLevel="1" x14ac:dyDescent="0.25">
      <c r="B469" s="16" t="s">
        <v>62</v>
      </c>
      <c r="C469" s="632">
        <v>365</v>
      </c>
      <c r="D469" s="625">
        <v>0.29432624113475181</v>
      </c>
      <c r="E469" s="626">
        <v>0.69767441860465107</v>
      </c>
      <c r="F469" s="627">
        <v>0.65204929779306386</v>
      </c>
    </row>
    <row r="470" spans="2:6" s="4" customFormat="1" hidden="1" outlineLevel="1" x14ac:dyDescent="0.25">
      <c r="B470" s="16" t="s">
        <v>63</v>
      </c>
      <c r="C470" s="632">
        <v>351</v>
      </c>
      <c r="D470" s="625">
        <v>-3.8356164383561597E-2</v>
      </c>
      <c r="E470" s="626">
        <v>0.22299651567944245</v>
      </c>
      <c r="F470" s="627">
        <v>0.60816777041942616</v>
      </c>
    </row>
    <row r="471" spans="2:6" s="4" customFormat="1" hidden="1" outlineLevel="1" x14ac:dyDescent="0.25">
      <c r="B471" s="16" t="s">
        <v>64</v>
      </c>
      <c r="C471" s="632">
        <v>428</v>
      </c>
      <c r="D471" s="625">
        <v>0.21937321937321941</v>
      </c>
      <c r="E471" s="626">
        <v>0.25513196480938416</v>
      </c>
      <c r="F471" s="627">
        <v>0.55780879641822501</v>
      </c>
    </row>
    <row r="472" spans="2:6" s="4" customFormat="1" hidden="1" outlineLevel="1" x14ac:dyDescent="0.25">
      <c r="B472" s="16" t="s">
        <v>65</v>
      </c>
      <c r="C472" s="632">
        <v>553</v>
      </c>
      <c r="D472" s="625">
        <v>0.2920560747663552</v>
      </c>
      <c r="E472" s="626">
        <v>0.63126843657817111</v>
      </c>
      <c r="F472" s="627">
        <v>0.59734167318217368</v>
      </c>
    </row>
    <row r="473" spans="2:6" s="4" customFormat="1" ht="15.75" collapsed="1" x14ac:dyDescent="0.25">
      <c r="B473" s="21">
        <v>1982</v>
      </c>
      <c r="C473" s="633">
        <v>6129</v>
      </c>
      <c r="D473" s="634"/>
      <c r="E473" s="635">
        <v>0.59734167318217368</v>
      </c>
      <c r="F473" s="636">
        <v>0.59734167318217368</v>
      </c>
    </row>
    <row r="474" spans="2:6" s="4" customFormat="1" hidden="1" outlineLevel="1" x14ac:dyDescent="0.25">
      <c r="B474" s="16" t="s">
        <v>54</v>
      </c>
      <c r="C474" s="632">
        <v>318</v>
      </c>
      <c r="D474" s="625">
        <v>6.3545150501672198E-2</v>
      </c>
      <c r="E474" s="626">
        <v>-0.30109890109890114</v>
      </c>
      <c r="F474" s="627">
        <v>-0.38999098286744815</v>
      </c>
    </row>
    <row r="475" spans="2:6" s="4" customFormat="1" hidden="1" outlineLevel="1" x14ac:dyDescent="0.25">
      <c r="B475" s="16" t="s">
        <v>55</v>
      </c>
      <c r="C475" s="632">
        <v>241</v>
      </c>
      <c r="D475" s="625">
        <v>-0.24213836477987416</v>
      </c>
      <c r="E475" s="626">
        <v>-0.36243386243386244</v>
      </c>
      <c r="F475" s="627">
        <v>-0.36237279722015392</v>
      </c>
    </row>
    <row r="476" spans="2:6" s="4" customFormat="1" hidden="1" outlineLevel="1" x14ac:dyDescent="0.25">
      <c r="B476" s="16" t="s">
        <v>56</v>
      </c>
      <c r="C476" s="632">
        <v>312</v>
      </c>
      <c r="D476" s="625">
        <v>0.29460580912863077</v>
      </c>
      <c r="E476" s="626">
        <v>-7.4183976261127604E-2</v>
      </c>
      <c r="F476" s="627">
        <v>-0.25110391521931119</v>
      </c>
    </row>
    <row r="477" spans="2:6" s="4" customFormat="1" hidden="1" outlineLevel="1" x14ac:dyDescent="0.25">
      <c r="B477" s="16" t="s">
        <v>57</v>
      </c>
      <c r="C477" s="632">
        <v>229</v>
      </c>
      <c r="D477" s="625">
        <v>-0.26602564102564108</v>
      </c>
      <c r="E477" s="626">
        <v>-4.3478260869564966E-3</v>
      </c>
      <c r="F477" s="627">
        <v>-0.19981120201384517</v>
      </c>
    </row>
    <row r="478" spans="2:6" s="4" customFormat="1" hidden="1" outlineLevel="1" x14ac:dyDescent="0.25">
      <c r="B478" s="16" t="s">
        <v>58</v>
      </c>
      <c r="C478" s="632">
        <v>249</v>
      </c>
      <c r="D478" s="625">
        <v>8.7336244541484698E-2</v>
      </c>
      <c r="E478" s="626">
        <v>0.43103448275862077</v>
      </c>
      <c r="F478" s="627">
        <v>-0.16331096196868011</v>
      </c>
    </row>
    <row r="479" spans="2:6" s="4" customFormat="1" hidden="1" outlineLevel="1" x14ac:dyDescent="0.25">
      <c r="B479" s="16" t="s">
        <v>59</v>
      </c>
      <c r="C479" s="632">
        <v>179</v>
      </c>
      <c r="D479" s="625">
        <v>-0.28112449799196793</v>
      </c>
      <c r="E479" s="626">
        <v>-4.7872340425531901E-2</v>
      </c>
      <c r="F479" s="627">
        <v>-0.16751754945756225</v>
      </c>
    </row>
    <row r="480" spans="2:6" s="4" customFormat="1" hidden="1" outlineLevel="1" x14ac:dyDescent="0.25">
      <c r="B480" s="16" t="s">
        <v>60</v>
      </c>
      <c r="C480" s="632">
        <v>486</v>
      </c>
      <c r="D480" s="625">
        <v>1.7150837988826817</v>
      </c>
      <c r="E480" s="626">
        <v>2.3986013986013988</v>
      </c>
      <c r="F480" s="627">
        <v>-3.4347399411187474E-2</v>
      </c>
    </row>
    <row r="481" spans="2:6" s="4" customFormat="1" hidden="1" outlineLevel="1" x14ac:dyDescent="0.25">
      <c r="B481" s="16" t="s">
        <v>61</v>
      </c>
      <c r="C481" s="632">
        <v>641</v>
      </c>
      <c r="D481" s="625">
        <v>0.31893004115226331</v>
      </c>
      <c r="E481" s="626">
        <v>4.8272727272727272</v>
      </c>
      <c r="F481" s="627">
        <v>0.16255006675567429</v>
      </c>
    </row>
    <row r="482" spans="2:6" s="4" customFormat="1" hidden="1" outlineLevel="1" x14ac:dyDescent="0.25">
      <c r="B482" s="16" t="s">
        <v>62</v>
      </c>
      <c r="C482" s="632">
        <v>215</v>
      </c>
      <c r="D482" s="625">
        <v>-0.66458658346333854</v>
      </c>
      <c r="E482" s="626">
        <v>2.8708133971291794E-2</v>
      </c>
      <c r="F482" s="627">
        <v>0.14206219312602286</v>
      </c>
    </row>
    <row r="483" spans="2:6" s="4" customFormat="1" hidden="1" outlineLevel="1" x14ac:dyDescent="0.25">
      <c r="B483" s="16" t="s">
        <v>63</v>
      </c>
      <c r="C483" s="632">
        <v>287</v>
      </c>
      <c r="D483" s="625">
        <v>0.33488372093023266</v>
      </c>
      <c r="E483" s="626">
        <v>0.88815789473684204</v>
      </c>
      <c r="F483" s="627">
        <v>0.22308471144110698</v>
      </c>
    </row>
    <row r="484" spans="2:6" s="4" customFormat="1" hidden="1" outlineLevel="1" x14ac:dyDescent="0.25">
      <c r="B484" s="16" t="s">
        <v>64</v>
      </c>
      <c r="C484" s="632">
        <v>341</v>
      </c>
      <c r="D484" s="625">
        <v>0.18815331010452963</v>
      </c>
      <c r="E484" s="626">
        <v>1.0297619047619047</v>
      </c>
      <c r="F484" s="627">
        <v>0.32669461914744935</v>
      </c>
    </row>
    <row r="485" spans="2:6" s="4" customFormat="1" hidden="1" outlineLevel="1" x14ac:dyDescent="0.25">
      <c r="B485" s="16" t="s">
        <v>65</v>
      </c>
      <c r="C485" s="632">
        <v>339</v>
      </c>
      <c r="D485" s="625">
        <v>-5.8651026392961825E-3</v>
      </c>
      <c r="E485" s="626">
        <v>0.13377926421404673</v>
      </c>
      <c r="F485" s="627">
        <v>0.34963067182553642</v>
      </c>
    </row>
    <row r="486" spans="2:6" s="4" customFormat="1" ht="15.75" collapsed="1" x14ac:dyDescent="0.25">
      <c r="B486" s="21">
        <v>1981</v>
      </c>
      <c r="C486" s="633">
        <v>3837</v>
      </c>
      <c r="D486" s="634"/>
      <c r="E486" s="635">
        <v>0.34963067182553642</v>
      </c>
      <c r="F486" s="636">
        <v>0.34963067182553642</v>
      </c>
    </row>
    <row r="487" spans="2:6" s="4" customFormat="1" hidden="1" outlineLevel="1" x14ac:dyDescent="0.25">
      <c r="B487" s="16" t="s">
        <v>54</v>
      </c>
      <c r="C487" s="632">
        <v>455</v>
      </c>
      <c r="D487" s="625">
        <v>0.4308176100628931</v>
      </c>
      <c r="E487" s="626">
        <v>-0.14794007490636707</v>
      </c>
      <c r="F487" s="627">
        <v>-0.16819801237577348</v>
      </c>
    </row>
    <row r="488" spans="2:6" s="4" customFormat="1" hidden="1" outlineLevel="1" x14ac:dyDescent="0.25">
      <c r="B488" s="16" t="s">
        <v>55</v>
      </c>
      <c r="C488" s="632">
        <v>378</v>
      </c>
      <c r="D488" s="625">
        <v>-0.16923076923076918</v>
      </c>
      <c r="E488" s="626">
        <v>-0.51847133757961783</v>
      </c>
      <c r="F488" s="627">
        <v>-0.2385182385182385</v>
      </c>
    </row>
    <row r="489" spans="2:6" s="4" customFormat="1" hidden="1" outlineLevel="1" x14ac:dyDescent="0.25">
      <c r="B489" s="16" t="s">
        <v>56</v>
      </c>
      <c r="C489" s="632">
        <v>337</v>
      </c>
      <c r="D489" s="625">
        <v>-0.10846560846560849</v>
      </c>
      <c r="E489" s="626">
        <v>-0.65221878224974206</v>
      </c>
      <c r="F489" s="627">
        <v>-0.39490559315995721</v>
      </c>
    </row>
    <row r="490" spans="2:6" s="4" customFormat="1" hidden="1" outlineLevel="1" x14ac:dyDescent="0.25">
      <c r="B490" s="16" t="s">
        <v>57</v>
      </c>
      <c r="C490" s="632">
        <v>230</v>
      </c>
      <c r="D490" s="625">
        <v>-0.31750741839762608</v>
      </c>
      <c r="E490" s="626">
        <v>-0.48775055679287305</v>
      </c>
      <c r="F490" s="627">
        <v>-0.42882818116462973</v>
      </c>
    </row>
    <row r="491" spans="2:6" s="4" customFormat="1" hidden="1" outlineLevel="1" x14ac:dyDescent="0.25">
      <c r="B491" s="16" t="s">
        <v>58</v>
      </c>
      <c r="C491" s="632">
        <v>174</v>
      </c>
      <c r="D491" s="625">
        <v>-0.24347826086956526</v>
      </c>
      <c r="E491" s="626">
        <v>-0.21973094170403584</v>
      </c>
      <c r="F491" s="627">
        <v>-0.40513307984790869</v>
      </c>
    </row>
    <row r="492" spans="2:6" s="4" customFormat="1" hidden="1" outlineLevel="1" x14ac:dyDescent="0.25">
      <c r="B492" s="16" t="s">
        <v>59</v>
      </c>
      <c r="C492" s="632">
        <v>188</v>
      </c>
      <c r="D492" s="625">
        <v>8.0459770114942541E-2</v>
      </c>
      <c r="E492" s="626">
        <v>2.732240437158473E-2</v>
      </c>
      <c r="F492" s="627">
        <v>-0.39145631067961162</v>
      </c>
    </row>
    <row r="493" spans="2:6" s="4" customFormat="1" hidden="1" outlineLevel="1" x14ac:dyDescent="0.25">
      <c r="B493" s="16" t="s">
        <v>60</v>
      </c>
      <c r="C493" s="632">
        <v>143</v>
      </c>
      <c r="D493" s="625">
        <v>-0.23936170212765961</v>
      </c>
      <c r="E493" s="626">
        <v>-0.35</v>
      </c>
      <c r="F493" s="627">
        <v>-0.38092345078979339</v>
      </c>
    </row>
    <row r="494" spans="2:6" s="4" customFormat="1" hidden="1" outlineLevel="1" x14ac:dyDescent="0.25">
      <c r="B494" s="16" t="s">
        <v>61</v>
      </c>
      <c r="C494" s="632">
        <v>110</v>
      </c>
      <c r="D494" s="625">
        <v>-0.23076923076923073</v>
      </c>
      <c r="E494" s="626">
        <v>-0.35672514619883045</v>
      </c>
      <c r="F494" s="627">
        <v>-0.3861913542306904</v>
      </c>
    </row>
    <row r="495" spans="2:6" s="4" customFormat="1" hidden="1" outlineLevel="1" x14ac:dyDescent="0.25">
      <c r="B495" s="16" t="s">
        <v>62</v>
      </c>
      <c r="C495" s="632">
        <v>209</v>
      </c>
      <c r="D495" s="625">
        <v>0.89999999999999991</v>
      </c>
      <c r="E495" s="626">
        <v>0.39333333333333331</v>
      </c>
      <c r="F495" s="627">
        <v>-0.35220525869380837</v>
      </c>
    </row>
    <row r="496" spans="2:6" s="4" customFormat="1" hidden="1" outlineLevel="1" x14ac:dyDescent="0.25">
      <c r="B496" s="16" t="s">
        <v>63</v>
      </c>
      <c r="C496" s="632">
        <v>152</v>
      </c>
      <c r="D496" s="625">
        <v>-0.27272727272727271</v>
      </c>
      <c r="E496" s="626">
        <v>-0.37704918032786883</v>
      </c>
      <c r="F496" s="627">
        <v>-0.35726681127982651</v>
      </c>
    </row>
    <row r="497" spans="2:6" s="4" customFormat="1" hidden="1" outlineLevel="1" x14ac:dyDescent="0.25">
      <c r="B497" s="16" t="s">
        <v>64</v>
      </c>
      <c r="C497" s="632">
        <v>168</v>
      </c>
      <c r="D497" s="625">
        <v>0.10526315789473695</v>
      </c>
      <c r="E497" s="626">
        <v>-0.37546468401486988</v>
      </c>
      <c r="F497" s="627">
        <v>-0.36625332152347212</v>
      </c>
    </row>
    <row r="498" spans="2:6" s="4" customFormat="1" hidden="1" outlineLevel="1" x14ac:dyDescent="0.25">
      <c r="B498" s="16" t="s">
        <v>65</v>
      </c>
      <c r="C498" s="632">
        <v>299</v>
      </c>
      <c r="D498" s="625">
        <v>0.77976190476190466</v>
      </c>
      <c r="E498" s="626">
        <v>-5.9748427672955962E-2</v>
      </c>
      <c r="F498" s="627">
        <v>-0.3703211517165006</v>
      </c>
    </row>
    <row r="499" spans="2:6" s="4" customFormat="1" ht="15.75" collapsed="1" x14ac:dyDescent="0.25">
      <c r="B499" s="21">
        <v>1980</v>
      </c>
      <c r="C499" s="633">
        <v>2843</v>
      </c>
      <c r="D499" s="634"/>
      <c r="E499" s="635">
        <v>-0.3703211517165006</v>
      </c>
      <c r="F499" s="636">
        <v>-0.3703211517165006</v>
      </c>
    </row>
    <row r="500" spans="2:6" s="4" customFormat="1" hidden="1" outlineLevel="1" x14ac:dyDescent="0.25">
      <c r="B500" s="16" t="s">
        <v>54</v>
      </c>
      <c r="C500" s="632">
        <v>534</v>
      </c>
      <c r="D500" s="625">
        <v>0.67398119122257061</v>
      </c>
      <c r="E500" s="626">
        <v>-0.61884368308351179</v>
      </c>
      <c r="F500" s="627">
        <v>2.8065667380442543</v>
      </c>
    </row>
    <row r="501" spans="2:6" s="4" customFormat="1" hidden="1" outlineLevel="1" x14ac:dyDescent="0.25">
      <c r="B501" s="16" t="s">
        <v>55</v>
      </c>
      <c r="C501" s="632">
        <v>785</v>
      </c>
      <c r="D501" s="625">
        <v>0.47003745318352053</v>
      </c>
      <c r="E501" s="626">
        <v>-5.0785973397823425E-2</v>
      </c>
      <c r="F501" s="627">
        <v>1.3747755834829443</v>
      </c>
    </row>
    <row r="502" spans="2:6" s="4" customFormat="1" hidden="1" outlineLevel="1" x14ac:dyDescent="0.25">
      <c r="B502" s="16" t="s">
        <v>56</v>
      </c>
      <c r="C502" s="632">
        <v>969</v>
      </c>
      <c r="D502" s="625">
        <v>0.23439490445859867</v>
      </c>
      <c r="E502" s="626">
        <v>0.5</v>
      </c>
      <c r="F502" s="627">
        <v>0.95337508698677809</v>
      </c>
    </row>
    <row r="503" spans="2:6" s="4" customFormat="1" hidden="1" outlineLevel="1" x14ac:dyDescent="0.25">
      <c r="B503" s="16" t="s">
        <v>57</v>
      </c>
      <c r="C503" s="632">
        <v>449</v>
      </c>
      <c r="D503" s="625">
        <v>-0.5366357069143447</v>
      </c>
      <c r="E503" s="626">
        <v>-0.1002004008016032</v>
      </c>
      <c r="F503" s="627">
        <v>0.64957011562407363</v>
      </c>
    </row>
    <row r="504" spans="2:6" s="4" customFormat="1" hidden="1" outlineLevel="1" x14ac:dyDescent="0.25">
      <c r="B504" s="16" t="s">
        <v>58</v>
      </c>
      <c r="C504" s="632">
        <v>223</v>
      </c>
      <c r="D504" s="625">
        <v>-0.50334075723830729</v>
      </c>
      <c r="E504" s="626">
        <v>-0.57685009487666039</v>
      </c>
      <c r="F504" s="627">
        <v>0.34871794871794881</v>
      </c>
    </row>
    <row r="505" spans="2:6" s="4" customFormat="1" hidden="1" outlineLevel="1" x14ac:dyDescent="0.25">
      <c r="B505" s="16" t="s">
        <v>59</v>
      </c>
      <c r="C505" s="632">
        <v>183</v>
      </c>
      <c r="D505" s="625">
        <v>-0.179372197309417</v>
      </c>
      <c r="E505" s="626">
        <v>-0.37542662116040959</v>
      </c>
      <c r="F505" s="627">
        <v>0.22823753875506791</v>
      </c>
    </row>
    <row r="506" spans="2:6" s="4" customFormat="1" hidden="1" outlineLevel="1" x14ac:dyDescent="0.25">
      <c r="B506" s="16" t="s">
        <v>60</v>
      </c>
      <c r="C506" s="632">
        <v>220</v>
      </c>
      <c r="D506" s="625">
        <v>0.20218579234972678</v>
      </c>
      <c r="E506" s="626">
        <v>-0.4907407407407407</v>
      </c>
      <c r="F506" s="627">
        <v>6.7675675675675784E-2</v>
      </c>
    </row>
    <row r="507" spans="2:6" s="4" customFormat="1" hidden="1" outlineLevel="1" x14ac:dyDescent="0.25">
      <c r="B507" s="16" t="s">
        <v>61</v>
      </c>
      <c r="C507" s="632">
        <v>171</v>
      </c>
      <c r="D507" s="625">
        <v>-0.22272727272727277</v>
      </c>
      <c r="E507" s="626">
        <v>-0.25</v>
      </c>
      <c r="F507" s="627">
        <v>5.7696270348237544E-3</v>
      </c>
    </row>
    <row r="508" spans="2:6" s="4" customFormat="1" hidden="1" outlineLevel="1" x14ac:dyDescent="0.25">
      <c r="B508" s="16" t="s">
        <v>62</v>
      </c>
      <c r="C508" s="632">
        <v>150</v>
      </c>
      <c r="D508" s="625">
        <v>-0.1228070175438597</v>
      </c>
      <c r="E508" s="626">
        <v>-0.52380952380952384</v>
      </c>
      <c r="F508" s="627">
        <v>-8.7461300309597534E-2</v>
      </c>
    </row>
    <row r="509" spans="2:6" s="4" customFormat="1" hidden="1" outlineLevel="1" x14ac:dyDescent="0.25">
      <c r="B509" s="16" t="s">
        <v>63</v>
      </c>
      <c r="C509" s="632">
        <v>244</v>
      </c>
      <c r="D509" s="625">
        <v>0.62666666666666671</v>
      </c>
      <c r="E509" s="626">
        <v>-0.30285714285714282</v>
      </c>
      <c r="F509" s="627">
        <v>-0.16455237404856837</v>
      </c>
    </row>
    <row r="510" spans="2:6" s="4" customFormat="1" hidden="1" outlineLevel="1" x14ac:dyDescent="0.25">
      <c r="B510" s="16" t="s">
        <v>64</v>
      </c>
      <c r="C510" s="632">
        <v>269</v>
      </c>
      <c r="D510" s="625">
        <v>0.10245901639344268</v>
      </c>
      <c r="E510" s="626">
        <v>-0.25895316804407709</v>
      </c>
      <c r="F510" s="627">
        <v>-0.232103383778269</v>
      </c>
    </row>
    <row r="511" spans="2:6" s="4" customFormat="1" hidden="1" outlineLevel="1" x14ac:dyDescent="0.25">
      <c r="B511" s="16" t="s">
        <v>65</v>
      </c>
      <c r="C511" s="632">
        <v>318</v>
      </c>
      <c r="D511" s="625">
        <v>0.18215613382899631</v>
      </c>
      <c r="E511" s="626">
        <v>-3.1347962382445305E-3</v>
      </c>
      <c r="F511" s="627">
        <v>-0.27177419354838706</v>
      </c>
    </row>
    <row r="512" spans="2:6" s="4" customFormat="1" ht="15.75" collapsed="1" x14ac:dyDescent="0.25">
      <c r="B512" s="21">
        <v>1979</v>
      </c>
      <c r="C512" s="633">
        <v>4515</v>
      </c>
      <c r="D512" s="634"/>
      <c r="E512" s="635">
        <v>-0.27177419354838706</v>
      </c>
      <c r="F512" s="636">
        <v>-0.27177419354838706</v>
      </c>
    </row>
    <row r="513" spans="2:6" s="4" customFormat="1" hidden="1" outlineLevel="1" x14ac:dyDescent="0.25">
      <c r="B513" s="16" t="s">
        <v>54</v>
      </c>
      <c r="C513" s="632">
        <v>1401</v>
      </c>
      <c r="D513" s="625" t="s">
        <v>66</v>
      </c>
      <c r="E513" s="626" t="s">
        <v>66</v>
      </c>
      <c r="F513" s="627" t="s">
        <v>66</v>
      </c>
    </row>
    <row r="514" spans="2:6" s="4" customFormat="1" hidden="1" outlineLevel="1" x14ac:dyDescent="0.25">
      <c r="B514" s="16" t="s">
        <v>55</v>
      </c>
      <c r="C514" s="632">
        <v>827</v>
      </c>
      <c r="D514" s="625">
        <v>-0.40970735189150609</v>
      </c>
      <c r="E514" s="626" t="s">
        <v>66</v>
      </c>
      <c r="F514" s="627" t="s">
        <v>66</v>
      </c>
    </row>
    <row r="515" spans="2:6" s="4" customFormat="1" hidden="1" outlineLevel="1" x14ac:dyDescent="0.25">
      <c r="B515" s="16" t="s">
        <v>56</v>
      </c>
      <c r="C515" s="632">
        <v>646</v>
      </c>
      <c r="D515" s="625">
        <v>-0.21886336154776298</v>
      </c>
      <c r="E515" s="626" t="s">
        <v>66</v>
      </c>
      <c r="F515" s="627" t="s">
        <v>66</v>
      </c>
    </row>
    <row r="516" spans="2:6" s="4" customFormat="1" hidden="1" outlineLevel="1" x14ac:dyDescent="0.25">
      <c r="B516" s="16" t="s">
        <v>57</v>
      </c>
      <c r="C516" s="632">
        <v>499</v>
      </c>
      <c r="D516" s="625">
        <v>-0.22755417956656343</v>
      </c>
      <c r="E516" s="626" t="s">
        <v>66</v>
      </c>
      <c r="F516" s="627" t="s">
        <v>66</v>
      </c>
    </row>
    <row r="517" spans="2:6" s="4" customFormat="1" hidden="1" outlineLevel="1" x14ac:dyDescent="0.25">
      <c r="B517" s="16" t="s">
        <v>58</v>
      </c>
      <c r="C517" s="632">
        <v>527</v>
      </c>
      <c r="D517" s="625">
        <v>5.6112224448897852E-2</v>
      </c>
      <c r="E517" s="626" t="s">
        <v>66</v>
      </c>
      <c r="F517" s="627" t="s">
        <v>66</v>
      </c>
    </row>
    <row r="518" spans="2:6" s="4" customFormat="1" hidden="1" outlineLevel="1" x14ac:dyDescent="0.25">
      <c r="B518" s="16" t="s">
        <v>59</v>
      </c>
      <c r="C518" s="632">
        <v>293</v>
      </c>
      <c r="D518" s="625">
        <v>-0.44402277039848193</v>
      </c>
      <c r="E518" s="626" t="s">
        <v>66</v>
      </c>
      <c r="F518" s="627" t="s">
        <v>66</v>
      </c>
    </row>
    <row r="519" spans="2:6" s="4" customFormat="1" hidden="1" outlineLevel="1" x14ac:dyDescent="0.25">
      <c r="B519" s="16" t="s">
        <v>60</v>
      </c>
      <c r="C519" s="632">
        <v>432</v>
      </c>
      <c r="D519" s="625">
        <v>0.47440273037542657</v>
      </c>
      <c r="E519" s="626" t="s">
        <v>66</v>
      </c>
      <c r="F519" s="627" t="s">
        <v>66</v>
      </c>
    </row>
    <row r="520" spans="2:6" s="4" customFormat="1" hidden="1" outlineLevel="1" x14ac:dyDescent="0.25">
      <c r="B520" s="16" t="s">
        <v>61</v>
      </c>
      <c r="C520" s="632">
        <v>228</v>
      </c>
      <c r="D520" s="625">
        <v>-0.47222222222222221</v>
      </c>
      <c r="E520" s="626" t="s">
        <v>66</v>
      </c>
      <c r="F520" s="627" t="s">
        <v>66</v>
      </c>
    </row>
    <row r="521" spans="2:6" s="4" customFormat="1" hidden="1" outlineLevel="1" x14ac:dyDescent="0.25">
      <c r="B521" s="16" t="s">
        <v>62</v>
      </c>
      <c r="C521" s="632">
        <v>315</v>
      </c>
      <c r="D521" s="625">
        <v>0.38157894736842102</v>
      </c>
      <c r="E521" s="626" t="s">
        <v>66</v>
      </c>
      <c r="F521" s="627" t="s">
        <v>66</v>
      </c>
    </row>
    <row r="522" spans="2:6" s="4" customFormat="1" hidden="1" outlineLevel="1" x14ac:dyDescent="0.25">
      <c r="B522" s="16" t="s">
        <v>63</v>
      </c>
      <c r="C522" s="632">
        <v>350</v>
      </c>
      <c r="D522" s="625">
        <v>0.11111111111111116</v>
      </c>
      <c r="E522" s="626" t="s">
        <v>66</v>
      </c>
      <c r="F522" s="627" t="s">
        <v>66</v>
      </c>
    </row>
    <row r="523" spans="2:6" s="4" customFormat="1" hidden="1" outlineLevel="1" x14ac:dyDescent="0.25">
      <c r="B523" s="16" t="s">
        <v>64</v>
      </c>
      <c r="C523" s="632">
        <v>363</v>
      </c>
      <c r="D523" s="625">
        <v>3.7142857142857144E-2</v>
      </c>
      <c r="E523" s="626" t="s">
        <v>66</v>
      </c>
      <c r="F523" s="627" t="s">
        <v>66</v>
      </c>
    </row>
    <row r="524" spans="2:6" s="4" customFormat="1" hidden="1" outlineLevel="1" x14ac:dyDescent="0.25">
      <c r="B524" s="16" t="s">
        <v>65</v>
      </c>
      <c r="C524" s="632">
        <v>319</v>
      </c>
      <c r="D524" s="625">
        <v>-0.12121212121212122</v>
      </c>
      <c r="E524" s="626" t="s">
        <v>66</v>
      </c>
      <c r="F524" s="627" t="s">
        <v>66</v>
      </c>
    </row>
    <row r="525" spans="2:6" s="4" customFormat="1" ht="16.5" collapsed="1" thickBot="1" x14ac:dyDescent="0.3">
      <c r="B525" s="21">
        <v>1978</v>
      </c>
      <c r="C525" s="637">
        <v>6200</v>
      </c>
      <c r="D525" s="634"/>
      <c r="E525" s="635" t="s">
        <v>66</v>
      </c>
      <c r="F525" s="636" t="s">
        <v>66</v>
      </c>
    </row>
    <row r="526" spans="2:6" s="4" customFormat="1" ht="6" customHeight="1" x14ac:dyDescent="0.25">
      <c r="B526" s="95"/>
      <c r="C526" s="96"/>
      <c r="D526" s="96"/>
      <c r="E526" s="97"/>
      <c r="F526" s="97"/>
    </row>
    <row r="527" spans="2:6" s="4" customFormat="1" ht="28.5" customHeight="1" x14ac:dyDescent="0.25">
      <c r="B527" s="369" t="s">
        <v>125</v>
      </c>
      <c r="C527" s="369"/>
      <c r="D527" s="369"/>
      <c r="E527" s="369"/>
      <c r="F527" s="369"/>
    </row>
    <row r="528" spans="2:6" s="4" customFormat="1" x14ac:dyDescent="0.25">
      <c r="B528" s="95"/>
      <c r="C528" s="96"/>
      <c r="D528" s="96"/>
      <c r="E528" s="97"/>
      <c r="F528" s="97"/>
    </row>
    <row r="529" spans="2:6" s="4" customFormat="1" x14ac:dyDescent="0.25">
      <c r="B529" s="95"/>
      <c r="C529" s="96"/>
      <c r="D529" s="96"/>
      <c r="E529" s="97"/>
      <c r="F529" s="97"/>
    </row>
    <row r="530" spans="2:6" s="4" customFormat="1" x14ac:dyDescent="0.25">
      <c r="B530" s="95"/>
      <c r="C530" s="96"/>
      <c r="D530" s="96"/>
      <c r="E530" s="97"/>
      <c r="F530" s="97"/>
    </row>
    <row r="531" spans="2:6" s="4" customFormat="1" x14ac:dyDescent="0.25">
      <c r="B531" s="95"/>
      <c r="C531" s="96"/>
      <c r="D531" s="96"/>
      <c r="E531" s="97"/>
      <c r="F531" s="97"/>
    </row>
    <row r="532" spans="2:6" s="4" customFormat="1" x14ac:dyDescent="0.25">
      <c r="B532" s="95"/>
      <c r="C532" s="96"/>
      <c r="D532" s="96"/>
      <c r="E532" s="97"/>
      <c r="F532" s="97"/>
    </row>
    <row r="533" spans="2:6" s="4" customFormat="1" x14ac:dyDescent="0.25">
      <c r="B533" s="95"/>
      <c r="C533" s="96"/>
      <c r="D533" s="96"/>
      <c r="E533" s="97"/>
      <c r="F533" s="97"/>
    </row>
    <row r="534" spans="2:6" x14ac:dyDescent="0.25">
      <c r="B534" s="100"/>
      <c r="C534" s="101"/>
      <c r="D534" s="101"/>
      <c r="E534" s="97"/>
      <c r="F534" s="97"/>
    </row>
    <row r="535" spans="2:6" x14ac:dyDescent="0.25">
      <c r="B535" s="100"/>
      <c r="C535" s="101"/>
      <c r="D535" s="101"/>
      <c r="E535" s="97"/>
      <c r="F535" s="97"/>
    </row>
    <row r="536" spans="2:6" x14ac:dyDescent="0.25">
      <c r="B536" s="100"/>
      <c r="C536" s="101"/>
      <c r="D536" s="101"/>
      <c r="E536" s="97"/>
      <c r="F536" s="97"/>
    </row>
    <row r="537" spans="2:6" x14ac:dyDescent="0.25">
      <c r="B537" s="100"/>
      <c r="C537" s="101"/>
      <c r="D537" s="101"/>
      <c r="E537" s="97"/>
      <c r="F537" s="97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100"/>
      <c r="C539" s="101"/>
      <c r="D539" s="101"/>
      <c r="E539" s="97"/>
      <c r="F539" s="97"/>
    </row>
    <row r="540" spans="2:6" x14ac:dyDescent="0.25">
      <c r="B540" s="100"/>
      <c r="C540" s="101"/>
      <c r="D540" s="101"/>
      <c r="E540" s="97"/>
      <c r="F540" s="97"/>
    </row>
    <row r="541" spans="2:6" x14ac:dyDescent="0.25">
      <c r="B541" s="100"/>
      <c r="C541" s="101"/>
      <c r="D541" s="101"/>
      <c r="E541" s="97"/>
      <c r="F541" s="97"/>
    </row>
    <row r="542" spans="2:6" x14ac:dyDescent="0.25">
      <c r="B542" s="100"/>
      <c r="C542" s="101"/>
      <c r="D542" s="101"/>
      <c r="E542" s="97"/>
      <c r="F542" s="97"/>
    </row>
    <row r="543" spans="2:6" x14ac:dyDescent="0.25">
      <c r="B543" s="100"/>
      <c r="C543" s="101"/>
      <c r="D543" s="101"/>
      <c r="E543" s="97"/>
      <c r="F543" s="97"/>
    </row>
    <row r="544" spans="2:6" x14ac:dyDescent="0.25">
      <c r="B544" s="100"/>
      <c r="C544" s="101"/>
      <c r="D544" s="101"/>
      <c r="E544" s="97"/>
      <c r="F544" s="97"/>
    </row>
    <row r="545" spans="2:6" x14ac:dyDescent="0.25">
      <c r="B545" s="100"/>
      <c r="C545" s="101"/>
      <c r="D545" s="101"/>
      <c r="E545" s="97"/>
      <c r="F545" s="97"/>
    </row>
    <row r="546" spans="2:6" x14ac:dyDescent="0.25">
      <c r="B546" s="100"/>
      <c r="C546" s="101"/>
      <c r="D546" s="101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3"/>
      <c r="C617" s="103"/>
      <c r="D617" s="103"/>
      <c r="E617" s="103"/>
      <c r="F617" s="103"/>
    </row>
    <row r="618" spans="2:6" x14ac:dyDescent="0.25">
      <c r="B618" s="103"/>
      <c r="C618" s="103"/>
      <c r="D618" s="103"/>
      <c r="E618" s="103"/>
      <c r="F618" s="103"/>
    </row>
    <row r="619" spans="2:6" x14ac:dyDescent="0.25">
      <c r="B619" s="103"/>
      <c r="C619" s="103"/>
      <c r="D619" s="103"/>
      <c r="E619" s="103"/>
      <c r="F619" s="103"/>
    </row>
    <row r="620" spans="2:6" x14ac:dyDescent="0.25">
      <c r="B620" s="103"/>
      <c r="C620" s="103"/>
      <c r="D620" s="103"/>
      <c r="E620" s="103"/>
      <c r="F620" s="103"/>
    </row>
    <row r="621" spans="2:6" x14ac:dyDescent="0.25">
      <c r="B621" s="103"/>
      <c r="C621" s="103"/>
      <c r="D621" s="103"/>
      <c r="E621" s="103"/>
      <c r="F621" s="103"/>
    </row>
    <row r="622" spans="2:6" x14ac:dyDescent="0.25">
      <c r="B622" s="103"/>
      <c r="C622" s="103"/>
      <c r="D622" s="103"/>
      <c r="E622" s="103"/>
      <c r="F622" s="103"/>
    </row>
    <row r="623" spans="2:6" x14ac:dyDescent="0.25">
      <c r="B623" s="103"/>
      <c r="C623" s="103"/>
      <c r="D623" s="103"/>
      <c r="E623" s="103"/>
      <c r="F623" s="103"/>
    </row>
    <row r="624" spans="2:6" x14ac:dyDescent="0.25">
      <c r="B624" s="103"/>
      <c r="C624" s="103"/>
      <c r="D624" s="103"/>
      <c r="E624" s="103"/>
      <c r="F624" s="103"/>
    </row>
    <row r="625" spans="2:6" x14ac:dyDescent="0.25">
      <c r="B625" s="103"/>
      <c r="C625" s="103"/>
      <c r="D625" s="103"/>
      <c r="E625" s="103"/>
      <c r="F625" s="103"/>
    </row>
    <row r="626" spans="2:6" x14ac:dyDescent="0.25">
      <c r="B626" s="103"/>
      <c r="C626" s="103"/>
      <c r="D626" s="103"/>
      <c r="E626" s="103"/>
      <c r="F626" s="103"/>
    </row>
    <row r="627" spans="2:6" x14ac:dyDescent="0.25">
      <c r="B627" s="103"/>
      <c r="C627" s="103"/>
      <c r="D627" s="103"/>
      <c r="E627" s="103"/>
      <c r="F627" s="103"/>
    </row>
    <row r="628" spans="2:6" x14ac:dyDescent="0.25">
      <c r="B628" s="103"/>
      <c r="C628" s="103"/>
      <c r="D628" s="103"/>
      <c r="E628" s="103"/>
      <c r="F628" s="103"/>
    </row>
    <row r="629" spans="2:6" x14ac:dyDescent="0.25">
      <c r="B629" s="103"/>
      <c r="C629" s="103"/>
      <c r="D629" s="103"/>
      <c r="E629" s="103"/>
      <c r="F629" s="103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128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129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130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131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3.2938684161071532E-3</v>
      </c>
      <c r="P8" s="76">
        <v>1.7151767151767153E-3</v>
      </c>
      <c r="Q8" s="77">
        <v>2.7963355134610212E-3</v>
      </c>
    </row>
    <row r="9" spans="2:19" s="4" customFormat="1" x14ac:dyDescent="0.25">
      <c r="B9" s="16" t="s">
        <v>55</v>
      </c>
      <c r="C9" s="73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4.1730608728427964E-3</v>
      </c>
      <c r="P9" s="76">
        <v>2.1244823498622165E-3</v>
      </c>
      <c r="Q9" s="77">
        <v>3.5498691044307798E-3</v>
      </c>
    </row>
    <row r="10" spans="2:19" s="4" customFormat="1" x14ac:dyDescent="0.25">
      <c r="B10" s="16" t="s">
        <v>56</v>
      </c>
      <c r="C10" s="73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5.0832940241813352E-3</v>
      </c>
      <c r="P10" s="76">
        <v>2.8339429995578244E-3</v>
      </c>
      <c r="Q10" s="77">
        <v>4.3712115106448865E-3</v>
      </c>
    </row>
    <row r="11" spans="2:19" s="4" customFormat="1" x14ac:dyDescent="0.25">
      <c r="B11" s="16" t="s">
        <v>57</v>
      </c>
      <c r="C11" s="73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5.3341209994092502E-3</v>
      </c>
      <c r="P11" s="76">
        <v>2.1623090989966887E-3</v>
      </c>
      <c r="Q11" s="77">
        <v>4.3218688139309291E-3</v>
      </c>
    </row>
    <row r="12" spans="2:19" s="4" customFormat="1" x14ac:dyDescent="0.25">
      <c r="B12" s="16" t="s">
        <v>58</v>
      </c>
      <c r="C12" s="73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4.6434277888283823E-3</v>
      </c>
      <c r="P12" s="76">
        <v>2.9337636186640707E-3</v>
      </c>
      <c r="Q12" s="77">
        <v>4.0819186769678181E-3</v>
      </c>
    </row>
    <row r="13" spans="2:19" s="4" customFormat="1" x14ac:dyDescent="0.25">
      <c r="B13" s="16" t="s">
        <v>59</v>
      </c>
      <c r="C13" s="73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4.3480963480963478E-3</v>
      </c>
      <c r="P13" s="76">
        <v>2.822308877334874E-3</v>
      </c>
      <c r="Q13" s="77">
        <v>3.8284493960149693E-3</v>
      </c>
    </row>
    <row r="14" spans="2:19" s="4" customFormat="1" x14ac:dyDescent="0.25">
      <c r="B14" s="16" t="s">
        <v>60</v>
      </c>
      <c r="C14" s="73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4.4459703525039961E-3</v>
      </c>
      <c r="P14" s="76">
        <v>2.387121190067247E-3</v>
      </c>
      <c r="Q14" s="77">
        <v>3.7637862416346909E-3</v>
      </c>
    </row>
    <row r="15" spans="2:19" s="4" customFormat="1" x14ac:dyDescent="0.25">
      <c r="B15" s="16" t="s">
        <v>61</v>
      </c>
      <c r="C15" s="73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3.0370233118319416E-3</v>
      </c>
      <c r="P15" s="76">
        <v>2.1079017831709679E-3</v>
      </c>
      <c r="Q15" s="77">
        <v>2.723953514264763E-3</v>
      </c>
    </row>
    <row r="16" spans="2:19" s="4" customFormat="1" x14ac:dyDescent="0.25">
      <c r="B16" s="16" t="s">
        <v>62</v>
      </c>
      <c r="C16" s="73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73">
        <v>325566</v>
      </c>
      <c r="J16" s="17">
        <v>3.5762347888332213E-2</v>
      </c>
      <c r="K16" s="74">
        <v>158701</v>
      </c>
      <c r="L16" s="17">
        <v>7.0004989279790708E-2</v>
      </c>
      <c r="M16" s="74">
        <v>484267</v>
      </c>
      <c r="N16" s="17">
        <v>4.6740143047663052E-2</v>
      </c>
      <c r="O16" s="75">
        <v>3.234367225078786E-3</v>
      </c>
      <c r="P16" s="76">
        <v>1.5689882231365903E-3</v>
      </c>
      <c r="Q16" s="77">
        <v>2.6885994709530073E-3</v>
      </c>
    </row>
    <row r="17" spans="2:17" s="4" customFormat="1" x14ac:dyDescent="0.25">
      <c r="B17" s="16" t="s">
        <v>63</v>
      </c>
      <c r="C17" s="73">
        <v>1621</v>
      </c>
      <c r="D17" s="17">
        <v>0.41325196163905842</v>
      </c>
      <c r="E17" s="74">
        <v>316</v>
      </c>
      <c r="F17" s="17">
        <v>0.16176470588235303</v>
      </c>
      <c r="G17" s="74">
        <v>1937</v>
      </c>
      <c r="H17" s="17">
        <v>0.36504580690627209</v>
      </c>
      <c r="I17" s="73">
        <v>338775</v>
      </c>
      <c r="J17" s="17">
        <v>-4.7621006122281484E-3</v>
      </c>
      <c r="K17" s="74">
        <v>161242</v>
      </c>
      <c r="L17" s="17">
        <v>1.72098363551485E-2</v>
      </c>
      <c r="M17" s="74">
        <v>500017</v>
      </c>
      <c r="N17" s="17">
        <v>2.2188370648013045E-3</v>
      </c>
      <c r="O17" s="75">
        <v>4.7848867242269947E-3</v>
      </c>
      <c r="P17" s="76">
        <v>1.9597871522308084E-3</v>
      </c>
      <c r="Q17" s="77">
        <v>3.8738682884781918E-3</v>
      </c>
    </row>
    <row r="18" spans="2:17" s="4" customFormat="1" x14ac:dyDescent="0.25">
      <c r="B18" s="16" t="s">
        <v>64</v>
      </c>
      <c r="C18" s="73">
        <v>1671</v>
      </c>
      <c r="D18" s="17">
        <v>0.57790368271954673</v>
      </c>
      <c r="E18" s="74">
        <v>241</v>
      </c>
      <c r="F18" s="17">
        <v>0.12093023255813962</v>
      </c>
      <c r="G18" s="74">
        <v>1912</v>
      </c>
      <c r="H18" s="17">
        <v>0.50078492935635799</v>
      </c>
      <c r="I18" s="73">
        <v>304783</v>
      </c>
      <c r="J18" s="17">
        <v>1.9255915057269535E-2</v>
      </c>
      <c r="K18" s="74">
        <v>141947</v>
      </c>
      <c r="L18" s="17">
        <v>4.8205938605365484E-2</v>
      </c>
      <c r="M18" s="74">
        <v>446730</v>
      </c>
      <c r="N18" s="17">
        <v>2.8279824327186009E-2</v>
      </c>
      <c r="O18" s="75">
        <v>5.482589252025211E-3</v>
      </c>
      <c r="P18" s="76">
        <v>1.6978167907740213E-3</v>
      </c>
      <c r="Q18" s="77">
        <v>4.2799901506502813E-3</v>
      </c>
    </row>
    <row r="19" spans="2:17" s="4" customFormat="1" x14ac:dyDescent="0.25">
      <c r="B19" s="16" t="s">
        <v>65</v>
      </c>
      <c r="C19" s="73">
        <v>1517</v>
      </c>
      <c r="D19" s="17">
        <v>-4.4710327455919407E-2</v>
      </c>
      <c r="E19" s="74">
        <v>371</v>
      </c>
      <c r="F19" s="17">
        <v>-7.9404466501240667E-2</v>
      </c>
      <c r="G19" s="74">
        <v>1888</v>
      </c>
      <c r="H19" s="17">
        <v>-5.1732797589151169E-2</v>
      </c>
      <c r="I19" s="73">
        <v>301060</v>
      </c>
      <c r="J19" s="17">
        <v>-5.1319672320753185E-3</v>
      </c>
      <c r="K19" s="74">
        <v>155019</v>
      </c>
      <c r="L19" s="17">
        <v>4.7638034736770862E-2</v>
      </c>
      <c r="M19" s="74">
        <v>456079</v>
      </c>
      <c r="N19" s="17">
        <v>1.2197530754600061E-2</v>
      </c>
      <c r="O19" s="75">
        <v>5.038862685179034E-3</v>
      </c>
      <c r="P19" s="76">
        <v>2.3932550203523439E-3</v>
      </c>
      <c r="Q19" s="77">
        <v>4.1396337038100859E-3</v>
      </c>
    </row>
    <row r="20" spans="2:17" s="31" customFormat="1" ht="34.5" customHeight="1" x14ac:dyDescent="0.25">
      <c r="B20" s="19">
        <v>2017</v>
      </c>
      <c r="C20" s="78">
        <v>16959</v>
      </c>
      <c r="D20" s="20">
        <v>0.25380748188673663</v>
      </c>
      <c r="E20" s="79">
        <v>4146</v>
      </c>
      <c r="F20" s="20">
        <v>4.4858870967741993E-2</v>
      </c>
      <c r="G20" s="79">
        <v>21105</v>
      </c>
      <c r="H20" s="20">
        <v>0.20641362752943859</v>
      </c>
      <c r="I20" s="78">
        <v>3847979</v>
      </c>
      <c r="J20" s="20">
        <v>1.2551177136638003E-2</v>
      </c>
      <c r="K20" s="79">
        <v>1856068</v>
      </c>
      <c r="L20" s="20">
        <v>3.316758355074878E-2</v>
      </c>
      <c r="M20" s="79">
        <v>5704047</v>
      </c>
      <c r="N20" s="20">
        <v>1.9168755373640822E-2</v>
      </c>
      <c r="O20" s="80">
        <v>4.4072485842568268E-3</v>
      </c>
      <c r="P20" s="81">
        <v>2.2337543667581145E-3</v>
      </c>
      <c r="Q20" s="82">
        <v>3.7000045756986222E-3</v>
      </c>
    </row>
    <row r="21" spans="2:17" s="4" customFormat="1" hidden="1" outlineLevel="1" x14ac:dyDescent="0.25">
      <c r="B21" s="16" t="s">
        <v>54</v>
      </c>
      <c r="C21" s="83">
        <v>712</v>
      </c>
      <c r="D21" s="84">
        <v>5.4814814814814872E-2</v>
      </c>
      <c r="E21" s="85">
        <v>304</v>
      </c>
      <c r="F21" s="84">
        <v>0.35714285714285721</v>
      </c>
      <c r="G21" s="85">
        <v>1016</v>
      </c>
      <c r="H21" s="84">
        <v>0.13014460511679649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2.4561464028839022E-3</v>
      </c>
      <c r="P21" s="87">
        <v>2.1638396765629115E-3</v>
      </c>
      <c r="Q21" s="88">
        <v>2.3607264345595481E-3</v>
      </c>
    </row>
    <row r="22" spans="2:17" s="4" customFormat="1" hidden="1" outlineLevel="1" x14ac:dyDescent="0.25">
      <c r="B22" s="16" t="s">
        <v>55</v>
      </c>
      <c r="C22" s="83">
        <v>1033</v>
      </c>
      <c r="D22" s="84">
        <v>0.25364077669902918</v>
      </c>
      <c r="E22" s="85">
        <v>296</v>
      </c>
      <c r="F22" s="84">
        <v>0.23333333333333339</v>
      </c>
      <c r="G22" s="85">
        <v>1329</v>
      </c>
      <c r="H22" s="84">
        <v>0.24906015037593976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3.4528516945045175E-3</v>
      </c>
      <c r="P22" s="87">
        <v>2.2182919152252765E-3</v>
      </c>
      <c r="Q22" s="88">
        <v>3.0720581402606047E-3</v>
      </c>
    </row>
    <row r="23" spans="2:17" s="4" customFormat="1" hidden="1" outlineLevel="1" x14ac:dyDescent="0.25">
      <c r="B23" s="16" t="s">
        <v>56</v>
      </c>
      <c r="C23" s="83">
        <v>975</v>
      </c>
      <c r="D23" s="84">
        <v>0.23888182973316385</v>
      </c>
      <c r="E23" s="85">
        <v>304</v>
      </c>
      <c r="F23" s="84">
        <v>0.1515151515151516</v>
      </c>
      <c r="G23" s="85">
        <v>1279</v>
      </c>
      <c r="H23" s="84">
        <v>0.21693625118934357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2.9753458267341689E-3</v>
      </c>
      <c r="P23" s="87">
        <v>1.9621891317958551E-3</v>
      </c>
      <c r="Q23" s="88">
        <v>2.6501071231730009E-3</v>
      </c>
    </row>
    <row r="24" spans="2:17" s="4" customFormat="1" hidden="1" outlineLevel="1" x14ac:dyDescent="0.25">
      <c r="B24" s="16" t="s">
        <v>57</v>
      </c>
      <c r="C24" s="83">
        <v>1232</v>
      </c>
      <c r="D24" s="84">
        <v>0.29547844374342791</v>
      </c>
      <c r="E24" s="85">
        <v>333</v>
      </c>
      <c r="F24" s="84">
        <v>-2.6315789473684181E-2</v>
      </c>
      <c r="G24" s="85">
        <v>1565</v>
      </c>
      <c r="H24" s="84">
        <v>0.21036349574632629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3.8391663524491824E-3</v>
      </c>
      <c r="P24" s="87">
        <v>2.2387608156350216E-3</v>
      </c>
      <c r="Q24" s="88">
        <v>3.332297091852161E-3</v>
      </c>
    </row>
    <row r="25" spans="2:17" s="4" customFormat="1" hidden="1" outlineLevel="1" x14ac:dyDescent="0.25">
      <c r="B25" s="16" t="s">
        <v>58</v>
      </c>
      <c r="C25" s="83">
        <v>939</v>
      </c>
      <c r="D25" s="84">
        <v>-0.2258862324814509</v>
      </c>
      <c r="E25" s="85">
        <v>332</v>
      </c>
      <c r="F25" s="84">
        <v>-0.29957805907172996</v>
      </c>
      <c r="G25" s="85">
        <v>1271</v>
      </c>
      <c r="H25" s="84">
        <v>-0.24659158269116777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3.0199723410413918E-3</v>
      </c>
      <c r="P25" s="87">
        <v>2.3991039491274343E-3</v>
      </c>
      <c r="Q25" s="88">
        <v>2.828750431211956E-3</v>
      </c>
    </row>
    <row r="26" spans="2:17" s="4" customFormat="1" hidden="1" outlineLevel="1" x14ac:dyDescent="0.25">
      <c r="B26" s="16" t="s">
        <v>59</v>
      </c>
      <c r="C26" s="83">
        <v>1136</v>
      </c>
      <c r="D26" s="84">
        <v>0.36538461538461542</v>
      </c>
      <c r="E26" s="85">
        <v>345</v>
      </c>
      <c r="F26" s="84">
        <v>-0.39367311072056244</v>
      </c>
      <c r="G26" s="85">
        <v>1481</v>
      </c>
      <c r="H26" s="84">
        <v>5.710206995003575E-2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3.7178249414998935E-3</v>
      </c>
      <c r="P26" s="87">
        <v>2.3550613339886547E-3</v>
      </c>
      <c r="Q26" s="88">
        <v>3.2762007574416874E-3</v>
      </c>
    </row>
    <row r="27" spans="2:17" s="4" customFormat="1" hidden="1" outlineLevel="1" x14ac:dyDescent="0.25">
      <c r="B27" s="16" t="s">
        <v>60</v>
      </c>
      <c r="C27" s="83">
        <v>1185</v>
      </c>
      <c r="D27" s="84">
        <v>0.30794701986754958</v>
      </c>
      <c r="E27" s="85">
        <v>500</v>
      </c>
      <c r="F27" s="84">
        <v>0.59235668789808926</v>
      </c>
      <c r="G27" s="85">
        <v>1685</v>
      </c>
      <c r="H27" s="84">
        <v>0.38114754098360648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3.4578953818858809E-3</v>
      </c>
      <c r="P27" s="87">
        <v>2.8435102565414956E-3</v>
      </c>
      <c r="Q27" s="88">
        <v>3.2495521017948713E-3</v>
      </c>
    </row>
    <row r="28" spans="2:17" s="4" customFormat="1" hidden="1" outlineLevel="1" x14ac:dyDescent="0.25">
      <c r="B28" s="16" t="s">
        <v>61</v>
      </c>
      <c r="C28" s="83">
        <v>895</v>
      </c>
      <c r="D28" s="84">
        <v>6.8019093078758974E-2</v>
      </c>
      <c r="E28" s="85">
        <v>377</v>
      </c>
      <c r="F28" s="84">
        <v>0.15290519877675846</v>
      </c>
      <c r="G28" s="85">
        <v>1272</v>
      </c>
      <c r="H28" s="84">
        <v>9.1845493562231706E-2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2.5785893531630215E-3</v>
      </c>
      <c r="P28" s="87">
        <v>2.2447691519893297E-3</v>
      </c>
      <c r="Q28" s="88">
        <v>2.4697350665488752E-3</v>
      </c>
    </row>
    <row r="29" spans="2:17" s="4" customFormat="1" hidden="1" outlineLevel="1" x14ac:dyDescent="0.25">
      <c r="B29" s="16" t="s">
        <v>62</v>
      </c>
      <c r="C29" s="83">
        <v>1625</v>
      </c>
      <c r="D29" s="84">
        <v>1.1695594125500666</v>
      </c>
      <c r="E29" s="85">
        <v>287</v>
      </c>
      <c r="F29" s="84">
        <v>-8.3067092651757157E-2</v>
      </c>
      <c r="G29" s="85">
        <v>1912</v>
      </c>
      <c r="H29" s="84">
        <v>0.80037664783427487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5.1698083194146186E-3</v>
      </c>
      <c r="P29" s="87">
        <v>1.9350314864008415E-3</v>
      </c>
      <c r="Q29" s="88">
        <v>4.1327762443179733E-3</v>
      </c>
    </row>
    <row r="30" spans="2:17" s="4" customFormat="1" hidden="1" outlineLevel="1" x14ac:dyDescent="0.25">
      <c r="B30" s="16" t="s">
        <v>63</v>
      </c>
      <c r="C30" s="83">
        <v>1147</v>
      </c>
      <c r="D30" s="84">
        <v>0.2801339285714286</v>
      </c>
      <c r="E30" s="85">
        <v>272</v>
      </c>
      <c r="F30" s="84">
        <v>-4.5614035087719329E-2</v>
      </c>
      <c r="G30" s="85">
        <v>1419</v>
      </c>
      <c r="H30" s="84">
        <v>0.20152413209144782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3.3696048132175467E-3</v>
      </c>
      <c r="P30" s="87">
        <v>1.7159367626834222E-3</v>
      </c>
      <c r="Q30" s="88">
        <v>2.8442003567777756E-3</v>
      </c>
    </row>
    <row r="31" spans="2:17" s="4" customFormat="1" hidden="1" outlineLevel="1" x14ac:dyDescent="0.25">
      <c r="B31" s="16" t="s">
        <v>64</v>
      </c>
      <c r="C31" s="83">
        <v>1059</v>
      </c>
      <c r="D31" s="84">
        <v>1.0496183206106791E-2</v>
      </c>
      <c r="E31" s="85">
        <v>215</v>
      </c>
      <c r="F31" s="84">
        <v>-0.26369863013698636</v>
      </c>
      <c r="G31" s="85">
        <v>1274</v>
      </c>
      <c r="H31" s="84">
        <v>-4.9253731343283591E-2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3.5415099071983949E-3</v>
      </c>
      <c r="P31" s="87">
        <v>1.5876649510039211E-3</v>
      </c>
      <c r="Q31" s="88">
        <v>2.932483818397768E-3</v>
      </c>
    </row>
    <row r="32" spans="2:17" s="4" customFormat="1" hidden="1" outlineLevel="1" x14ac:dyDescent="0.25">
      <c r="B32" s="16" t="s">
        <v>65</v>
      </c>
      <c r="C32" s="83">
        <v>1588</v>
      </c>
      <c r="D32" s="84">
        <v>0.47037037037037033</v>
      </c>
      <c r="E32" s="85">
        <v>403</v>
      </c>
      <c r="F32" s="84">
        <v>-3.5885167464114853E-2</v>
      </c>
      <c r="G32" s="85">
        <v>1991</v>
      </c>
      <c r="H32" s="84">
        <v>0.329105473965287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5.2476265064620485E-3</v>
      </c>
      <c r="P32" s="87">
        <v>2.7235250388592284E-3</v>
      </c>
      <c r="Q32" s="88">
        <v>4.4187197475270929E-3</v>
      </c>
    </row>
    <row r="33" spans="2:17" s="4" customFormat="1" ht="15.75" collapsed="1" x14ac:dyDescent="0.25">
      <c r="B33" s="21">
        <v>2016</v>
      </c>
      <c r="C33" s="89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3.5592104899611369E-3</v>
      </c>
      <c r="P33" s="32">
        <v>2.2087601162938922E-3</v>
      </c>
      <c r="Q33" s="91">
        <v>3.1257347996092029E-3</v>
      </c>
    </row>
    <row r="34" spans="2:17" s="4" customFormat="1" hidden="1" outlineLevel="1" x14ac:dyDescent="0.25">
      <c r="B34" s="16" t="s">
        <v>54</v>
      </c>
      <c r="C34" s="83">
        <v>675</v>
      </c>
      <c r="D34" s="84">
        <v>-0.23208191126279865</v>
      </c>
      <c r="E34" s="85">
        <v>224</v>
      </c>
      <c r="F34" s="84">
        <v>-0.17343173431734316</v>
      </c>
      <c r="G34" s="85">
        <v>899</v>
      </c>
      <c r="H34" s="84">
        <v>-0.2182608695652174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2.5577579641004461E-3</v>
      </c>
      <c r="P34" s="87">
        <v>1.6402205510848155E-3</v>
      </c>
      <c r="Q34" s="88">
        <v>2.2448622868129946E-3</v>
      </c>
    </row>
    <row r="35" spans="2:17" s="4" customFormat="1" hidden="1" outlineLevel="1" x14ac:dyDescent="0.25">
      <c r="B35" s="16" t="s">
        <v>55</v>
      </c>
      <c r="C35" s="83">
        <v>824</v>
      </c>
      <c r="D35" s="84">
        <v>1.8541409147095234E-2</v>
      </c>
      <c r="E35" s="85">
        <v>240</v>
      </c>
      <c r="F35" s="84">
        <v>8.5972850678732948E-2</v>
      </c>
      <c r="G35" s="85">
        <v>1064</v>
      </c>
      <c r="H35" s="84">
        <v>3.3009708737864019E-2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3.1472003666641202E-3</v>
      </c>
      <c r="P35" s="87">
        <v>1.8005041411595247E-3</v>
      </c>
      <c r="Q35" s="88">
        <v>2.6928800656009881E-3</v>
      </c>
    </row>
    <row r="36" spans="2:17" s="4" customFormat="1" hidden="1" outlineLevel="1" x14ac:dyDescent="0.25">
      <c r="B36" s="16" t="s">
        <v>56</v>
      </c>
      <c r="C36" s="83">
        <v>787</v>
      </c>
      <c r="D36" s="84">
        <v>-1.8703241895261846E-2</v>
      </c>
      <c r="E36" s="85">
        <v>264</v>
      </c>
      <c r="F36" s="84">
        <v>2.3255813953488413E-2</v>
      </c>
      <c r="G36" s="85">
        <v>1051</v>
      </c>
      <c r="H36" s="84">
        <v>-8.4905660377359027E-3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2.6985601964085492E-3</v>
      </c>
      <c r="P36" s="87">
        <v>1.7631501616220981E-3</v>
      </c>
      <c r="Q36" s="88">
        <v>2.381227498986109E-3</v>
      </c>
    </row>
    <row r="37" spans="2:17" s="4" customFormat="1" hidden="1" outlineLevel="1" x14ac:dyDescent="0.25">
      <c r="B37" s="16" t="s">
        <v>57</v>
      </c>
      <c r="C37" s="83">
        <v>951</v>
      </c>
      <c r="D37" s="84">
        <v>0.15133171912832921</v>
      </c>
      <c r="E37" s="85">
        <v>342</v>
      </c>
      <c r="F37" s="84">
        <v>-0.22624434389140269</v>
      </c>
      <c r="G37" s="85">
        <v>1293</v>
      </c>
      <c r="H37" s="84">
        <v>1.9716088328075809E-2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3.446064203328659E-3</v>
      </c>
      <c r="P37" s="87">
        <v>2.5511155535995343E-3</v>
      </c>
      <c r="Q37" s="88">
        <v>3.153458561164414E-3</v>
      </c>
    </row>
    <row r="38" spans="2:17" s="4" customFormat="1" hidden="1" outlineLevel="1" x14ac:dyDescent="0.25">
      <c r="B38" s="16" t="s">
        <v>58</v>
      </c>
      <c r="C38" s="83">
        <v>1213</v>
      </c>
      <c r="D38" s="84">
        <v>0.81044776119402995</v>
      </c>
      <c r="E38" s="85">
        <v>474</v>
      </c>
      <c r="F38" s="84">
        <v>0.22480620155038755</v>
      </c>
      <c r="G38" s="85">
        <v>1687</v>
      </c>
      <c r="H38" s="84">
        <v>0.5960264900662251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4.4028558672682327E-3</v>
      </c>
      <c r="P38" s="87">
        <v>3.4472225858532967E-3</v>
      </c>
      <c r="Q38" s="88">
        <v>4.084696311182673E-3</v>
      </c>
    </row>
    <row r="39" spans="2:17" s="4" customFormat="1" hidden="1" outlineLevel="1" x14ac:dyDescent="0.25">
      <c r="B39" s="16" t="s">
        <v>59</v>
      </c>
      <c r="C39" s="83">
        <v>832</v>
      </c>
      <c r="D39" s="84">
        <v>-6.3063063063063085E-2</v>
      </c>
      <c r="E39" s="85">
        <v>569</v>
      </c>
      <c r="F39" s="84">
        <v>0.18789144050104389</v>
      </c>
      <c r="G39" s="85">
        <v>1401</v>
      </c>
      <c r="H39" s="84">
        <v>2.4871982443306573E-2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3.1065641102232841E-3</v>
      </c>
      <c r="P39" s="87">
        <v>3.8940596769778263E-3</v>
      </c>
      <c r="Q39" s="88">
        <v>3.384548485287723E-3</v>
      </c>
    </row>
    <row r="40" spans="2:17" s="4" customFormat="1" hidden="1" outlineLevel="1" x14ac:dyDescent="0.25">
      <c r="B40" s="16" t="s">
        <v>60</v>
      </c>
      <c r="C40" s="83">
        <v>906</v>
      </c>
      <c r="D40" s="84">
        <v>0.30735930735930728</v>
      </c>
      <c r="E40" s="85">
        <v>314</v>
      </c>
      <c r="F40" s="84">
        <v>-0.11048158640226624</v>
      </c>
      <c r="G40" s="85">
        <v>1220</v>
      </c>
      <c r="H40" s="84">
        <v>0.16634799235181652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2.9394874390445691E-3</v>
      </c>
      <c r="P40" s="87">
        <v>1.9652267521185645E-3</v>
      </c>
      <c r="Q40" s="88">
        <v>2.6068654579642944E-3</v>
      </c>
    </row>
    <row r="41" spans="2:17" s="4" customFormat="1" hidden="1" outlineLevel="1" x14ac:dyDescent="0.25">
      <c r="B41" s="16" t="s">
        <v>61</v>
      </c>
      <c r="C41" s="83">
        <v>838</v>
      </c>
      <c r="D41" s="84">
        <v>0.28134556574923542</v>
      </c>
      <c r="E41" s="85">
        <v>327</v>
      </c>
      <c r="F41" s="84">
        <v>4.4728434504792247E-2</v>
      </c>
      <c r="G41" s="85">
        <v>1165</v>
      </c>
      <c r="H41" s="84">
        <v>0.20475698035160295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2.4990606156397059E-3</v>
      </c>
      <c r="P41" s="87">
        <v>1.9948998889688747E-3</v>
      </c>
      <c r="Q41" s="88">
        <v>2.33352829478171E-3</v>
      </c>
    </row>
    <row r="42" spans="2:17" s="4" customFormat="1" hidden="1" outlineLevel="1" x14ac:dyDescent="0.25">
      <c r="B42" s="16" t="s">
        <v>62</v>
      </c>
      <c r="C42" s="83">
        <v>749</v>
      </c>
      <c r="D42" s="84">
        <v>-4.3422733077905451E-2</v>
      </c>
      <c r="E42" s="85">
        <v>313</v>
      </c>
      <c r="F42" s="84">
        <v>0.33191489361702131</v>
      </c>
      <c r="G42" s="85">
        <v>1062</v>
      </c>
      <c r="H42" s="84">
        <v>4.3222003929273001E-2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2.6376954500633891E-3</v>
      </c>
      <c r="P42" s="87">
        <v>2.3390152222811751E-3</v>
      </c>
      <c r="Q42" s="88">
        <v>2.5420260090909742E-3</v>
      </c>
    </row>
    <row r="43" spans="2:17" s="4" customFormat="1" hidden="1" outlineLevel="1" x14ac:dyDescent="0.25">
      <c r="B43" s="16" t="s">
        <v>63</v>
      </c>
      <c r="C43" s="83">
        <v>896</v>
      </c>
      <c r="D43" s="84">
        <v>0.11720698254364081</v>
      </c>
      <c r="E43" s="85">
        <v>285</v>
      </c>
      <c r="F43" s="84">
        <v>0.20762711864406769</v>
      </c>
      <c r="G43" s="85">
        <v>1181</v>
      </c>
      <c r="H43" s="84">
        <v>0.13776493256262046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2.7782945736434107E-3</v>
      </c>
      <c r="P43" s="87">
        <v>1.8100409640849767E-3</v>
      </c>
      <c r="Q43" s="88">
        <v>2.4606473523559502E-3</v>
      </c>
    </row>
    <row r="44" spans="2:17" s="4" customFormat="1" hidden="1" outlineLevel="1" x14ac:dyDescent="0.25">
      <c r="B44" s="16" t="s">
        <v>64</v>
      </c>
      <c r="C44" s="83">
        <v>1048</v>
      </c>
      <c r="D44" s="84">
        <v>0.38992042440318309</v>
      </c>
      <c r="E44" s="85">
        <v>292</v>
      </c>
      <c r="F44" s="84">
        <v>0.43137254901960786</v>
      </c>
      <c r="G44" s="85">
        <v>1340</v>
      </c>
      <c r="H44" s="84">
        <v>0.39874739039665963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3.6438992503581313E-3</v>
      </c>
      <c r="P44" s="87">
        <v>2.1440791840750721E-3</v>
      </c>
      <c r="Q44" s="88">
        <v>3.1619210322020421E-3</v>
      </c>
    </row>
    <row r="45" spans="2:17" s="4" customFormat="1" hidden="1" outlineLevel="1" x14ac:dyDescent="0.25">
      <c r="B45" s="16" t="s">
        <v>65</v>
      </c>
      <c r="C45" s="83">
        <v>1080</v>
      </c>
      <c r="D45" s="84">
        <v>7.8921078921079024E-2</v>
      </c>
      <c r="E45" s="85">
        <v>418</v>
      </c>
      <c r="F45" s="84">
        <v>0.23668639053254448</v>
      </c>
      <c r="G45" s="85">
        <v>1498</v>
      </c>
      <c r="H45" s="84">
        <v>0.11874533233756535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3.8111369892017783E-3</v>
      </c>
      <c r="P45" s="87">
        <v>2.9806684398553875E-3</v>
      </c>
      <c r="Q45" s="88">
        <v>3.5362131359223071E-3</v>
      </c>
    </row>
    <row r="46" spans="2:17" s="4" customFormat="1" ht="15.75" collapsed="1" x14ac:dyDescent="0.25">
      <c r="B46" s="21">
        <v>2015</v>
      </c>
      <c r="C46" s="89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3.1232312703733793E-3</v>
      </c>
      <c r="P46" s="32">
        <v>2.3497833594613199E-3</v>
      </c>
      <c r="Q46" s="91">
        <v>2.8654300642056091E-3</v>
      </c>
    </row>
    <row r="47" spans="2:17" s="4" customFormat="1" hidden="1" outlineLevel="1" x14ac:dyDescent="0.25">
      <c r="B47" s="16" t="s">
        <v>54</v>
      </c>
      <c r="C47" s="83">
        <v>879</v>
      </c>
      <c r="D47" s="84">
        <v>0.60401459854014594</v>
      </c>
      <c r="E47" s="85">
        <v>271</v>
      </c>
      <c r="F47" s="84">
        <v>0.19383259911894268</v>
      </c>
      <c r="G47" s="85">
        <v>1150</v>
      </c>
      <c r="H47" s="84">
        <v>0.4838709677419355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3.3416970802919708E-3</v>
      </c>
      <c r="P47" s="87">
        <v>1.9054851252627953E-3</v>
      </c>
      <c r="Q47" s="88">
        <v>2.8376774473734211E-3</v>
      </c>
    </row>
    <row r="48" spans="2:17" s="4" customFormat="1" hidden="1" outlineLevel="1" x14ac:dyDescent="0.25">
      <c r="B48" s="16" t="s">
        <v>55</v>
      </c>
      <c r="C48" s="83">
        <v>809</v>
      </c>
      <c r="D48" s="84">
        <v>0.23700305810397548</v>
      </c>
      <c r="E48" s="85">
        <v>221</v>
      </c>
      <c r="F48" s="84">
        <v>0</v>
      </c>
      <c r="G48" s="85">
        <v>1030</v>
      </c>
      <c r="H48" s="84">
        <v>0.17714285714285705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2.9956860639499361E-3</v>
      </c>
      <c r="P48" s="87">
        <v>1.6869971450817545E-3</v>
      </c>
      <c r="Q48" s="88">
        <v>2.5682134958372499E-3</v>
      </c>
    </row>
    <row r="49" spans="2:17" s="4" customFormat="1" hidden="1" outlineLevel="1" x14ac:dyDescent="0.25">
      <c r="B49" s="16" t="s">
        <v>56</v>
      </c>
      <c r="C49" s="83">
        <v>802</v>
      </c>
      <c r="D49" s="84">
        <v>-0.18743667679837894</v>
      </c>
      <c r="E49" s="85">
        <v>258</v>
      </c>
      <c r="F49" s="84">
        <v>-0.4</v>
      </c>
      <c r="G49" s="85">
        <v>1060</v>
      </c>
      <c r="H49" s="84">
        <v>-0.25194071983062805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2.7362021377858596E-3</v>
      </c>
      <c r="P49" s="87">
        <v>1.6978822538399779E-3</v>
      </c>
      <c r="Q49" s="88">
        <v>2.3816959922347723E-3</v>
      </c>
    </row>
    <row r="50" spans="2:17" s="4" customFormat="1" hidden="1" outlineLevel="1" x14ac:dyDescent="0.25">
      <c r="B50" s="16" t="s">
        <v>57</v>
      </c>
      <c r="C50" s="83">
        <v>826</v>
      </c>
      <c r="D50" s="84">
        <v>-0.31904369332234128</v>
      </c>
      <c r="E50" s="85">
        <v>442</v>
      </c>
      <c r="F50" s="84">
        <v>-0.15487571701720837</v>
      </c>
      <c r="G50" s="85">
        <v>1268</v>
      </c>
      <c r="H50" s="84">
        <v>-0.2695852534562212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2.8575481130149898E-3</v>
      </c>
      <c r="P50" s="87">
        <v>2.9972604226001574E-3</v>
      </c>
      <c r="Q50" s="88">
        <v>2.9047458690985893E-3</v>
      </c>
    </row>
    <row r="51" spans="2:17" s="4" customFormat="1" hidden="1" outlineLevel="1" x14ac:dyDescent="0.25">
      <c r="B51" s="16" t="s">
        <v>58</v>
      </c>
      <c r="C51" s="83">
        <v>670</v>
      </c>
      <c r="D51" s="84">
        <v>-0.17487684729064035</v>
      </c>
      <c r="E51" s="85">
        <v>387</v>
      </c>
      <c r="F51" s="84">
        <v>-0.33275862068965523</v>
      </c>
      <c r="G51" s="85">
        <v>1057</v>
      </c>
      <c r="H51" s="84">
        <v>-0.24066091954022983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2.5311099861733393E-3</v>
      </c>
      <c r="P51" s="87">
        <v>2.9613645233121369E-3</v>
      </c>
      <c r="Q51" s="88">
        <v>2.6733166577724721E-3</v>
      </c>
    </row>
    <row r="52" spans="2:17" s="4" customFormat="1" hidden="1" outlineLevel="1" x14ac:dyDescent="0.25">
      <c r="B52" s="16" t="s">
        <v>59</v>
      </c>
      <c r="C52" s="83">
        <v>888</v>
      </c>
      <c r="D52" s="84">
        <v>0.56338028169014076</v>
      </c>
      <c r="E52" s="85">
        <v>479</v>
      </c>
      <c r="F52" s="84">
        <v>-3.4274193548387122E-2</v>
      </c>
      <c r="G52" s="85">
        <v>1367</v>
      </c>
      <c r="H52" s="84">
        <v>0.28477443609022557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3.3593989399734424E-3</v>
      </c>
      <c r="P52" s="87">
        <v>3.56104705191397E-3</v>
      </c>
      <c r="Q52" s="88">
        <v>3.4274052010309797E-3</v>
      </c>
    </row>
    <row r="53" spans="2:17" s="4" customFormat="1" hidden="1" outlineLevel="1" x14ac:dyDescent="0.25">
      <c r="B53" s="16" t="s">
        <v>60</v>
      </c>
      <c r="C53" s="83">
        <v>693</v>
      </c>
      <c r="D53" s="84">
        <v>-0.1769596199524941</v>
      </c>
      <c r="E53" s="85">
        <v>353</v>
      </c>
      <c r="F53" s="84">
        <v>-0.14320388349514568</v>
      </c>
      <c r="G53" s="85">
        <v>1046</v>
      </c>
      <c r="H53" s="84">
        <v>-0.1658692185007975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2.3612952027885774E-3</v>
      </c>
      <c r="P53" s="87">
        <v>2.2498693418654156E-3</v>
      </c>
      <c r="Q53" s="88">
        <v>2.3224780796703235E-3</v>
      </c>
    </row>
    <row r="54" spans="2:17" s="4" customFormat="1" hidden="1" outlineLevel="1" x14ac:dyDescent="0.25">
      <c r="B54" s="16" t="s">
        <v>61</v>
      </c>
      <c r="C54" s="83">
        <v>654</v>
      </c>
      <c r="D54" s="84">
        <v>0.16577540106951871</v>
      </c>
      <c r="E54" s="85">
        <v>313</v>
      </c>
      <c r="F54" s="84">
        <v>-0.13296398891966754</v>
      </c>
      <c r="G54" s="85">
        <v>967</v>
      </c>
      <c r="H54" s="84">
        <v>4.8806941431670303E-2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2.0684681949294063E-3</v>
      </c>
      <c r="P54" s="87">
        <v>1.7679920016719669E-3</v>
      </c>
      <c r="Q54" s="88">
        <v>1.9606133658277456E-3</v>
      </c>
    </row>
    <row r="55" spans="2:17" s="4" customFormat="1" hidden="1" outlineLevel="1" x14ac:dyDescent="0.25">
      <c r="B55" s="16" t="s">
        <v>62</v>
      </c>
      <c r="C55" s="83">
        <v>783</v>
      </c>
      <c r="D55" s="84">
        <v>-0.10820045558086555</v>
      </c>
      <c r="E55" s="85">
        <v>235</v>
      </c>
      <c r="F55" s="84">
        <v>0.26344086021505375</v>
      </c>
      <c r="G55" s="85">
        <v>1018</v>
      </c>
      <c r="H55" s="84">
        <v>-4.3233082706766957E-2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2.7830599441966268E-3</v>
      </c>
      <c r="P55" s="87">
        <v>1.684273898771555E-3</v>
      </c>
      <c r="Q55" s="88">
        <v>2.418793407005947E-3</v>
      </c>
    </row>
    <row r="56" spans="2:17" s="4" customFormat="1" hidden="1" outlineLevel="1" x14ac:dyDescent="0.25">
      <c r="B56" s="16" t="s">
        <v>63</v>
      </c>
      <c r="C56" s="83">
        <v>802</v>
      </c>
      <c r="D56" s="84">
        <v>8.3783783783783816E-2</v>
      </c>
      <c r="E56" s="85">
        <v>236</v>
      </c>
      <c r="F56" s="84">
        <v>0.43902439024390238</v>
      </c>
      <c r="G56" s="85">
        <v>1038</v>
      </c>
      <c r="H56" s="84">
        <v>0.14823008849557517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2.5817500531158054E-3</v>
      </c>
      <c r="P56" s="87">
        <v>1.470221779217543E-3</v>
      </c>
      <c r="Q56" s="88">
        <v>2.2030639143224623E-3</v>
      </c>
    </row>
    <row r="57" spans="2:17" s="4" customFormat="1" hidden="1" outlineLevel="1" x14ac:dyDescent="0.25">
      <c r="B57" s="16" t="s">
        <v>64</v>
      </c>
      <c r="C57" s="83">
        <v>754</v>
      </c>
      <c r="D57" s="84">
        <v>-0.15942028985507251</v>
      </c>
      <c r="E57" s="85">
        <v>204</v>
      </c>
      <c r="F57" s="84">
        <v>-0.19367588932806323</v>
      </c>
      <c r="G57" s="85">
        <v>958</v>
      </c>
      <c r="H57" s="84">
        <v>-0.16695652173913045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2.7048259978978409E-3</v>
      </c>
      <c r="P57" s="87">
        <v>1.4544936009411428E-3</v>
      </c>
      <c r="Q57" s="88">
        <v>2.2863088760333734E-3</v>
      </c>
    </row>
    <row r="58" spans="2:17" s="4" customFormat="1" hidden="1" outlineLevel="1" x14ac:dyDescent="0.25">
      <c r="B58" s="16" t="s">
        <v>65</v>
      </c>
      <c r="C58" s="83">
        <v>1001</v>
      </c>
      <c r="D58" s="84">
        <v>0.18461538461538463</v>
      </c>
      <c r="E58" s="85">
        <v>338</v>
      </c>
      <c r="F58" s="84">
        <v>-0.1486146095717884</v>
      </c>
      <c r="G58" s="85">
        <v>1339</v>
      </c>
      <c r="H58" s="84">
        <v>7.809983896940409E-2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3.6902273489716393E-3</v>
      </c>
      <c r="P58" s="87">
        <v>2.4071673764724313E-3</v>
      </c>
      <c r="Q58" s="88">
        <v>3.2525973410806202E-3</v>
      </c>
    </row>
    <row r="59" spans="2:17" s="4" customFormat="1" ht="15.75" collapsed="1" x14ac:dyDescent="0.25">
      <c r="B59" s="21">
        <v>2014</v>
      </c>
      <c r="C59" s="89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2.8154008699738868E-3</v>
      </c>
      <c r="P59" s="32">
        <v>2.1323956954936666E-3</v>
      </c>
      <c r="Q59" s="91">
        <v>2.5829117989423231E-3</v>
      </c>
    </row>
    <row r="60" spans="2:17" s="4" customFormat="1" hidden="1" outlineLevel="1" x14ac:dyDescent="0.25">
      <c r="B60" s="16" t="s">
        <v>54</v>
      </c>
      <c r="C60" s="83">
        <v>548</v>
      </c>
      <c r="D60" s="84">
        <v>-0.15038759689922476</v>
      </c>
      <c r="E60" s="85">
        <v>227</v>
      </c>
      <c r="F60" s="84">
        <v>-0.10276679841897229</v>
      </c>
      <c r="G60" s="85">
        <v>775</v>
      </c>
      <c r="H60" s="84">
        <v>-0.13697104677060135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2.1838150611508066E-3</v>
      </c>
      <c r="P60" s="87">
        <v>1.6567166357704826E-3</v>
      </c>
      <c r="Q60" s="88">
        <v>1.9976543671302084E-3</v>
      </c>
    </row>
    <row r="61" spans="2:17" s="4" customFormat="1" hidden="1" outlineLevel="1" x14ac:dyDescent="0.25">
      <c r="B61" s="16" t="s">
        <v>55</v>
      </c>
      <c r="C61" s="83">
        <v>654</v>
      </c>
      <c r="D61" s="84">
        <v>-4.6647230320699729E-2</v>
      </c>
      <c r="E61" s="85">
        <v>221</v>
      </c>
      <c r="F61" s="84">
        <v>-0.30721003134796243</v>
      </c>
      <c r="G61" s="85">
        <v>875</v>
      </c>
      <c r="H61" s="84">
        <v>-0.12935323383084574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2.6644395102972031E-3</v>
      </c>
      <c r="P61" s="87">
        <v>1.6342648396423843E-3</v>
      </c>
      <c r="Q61" s="88">
        <v>2.29849428922676E-3</v>
      </c>
    </row>
    <row r="62" spans="2:17" s="4" customFormat="1" hidden="1" outlineLevel="1" x14ac:dyDescent="0.25">
      <c r="B62" s="16" t="s">
        <v>56</v>
      </c>
      <c r="C62" s="83">
        <v>987</v>
      </c>
      <c r="D62" s="84">
        <v>0.50457317073170738</v>
      </c>
      <c r="E62" s="85">
        <v>430</v>
      </c>
      <c r="F62" s="84">
        <v>9.137055837563457E-2</v>
      </c>
      <c r="G62" s="85">
        <v>1417</v>
      </c>
      <c r="H62" s="84">
        <v>0.34952380952380957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3.3139042963241517E-3</v>
      </c>
      <c r="P62" s="87">
        <v>2.5533835300824209E-3</v>
      </c>
      <c r="Q62" s="88">
        <v>3.0392072752230613E-3</v>
      </c>
    </row>
    <row r="63" spans="2:17" s="4" customFormat="1" hidden="1" outlineLevel="1" x14ac:dyDescent="0.25">
      <c r="B63" s="16" t="s">
        <v>57</v>
      </c>
      <c r="C63" s="83">
        <v>1213</v>
      </c>
      <c r="D63" s="84">
        <v>-5.7377049180328266E-3</v>
      </c>
      <c r="E63" s="85">
        <v>523</v>
      </c>
      <c r="F63" s="84">
        <v>0.15707964601769908</v>
      </c>
      <c r="G63" s="85">
        <v>1736</v>
      </c>
      <c r="H63" s="84">
        <v>3.8277511961722466E-2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4.7863881906821297E-3</v>
      </c>
      <c r="P63" s="87">
        <v>3.981516021224602E-3</v>
      </c>
      <c r="Q63" s="88">
        <v>4.5116221048692251E-3</v>
      </c>
    </row>
    <row r="64" spans="2:17" s="4" customFormat="1" hidden="1" outlineLevel="1" x14ac:dyDescent="0.25">
      <c r="B64" s="16" t="s">
        <v>58</v>
      </c>
      <c r="C64" s="83">
        <v>812</v>
      </c>
      <c r="D64" s="84">
        <v>-0.21011673151750976</v>
      </c>
      <c r="E64" s="85">
        <v>580</v>
      </c>
      <c r="F64" s="84">
        <v>0.69096209912536444</v>
      </c>
      <c r="G64" s="85">
        <v>1392</v>
      </c>
      <c r="H64" s="84">
        <v>1.5317286652078765E-2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3.3289466671586293E-3</v>
      </c>
      <c r="P64" s="87">
        <v>4.604563280989505E-3</v>
      </c>
      <c r="Q64" s="88">
        <v>3.7633521951536027E-3</v>
      </c>
    </row>
    <row r="65" spans="2:17" s="4" customFormat="1" hidden="1" outlineLevel="1" x14ac:dyDescent="0.25">
      <c r="B65" s="16" t="s">
        <v>59</v>
      </c>
      <c r="C65" s="83">
        <v>568</v>
      </c>
      <c r="D65" s="84">
        <v>-0.28282828282828287</v>
      </c>
      <c r="E65" s="85">
        <v>496</v>
      </c>
      <c r="F65" s="84">
        <v>-0.10951526032315984</v>
      </c>
      <c r="G65" s="85">
        <v>1064</v>
      </c>
      <c r="H65" s="84">
        <v>-0.21126760563380287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2.2228918727472675E-3</v>
      </c>
      <c r="P65" s="87">
        <v>3.6817648718062918E-3</v>
      </c>
      <c r="Q65" s="88">
        <v>2.7265202784945712E-3</v>
      </c>
    </row>
    <row r="66" spans="2:17" s="4" customFormat="1" hidden="1" outlineLevel="1" x14ac:dyDescent="0.25">
      <c r="B66" s="16" t="s">
        <v>60</v>
      </c>
      <c r="C66" s="83">
        <v>842</v>
      </c>
      <c r="D66" s="84">
        <v>2.5578562728379994E-2</v>
      </c>
      <c r="E66" s="85">
        <v>412</v>
      </c>
      <c r="F66" s="84">
        <v>-0.11587982832618027</v>
      </c>
      <c r="G66" s="85">
        <v>1254</v>
      </c>
      <c r="H66" s="84">
        <v>-2.5641025641025661E-2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3.1095698674555076E-3</v>
      </c>
      <c r="P66" s="87">
        <v>2.6723399839140701E-3</v>
      </c>
      <c r="Q66" s="88">
        <v>2.950942348375923E-3</v>
      </c>
    </row>
    <row r="67" spans="2:17" s="4" customFormat="1" hidden="1" outlineLevel="1" x14ac:dyDescent="0.25">
      <c r="B67" s="16" t="s">
        <v>61</v>
      </c>
      <c r="C67" s="83">
        <v>561</v>
      </c>
      <c r="D67" s="84">
        <v>9.1439688715953205E-2</v>
      </c>
      <c r="E67" s="85">
        <v>361</v>
      </c>
      <c r="F67" s="84">
        <v>-0.17201834862385323</v>
      </c>
      <c r="G67" s="85">
        <v>922</v>
      </c>
      <c r="H67" s="84">
        <v>-2.9473684210526319E-2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1.884915968362979E-3</v>
      </c>
      <c r="P67" s="87">
        <v>2.1045145042440073E-3</v>
      </c>
      <c r="Q67" s="88">
        <v>1.9652060482306753E-3</v>
      </c>
    </row>
    <row r="68" spans="2:17" s="4" customFormat="1" hidden="1" outlineLevel="1" x14ac:dyDescent="0.25">
      <c r="B68" s="16" t="s">
        <v>62</v>
      </c>
      <c r="C68" s="83">
        <v>878</v>
      </c>
      <c r="D68" s="84">
        <v>0.51903114186851207</v>
      </c>
      <c r="E68" s="85">
        <v>186</v>
      </c>
      <c r="F68" s="84">
        <v>-0.37583892617449666</v>
      </c>
      <c r="G68" s="85">
        <v>1064</v>
      </c>
      <c r="H68" s="84">
        <v>0.21461187214611877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3.451963451648922E-3</v>
      </c>
      <c r="P68" s="87">
        <v>1.3619189877866621E-3</v>
      </c>
      <c r="Q68" s="88">
        <v>2.7217845083393022E-3</v>
      </c>
    </row>
    <row r="69" spans="2:17" s="4" customFormat="1" hidden="1" outlineLevel="1" x14ac:dyDescent="0.25">
      <c r="B69" s="16" t="s">
        <v>63</v>
      </c>
      <c r="C69" s="83">
        <v>740</v>
      </c>
      <c r="D69" s="84">
        <v>-0.116945107398568</v>
      </c>
      <c r="E69" s="85">
        <v>164</v>
      </c>
      <c r="F69" s="84">
        <v>-0.2300469483568075</v>
      </c>
      <c r="G69" s="85">
        <v>904</v>
      </c>
      <c r="H69" s="84">
        <v>-0.13986679352997144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2.6073506146652901E-3</v>
      </c>
      <c r="P69" s="87">
        <v>1.0775578858839916E-3</v>
      </c>
      <c r="Q69" s="88">
        <v>2.0733516968686424E-3</v>
      </c>
    </row>
    <row r="70" spans="2:17" s="4" customFormat="1" hidden="1" outlineLevel="1" x14ac:dyDescent="0.25">
      <c r="B70" s="16" t="s">
        <v>64</v>
      </c>
      <c r="C70" s="83">
        <v>897</v>
      </c>
      <c r="D70" s="84">
        <v>0.59042553191489366</v>
      </c>
      <c r="E70" s="85">
        <v>253</v>
      </c>
      <c r="F70" s="84">
        <v>0.27135678391959805</v>
      </c>
      <c r="G70" s="85">
        <v>1150</v>
      </c>
      <c r="H70" s="84">
        <v>0.50720838794233281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3.0796697165811201E-3</v>
      </c>
      <c r="P70" s="87">
        <v>1.6263821033684752E-3</v>
      </c>
      <c r="Q70" s="88">
        <v>2.5737145414871593E-3</v>
      </c>
    </row>
    <row r="71" spans="2:17" s="4" customFormat="1" hidden="1" outlineLevel="1" x14ac:dyDescent="0.25">
      <c r="B71" s="16" t="s">
        <v>65</v>
      </c>
      <c r="C71" s="83">
        <v>845</v>
      </c>
      <c r="D71" s="84">
        <v>-3.4285714285714253E-2</v>
      </c>
      <c r="E71" s="85">
        <v>397</v>
      </c>
      <c r="F71" s="84">
        <v>0.32333333333333325</v>
      </c>
      <c r="G71" s="85">
        <v>1242</v>
      </c>
      <c r="H71" s="84">
        <v>5.7021276595744741E-2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3.0957824086286232E-3</v>
      </c>
      <c r="P71" s="87">
        <v>2.6042520811057246E-3</v>
      </c>
      <c r="Q71" s="88">
        <v>2.9196393939750114E-3</v>
      </c>
    </row>
    <row r="72" spans="2:17" s="4" customFormat="1" ht="15.75" collapsed="1" x14ac:dyDescent="0.25">
      <c r="B72" s="21">
        <v>2013</v>
      </c>
      <c r="C72" s="89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2.9662386415901152E-3</v>
      </c>
      <c r="P72" s="32">
        <v>2.4214220071366427E-3</v>
      </c>
      <c r="Q72" s="91">
        <v>2.7739532725107965E-3</v>
      </c>
    </row>
    <row r="73" spans="2:17" s="4" customFormat="1" hidden="1" outlineLevel="1" x14ac:dyDescent="0.25">
      <c r="B73" s="16" t="s">
        <v>54</v>
      </c>
      <c r="C73" s="83">
        <v>645</v>
      </c>
      <c r="D73" s="84">
        <v>0.20335820895522394</v>
      </c>
      <c r="E73" s="85">
        <v>253</v>
      </c>
      <c r="F73" s="84">
        <v>6.3025210084033612E-2</v>
      </c>
      <c r="G73" s="85">
        <v>898</v>
      </c>
      <c r="H73" s="84">
        <v>0.16020671834625322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2.4622549674562424E-3</v>
      </c>
      <c r="P73" s="87">
        <v>1.8187046222413916E-3</v>
      </c>
      <c r="Q73" s="88">
        <v>2.239038559834441E-3</v>
      </c>
    </row>
    <row r="74" spans="2:17" s="4" customFormat="1" hidden="1" outlineLevel="1" x14ac:dyDescent="0.25">
      <c r="B74" s="16" t="s">
        <v>55</v>
      </c>
      <c r="C74" s="83">
        <v>686</v>
      </c>
      <c r="D74" s="84">
        <v>-0.17349397590361448</v>
      </c>
      <c r="E74" s="85">
        <v>319</v>
      </c>
      <c r="F74" s="84">
        <v>0.28629032258064524</v>
      </c>
      <c r="G74" s="85">
        <v>1005</v>
      </c>
      <c r="H74" s="84">
        <v>-6.7717996289424875E-2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2.6387051112410375E-3</v>
      </c>
      <c r="P74" s="87">
        <v>2.2647081792172203E-3</v>
      </c>
      <c r="Q74" s="88">
        <v>2.5072785923314698E-3</v>
      </c>
    </row>
    <row r="75" spans="2:17" s="4" customFormat="1" hidden="1" outlineLevel="1" x14ac:dyDescent="0.25">
      <c r="B75" s="16" t="s">
        <v>56</v>
      </c>
      <c r="C75" s="83">
        <v>656</v>
      </c>
      <c r="D75" s="84">
        <v>-0.26292134831460678</v>
      </c>
      <c r="E75" s="85">
        <v>394</v>
      </c>
      <c r="F75" s="84">
        <v>-5.5155875299760182E-2</v>
      </c>
      <c r="G75" s="85">
        <v>1050</v>
      </c>
      <c r="H75" s="84">
        <v>-0.19663351185921962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2.3895471880930612E-3</v>
      </c>
      <c r="P75" s="87">
        <v>2.4247049121813727E-3</v>
      </c>
      <c r="Q75" s="88">
        <v>2.4026195417632483E-3</v>
      </c>
    </row>
    <row r="76" spans="2:17" s="4" customFormat="1" hidden="1" outlineLevel="1" x14ac:dyDescent="0.25">
      <c r="B76" s="16" t="s">
        <v>57</v>
      </c>
      <c r="C76" s="83">
        <v>1220</v>
      </c>
      <c r="D76" s="84">
        <v>0.17988394584139256</v>
      </c>
      <c r="E76" s="85">
        <v>452</v>
      </c>
      <c r="F76" s="84">
        <v>-0.35057471264367812</v>
      </c>
      <c r="G76" s="85">
        <v>1672</v>
      </c>
      <c r="H76" s="84">
        <v>-3.352601156069368E-2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4.5336306205871427E-3</v>
      </c>
      <c r="P76" s="87">
        <v>3.1731768273847967E-3</v>
      </c>
      <c r="Q76" s="88">
        <v>4.0627490620686975E-3</v>
      </c>
    </row>
    <row r="77" spans="2:17" s="4" customFormat="1" hidden="1" outlineLevel="1" x14ac:dyDescent="0.25">
      <c r="B77" s="16" t="s">
        <v>58</v>
      </c>
      <c r="C77" s="83">
        <v>1028</v>
      </c>
      <c r="D77" s="84">
        <v>0.5274888558692421</v>
      </c>
      <c r="E77" s="85">
        <v>343</v>
      </c>
      <c r="F77" s="84">
        <v>-0.24615384615384617</v>
      </c>
      <c r="G77" s="85">
        <v>1371</v>
      </c>
      <c r="H77" s="84">
        <v>0.21542553191489366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4.2950732000802197E-3</v>
      </c>
      <c r="P77" s="87">
        <v>3.0092470740994194E-3</v>
      </c>
      <c r="Q77" s="88">
        <v>3.8802692131346124E-3</v>
      </c>
    </row>
    <row r="78" spans="2:17" s="4" customFormat="1" hidden="1" outlineLevel="1" x14ac:dyDescent="0.25">
      <c r="B78" s="16" t="s">
        <v>59</v>
      </c>
      <c r="C78" s="83">
        <v>792</v>
      </c>
      <c r="D78" s="84">
        <v>3.2594524119947899E-2</v>
      </c>
      <c r="E78" s="85">
        <v>557</v>
      </c>
      <c r="F78" s="84">
        <v>0.1140000000000001</v>
      </c>
      <c r="G78" s="85">
        <v>1349</v>
      </c>
      <c r="H78" s="84">
        <v>6.4719810576164161E-2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3.0717200080671433E-3</v>
      </c>
      <c r="P78" s="87">
        <v>4.0303907380607818E-3</v>
      </c>
      <c r="Q78" s="88">
        <v>3.4062559969295723E-3</v>
      </c>
    </row>
    <row r="79" spans="2:17" s="4" customFormat="1" hidden="1" outlineLevel="1" x14ac:dyDescent="0.25">
      <c r="B79" s="16" t="s">
        <v>60</v>
      </c>
      <c r="C79" s="83">
        <v>821</v>
      </c>
      <c r="D79" s="84">
        <v>1.6089108910890992E-2</v>
      </c>
      <c r="E79" s="85">
        <v>466</v>
      </c>
      <c r="F79" s="84">
        <v>2.8697571743929284E-2</v>
      </c>
      <c r="G79" s="85">
        <v>1287</v>
      </c>
      <c r="H79" s="84">
        <v>2.0618556701030855E-2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2.9472051807631142E-3</v>
      </c>
      <c r="P79" s="87">
        <v>2.9440752065906851E-3</v>
      </c>
      <c r="Q79" s="88">
        <v>2.9460711040098157E-3</v>
      </c>
    </row>
    <row r="80" spans="2:17" s="4" customFormat="1" hidden="1" outlineLevel="1" x14ac:dyDescent="0.25">
      <c r="B80" s="16" t="s">
        <v>61</v>
      </c>
      <c r="C80" s="83">
        <v>514</v>
      </c>
      <c r="D80" s="84">
        <v>0.18981481481481488</v>
      </c>
      <c r="E80" s="85">
        <v>436</v>
      </c>
      <c r="F80" s="84">
        <v>0.17520215633423186</v>
      </c>
      <c r="G80" s="85">
        <v>950</v>
      </c>
      <c r="H80" s="84">
        <v>0.18306351183063518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1.7459594964571289E-3</v>
      </c>
      <c r="P80" s="87">
        <v>2.5928150478421951E-3</v>
      </c>
      <c r="Q80" s="88">
        <v>2.0538275779319469E-3</v>
      </c>
    </row>
    <row r="81" spans="2:17" s="4" customFormat="1" hidden="1" outlineLevel="1" x14ac:dyDescent="0.25">
      <c r="B81" s="16" t="s">
        <v>62</v>
      </c>
      <c r="C81" s="83">
        <v>578</v>
      </c>
      <c r="D81" s="84">
        <v>0.39613526570048307</v>
      </c>
      <c r="E81" s="85">
        <v>298</v>
      </c>
      <c r="F81" s="84">
        <v>0.1287878787878789</v>
      </c>
      <c r="G81" s="85">
        <v>876</v>
      </c>
      <c r="H81" s="84">
        <v>0.29203539823008851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2.2453141691754878E-3</v>
      </c>
      <c r="P81" s="87">
        <v>2.2887864823348696E-3</v>
      </c>
      <c r="Q81" s="88">
        <v>2.2599161560786841E-3</v>
      </c>
    </row>
    <row r="82" spans="2:17" s="4" customFormat="1" hidden="1" outlineLevel="1" x14ac:dyDescent="0.25">
      <c r="B82" s="16" t="s">
        <v>63</v>
      </c>
      <c r="C82" s="83">
        <v>838</v>
      </c>
      <c r="D82" s="84">
        <v>0.59013282732447814</v>
      </c>
      <c r="E82" s="85">
        <v>213</v>
      </c>
      <c r="F82" s="84">
        <v>-0.34662576687116564</v>
      </c>
      <c r="G82" s="85">
        <v>1051</v>
      </c>
      <c r="H82" s="84">
        <v>0.23212192262602582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3.0042626112706454E-3</v>
      </c>
      <c r="P82" s="87">
        <v>1.4576461410016014E-3</v>
      </c>
      <c r="Q82" s="88">
        <v>2.4725746536395782E-3</v>
      </c>
    </row>
    <row r="83" spans="2:17" s="4" customFormat="1" hidden="1" outlineLevel="1" x14ac:dyDescent="0.25">
      <c r="B83" s="16" t="s">
        <v>64</v>
      </c>
      <c r="C83" s="83">
        <v>564</v>
      </c>
      <c r="D83" s="84">
        <v>-0.13629402756508424</v>
      </c>
      <c r="E83" s="85">
        <v>199</v>
      </c>
      <c r="F83" s="84">
        <v>-6.5727699530516381E-2</v>
      </c>
      <c r="G83" s="85">
        <v>763</v>
      </c>
      <c r="H83" s="84">
        <v>-0.11893764434180143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2.2248784009278218E-3</v>
      </c>
      <c r="P83" s="87">
        <v>1.3868755575379126E-3</v>
      </c>
      <c r="Q83" s="88">
        <v>1.9219869768379158E-3</v>
      </c>
    </row>
    <row r="84" spans="2:17" s="4" customFormat="1" hidden="1" outlineLevel="1" x14ac:dyDescent="0.25">
      <c r="B84" s="16" t="s">
        <v>65</v>
      </c>
      <c r="C84" s="83">
        <v>875</v>
      </c>
      <c r="D84" s="84">
        <v>3.4278959810874809E-2</v>
      </c>
      <c r="E84" s="85">
        <v>300</v>
      </c>
      <c r="F84" s="84">
        <v>-0.47089947089947093</v>
      </c>
      <c r="G84" s="85">
        <v>1175</v>
      </c>
      <c r="H84" s="84">
        <v>-0.16843595187544236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3.5294212555865697E-3</v>
      </c>
      <c r="P84" s="87">
        <v>2.0833767370153546E-3</v>
      </c>
      <c r="Q84" s="88">
        <v>2.9981143774256021E-3</v>
      </c>
    </row>
    <row r="85" spans="2:17" s="4" customFormat="1" ht="15.75" collapsed="1" x14ac:dyDescent="0.25">
      <c r="B85" s="21">
        <v>2012</v>
      </c>
      <c r="C85" s="89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2.9043844009632334E-3</v>
      </c>
      <c r="P85" s="32">
        <v>2.44885340978233E-3</v>
      </c>
      <c r="Q85" s="91">
        <v>2.743828222926912E-3</v>
      </c>
    </row>
    <row r="86" spans="2:17" s="4" customFormat="1" hidden="1" outlineLevel="1" x14ac:dyDescent="0.25">
      <c r="B86" s="16" t="s">
        <v>54</v>
      </c>
      <c r="C86" s="83">
        <v>536</v>
      </c>
      <c r="D86" s="84">
        <v>-4.2857142857142816E-2</v>
      </c>
      <c r="E86" s="85">
        <v>238</v>
      </c>
      <c r="F86" s="84">
        <v>-0.1877133105802048</v>
      </c>
      <c r="G86" s="85">
        <v>774</v>
      </c>
      <c r="H86" s="84">
        <v>-9.2614302461899167E-2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2.2253960872886704E-3</v>
      </c>
      <c r="P86" s="87">
        <v>1.6447368421052631E-3</v>
      </c>
      <c r="Q86" s="88">
        <v>2.0074696545284779E-3</v>
      </c>
    </row>
    <row r="87" spans="2:17" s="4" customFormat="1" hidden="1" outlineLevel="1" x14ac:dyDescent="0.25">
      <c r="B87" s="16" t="s">
        <v>55</v>
      </c>
      <c r="C87" s="83">
        <v>830</v>
      </c>
      <c r="D87" s="84">
        <v>0.4485165794066317</v>
      </c>
      <c r="E87" s="85">
        <v>248</v>
      </c>
      <c r="F87" s="84">
        <v>0.27179487179487172</v>
      </c>
      <c r="G87" s="85">
        <v>1078</v>
      </c>
      <c r="H87" s="84">
        <v>0.40364583333333326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3.255144500962817E-3</v>
      </c>
      <c r="P87" s="87">
        <v>1.5247651369829326E-3</v>
      </c>
      <c r="Q87" s="88">
        <v>2.5812383718563604E-3</v>
      </c>
    </row>
    <row r="88" spans="2:17" s="4" customFormat="1" hidden="1" outlineLevel="1" x14ac:dyDescent="0.25">
      <c r="B88" s="16" t="s">
        <v>56</v>
      </c>
      <c r="C88" s="83">
        <v>890</v>
      </c>
      <c r="D88" s="84">
        <v>1.9473081328751363E-2</v>
      </c>
      <c r="E88" s="85">
        <v>417</v>
      </c>
      <c r="F88" s="84">
        <v>4.7738693467336724E-2</v>
      </c>
      <c r="G88" s="85">
        <v>1307</v>
      </c>
      <c r="H88" s="84">
        <v>2.8324154209284025E-2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3.2032709355350724E-3</v>
      </c>
      <c r="P88" s="87">
        <v>2.3638517745894435E-3</v>
      </c>
      <c r="Q88" s="88">
        <v>2.8772828939257851E-3</v>
      </c>
    </row>
    <row r="89" spans="2:17" s="4" customFormat="1" hidden="1" outlineLevel="1" x14ac:dyDescent="0.25">
      <c r="B89" s="16" t="s">
        <v>57</v>
      </c>
      <c r="C89" s="83">
        <v>1034</v>
      </c>
      <c r="D89" s="84">
        <v>0.23095238095238102</v>
      </c>
      <c r="E89" s="85">
        <v>696</v>
      </c>
      <c r="F89" s="84">
        <v>0.48400852878464828</v>
      </c>
      <c r="G89" s="85">
        <v>1730</v>
      </c>
      <c r="H89" s="84">
        <v>0.32161955691367461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3.5557083906464925E-3</v>
      </c>
      <c r="P89" s="87">
        <v>3.7867453032932714E-3</v>
      </c>
      <c r="Q89" s="88">
        <v>3.6451825646493146E-3</v>
      </c>
    </row>
    <row r="90" spans="2:17" s="4" customFormat="1" hidden="1" outlineLevel="1" x14ac:dyDescent="0.25">
      <c r="B90" s="16" t="s">
        <v>58</v>
      </c>
      <c r="C90" s="83">
        <v>673</v>
      </c>
      <c r="D90" s="84">
        <v>9.6091205211726427E-2</v>
      </c>
      <c r="E90" s="85">
        <v>455</v>
      </c>
      <c r="F90" s="84">
        <v>0.58536585365853666</v>
      </c>
      <c r="G90" s="85">
        <v>1128</v>
      </c>
      <c r="H90" s="84">
        <v>0.25194228634850169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2.8799698737178143E-3</v>
      </c>
      <c r="P90" s="87">
        <v>3.6547065391133921E-3</v>
      </c>
      <c r="Q90" s="88">
        <v>3.1492545647439836E-3</v>
      </c>
    </row>
    <row r="91" spans="2:17" s="4" customFormat="1" hidden="1" outlineLevel="1" x14ac:dyDescent="0.25">
      <c r="B91" s="16" t="s">
        <v>59</v>
      </c>
      <c r="C91" s="83">
        <v>767</v>
      </c>
      <c r="D91" s="84">
        <v>-7.0303030303030312E-2</v>
      </c>
      <c r="E91" s="85">
        <v>500</v>
      </c>
      <c r="F91" s="84">
        <v>0.16550116550116556</v>
      </c>
      <c r="G91" s="85">
        <v>1267</v>
      </c>
      <c r="H91" s="84">
        <v>1.0366826156299913E-2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3.2112204312329915E-3</v>
      </c>
      <c r="P91" s="87">
        <v>3.4427437290422977E-3</v>
      </c>
      <c r="Q91" s="88">
        <v>3.2987661521077477E-3</v>
      </c>
    </row>
    <row r="92" spans="2:17" s="4" customFormat="1" hidden="1" outlineLevel="1" x14ac:dyDescent="0.25">
      <c r="B92" s="16" t="s">
        <v>60</v>
      </c>
      <c r="C92" s="83">
        <v>808</v>
      </c>
      <c r="D92" s="84">
        <v>-0.16528925619834711</v>
      </c>
      <c r="E92" s="85">
        <v>453</v>
      </c>
      <c r="F92" s="84">
        <v>-0.15799256505576209</v>
      </c>
      <c r="G92" s="85">
        <v>1261</v>
      </c>
      <c r="H92" s="84">
        <v>-0.16268260292164671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2.7143696984966827E-3</v>
      </c>
      <c r="P92" s="87">
        <v>2.3516586201526241E-3</v>
      </c>
      <c r="Q92" s="88">
        <v>2.5718685308124536E-3</v>
      </c>
    </row>
    <row r="93" spans="2:17" s="4" customFormat="1" hidden="1" outlineLevel="1" x14ac:dyDescent="0.25">
      <c r="B93" s="16" t="s">
        <v>61</v>
      </c>
      <c r="C93" s="83">
        <v>432</v>
      </c>
      <c r="D93" s="84">
        <v>-6.6954643628509669E-2</v>
      </c>
      <c r="E93" s="85">
        <v>371</v>
      </c>
      <c r="F93" s="84">
        <v>0.24496644295302006</v>
      </c>
      <c r="G93" s="85">
        <v>803</v>
      </c>
      <c r="H93" s="84">
        <v>5.5190538764783081E-2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1.4463688441437128E-3</v>
      </c>
      <c r="P93" s="87">
        <v>1.971610928357717E-3</v>
      </c>
      <c r="Q93" s="88">
        <v>1.6493786587244532E-3</v>
      </c>
    </row>
    <row r="94" spans="2:17" s="4" customFormat="1" hidden="1" outlineLevel="1" x14ac:dyDescent="0.25">
      <c r="B94" s="16" t="s">
        <v>62</v>
      </c>
      <c r="C94" s="83">
        <v>414</v>
      </c>
      <c r="D94" s="84">
        <v>-0.37744360902255636</v>
      </c>
      <c r="E94" s="85">
        <v>264</v>
      </c>
      <c r="F94" s="84">
        <v>-1.4925373134328401E-2</v>
      </c>
      <c r="G94" s="85">
        <v>678</v>
      </c>
      <c r="H94" s="84">
        <v>-0.27331189710610937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1.5463339932021065E-3</v>
      </c>
      <c r="P94" s="87">
        <v>1.719858502550472E-3</v>
      </c>
      <c r="Q94" s="88">
        <v>1.6095681466938567E-3</v>
      </c>
    </row>
    <row r="95" spans="2:17" s="4" customFormat="1" hidden="1" outlineLevel="1" x14ac:dyDescent="0.25">
      <c r="B95" s="16" t="s">
        <v>63</v>
      </c>
      <c r="C95" s="83">
        <v>527</v>
      </c>
      <c r="D95" s="84">
        <v>-0.36734693877551017</v>
      </c>
      <c r="E95" s="85">
        <v>326</v>
      </c>
      <c r="F95" s="84">
        <v>0.55980861244019131</v>
      </c>
      <c r="G95" s="85">
        <v>853</v>
      </c>
      <c r="H95" s="84">
        <v>-0.18138195777351251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1.8639230097228167E-3</v>
      </c>
      <c r="P95" s="87">
        <v>1.8510316946592626E-3</v>
      </c>
      <c r="Q95" s="88">
        <v>1.8589750574800319E-3</v>
      </c>
    </row>
    <row r="96" spans="2:17" s="4" customFormat="1" hidden="1" outlineLevel="1" x14ac:dyDescent="0.25">
      <c r="B96" s="16" t="s">
        <v>64</v>
      </c>
      <c r="C96" s="83">
        <v>653</v>
      </c>
      <c r="D96" s="84">
        <v>6.1788617886178843E-2</v>
      </c>
      <c r="E96" s="85">
        <v>213</v>
      </c>
      <c r="F96" s="84">
        <v>-8.18965517241379E-2</v>
      </c>
      <c r="G96" s="85">
        <v>866</v>
      </c>
      <c r="H96" s="84">
        <v>2.2432113341204207E-2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2.5318713359595521E-3</v>
      </c>
      <c r="P96" s="87">
        <v>1.3793728710383504E-3</v>
      </c>
      <c r="Q96" s="88">
        <v>2.1002595008852132E-3</v>
      </c>
    </row>
    <row r="97" spans="2:17" s="4" customFormat="1" hidden="1" outlineLevel="1" x14ac:dyDescent="0.25">
      <c r="B97" s="16" t="s">
        <v>65</v>
      </c>
      <c r="C97" s="83">
        <v>846</v>
      </c>
      <c r="D97" s="84">
        <v>4.8327137546468446E-2</v>
      </c>
      <c r="E97" s="85">
        <v>567</v>
      </c>
      <c r="F97" s="84">
        <v>0.30946882217090077</v>
      </c>
      <c r="G97" s="85">
        <v>1413</v>
      </c>
      <c r="H97" s="84">
        <v>0.13951612903225796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3.4084179058777079E-3</v>
      </c>
      <c r="P97" s="87">
        <v>3.3725107658632912E-3</v>
      </c>
      <c r="Q97" s="88">
        <v>3.3939178494138108E-3</v>
      </c>
    </row>
    <row r="98" spans="2:17" s="4" customFormat="1" ht="15.75" collapsed="1" x14ac:dyDescent="0.25">
      <c r="B98" s="21">
        <v>2011</v>
      </c>
      <c r="C98" s="89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2.6364024799111459E-3</v>
      </c>
      <c r="P98" s="32">
        <v>2.4098464661844944E-3</v>
      </c>
      <c r="Q98" s="91">
        <v>2.5498996841790914E-3</v>
      </c>
    </row>
    <row r="99" spans="2:17" s="4" customFormat="1" hidden="1" outlineLevel="1" x14ac:dyDescent="0.25">
      <c r="B99" s="16" t="s">
        <v>54</v>
      </c>
      <c r="C99" s="83">
        <v>560</v>
      </c>
      <c r="D99" s="84">
        <v>0.82410423452768722</v>
      </c>
      <c r="E99" s="85">
        <v>293</v>
      </c>
      <c r="F99" s="84">
        <v>0.10984848484848486</v>
      </c>
      <c r="G99" s="85">
        <v>853</v>
      </c>
      <c r="H99" s="84">
        <v>0.49387040280210148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2.4724389285509301E-3</v>
      </c>
      <c r="P99" s="87">
        <v>1.8813406960318481E-3</v>
      </c>
      <c r="Q99" s="88">
        <v>2.2315997666369296E-3</v>
      </c>
    </row>
    <row r="100" spans="2:17" s="4" customFormat="1" hidden="1" outlineLevel="1" x14ac:dyDescent="0.25">
      <c r="B100" s="16" t="s">
        <v>55</v>
      </c>
      <c r="C100" s="83">
        <v>573</v>
      </c>
      <c r="D100" s="84">
        <v>9.7701149425287293E-2</v>
      </c>
      <c r="E100" s="85">
        <v>195</v>
      </c>
      <c r="F100" s="84">
        <v>-9.722222222222221E-2</v>
      </c>
      <c r="G100" s="85">
        <v>768</v>
      </c>
      <c r="H100" s="84">
        <v>4.0650406504065151E-2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2.5670202852842092E-3</v>
      </c>
      <c r="P100" s="87">
        <v>1.3325952805625602E-3</v>
      </c>
      <c r="Q100" s="88">
        <v>2.0782200910844898E-3</v>
      </c>
    </row>
    <row r="101" spans="2:17" s="4" customFormat="1" hidden="1" outlineLevel="1" x14ac:dyDescent="0.25">
      <c r="B101" s="16" t="s">
        <v>56</v>
      </c>
      <c r="C101" s="83">
        <v>873</v>
      </c>
      <c r="D101" s="84">
        <v>1.0589622641509435</v>
      </c>
      <c r="E101" s="85">
        <v>398</v>
      </c>
      <c r="F101" s="84">
        <v>0.1775147928994083</v>
      </c>
      <c r="G101" s="85">
        <v>1271</v>
      </c>
      <c r="H101" s="84">
        <v>0.66797900262467191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3.638606742884294E-3</v>
      </c>
      <c r="P101" s="87">
        <v>2.4204239999026963E-3</v>
      </c>
      <c r="Q101" s="88">
        <v>3.1432309248419108E-3</v>
      </c>
    </row>
    <row r="102" spans="2:17" s="4" customFormat="1" hidden="1" outlineLevel="1" x14ac:dyDescent="0.25">
      <c r="B102" s="16" t="s">
        <v>57</v>
      </c>
      <c r="C102" s="83">
        <v>840</v>
      </c>
      <c r="D102" s="84">
        <v>0.16991643454039007</v>
      </c>
      <c r="E102" s="85">
        <v>469</v>
      </c>
      <c r="F102" s="84">
        <v>-0.30208333333333337</v>
      </c>
      <c r="G102" s="85">
        <v>1309</v>
      </c>
      <c r="H102" s="84">
        <v>-5.8273381294964066E-2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3.2438444190429115E-3</v>
      </c>
      <c r="P102" s="87">
        <v>2.8668007359548158E-3</v>
      </c>
      <c r="Q102" s="88">
        <v>3.0978655729868017E-3</v>
      </c>
    </row>
    <row r="103" spans="2:17" s="4" customFormat="1" hidden="1" outlineLevel="1" x14ac:dyDescent="0.25">
      <c r="B103" s="16" t="s">
        <v>58</v>
      </c>
      <c r="C103" s="83">
        <v>614</v>
      </c>
      <c r="D103" s="84">
        <v>0.22554890219560875</v>
      </c>
      <c r="E103" s="85">
        <v>287</v>
      </c>
      <c r="F103" s="84">
        <v>-0.47242647058823528</v>
      </c>
      <c r="G103" s="85">
        <v>901</v>
      </c>
      <c r="H103" s="84">
        <v>-0.13779904306220092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2.6314774417239175E-3</v>
      </c>
      <c r="P103" s="87">
        <v>2.2427481870467619E-3</v>
      </c>
      <c r="Q103" s="88">
        <v>2.4937931950721982E-3</v>
      </c>
    </row>
    <row r="104" spans="2:17" s="4" customFormat="1" hidden="1" outlineLevel="1" x14ac:dyDescent="0.25">
      <c r="B104" s="16" t="s">
        <v>59</v>
      </c>
      <c r="C104" s="83">
        <v>825</v>
      </c>
      <c r="D104" s="84">
        <v>0.34146341463414642</v>
      </c>
      <c r="E104" s="85">
        <v>429</v>
      </c>
      <c r="F104" s="84">
        <v>-0.16046966731898238</v>
      </c>
      <c r="G104" s="85">
        <v>1254</v>
      </c>
      <c r="H104" s="84">
        <v>0.11367673179396087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3.573702745903237E-3</v>
      </c>
      <c r="P104" s="87">
        <v>2.9773058505100976E-3</v>
      </c>
      <c r="Q104" s="88">
        <v>3.3445083652715213E-3</v>
      </c>
    </row>
    <row r="105" spans="2:17" s="4" customFormat="1" hidden="1" outlineLevel="1" x14ac:dyDescent="0.25">
      <c r="B105" s="16" t="s">
        <v>60</v>
      </c>
      <c r="C105" s="83">
        <v>968</v>
      </c>
      <c r="D105" s="84">
        <v>0.30107526881720426</v>
      </c>
      <c r="E105" s="85">
        <v>538</v>
      </c>
      <c r="F105" s="84">
        <v>-0.11803278688524588</v>
      </c>
      <c r="G105" s="85">
        <v>1506</v>
      </c>
      <c r="H105" s="84">
        <v>0.11225997045790259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3.652085990024674E-3</v>
      </c>
      <c r="P105" s="87">
        <v>2.8892886871995918E-3</v>
      </c>
      <c r="Q105" s="88">
        <v>3.3373295601860573E-3</v>
      </c>
    </row>
    <row r="106" spans="2:17" s="4" customFormat="1" hidden="1" outlineLevel="1" x14ac:dyDescent="0.25">
      <c r="B106" s="16" t="s">
        <v>61</v>
      </c>
      <c r="C106" s="83">
        <v>463</v>
      </c>
      <c r="D106" s="84">
        <v>-0.30060422960725075</v>
      </c>
      <c r="E106" s="85">
        <v>298</v>
      </c>
      <c r="F106" s="84">
        <v>-0.22597402597402594</v>
      </c>
      <c r="G106" s="85">
        <v>761</v>
      </c>
      <c r="H106" s="84">
        <v>-0.27316141356255974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1.6342753065589856E-3</v>
      </c>
      <c r="P106" s="87">
        <v>1.638334836056561E-3</v>
      </c>
      <c r="Q106" s="88">
        <v>1.6358625789448793E-3</v>
      </c>
    </row>
    <row r="107" spans="2:17" s="4" customFormat="1" hidden="1" outlineLevel="1" x14ac:dyDescent="0.25">
      <c r="B107" s="16" t="s">
        <v>62</v>
      </c>
      <c r="C107" s="83">
        <v>665</v>
      </c>
      <c r="D107" s="84">
        <v>-0.12037037037037035</v>
      </c>
      <c r="E107" s="85">
        <v>268</v>
      </c>
      <c r="F107" s="84">
        <v>-0.4357894736842105</v>
      </c>
      <c r="G107" s="85">
        <v>933</v>
      </c>
      <c r="H107" s="84">
        <v>-0.2420796100731113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2.884456897972639E-3</v>
      </c>
      <c r="P107" s="87">
        <v>2.0131152959204368E-3</v>
      </c>
      <c r="Q107" s="88">
        <v>2.565491526728682E-3</v>
      </c>
    </row>
    <row r="108" spans="2:17" s="4" customFormat="1" hidden="1" outlineLevel="1" x14ac:dyDescent="0.25">
      <c r="B108" s="16" t="s">
        <v>63</v>
      </c>
      <c r="C108" s="83">
        <v>833</v>
      </c>
      <c r="D108" s="84">
        <v>4.8250904704463249E-3</v>
      </c>
      <c r="E108" s="85">
        <v>209</v>
      </c>
      <c r="F108" s="84">
        <v>-0.37611940298507462</v>
      </c>
      <c r="G108" s="85">
        <v>1042</v>
      </c>
      <c r="H108" s="84">
        <v>-0.10481099656357384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3.0935951809734612E-3</v>
      </c>
      <c r="P108" s="87">
        <v>1.2717459428870459E-3</v>
      </c>
      <c r="Q108" s="88">
        <v>2.4030977359682845E-3</v>
      </c>
    </row>
    <row r="109" spans="2:17" s="4" customFormat="1" hidden="1" outlineLevel="1" x14ac:dyDescent="0.25">
      <c r="B109" s="16" t="s">
        <v>64</v>
      </c>
      <c r="C109" s="83">
        <v>615</v>
      </c>
      <c r="D109" s="84">
        <v>-0.14106145251396651</v>
      </c>
      <c r="E109" s="85">
        <v>232</v>
      </c>
      <c r="F109" s="84">
        <v>-0.27044025157232709</v>
      </c>
      <c r="G109" s="85">
        <v>847</v>
      </c>
      <c r="H109" s="84">
        <v>-0.18085106382978722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2.5970406405189015E-3</v>
      </c>
      <c r="P109" s="87">
        <v>1.4515331819234065E-3</v>
      </c>
      <c r="Q109" s="88">
        <v>2.1354430603142908E-3</v>
      </c>
    </row>
    <row r="110" spans="2:17" s="4" customFormat="1" hidden="1" outlineLevel="1" x14ac:dyDescent="0.25">
      <c r="B110" s="16" t="s">
        <v>65</v>
      </c>
      <c r="C110" s="83">
        <v>807</v>
      </c>
      <c r="D110" s="84">
        <v>9.7959183673469452E-2</v>
      </c>
      <c r="E110" s="85">
        <v>433</v>
      </c>
      <c r="F110" s="84">
        <v>6.1274509803921573E-2</v>
      </c>
      <c r="G110" s="85">
        <v>1240</v>
      </c>
      <c r="H110" s="84">
        <v>8.4864391951006146E-2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3.3561373229918281E-3</v>
      </c>
      <c r="P110" s="87">
        <v>2.6153660304421358E-3</v>
      </c>
      <c r="Q110" s="88">
        <v>3.0540743568587369E-3</v>
      </c>
    </row>
    <row r="111" spans="2:17" s="4" customFormat="1" ht="15.75" collapsed="1" x14ac:dyDescent="0.25">
      <c r="B111" s="21">
        <v>2010</v>
      </c>
      <c r="C111" s="89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2.9392054819789878E-3</v>
      </c>
      <c r="P111" s="32">
        <v>2.1388018483811874E-3</v>
      </c>
      <c r="Q111" s="91">
        <v>2.6255737297739231E-3</v>
      </c>
    </row>
    <row r="112" spans="2:17" s="4" customFormat="1" hidden="1" outlineLevel="1" x14ac:dyDescent="0.25">
      <c r="B112" s="16" t="s">
        <v>54</v>
      </c>
      <c r="C112" s="83">
        <v>307</v>
      </c>
      <c r="D112" s="84">
        <v>-0.46608695652173915</v>
      </c>
      <c r="E112" s="85">
        <v>264</v>
      </c>
      <c r="F112" s="84">
        <v>-0.30890052356020947</v>
      </c>
      <c r="G112" s="85">
        <v>571</v>
      </c>
      <c r="H112" s="84">
        <v>-0.40334378265412751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1.4445563282860128E-3</v>
      </c>
      <c r="P112" s="87">
        <v>1.5694853990297726E-3</v>
      </c>
      <c r="Q112" s="88">
        <v>1.4997504793423161E-3</v>
      </c>
    </row>
    <row r="113" spans="2:17" s="4" customFormat="1" hidden="1" outlineLevel="1" x14ac:dyDescent="0.25">
      <c r="B113" s="16" t="s">
        <v>55</v>
      </c>
      <c r="C113" s="83">
        <v>522</v>
      </c>
      <c r="D113" s="84">
        <v>-1.5094339622641506E-2</v>
      </c>
      <c r="E113" s="85">
        <v>216</v>
      </c>
      <c r="F113" s="84">
        <v>-0.50572082379862704</v>
      </c>
      <c r="G113" s="85">
        <v>738</v>
      </c>
      <c r="H113" s="84">
        <v>-0.23681489141675283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2.3317416144407171E-3</v>
      </c>
      <c r="P113" s="87">
        <v>1.3356831462758556E-3</v>
      </c>
      <c r="Q113" s="88">
        <v>1.9139897609328235E-3</v>
      </c>
    </row>
    <row r="114" spans="2:17" s="4" customFormat="1" hidden="1" outlineLevel="1" x14ac:dyDescent="0.25">
      <c r="B114" s="16" t="s">
        <v>56</v>
      </c>
      <c r="C114" s="83">
        <v>424</v>
      </c>
      <c r="D114" s="84">
        <v>-0.50582750582750591</v>
      </c>
      <c r="E114" s="85">
        <v>338</v>
      </c>
      <c r="F114" s="84">
        <v>-0.48318042813455653</v>
      </c>
      <c r="G114" s="85">
        <v>762</v>
      </c>
      <c r="H114" s="84">
        <v>-0.49603174603174605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1.8424128656038029E-3</v>
      </c>
      <c r="P114" s="87">
        <v>1.8843205574912891E-3</v>
      </c>
      <c r="Q114" s="88">
        <v>1.8607695087763854E-3</v>
      </c>
    </row>
    <row r="115" spans="2:17" s="4" customFormat="1" hidden="1" outlineLevel="1" x14ac:dyDescent="0.25">
      <c r="B115" s="16" t="s">
        <v>57</v>
      </c>
      <c r="C115" s="83">
        <v>718</v>
      </c>
      <c r="D115" s="84">
        <v>8.1325301204819178E-2</v>
      </c>
      <c r="E115" s="85">
        <v>672</v>
      </c>
      <c r="F115" s="84">
        <v>0.34131736526946099</v>
      </c>
      <c r="G115" s="85">
        <v>1390</v>
      </c>
      <c r="H115" s="84">
        <v>0.19313304721030033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2.8372045237210846E-3</v>
      </c>
      <c r="P115" s="87">
        <v>4.0637623666577973E-3</v>
      </c>
      <c r="Q115" s="88">
        <v>3.3219415433883804E-3</v>
      </c>
    </row>
    <row r="116" spans="2:17" s="4" customFormat="1" hidden="1" outlineLevel="1" x14ac:dyDescent="0.25">
      <c r="B116" s="16" t="s">
        <v>58</v>
      </c>
      <c r="C116" s="83">
        <v>501</v>
      </c>
      <c r="D116" s="84">
        <v>9.6280087527352398E-2</v>
      </c>
      <c r="E116" s="85">
        <v>544</v>
      </c>
      <c r="F116" s="84">
        <v>1.324786324786325</v>
      </c>
      <c r="G116" s="85">
        <v>1045</v>
      </c>
      <c r="H116" s="84">
        <v>0.51230101302460196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2.3075647592026237E-3</v>
      </c>
      <c r="P116" s="87">
        <v>4.084666731741014E-3</v>
      </c>
      <c r="Q116" s="88">
        <v>2.9832169069892917E-3</v>
      </c>
    </row>
    <row r="117" spans="2:17" s="4" customFormat="1" hidden="1" outlineLevel="1" x14ac:dyDescent="0.25">
      <c r="B117" s="16" t="s">
        <v>59</v>
      </c>
      <c r="C117" s="83">
        <v>615</v>
      </c>
      <c r="D117" s="84">
        <v>0.24242424242424243</v>
      </c>
      <c r="E117" s="85">
        <v>511</v>
      </c>
      <c r="F117" s="84">
        <v>0.22248803827751207</v>
      </c>
      <c r="G117" s="85">
        <v>1126</v>
      </c>
      <c r="H117" s="84">
        <v>0.23329682365826954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2.8776641789298833E-3</v>
      </c>
      <c r="P117" s="87">
        <v>3.7534063447992186E-3</v>
      </c>
      <c r="Q117" s="88">
        <v>3.2184486277289644E-3</v>
      </c>
    </row>
    <row r="118" spans="2:17" s="4" customFormat="1" hidden="1" outlineLevel="1" x14ac:dyDescent="0.25">
      <c r="B118" s="16" t="s">
        <v>60</v>
      </c>
      <c r="C118" s="83">
        <v>744</v>
      </c>
      <c r="D118" s="84">
        <v>0.56302521008403361</v>
      </c>
      <c r="E118" s="85">
        <v>610</v>
      </c>
      <c r="F118" s="84">
        <v>0.61375661375661372</v>
      </c>
      <c r="G118" s="85">
        <v>1354</v>
      </c>
      <c r="H118" s="84">
        <v>0.58548009367681497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2.9130204968579316E-3</v>
      </c>
      <c r="P118" s="87">
        <v>3.4118239275127246E-3</v>
      </c>
      <c r="Q118" s="88">
        <v>3.1184145372470896E-3</v>
      </c>
    </row>
    <row r="119" spans="2:17" s="4" customFormat="1" hidden="1" outlineLevel="1" x14ac:dyDescent="0.25">
      <c r="B119" s="16" t="s">
        <v>61</v>
      </c>
      <c r="C119" s="83">
        <v>662</v>
      </c>
      <c r="D119" s="84">
        <v>1.1563517915309447</v>
      </c>
      <c r="E119" s="85">
        <v>385</v>
      </c>
      <c r="F119" s="84">
        <v>-2.2842639593908642E-2</v>
      </c>
      <c r="G119" s="85">
        <v>1047</v>
      </c>
      <c r="H119" s="84">
        <v>0.49358059914407981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2.449801277449246E-3</v>
      </c>
      <c r="P119" s="87">
        <v>1.9488145133531758E-3</v>
      </c>
      <c r="Q119" s="88">
        <v>2.2382220778054737E-3</v>
      </c>
    </row>
    <row r="120" spans="2:17" s="4" customFormat="1" hidden="1" outlineLevel="1" x14ac:dyDescent="0.25">
      <c r="B120" s="16" t="s">
        <v>62</v>
      </c>
      <c r="C120" s="83">
        <v>756</v>
      </c>
      <c r="D120" s="84">
        <v>1.4387096774193546</v>
      </c>
      <c r="E120" s="85">
        <v>475</v>
      </c>
      <c r="F120" s="84">
        <v>0.3848396501457727</v>
      </c>
      <c r="G120" s="85">
        <v>1231</v>
      </c>
      <c r="H120" s="84">
        <v>0.88514548238897395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3.5352212786652201E-3</v>
      </c>
      <c r="P120" s="87">
        <v>3.384010372882322E-3</v>
      </c>
      <c r="Q120" s="88">
        <v>3.4753002422264509E-3</v>
      </c>
    </row>
    <row r="121" spans="2:17" s="4" customFormat="1" hidden="1" outlineLevel="1" x14ac:dyDescent="0.25">
      <c r="B121" s="16" t="s">
        <v>63</v>
      </c>
      <c r="C121" s="83">
        <v>829</v>
      </c>
      <c r="D121" s="84">
        <v>0.6286836935166995</v>
      </c>
      <c r="E121" s="85">
        <v>335</v>
      </c>
      <c r="F121" s="84">
        <v>-0.21728971962616828</v>
      </c>
      <c r="G121" s="85">
        <v>1164</v>
      </c>
      <c r="H121" s="84">
        <v>0.24226254002134473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3.4529293669768335E-3</v>
      </c>
      <c r="P121" s="87">
        <v>2.0329520284006431E-3</v>
      </c>
      <c r="Q121" s="88">
        <v>2.8749898115696111E-3</v>
      </c>
    </row>
    <row r="122" spans="2:17" s="4" customFormat="1" hidden="1" outlineLevel="1" x14ac:dyDescent="0.25">
      <c r="B122" s="16" t="s">
        <v>64</v>
      </c>
      <c r="C122" s="83">
        <v>716</v>
      </c>
      <c r="D122" s="84">
        <v>0.33085501858736066</v>
      </c>
      <c r="E122" s="85">
        <v>318</v>
      </c>
      <c r="F122" s="84">
        <v>-5.0746268656716387E-2</v>
      </c>
      <c r="G122" s="85">
        <v>1034</v>
      </c>
      <c r="H122" s="84">
        <v>0.18442153493699887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3.1787185679784061E-3</v>
      </c>
      <c r="P122" s="87">
        <v>2.1698486564679233E-3</v>
      </c>
      <c r="Q122" s="88">
        <v>2.781050128832013E-3</v>
      </c>
    </row>
    <row r="123" spans="2:17" s="4" customFormat="1" hidden="1" outlineLevel="1" x14ac:dyDescent="0.25">
      <c r="B123" s="16" t="s">
        <v>65</v>
      </c>
      <c r="C123" s="83">
        <v>735</v>
      </c>
      <c r="D123" s="84">
        <v>0.30550621669626987</v>
      </c>
      <c r="E123" s="85">
        <v>408</v>
      </c>
      <c r="F123" s="84">
        <v>-0.1428571428571429</v>
      </c>
      <c r="G123" s="85">
        <v>1143</v>
      </c>
      <c r="H123" s="84">
        <v>0.10009624639076042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3.2472122572322266E-3</v>
      </c>
      <c r="P123" s="87">
        <v>2.646446432162108E-3</v>
      </c>
      <c r="Q123" s="88">
        <v>3.0038079770417616E-3</v>
      </c>
    </row>
    <row r="124" spans="2:17" s="4" customFormat="1" ht="15.75" collapsed="1" x14ac:dyDescent="0.25">
      <c r="B124" s="21">
        <v>2009</v>
      </c>
      <c r="C124" s="89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2.7067389134792651E-3</v>
      </c>
      <c r="P124" s="32">
        <v>2.6352321610461187E-3</v>
      </c>
      <c r="Q124" s="91">
        <v>2.6774816675878364E-3</v>
      </c>
    </row>
    <row r="125" spans="2:17" s="4" customFormat="1" hidden="1" outlineLevel="1" x14ac:dyDescent="0.25">
      <c r="B125" s="16" t="s">
        <v>54</v>
      </c>
      <c r="C125" s="83">
        <v>575</v>
      </c>
      <c r="D125" s="84">
        <v>3.6036036036036112E-2</v>
      </c>
      <c r="E125" s="85">
        <v>382</v>
      </c>
      <c r="F125" s="84">
        <v>0.26490066225165565</v>
      </c>
      <c r="G125" s="85">
        <v>957</v>
      </c>
      <c r="H125" s="84">
        <v>0.11668611435239207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2.4155604100151236E-3</v>
      </c>
      <c r="P125" s="87">
        <v>2.2247200172386683E-3</v>
      </c>
      <c r="Q125" s="88">
        <v>2.3355875698906885E-3</v>
      </c>
    </row>
    <row r="126" spans="2:17" s="4" customFormat="1" hidden="1" outlineLevel="1" x14ac:dyDescent="0.25">
      <c r="B126" s="16" t="s">
        <v>55</v>
      </c>
      <c r="C126" s="83">
        <v>530</v>
      </c>
      <c r="D126" s="84">
        <v>-0.1560509554140127</v>
      </c>
      <c r="E126" s="85">
        <v>437</v>
      </c>
      <c r="F126" s="84">
        <v>0.14397905759162311</v>
      </c>
      <c r="G126" s="85">
        <v>967</v>
      </c>
      <c r="H126" s="84">
        <v>-4.2574257425742612E-2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2.0318424210360865E-3</v>
      </c>
      <c r="P126" s="87">
        <v>2.1951966886186334E-3</v>
      </c>
      <c r="Q126" s="88">
        <v>2.1025487152057541E-3</v>
      </c>
    </row>
    <row r="127" spans="2:17" s="4" customFormat="1" hidden="1" outlineLevel="1" x14ac:dyDescent="0.25">
      <c r="B127" s="16" t="s">
        <v>56</v>
      </c>
      <c r="C127" s="83">
        <v>858</v>
      </c>
      <c r="D127" s="84">
        <v>-0.12</v>
      </c>
      <c r="E127" s="85">
        <v>654</v>
      </c>
      <c r="F127" s="84">
        <v>3.3175355450236976E-2</v>
      </c>
      <c r="G127" s="85">
        <v>1512</v>
      </c>
      <c r="H127" s="84">
        <v>-5.9701492537313383E-2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2.9103095511067993E-3</v>
      </c>
      <c r="P127" s="87">
        <v>3.0665497564109179E-3</v>
      </c>
      <c r="Q127" s="88">
        <v>2.9758917342245263E-3</v>
      </c>
    </row>
    <row r="128" spans="2:17" s="4" customFormat="1" hidden="1" outlineLevel="1" x14ac:dyDescent="0.25">
      <c r="B128" s="16" t="s">
        <v>57</v>
      </c>
      <c r="C128" s="83">
        <v>664</v>
      </c>
      <c r="D128" s="84">
        <v>2.3112480739599484E-2</v>
      </c>
      <c r="E128" s="85">
        <v>501</v>
      </c>
      <c r="F128" s="84">
        <v>0.11581291759465473</v>
      </c>
      <c r="G128" s="85">
        <v>1165</v>
      </c>
      <c r="H128" s="84">
        <v>6.1020036429872526E-2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2.5409167964549617E-3</v>
      </c>
      <c r="P128" s="87">
        <v>3.0700222438737432E-3</v>
      </c>
      <c r="Q128" s="88">
        <v>2.7443146751343888E-3</v>
      </c>
    </row>
    <row r="129" spans="2:17" s="4" customFormat="1" hidden="1" outlineLevel="1" x14ac:dyDescent="0.25">
      <c r="B129" s="16" t="s">
        <v>58</v>
      </c>
      <c r="C129" s="83">
        <v>457</v>
      </c>
      <c r="D129" s="84">
        <v>-0.18538324420677366</v>
      </c>
      <c r="E129" s="85">
        <v>234</v>
      </c>
      <c r="F129" s="84">
        <v>-0.51351351351351349</v>
      </c>
      <c r="G129" s="85">
        <v>691</v>
      </c>
      <c r="H129" s="84">
        <v>-0.33685220729366605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1.7684868795300546E-3</v>
      </c>
      <c r="P129" s="87">
        <v>1.511901377510144E-3</v>
      </c>
      <c r="Q129" s="88">
        <v>1.6723743601534421E-3</v>
      </c>
    </row>
    <row r="130" spans="2:17" s="4" customFormat="1" hidden="1" outlineLevel="1" x14ac:dyDescent="0.25">
      <c r="B130" s="16" t="s">
        <v>59</v>
      </c>
      <c r="C130" s="83">
        <v>495</v>
      </c>
      <c r="D130" s="84">
        <v>-0.10163339382940106</v>
      </c>
      <c r="E130" s="85">
        <v>418</v>
      </c>
      <c r="F130" s="84">
        <v>-0.17716535433070868</v>
      </c>
      <c r="G130" s="85">
        <v>913</v>
      </c>
      <c r="H130" s="84">
        <v>-0.13786591123701608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2.0182663296093939E-3</v>
      </c>
      <c r="P130" s="87">
        <v>2.6595237034821944E-3</v>
      </c>
      <c r="Q130" s="88">
        <v>2.2687119034070437E-3</v>
      </c>
    </row>
    <row r="131" spans="2:17" s="4" customFormat="1" hidden="1" outlineLevel="1" x14ac:dyDescent="0.25">
      <c r="B131" s="16" t="s">
        <v>60</v>
      </c>
      <c r="C131" s="83">
        <v>476</v>
      </c>
      <c r="D131" s="84">
        <v>1.2765957446808418E-2</v>
      </c>
      <c r="E131" s="85">
        <v>378</v>
      </c>
      <c r="F131" s="84">
        <v>-0.40472440944881893</v>
      </c>
      <c r="G131" s="85">
        <v>854</v>
      </c>
      <c r="H131" s="84">
        <v>-0.2271493212669683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1.7185604528912252E-3</v>
      </c>
      <c r="P131" s="87">
        <v>1.9837417147295444E-3</v>
      </c>
      <c r="Q131" s="88">
        <v>1.8266402866156889E-3</v>
      </c>
    </row>
    <row r="132" spans="2:17" s="4" customFormat="1" hidden="1" outlineLevel="1" x14ac:dyDescent="0.25">
      <c r="B132" s="16" t="s">
        <v>61</v>
      </c>
      <c r="C132" s="83">
        <v>307</v>
      </c>
      <c r="D132" s="84">
        <v>-0.38476953907815636</v>
      </c>
      <c r="E132" s="85">
        <v>394</v>
      </c>
      <c r="F132" s="84">
        <v>-0.16348195329087045</v>
      </c>
      <c r="G132" s="85">
        <v>701</v>
      </c>
      <c r="H132" s="84">
        <v>-0.27731958762886599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1.0114688042593709E-3</v>
      </c>
      <c r="P132" s="87">
        <v>1.7262076881960691E-3</v>
      </c>
      <c r="Q132" s="88">
        <v>1.318251483267985E-3</v>
      </c>
    </row>
    <row r="133" spans="2:17" s="4" customFormat="1" hidden="1" outlineLevel="1" x14ac:dyDescent="0.25">
      <c r="B133" s="16" t="s">
        <v>62</v>
      </c>
      <c r="C133" s="83">
        <v>310</v>
      </c>
      <c r="D133" s="84">
        <v>-0.50080515297906603</v>
      </c>
      <c r="E133" s="85">
        <v>343</v>
      </c>
      <c r="F133" s="84">
        <v>-4.4568245125348183E-2</v>
      </c>
      <c r="G133" s="85">
        <v>653</v>
      </c>
      <c r="H133" s="84">
        <v>-0.33367346938775511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1.2901561088891757E-3</v>
      </c>
      <c r="P133" s="87">
        <v>2.2703504150174084E-3</v>
      </c>
      <c r="Q133" s="88">
        <v>1.6685447376960795E-3</v>
      </c>
    </row>
    <row r="134" spans="2:17" s="4" customFormat="1" hidden="1" outlineLevel="1" x14ac:dyDescent="0.25">
      <c r="B134" s="16" t="s">
        <v>63</v>
      </c>
      <c r="C134" s="83">
        <v>509</v>
      </c>
      <c r="D134" s="84">
        <v>-0.23688155922038978</v>
      </c>
      <c r="E134" s="85">
        <v>428</v>
      </c>
      <c r="F134" s="84">
        <v>0.12928759894459096</v>
      </c>
      <c r="G134" s="85">
        <v>937</v>
      </c>
      <c r="H134" s="84">
        <v>-0.10420650095602291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1.9737250279190967E-3</v>
      </c>
      <c r="P134" s="87">
        <v>2.3264789176437334E-3</v>
      </c>
      <c r="Q134" s="88">
        <v>2.1205955773021586E-3</v>
      </c>
    </row>
    <row r="135" spans="2:17" s="4" customFormat="1" hidden="1" outlineLevel="1" x14ac:dyDescent="0.25">
      <c r="B135" s="16" t="s">
        <v>64</v>
      </c>
      <c r="C135" s="83">
        <v>538</v>
      </c>
      <c r="D135" s="84">
        <v>0.15203426124197006</v>
      </c>
      <c r="E135" s="85">
        <v>335</v>
      </c>
      <c r="F135" s="84">
        <v>5.3459119496855445E-2</v>
      </c>
      <c r="G135" s="85">
        <v>873</v>
      </c>
      <c r="H135" s="84">
        <v>0.11210191082802545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2.1831314545417654E-3</v>
      </c>
      <c r="P135" s="87">
        <v>1.8078303337740482E-3</v>
      </c>
      <c r="Q135" s="88">
        <v>2.0220503080557741E-3</v>
      </c>
    </row>
    <row r="136" spans="2:17" s="4" customFormat="1" hidden="1" outlineLevel="1" x14ac:dyDescent="0.25">
      <c r="B136" s="16" t="s">
        <v>65</v>
      </c>
      <c r="C136" s="83">
        <v>563</v>
      </c>
      <c r="D136" s="84">
        <v>0.11485148514851495</v>
      </c>
      <c r="E136" s="85">
        <v>476</v>
      </c>
      <c r="F136" s="84">
        <v>-0.10188679245283017</v>
      </c>
      <c r="G136" s="85">
        <v>1039</v>
      </c>
      <c r="H136" s="84">
        <v>3.8647342995168366E-3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2.4038564176134787E-3</v>
      </c>
      <c r="P136" s="87">
        <v>2.7046069228846112E-3</v>
      </c>
      <c r="Q136" s="88">
        <v>2.5328922509099154E-3</v>
      </c>
    </row>
    <row r="137" spans="2:17" s="4" customFormat="1" ht="15.75" collapsed="1" x14ac:dyDescent="0.25">
      <c r="B137" s="21">
        <v>2008</v>
      </c>
      <c r="C137" s="89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2.0147511083215765E-3</v>
      </c>
      <c r="P137" s="32">
        <v>2.2903670290168347E-3</v>
      </c>
      <c r="Q137" s="91">
        <v>2.1279864226076734E-3</v>
      </c>
    </row>
    <row r="138" spans="2:17" s="4" customFormat="1" hidden="1" outlineLevel="1" x14ac:dyDescent="0.25">
      <c r="B138" s="16" t="s">
        <v>54</v>
      </c>
      <c r="C138" s="83">
        <v>555</v>
      </c>
      <c r="D138" s="84">
        <v>-5.9322033898305038E-2</v>
      </c>
      <c r="E138" s="85">
        <v>302</v>
      </c>
      <c r="F138" s="84">
        <v>-0.44280442804428044</v>
      </c>
      <c r="G138" s="85">
        <v>857</v>
      </c>
      <c r="H138" s="84">
        <v>-0.24293286219081267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2.3512167016877922E-3</v>
      </c>
      <c r="P138" s="87">
        <v>1.7652766574311133E-3</v>
      </c>
      <c r="Q138" s="88">
        <v>2.1049994350643289E-3</v>
      </c>
    </row>
    <row r="139" spans="2:17" s="4" customFormat="1" hidden="1" outlineLevel="1" x14ac:dyDescent="0.25">
      <c r="B139" s="16" t="s">
        <v>55</v>
      </c>
      <c r="C139" s="83">
        <v>628</v>
      </c>
      <c r="D139" s="84">
        <v>-0.22660098522167482</v>
      </c>
      <c r="E139" s="85">
        <v>382</v>
      </c>
      <c r="F139" s="84">
        <v>-0.63894139886578449</v>
      </c>
      <c r="G139" s="85">
        <v>1010</v>
      </c>
      <c r="H139" s="84">
        <v>-0.4598930481283422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2.5882391730823128E-3</v>
      </c>
      <c r="P139" s="87">
        <v>2.1075862068965518E-3</v>
      </c>
      <c r="Q139" s="88">
        <v>2.3827161076327126E-3</v>
      </c>
    </row>
    <row r="140" spans="2:17" s="4" customFormat="1" hidden="1" outlineLevel="1" x14ac:dyDescent="0.25">
      <c r="B140" s="16" t="s">
        <v>56</v>
      </c>
      <c r="C140" s="83">
        <v>975</v>
      </c>
      <c r="D140" s="84">
        <v>-0.15217391304347827</v>
      </c>
      <c r="E140" s="85">
        <v>633</v>
      </c>
      <c r="F140" s="84">
        <v>0.27108433734939763</v>
      </c>
      <c r="G140" s="85">
        <v>1608</v>
      </c>
      <c r="H140" s="84">
        <v>-2.4271844660194164E-2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3.5068031982045168E-3</v>
      </c>
      <c r="P140" s="87">
        <v>3.0000284362884954E-3</v>
      </c>
      <c r="Q140" s="88">
        <v>3.2881485556071318E-3</v>
      </c>
    </row>
    <row r="141" spans="2:17" s="4" customFormat="1" hidden="1" outlineLevel="1" x14ac:dyDescent="0.25">
      <c r="B141" s="16" t="s">
        <v>57</v>
      </c>
      <c r="C141" s="83">
        <v>649</v>
      </c>
      <c r="D141" s="84">
        <v>-0.29837837837837833</v>
      </c>
      <c r="E141" s="85">
        <v>449</v>
      </c>
      <c r="F141" s="84">
        <v>-0.21777003484320556</v>
      </c>
      <c r="G141" s="85">
        <v>1098</v>
      </c>
      <c r="H141" s="84">
        <v>-0.26751167444963309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2.4415109529416631E-3</v>
      </c>
      <c r="P141" s="87">
        <v>2.6041364590703988E-3</v>
      </c>
      <c r="Q141" s="88">
        <v>2.5054936027765796E-3</v>
      </c>
    </row>
    <row r="142" spans="2:17" s="4" customFormat="1" hidden="1" outlineLevel="1" x14ac:dyDescent="0.25">
      <c r="B142" s="16" t="s">
        <v>58</v>
      </c>
      <c r="C142" s="83">
        <v>561</v>
      </c>
      <c r="D142" s="84">
        <v>-7.7302631578947345E-2</v>
      </c>
      <c r="E142" s="85">
        <v>481</v>
      </c>
      <c r="F142" s="84">
        <v>2.083333333333437E-3</v>
      </c>
      <c r="G142" s="85">
        <v>1042</v>
      </c>
      <c r="H142" s="84">
        <v>-4.2279411764705843E-2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2.6647793125724384E-3</v>
      </c>
      <c r="P142" s="87">
        <v>3.6709430736707139E-3</v>
      </c>
      <c r="Q142" s="88">
        <v>3.0507710369986501E-3</v>
      </c>
    </row>
    <row r="143" spans="2:17" s="4" customFormat="1" hidden="1" outlineLevel="1" x14ac:dyDescent="0.25">
      <c r="B143" s="16" t="s">
        <v>59</v>
      </c>
      <c r="C143" s="83">
        <v>551</v>
      </c>
      <c r="D143" s="84">
        <v>-0.19089574155653455</v>
      </c>
      <c r="E143" s="85">
        <v>508</v>
      </c>
      <c r="F143" s="84">
        <v>-0.44052863436123346</v>
      </c>
      <c r="G143" s="85">
        <v>1059</v>
      </c>
      <c r="H143" s="84">
        <v>-0.33354310887350536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2.2312660713924154E-3</v>
      </c>
      <c r="P143" s="87">
        <v>3.0874326903207769E-3</v>
      </c>
      <c r="Q143" s="88">
        <v>2.5736178651365911E-3</v>
      </c>
    </row>
    <row r="144" spans="2:17" s="4" customFormat="1" hidden="1" outlineLevel="1" x14ac:dyDescent="0.25">
      <c r="B144" s="16" t="s">
        <v>60</v>
      </c>
      <c r="C144" s="83">
        <v>470</v>
      </c>
      <c r="D144" s="84">
        <v>-0.16814159292035402</v>
      </c>
      <c r="E144" s="85">
        <v>635</v>
      </c>
      <c r="F144" s="84">
        <v>-0.26162790697674421</v>
      </c>
      <c r="G144" s="85">
        <v>1105</v>
      </c>
      <c r="H144" s="84">
        <v>-0.22456140350877196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1.7030898398008472E-3</v>
      </c>
      <c r="P144" s="87">
        <v>3.3384154355712106E-3</v>
      </c>
      <c r="Q144" s="88">
        <v>2.3703341420355699E-3</v>
      </c>
    </row>
    <row r="145" spans="2:17" s="4" customFormat="1" hidden="1" outlineLevel="1" x14ac:dyDescent="0.25">
      <c r="B145" s="16" t="s">
        <v>61</v>
      </c>
      <c r="C145" s="83">
        <v>499</v>
      </c>
      <c r="D145" s="84">
        <v>0.26649746192893398</v>
      </c>
      <c r="E145" s="85">
        <v>471</v>
      </c>
      <c r="F145" s="84">
        <v>0.16009852216748777</v>
      </c>
      <c r="G145" s="85">
        <v>970</v>
      </c>
      <c r="H145" s="84">
        <v>0.21249999999999991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1.6695663811563169E-3</v>
      </c>
      <c r="P145" s="87">
        <v>2.0503935362540921E-3</v>
      </c>
      <c r="Q145" s="88">
        <v>1.835063716439144E-3</v>
      </c>
    </row>
    <row r="146" spans="2:17" s="4" customFormat="1" hidden="1" outlineLevel="1" x14ac:dyDescent="0.25">
      <c r="B146" s="16" t="s">
        <v>62</v>
      </c>
      <c r="C146" s="83">
        <v>621</v>
      </c>
      <c r="D146" s="84">
        <v>0.15213358070500926</v>
      </c>
      <c r="E146" s="85">
        <v>359</v>
      </c>
      <c r="F146" s="84">
        <v>-0.36347517730496459</v>
      </c>
      <c r="G146" s="85">
        <v>980</v>
      </c>
      <c r="H146" s="84">
        <v>-0.11151405258386216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2.4499650850386434E-3</v>
      </c>
      <c r="P146" s="87">
        <v>2.2981000665744868E-3</v>
      </c>
      <c r="Q146" s="88">
        <v>2.3920583662241359E-3</v>
      </c>
    </row>
    <row r="147" spans="2:17" s="4" customFormat="1" hidden="1" outlineLevel="1" x14ac:dyDescent="0.25">
      <c r="B147" s="16" t="s">
        <v>63</v>
      </c>
      <c r="C147" s="83">
        <v>667</v>
      </c>
      <c r="D147" s="84">
        <v>0.28023032629558542</v>
      </c>
      <c r="E147" s="85">
        <v>379</v>
      </c>
      <c r="F147" s="84">
        <v>0.11470588235294121</v>
      </c>
      <c r="G147" s="85">
        <v>1046</v>
      </c>
      <c r="H147" s="84">
        <v>0.21486643437862951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2.4232868052578419E-3</v>
      </c>
      <c r="P147" s="87">
        <v>1.97500755609751E-3</v>
      </c>
      <c r="Q147" s="88">
        <v>2.239138252872776E-3</v>
      </c>
    </row>
    <row r="148" spans="2:17" s="4" customFormat="1" hidden="1" outlineLevel="1" x14ac:dyDescent="0.25">
      <c r="B148" s="16" t="s">
        <v>64</v>
      </c>
      <c r="C148" s="83">
        <v>467</v>
      </c>
      <c r="D148" s="84">
        <v>-0.26802507836990597</v>
      </c>
      <c r="E148" s="85">
        <v>318</v>
      </c>
      <c r="F148" s="84">
        <v>0.34177215189873422</v>
      </c>
      <c r="G148" s="85">
        <v>785</v>
      </c>
      <c r="H148" s="84">
        <v>-0.10285714285714287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1.7720270167716475E-3</v>
      </c>
      <c r="P148" s="87">
        <v>1.639259755657508E-3</v>
      </c>
      <c r="Q148" s="88">
        <v>1.7157344873560203E-3</v>
      </c>
    </row>
    <row r="149" spans="2:17" s="4" customFormat="1" hidden="1" outlineLevel="1" x14ac:dyDescent="0.25">
      <c r="B149" s="16" t="s">
        <v>65</v>
      </c>
      <c r="C149" s="83">
        <v>505</v>
      </c>
      <c r="D149" s="84">
        <v>-0.24060150375939848</v>
      </c>
      <c r="E149" s="85">
        <v>530</v>
      </c>
      <c r="F149" s="84">
        <v>0.12050739957716705</v>
      </c>
      <c r="G149" s="85">
        <v>1035</v>
      </c>
      <c r="H149" s="84">
        <v>-9.0509666080843543E-2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2.0250382952786534E-3</v>
      </c>
      <c r="P149" s="87">
        <v>2.8048561055896018E-3</v>
      </c>
      <c r="Q149" s="88">
        <v>2.3612023653088042E-3</v>
      </c>
    </row>
    <row r="150" spans="2:17" s="4" customFormat="1" ht="15.75" collapsed="1" x14ac:dyDescent="0.25">
      <c r="B150" s="21">
        <v>2007</v>
      </c>
      <c r="C150" s="89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2.3084209244728466E-3</v>
      </c>
      <c r="P150" s="32">
        <v>2.4959961874998567E-3</v>
      </c>
      <c r="Q150" s="91">
        <v>2.3859661619039536E-3</v>
      </c>
    </row>
    <row r="151" spans="2:17" s="4" customFormat="1" hidden="1" outlineLevel="1" x14ac:dyDescent="0.25">
      <c r="B151" s="16" t="s">
        <v>54</v>
      </c>
      <c r="C151" s="83">
        <v>590</v>
      </c>
      <c r="D151" s="84">
        <v>0.38497652582159625</v>
      </c>
      <c r="E151" s="85">
        <v>542</v>
      </c>
      <c r="F151" s="84">
        <v>1.2966101694915255</v>
      </c>
      <c r="G151" s="85">
        <v>1132</v>
      </c>
      <c r="H151" s="84">
        <v>0.70996978851963743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2.5266042866625271E-3</v>
      </c>
      <c r="P151" s="87">
        <v>2.8800527124038878E-3</v>
      </c>
      <c r="Q151" s="88">
        <v>2.6843345838095736E-3</v>
      </c>
    </row>
    <row r="152" spans="2:17" s="4" customFormat="1" hidden="1" outlineLevel="1" x14ac:dyDescent="0.25">
      <c r="B152" s="16" t="s">
        <v>55</v>
      </c>
      <c r="C152" s="83">
        <v>812</v>
      </c>
      <c r="D152" s="84">
        <v>1.0350877192982457</v>
      </c>
      <c r="E152" s="85">
        <v>1058</v>
      </c>
      <c r="F152" s="84">
        <v>2.1963746223564953</v>
      </c>
      <c r="G152" s="85">
        <v>1870</v>
      </c>
      <c r="H152" s="84">
        <v>1.5616438356164384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3.4363679452889596E-3</v>
      </c>
      <c r="P152" s="87">
        <v>5.709136236826627E-3</v>
      </c>
      <c r="Q152" s="88">
        <v>4.4353471074184145E-3</v>
      </c>
    </row>
    <row r="153" spans="2:17" s="4" customFormat="1" hidden="1" outlineLevel="1" x14ac:dyDescent="0.25">
      <c r="B153" s="16" t="s">
        <v>56</v>
      </c>
      <c r="C153" s="83">
        <v>1150</v>
      </c>
      <c r="D153" s="84">
        <v>0.70118343195266264</v>
      </c>
      <c r="E153" s="85">
        <v>498</v>
      </c>
      <c r="F153" s="84">
        <v>-5.1428571428571379E-2</v>
      </c>
      <c r="G153" s="85">
        <v>1648</v>
      </c>
      <c r="H153" s="84">
        <v>0.37218984179850123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4.3575956681709844E-3</v>
      </c>
      <c r="P153" s="87">
        <v>2.4194841348886696E-3</v>
      </c>
      <c r="Q153" s="88">
        <v>3.5083536284210705E-3</v>
      </c>
    </row>
    <row r="154" spans="2:17" s="4" customFormat="1" hidden="1" outlineLevel="1" x14ac:dyDescent="0.25">
      <c r="B154" s="16" t="s">
        <v>57</v>
      </c>
      <c r="C154" s="83">
        <v>925</v>
      </c>
      <c r="D154" s="84">
        <v>0.67876588021778583</v>
      </c>
      <c r="E154" s="85">
        <v>574</v>
      </c>
      <c r="F154" s="84">
        <v>0.3666666666666667</v>
      </c>
      <c r="G154" s="85">
        <v>1499</v>
      </c>
      <c r="H154" s="84">
        <v>0.54376930998970141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3.2927406637453236E-3</v>
      </c>
      <c r="P154" s="87">
        <v>2.9336004579278764E-3</v>
      </c>
      <c r="Q154" s="88">
        <v>3.1452941238184163E-3</v>
      </c>
    </row>
    <row r="155" spans="2:17" s="4" customFormat="1" hidden="1" outlineLevel="1" x14ac:dyDescent="0.25">
      <c r="B155" s="16" t="s">
        <v>58</v>
      </c>
      <c r="C155" s="83">
        <v>608</v>
      </c>
      <c r="D155" s="84">
        <v>-9.1180866965620333E-2</v>
      </c>
      <c r="E155" s="85">
        <v>480</v>
      </c>
      <c r="F155" s="84">
        <v>0.36363636363636354</v>
      </c>
      <c r="G155" s="85">
        <v>1088</v>
      </c>
      <c r="H155" s="84">
        <v>6.562193927522042E-2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2.6207009512972039E-3</v>
      </c>
      <c r="P155" s="87">
        <v>3.324122743232294E-3</v>
      </c>
      <c r="Q155" s="88">
        <v>2.8905573355862677E-3</v>
      </c>
    </row>
    <row r="156" spans="2:17" s="4" customFormat="1" hidden="1" outlineLevel="1" x14ac:dyDescent="0.25">
      <c r="B156" s="16" t="s">
        <v>59</v>
      </c>
      <c r="C156" s="83">
        <v>681</v>
      </c>
      <c r="D156" s="84">
        <v>0.49670329670329672</v>
      </c>
      <c r="E156" s="85">
        <v>908</v>
      </c>
      <c r="F156" s="84">
        <v>0.66605504587155973</v>
      </c>
      <c r="G156" s="85">
        <v>1589</v>
      </c>
      <c r="H156" s="84">
        <v>0.58899999999999997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2.7491381189597682E-3</v>
      </c>
      <c r="P156" s="87">
        <v>5.1182322933400973E-3</v>
      </c>
      <c r="Q156" s="88">
        <v>3.7377769518652424E-3</v>
      </c>
    </row>
    <row r="157" spans="2:17" s="4" customFormat="1" hidden="1" outlineLevel="1" x14ac:dyDescent="0.25">
      <c r="B157" s="16" t="s">
        <v>60</v>
      </c>
      <c r="C157" s="83">
        <v>565</v>
      </c>
      <c r="D157" s="84">
        <v>5.018587360594795E-2</v>
      </c>
      <c r="E157" s="85">
        <v>860</v>
      </c>
      <c r="F157" s="84">
        <v>0.27786032689450213</v>
      </c>
      <c r="G157" s="85">
        <v>1425</v>
      </c>
      <c r="H157" s="84">
        <v>0.17671345995045407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2.0237259481066523E-3</v>
      </c>
      <c r="P157" s="87">
        <v>4.1554325032132121E-3</v>
      </c>
      <c r="Q157" s="88">
        <v>2.931218193711354E-3</v>
      </c>
    </row>
    <row r="158" spans="2:17" s="4" customFormat="1" hidden="1" outlineLevel="1" x14ac:dyDescent="0.25">
      <c r="B158" s="16" t="s">
        <v>61</v>
      </c>
      <c r="C158" s="83">
        <v>394</v>
      </c>
      <c r="D158" s="84">
        <v>0.48679245283018857</v>
      </c>
      <c r="E158" s="85">
        <v>406</v>
      </c>
      <c r="F158" s="84">
        <v>2.267002518891692E-2</v>
      </c>
      <c r="G158" s="85">
        <v>800</v>
      </c>
      <c r="H158" s="84">
        <v>0.2084592145015105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1.3063920369768629E-3</v>
      </c>
      <c r="P158" s="87">
        <v>1.7544996866964845E-3</v>
      </c>
      <c r="Q158" s="88">
        <v>1.500940902328147E-3</v>
      </c>
    </row>
    <row r="159" spans="2:17" s="4" customFormat="1" hidden="1" outlineLevel="1" x14ac:dyDescent="0.25">
      <c r="B159" s="16" t="s">
        <v>62</v>
      </c>
      <c r="C159" s="83">
        <v>539</v>
      </c>
      <c r="D159" s="84">
        <v>0.77887788778877898</v>
      </c>
      <c r="E159" s="85">
        <v>564</v>
      </c>
      <c r="F159" s="84">
        <v>0.323943661971831</v>
      </c>
      <c r="G159" s="85">
        <v>1103</v>
      </c>
      <c r="H159" s="84">
        <v>0.51303155006858714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1.9858595013613639E-3</v>
      </c>
      <c r="P159" s="87">
        <v>2.929763593012202E-3</v>
      </c>
      <c r="Q159" s="88">
        <v>2.3775343481503516E-3</v>
      </c>
    </row>
    <row r="160" spans="2:17" s="4" customFormat="1" hidden="1" outlineLevel="1" x14ac:dyDescent="0.25">
      <c r="B160" s="16" t="s">
        <v>63</v>
      </c>
      <c r="C160" s="83">
        <v>521</v>
      </c>
      <c r="D160" s="84">
        <v>4.6184738955823201E-2</v>
      </c>
      <c r="E160" s="85">
        <v>340</v>
      </c>
      <c r="F160" s="84">
        <v>0.22743682310469304</v>
      </c>
      <c r="G160" s="85">
        <v>861</v>
      </c>
      <c r="H160" s="84">
        <v>0.11096774193548398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1.8358063277178567E-3</v>
      </c>
      <c r="P160" s="87">
        <v>1.6665359579640813E-3</v>
      </c>
      <c r="Q160" s="88">
        <v>1.7650133759724487E-3</v>
      </c>
    </row>
    <row r="161" spans="2:17" s="4" customFormat="1" hidden="1" outlineLevel="1" x14ac:dyDescent="0.25">
      <c r="B161" s="16" t="s">
        <v>64</v>
      </c>
      <c r="C161" s="83">
        <v>638</v>
      </c>
      <c r="D161" s="84">
        <v>0.24124513618677046</v>
      </c>
      <c r="E161" s="85">
        <v>237</v>
      </c>
      <c r="F161" s="84">
        <v>-1.6597510373444035E-2</v>
      </c>
      <c r="G161" s="85">
        <v>875</v>
      </c>
      <c r="H161" s="84">
        <v>0.1589403973509933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2.47974036574227E-3</v>
      </c>
      <c r="P161" s="87">
        <v>1.3523383470659394E-3</v>
      </c>
      <c r="Q161" s="88">
        <v>2.0229483258079653E-3</v>
      </c>
    </row>
    <row r="162" spans="2:17" s="4" customFormat="1" hidden="1" outlineLevel="1" x14ac:dyDescent="0.25">
      <c r="B162" s="16" t="s">
        <v>65</v>
      </c>
      <c r="C162" s="83">
        <v>665</v>
      </c>
      <c r="D162" s="84">
        <v>0.20253164556962022</v>
      </c>
      <c r="E162" s="85">
        <v>473</v>
      </c>
      <c r="F162" s="84">
        <v>-4.2510121457489891E-2</v>
      </c>
      <c r="G162" s="85">
        <v>1138</v>
      </c>
      <c r="H162" s="84">
        <v>8.6914995224450786E-2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2.5857979422492165E-3</v>
      </c>
      <c r="P162" s="87">
        <v>2.3737949101420765E-3</v>
      </c>
      <c r="Q162" s="88">
        <v>2.4932465443997256E-3</v>
      </c>
    </row>
    <row r="163" spans="2:17" s="4" customFormat="1" ht="15.75" collapsed="1" x14ac:dyDescent="0.25">
      <c r="B163" s="21">
        <v>2006</v>
      </c>
      <c r="C163" s="89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2.5718556695458008E-3</v>
      </c>
      <c r="P163" s="32">
        <v>3.0092767242418487E-3</v>
      </c>
      <c r="Q163" s="91">
        <v>2.7569187598708716E-3</v>
      </c>
    </row>
    <row r="164" spans="2:17" s="4" customFormat="1" hidden="1" outlineLevel="1" x14ac:dyDescent="0.25">
      <c r="B164" s="16" t="s">
        <v>54</v>
      </c>
      <c r="C164" s="83">
        <v>426</v>
      </c>
      <c r="D164" s="84">
        <v>0.56043956043956045</v>
      </c>
      <c r="E164" s="85">
        <v>236</v>
      </c>
      <c r="F164" s="84">
        <v>-0.44470588235294117</v>
      </c>
      <c r="G164" s="85">
        <v>662</v>
      </c>
      <c r="H164" s="84">
        <v>-5.1575931232091698E-2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1.9382666618134169E-3</v>
      </c>
      <c r="P164" s="87">
        <v>1.3639016834939E-3</v>
      </c>
      <c r="Q164" s="88">
        <v>1.6852631123398427E-3</v>
      </c>
    </row>
    <row r="165" spans="2:17" s="4" customFormat="1" hidden="1" outlineLevel="1" x14ac:dyDescent="0.25">
      <c r="B165" s="16" t="s">
        <v>55</v>
      </c>
      <c r="C165" s="83">
        <v>399</v>
      </c>
      <c r="D165" s="84">
        <v>-0.32027257240204432</v>
      </c>
      <c r="E165" s="85">
        <v>331</v>
      </c>
      <c r="F165" s="84">
        <v>-0.27571115973741789</v>
      </c>
      <c r="G165" s="85">
        <v>730</v>
      </c>
      <c r="H165" s="84">
        <v>-0.3007662835249042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1.8413146709861416E-3</v>
      </c>
      <c r="P165" s="87">
        <v>1.8663975144772678E-3</v>
      </c>
      <c r="Q165" s="88">
        <v>1.8526037965688762E-3</v>
      </c>
    </row>
    <row r="166" spans="2:17" s="4" customFormat="1" hidden="1" outlineLevel="1" x14ac:dyDescent="0.25">
      <c r="B166" s="16" t="s">
        <v>56</v>
      </c>
      <c r="C166" s="83">
        <v>676</v>
      </c>
      <c r="D166" s="84">
        <v>0.19434628975265023</v>
      </c>
      <c r="E166" s="85">
        <v>525</v>
      </c>
      <c r="F166" s="84">
        <v>0.32575757575757569</v>
      </c>
      <c r="G166" s="85">
        <v>1201</v>
      </c>
      <c r="H166" s="84">
        <v>0.24844074844074848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2.9017857142857144E-3</v>
      </c>
      <c r="P166" s="87">
        <v>2.5725331856780954E-3</v>
      </c>
      <c r="Q166" s="88">
        <v>2.7480385045728184E-3</v>
      </c>
    </row>
    <row r="167" spans="2:17" s="4" customFormat="1" hidden="1" outlineLevel="1" x14ac:dyDescent="0.25">
      <c r="B167" s="16" t="s">
        <v>57</v>
      </c>
      <c r="C167" s="83">
        <v>551</v>
      </c>
      <c r="D167" s="84">
        <v>-0.13500784929356358</v>
      </c>
      <c r="E167" s="85">
        <v>420</v>
      </c>
      <c r="F167" s="84">
        <v>-0.33227344992050878</v>
      </c>
      <c r="G167" s="85">
        <v>971</v>
      </c>
      <c r="H167" s="84">
        <v>-0.23301737756714058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2.4039090790105144E-3</v>
      </c>
      <c r="P167" s="87">
        <v>2.2770151584151975E-3</v>
      </c>
      <c r="Q167" s="88">
        <v>2.3473270447853562E-3</v>
      </c>
    </row>
    <row r="168" spans="2:17" s="4" customFormat="1" hidden="1" outlineLevel="1" x14ac:dyDescent="0.25">
      <c r="B168" s="16" t="s">
        <v>58</v>
      </c>
      <c r="C168" s="83">
        <v>669</v>
      </c>
      <c r="D168" s="84">
        <v>0.92241379310344818</v>
      </c>
      <c r="E168" s="85">
        <v>352</v>
      </c>
      <c r="F168" s="84">
        <v>9.6573208722741333E-2</v>
      </c>
      <c r="G168" s="85">
        <v>1021</v>
      </c>
      <c r="H168" s="84">
        <v>0.52615844544095669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3.1075952601043299E-3</v>
      </c>
      <c r="P168" s="87">
        <v>2.3816612086930635E-3</v>
      </c>
      <c r="Q168" s="88">
        <v>2.8120911657371068E-3</v>
      </c>
    </row>
    <row r="169" spans="2:17" s="4" customFormat="1" hidden="1" outlineLevel="1" x14ac:dyDescent="0.25">
      <c r="B169" s="16" t="s">
        <v>59</v>
      </c>
      <c r="C169" s="83">
        <v>455</v>
      </c>
      <c r="D169" s="84">
        <v>-8.2661290322580627E-2</v>
      </c>
      <c r="E169" s="85">
        <v>545</v>
      </c>
      <c r="F169" s="84">
        <v>0.18221258134490248</v>
      </c>
      <c r="G169" s="85">
        <v>1000</v>
      </c>
      <c r="H169" s="84">
        <v>4.4932079414838011E-2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2.2543724917009366E-3</v>
      </c>
      <c r="P169" s="87">
        <v>3.681114195592119E-3</v>
      </c>
      <c r="Q169" s="88">
        <v>2.8580982785674069E-3</v>
      </c>
    </row>
    <row r="170" spans="2:17" s="4" customFormat="1" hidden="1" outlineLevel="1" x14ac:dyDescent="0.25">
      <c r="B170" s="16" t="s">
        <v>60</v>
      </c>
      <c r="C170" s="83">
        <v>538</v>
      </c>
      <c r="D170" s="84">
        <v>8.6868686868686762E-2</v>
      </c>
      <c r="E170" s="85">
        <v>673</v>
      </c>
      <c r="F170" s="84">
        <v>0.35412474849094577</v>
      </c>
      <c r="G170" s="85">
        <v>1211</v>
      </c>
      <c r="H170" s="84">
        <v>0.22076612903225801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2.0375932161022887E-3</v>
      </c>
      <c r="P170" s="87">
        <v>3.0756575189086672E-3</v>
      </c>
      <c r="Q170" s="88">
        <v>2.5080148782649758E-3</v>
      </c>
    </row>
    <row r="171" spans="2:17" s="4" customFormat="1" hidden="1" outlineLevel="1" x14ac:dyDescent="0.25">
      <c r="B171" s="16" t="s">
        <v>61</v>
      </c>
      <c r="C171" s="83">
        <v>265</v>
      </c>
      <c r="D171" s="84">
        <v>-0.34405940594059403</v>
      </c>
      <c r="E171" s="85">
        <v>397</v>
      </c>
      <c r="F171" s="84">
        <v>0.34121621621621623</v>
      </c>
      <c r="G171" s="85">
        <v>662</v>
      </c>
      <c r="H171" s="84">
        <v>-5.428571428571427E-2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8.9685491594946481E-4</v>
      </c>
      <c r="P171" s="87">
        <v>1.7426114590969146E-3</v>
      </c>
      <c r="Q171" s="88">
        <v>1.265058399070507E-3</v>
      </c>
    </row>
    <row r="172" spans="2:17" s="4" customFormat="1" hidden="1" outlineLevel="1" x14ac:dyDescent="0.25">
      <c r="B172" s="16" t="s">
        <v>62</v>
      </c>
      <c r="C172" s="83">
        <v>303</v>
      </c>
      <c r="D172" s="84">
        <v>-7.3394495412844041E-2</v>
      </c>
      <c r="E172" s="85">
        <v>426</v>
      </c>
      <c r="F172" s="84">
        <v>0.12401055408970985</v>
      </c>
      <c r="G172" s="85">
        <v>729</v>
      </c>
      <c r="H172" s="84">
        <v>3.2577903682719622E-2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1.2193453363059069E-3</v>
      </c>
      <c r="P172" s="87">
        <v>2.2876782214107348E-3</v>
      </c>
      <c r="Q172" s="88">
        <v>1.6769839133765347E-3</v>
      </c>
    </row>
    <row r="173" spans="2:17" s="4" customFormat="1" hidden="1" outlineLevel="1" x14ac:dyDescent="0.25">
      <c r="B173" s="16" t="s">
        <v>63</v>
      </c>
      <c r="C173" s="83">
        <v>498</v>
      </c>
      <c r="D173" s="84">
        <v>0.46902654867256643</v>
      </c>
      <c r="E173" s="85">
        <v>277</v>
      </c>
      <c r="F173" s="84">
        <v>-4.1522491349480939E-2</v>
      </c>
      <c r="G173" s="85">
        <v>775</v>
      </c>
      <c r="H173" s="84">
        <v>0.234076433121019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1.900952002870514E-3</v>
      </c>
      <c r="P173" s="87">
        <v>1.4060485467447693E-3</v>
      </c>
      <c r="Q173" s="88">
        <v>1.6885267331909887E-3</v>
      </c>
    </row>
    <row r="174" spans="2:17" s="4" customFormat="1" hidden="1" outlineLevel="1" x14ac:dyDescent="0.25">
      <c r="B174" s="16" t="s">
        <v>64</v>
      </c>
      <c r="C174" s="83">
        <v>514</v>
      </c>
      <c r="D174" s="84">
        <v>0.28179551122194524</v>
      </c>
      <c r="E174" s="85">
        <v>241</v>
      </c>
      <c r="F174" s="84">
        <v>0.2233502538071066</v>
      </c>
      <c r="G174" s="85">
        <v>755</v>
      </c>
      <c r="H174" s="84">
        <v>0.26254180602006683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2.1621712574245765E-3</v>
      </c>
      <c r="P174" s="87">
        <v>1.2885151066366549E-3</v>
      </c>
      <c r="Q174" s="88">
        <v>1.7774701538041393E-3</v>
      </c>
    </row>
    <row r="175" spans="2:17" s="4" customFormat="1" hidden="1" outlineLevel="1" x14ac:dyDescent="0.25">
      <c r="B175" s="16" t="s">
        <v>65</v>
      </c>
      <c r="C175" s="83">
        <v>553</v>
      </c>
      <c r="D175" s="84">
        <v>0.29508196721311486</v>
      </c>
      <c r="E175" s="85">
        <v>494</v>
      </c>
      <c r="F175" s="84">
        <v>-6.0362173038229772E-3</v>
      </c>
      <c r="G175" s="85">
        <v>1047</v>
      </c>
      <c r="H175" s="84">
        <v>0.13311688311688319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2.4252684022173883E-3</v>
      </c>
      <c r="P175" s="87">
        <v>2.5917881239441347E-3</v>
      </c>
      <c r="Q175" s="88">
        <v>2.5010869097840992E-3</v>
      </c>
    </row>
    <row r="176" spans="2:17" s="4" customFormat="1" ht="15.75" collapsed="1" x14ac:dyDescent="0.25">
      <c r="B176" s="21">
        <v>2005</v>
      </c>
      <c r="C176" s="89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2.050515557195251E-3</v>
      </c>
      <c r="P176" s="32">
        <v>2.1928826974999265E-3</v>
      </c>
      <c r="Q176" s="91">
        <v>2.1131853815630659E-3</v>
      </c>
    </row>
    <row r="177" spans="2:17" s="4" customFormat="1" hidden="1" outlineLevel="1" x14ac:dyDescent="0.25">
      <c r="B177" s="16" t="s">
        <v>54</v>
      </c>
      <c r="C177" s="83">
        <v>273</v>
      </c>
      <c r="D177" s="84">
        <v>-0.23955431754874656</v>
      </c>
      <c r="E177" s="85">
        <v>425</v>
      </c>
      <c r="F177" s="84">
        <v>-3.6281179138321962E-2</v>
      </c>
      <c r="G177" s="85">
        <v>698</v>
      </c>
      <c r="H177" s="84">
        <v>-0.12749999999999995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1.2836910113416217E-3</v>
      </c>
      <c r="P177" s="87">
        <v>2.2215136610022426E-3</v>
      </c>
      <c r="Q177" s="88">
        <v>1.7278125843175017E-3</v>
      </c>
    </row>
    <row r="178" spans="2:17" s="4" customFormat="1" hidden="1" outlineLevel="1" x14ac:dyDescent="0.25">
      <c r="B178" s="16" t="s">
        <v>55</v>
      </c>
      <c r="C178" s="83">
        <v>587</v>
      </c>
      <c r="D178" s="84">
        <v>-4.3973941368078195E-2</v>
      </c>
      <c r="E178" s="85">
        <v>457</v>
      </c>
      <c r="F178" s="84">
        <v>-0.18100358422939067</v>
      </c>
      <c r="G178" s="85">
        <v>1044</v>
      </c>
      <c r="H178" s="84">
        <v>-0.10921501706484638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2.679790182015732E-3</v>
      </c>
      <c r="P178" s="87">
        <v>2.2807122609494151E-3</v>
      </c>
      <c r="Q178" s="88">
        <v>2.4891338815467919E-3</v>
      </c>
    </row>
    <row r="179" spans="2:17" s="4" customFormat="1" hidden="1" outlineLevel="1" x14ac:dyDescent="0.25">
      <c r="B179" s="16" t="s">
        <v>56</v>
      </c>
      <c r="C179" s="83">
        <v>566</v>
      </c>
      <c r="D179" s="84">
        <v>-3.7414965986394599E-2</v>
      </c>
      <c r="E179" s="85">
        <v>396</v>
      </c>
      <c r="F179" s="84">
        <v>-0.27737226277372262</v>
      </c>
      <c r="G179" s="85">
        <v>962</v>
      </c>
      <c r="H179" s="84">
        <v>-0.153169014084507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2.6451317425155857E-3</v>
      </c>
      <c r="P179" s="87">
        <v>2.0318633110136229E-3</v>
      </c>
      <c r="Q179" s="88">
        <v>2.3528088183861493E-3</v>
      </c>
    </row>
    <row r="180" spans="2:17" s="4" customFormat="1" hidden="1" outlineLevel="1" x14ac:dyDescent="0.25">
      <c r="B180" s="16" t="s">
        <v>57</v>
      </c>
      <c r="C180" s="83">
        <v>637</v>
      </c>
      <c r="D180" s="84">
        <v>0.34672304439746293</v>
      </c>
      <c r="E180" s="85">
        <v>629</v>
      </c>
      <c r="F180" s="84">
        <v>0.19354838709677424</v>
      </c>
      <c r="G180" s="85">
        <v>1266</v>
      </c>
      <c r="H180" s="84">
        <v>0.26600000000000001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2.739784946236559E-3</v>
      </c>
      <c r="P180" s="87">
        <v>3.0638687553581172E-3</v>
      </c>
      <c r="Q180" s="88">
        <v>2.8917578050050709E-3</v>
      </c>
    </row>
    <row r="181" spans="2:17" s="4" customFormat="1" hidden="1" outlineLevel="1" x14ac:dyDescent="0.25">
      <c r="B181" s="16" t="s">
        <v>58</v>
      </c>
      <c r="C181" s="83">
        <v>348</v>
      </c>
      <c r="D181" s="84">
        <v>1.4577259475218707E-2</v>
      </c>
      <c r="E181" s="85">
        <v>321</v>
      </c>
      <c r="F181" s="84">
        <v>-8.2857142857142851E-2</v>
      </c>
      <c r="G181" s="85">
        <v>669</v>
      </c>
      <c r="H181" s="84">
        <v>-3.4632034632034681E-2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1.7277674067601382E-3</v>
      </c>
      <c r="P181" s="87">
        <v>2.1837328906909033E-3</v>
      </c>
      <c r="Q181" s="88">
        <v>1.9201405232885205E-3</v>
      </c>
    </row>
    <row r="182" spans="2:17" s="4" customFormat="1" hidden="1" outlineLevel="1" x14ac:dyDescent="0.25">
      <c r="B182" s="16" t="s">
        <v>59</v>
      </c>
      <c r="C182" s="83">
        <v>496</v>
      </c>
      <c r="D182" s="84">
        <v>0.56466876971608837</v>
      </c>
      <c r="E182" s="85">
        <v>461</v>
      </c>
      <c r="F182" s="84">
        <v>-6.68016194331984E-2</v>
      </c>
      <c r="G182" s="85">
        <v>957</v>
      </c>
      <c r="H182" s="84">
        <v>0.18002466091245384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2.4963008445146808E-3</v>
      </c>
      <c r="P182" s="87">
        <v>3.0915528850022802E-3</v>
      </c>
      <c r="Q182" s="88">
        <v>2.7515022569793851E-3</v>
      </c>
    </row>
    <row r="183" spans="2:17" s="4" customFormat="1" hidden="1" outlineLevel="1" x14ac:dyDescent="0.25">
      <c r="B183" s="16" t="s">
        <v>60</v>
      </c>
      <c r="C183" s="83">
        <v>495</v>
      </c>
      <c r="D183" s="84">
        <v>1.578125</v>
      </c>
      <c r="E183" s="85">
        <v>497</v>
      </c>
      <c r="F183" s="84">
        <v>-7.7922077922077948E-2</v>
      </c>
      <c r="G183" s="85">
        <v>992</v>
      </c>
      <c r="H183" s="84">
        <v>0.35704514363885087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1.9439666344635831E-3</v>
      </c>
      <c r="P183" s="87">
        <v>2.3856496215121275E-3</v>
      </c>
      <c r="Q183" s="88">
        <v>2.1427198285824136E-3</v>
      </c>
    </row>
    <row r="184" spans="2:17" s="4" customFormat="1" hidden="1" outlineLevel="1" x14ac:dyDescent="0.25">
      <c r="B184" s="16" t="s">
        <v>61</v>
      </c>
      <c r="C184" s="83">
        <v>404</v>
      </c>
      <c r="D184" s="84">
        <v>0.85321100917431192</v>
      </c>
      <c r="E184" s="85">
        <v>296</v>
      </c>
      <c r="F184" s="84">
        <v>-0.18457300275482091</v>
      </c>
      <c r="G184" s="85">
        <v>700</v>
      </c>
      <c r="H184" s="84">
        <v>0.20481927710843384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1.4019842936116018E-3</v>
      </c>
      <c r="P184" s="87">
        <v>1.3630377321999245E-3</v>
      </c>
      <c r="Q184" s="88">
        <v>1.385247118191263E-3</v>
      </c>
    </row>
    <row r="185" spans="2:17" s="4" customFormat="1" hidden="1" outlineLevel="1" x14ac:dyDescent="0.25">
      <c r="B185" s="16" t="s">
        <v>62</v>
      </c>
      <c r="C185" s="83">
        <v>327</v>
      </c>
      <c r="D185" s="84">
        <v>1.2383900928792491E-2</v>
      </c>
      <c r="E185" s="85">
        <v>379</v>
      </c>
      <c r="F185" s="84">
        <v>0.17337461300309598</v>
      </c>
      <c r="G185" s="85">
        <v>706</v>
      </c>
      <c r="H185" s="84">
        <v>9.2879256965944235E-2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1.3773814588449371E-3</v>
      </c>
      <c r="P185" s="87">
        <v>2.3591071495263111E-3</v>
      </c>
      <c r="Q185" s="88">
        <v>1.7735975139488672E-3</v>
      </c>
    </row>
    <row r="186" spans="2:17" s="4" customFormat="1" hidden="1" outlineLevel="1" x14ac:dyDescent="0.25">
      <c r="B186" s="16" t="s">
        <v>63</v>
      </c>
      <c r="C186" s="83">
        <v>339</v>
      </c>
      <c r="D186" s="84">
        <v>-0.31237322515212984</v>
      </c>
      <c r="E186" s="85">
        <v>289</v>
      </c>
      <c r="F186" s="84">
        <v>-6.7741935483870974E-2</v>
      </c>
      <c r="G186" s="85">
        <v>628</v>
      </c>
      <c r="H186" s="84">
        <v>-0.2179327521793275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1.3181480603004134E-3</v>
      </c>
      <c r="P186" s="87">
        <v>1.3588170298798692E-3</v>
      </c>
      <c r="Q186" s="88">
        <v>1.3365569611632302E-3</v>
      </c>
    </row>
    <row r="187" spans="2:17" s="4" customFormat="1" hidden="1" outlineLevel="1" x14ac:dyDescent="0.25">
      <c r="B187" s="16" t="s">
        <v>64</v>
      </c>
      <c r="C187" s="83">
        <v>401</v>
      </c>
      <c r="D187" s="84">
        <v>0.12324929971988796</v>
      </c>
      <c r="E187" s="85">
        <v>197</v>
      </c>
      <c r="F187" s="84">
        <v>-0.49872773536895676</v>
      </c>
      <c r="G187" s="85">
        <v>598</v>
      </c>
      <c r="H187" s="84">
        <v>-0.20266666666666666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1.8156873576541863E-3</v>
      </c>
      <c r="P187" s="87">
        <v>1.1119012947723706E-3</v>
      </c>
      <c r="Q187" s="88">
        <v>1.5024106404841883E-3</v>
      </c>
    </row>
    <row r="188" spans="2:17" s="4" customFormat="1" hidden="1" outlineLevel="1" x14ac:dyDescent="0.25">
      <c r="B188" s="16" t="s">
        <v>65</v>
      </c>
      <c r="C188" s="83">
        <v>427</v>
      </c>
      <c r="D188" s="84">
        <v>-4.6875E-2</v>
      </c>
      <c r="E188" s="85">
        <v>497</v>
      </c>
      <c r="F188" s="84">
        <v>0.32533333333333325</v>
      </c>
      <c r="G188" s="85">
        <v>924</v>
      </c>
      <c r="H188" s="84">
        <v>0.1227217496962334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1.9253400908111227E-3</v>
      </c>
      <c r="P188" s="87">
        <v>2.5662871453282728E-3</v>
      </c>
      <c r="Q188" s="88">
        <v>2.2241264767333263E-3</v>
      </c>
    </row>
    <row r="189" spans="2:17" s="4" customFormat="1" ht="15.75" collapsed="1" x14ac:dyDescent="0.25">
      <c r="B189" s="21">
        <v>2004</v>
      </c>
      <c r="C189" s="89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1.921460832289823E-3</v>
      </c>
      <c r="P189" s="32">
        <v>2.1455853164716195E-3</v>
      </c>
      <c r="Q189" s="91">
        <v>2.0223378217244618E-3</v>
      </c>
    </row>
    <row r="190" spans="2:17" s="4" customFormat="1" hidden="1" outlineLevel="1" x14ac:dyDescent="0.25">
      <c r="B190" s="16" t="s">
        <v>54</v>
      </c>
      <c r="C190" s="83">
        <v>359</v>
      </c>
      <c r="D190" s="84">
        <v>-0.48046309696092615</v>
      </c>
      <c r="E190" s="85">
        <v>441</v>
      </c>
      <c r="F190" s="84">
        <v>0.79268292682926833</v>
      </c>
      <c r="G190" s="85">
        <v>800</v>
      </c>
      <c r="H190" s="84">
        <v>-0.14621131270010668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1.831174859346388E-3</v>
      </c>
      <c r="P190" s="87">
        <v>2.448775612193903E-3</v>
      </c>
      <c r="Q190" s="88">
        <v>2.1268733101326904E-3</v>
      </c>
    </row>
    <row r="191" spans="2:17" s="4" customFormat="1" hidden="1" outlineLevel="1" x14ac:dyDescent="0.25">
      <c r="B191" s="16" t="s">
        <v>55</v>
      </c>
      <c r="C191" s="83">
        <v>614</v>
      </c>
      <c r="D191" s="84">
        <v>-0.13764044943820219</v>
      </c>
      <c r="E191" s="85">
        <v>558</v>
      </c>
      <c r="F191" s="84">
        <v>0.21041214750542303</v>
      </c>
      <c r="G191" s="85">
        <v>1172</v>
      </c>
      <c r="H191" s="84">
        <v>-8.5251491901106036E-4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3.0016963984531974E-3</v>
      </c>
      <c r="P191" s="87">
        <v>3.1195142949785883E-3</v>
      </c>
      <c r="Q191" s="88">
        <v>3.0566603638260414E-3</v>
      </c>
    </row>
    <row r="192" spans="2:17" s="4" customFormat="1" hidden="1" outlineLevel="1" x14ac:dyDescent="0.25">
      <c r="B192" s="16" t="s">
        <v>56</v>
      </c>
      <c r="C192" s="83">
        <v>588</v>
      </c>
      <c r="D192" s="84">
        <v>-0.10365853658536583</v>
      </c>
      <c r="E192" s="85">
        <v>548</v>
      </c>
      <c r="F192" s="84">
        <v>7.4509803921568585E-2</v>
      </c>
      <c r="G192" s="85">
        <v>1136</v>
      </c>
      <c r="H192" s="84">
        <v>-2.5728987993138941E-2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2.6559945073310869E-3</v>
      </c>
      <c r="P192" s="87">
        <v>3.0041718517868792E-3</v>
      </c>
      <c r="Q192" s="88">
        <v>2.8132808649848069E-3</v>
      </c>
    </row>
    <row r="193" spans="2:17" s="4" customFormat="1" hidden="1" outlineLevel="1" x14ac:dyDescent="0.25">
      <c r="B193" s="16" t="s">
        <v>57</v>
      </c>
      <c r="C193" s="83">
        <v>473</v>
      </c>
      <c r="D193" s="84">
        <v>0.32122905027932958</v>
      </c>
      <c r="E193" s="85">
        <v>527</v>
      </c>
      <c r="F193" s="84">
        <v>1.05859375</v>
      </c>
      <c r="G193" s="85">
        <v>1000</v>
      </c>
      <c r="H193" s="84">
        <v>0.62866449511400657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2.0173844802142777E-3</v>
      </c>
      <c r="P193" s="87">
        <v>2.7573577501635057E-3</v>
      </c>
      <c r="Q193" s="88">
        <v>2.3496958318745638E-3</v>
      </c>
    </row>
    <row r="194" spans="2:17" s="4" customFormat="1" hidden="1" outlineLevel="1" x14ac:dyDescent="0.25">
      <c r="B194" s="16" t="s">
        <v>58</v>
      </c>
      <c r="C194" s="83">
        <v>343</v>
      </c>
      <c r="D194" s="84">
        <v>0.17064846416382262</v>
      </c>
      <c r="E194" s="85">
        <v>350</v>
      </c>
      <c r="F194" s="84">
        <v>8.3591331269349922E-2</v>
      </c>
      <c r="G194" s="85">
        <v>693</v>
      </c>
      <c r="H194" s="84">
        <v>0.125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1.7155146543963188E-3</v>
      </c>
      <c r="P194" s="87">
        <v>1.9586665398196907E-3</v>
      </c>
      <c r="Q194" s="88">
        <v>1.8302683601270889E-3</v>
      </c>
    </row>
    <row r="195" spans="2:17" s="4" customFormat="1" hidden="1" outlineLevel="1" x14ac:dyDescent="0.25">
      <c r="B195" s="16" t="s">
        <v>59</v>
      </c>
      <c r="C195" s="83">
        <v>317</v>
      </c>
      <c r="D195" s="84">
        <v>0.65968586387434547</v>
      </c>
      <c r="E195" s="85">
        <v>494</v>
      </c>
      <c r="F195" s="84">
        <v>7.6252723311546866E-2</v>
      </c>
      <c r="G195" s="85">
        <v>811</v>
      </c>
      <c r="H195" s="84">
        <v>0.24769230769230766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1.7377575800766368E-3</v>
      </c>
      <c r="P195" s="87">
        <v>3.2147435688859678E-3</v>
      </c>
      <c r="Q195" s="88">
        <v>2.4130728444505273E-3</v>
      </c>
    </row>
    <row r="196" spans="2:17" s="4" customFormat="1" hidden="1" outlineLevel="1" x14ac:dyDescent="0.25">
      <c r="B196" s="16" t="s">
        <v>60</v>
      </c>
      <c r="C196" s="83">
        <v>192</v>
      </c>
      <c r="D196" s="84">
        <v>-0.43695014662756593</v>
      </c>
      <c r="E196" s="85">
        <v>539</v>
      </c>
      <c r="F196" s="84">
        <v>-1.4625228519195566E-2</v>
      </c>
      <c r="G196" s="85">
        <v>731</v>
      </c>
      <c r="H196" s="84">
        <v>-0.17680180180180183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8.1409055061353595E-4</v>
      </c>
      <c r="P196" s="87">
        <v>2.5812321911740056E-3</v>
      </c>
      <c r="Q196" s="88">
        <v>1.6439489858566414E-3</v>
      </c>
    </row>
    <row r="197" spans="2:17" s="4" customFormat="1" hidden="1" outlineLevel="1" x14ac:dyDescent="0.25">
      <c r="B197" s="16" t="s">
        <v>61</v>
      </c>
      <c r="C197" s="83">
        <v>218</v>
      </c>
      <c r="D197" s="84">
        <v>-0.14509803921568631</v>
      </c>
      <c r="E197" s="85">
        <v>363</v>
      </c>
      <c r="F197" s="84">
        <v>2.7624309392264568E-3</v>
      </c>
      <c r="G197" s="85">
        <v>581</v>
      </c>
      <c r="H197" s="84">
        <v>-5.8346839546191243E-2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8.0549510236808172E-4</v>
      </c>
      <c r="P197" s="87">
        <v>1.4523427528896819E-3</v>
      </c>
      <c r="Q197" s="88">
        <v>1.1160585652212332E-3</v>
      </c>
    </row>
    <row r="198" spans="2:17" s="4" customFormat="1" hidden="1" outlineLevel="1" x14ac:dyDescent="0.25">
      <c r="B198" s="16" t="s">
        <v>62</v>
      </c>
      <c r="C198" s="83">
        <v>323</v>
      </c>
      <c r="D198" s="84">
        <v>-0.20246913580246917</v>
      </c>
      <c r="E198" s="85">
        <v>323</v>
      </c>
      <c r="F198" s="84">
        <v>-0.2790178571428571</v>
      </c>
      <c r="G198" s="85">
        <v>646</v>
      </c>
      <c r="H198" s="84">
        <v>-0.242672919109027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1.4840271811294228E-3</v>
      </c>
      <c r="P198" s="87">
        <v>1.7301223405394982E-3</v>
      </c>
      <c r="Q198" s="88">
        <v>1.5976534773694611E-3</v>
      </c>
    </row>
    <row r="199" spans="2:17" s="4" customFormat="1" hidden="1" outlineLevel="1" x14ac:dyDescent="0.25">
      <c r="B199" s="16" t="s">
        <v>63</v>
      </c>
      <c r="C199" s="83">
        <v>493</v>
      </c>
      <c r="D199" s="84">
        <v>0.13856812933025409</v>
      </c>
      <c r="E199" s="85">
        <v>310</v>
      </c>
      <c r="F199" s="84">
        <v>0</v>
      </c>
      <c r="G199" s="85">
        <v>803</v>
      </c>
      <c r="H199" s="84">
        <v>8.075370121130554E-2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2.1398219563962448E-3</v>
      </c>
      <c r="P199" s="87">
        <v>1.4165470979062521E-3</v>
      </c>
      <c r="Q199" s="88">
        <v>1.7874831658263493E-3</v>
      </c>
    </row>
    <row r="200" spans="2:17" s="4" customFormat="1" hidden="1" outlineLevel="1" x14ac:dyDescent="0.25">
      <c r="B200" s="16" t="s">
        <v>64</v>
      </c>
      <c r="C200" s="83">
        <v>357</v>
      </c>
      <c r="D200" s="84">
        <v>-3.2520325203251987E-2</v>
      </c>
      <c r="E200" s="85">
        <v>393</v>
      </c>
      <c r="F200" s="84">
        <v>0.69396551724137923</v>
      </c>
      <c r="G200" s="85">
        <v>750</v>
      </c>
      <c r="H200" s="84">
        <v>0.24792013311148087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1.7536362162719756E-3</v>
      </c>
      <c r="P200" s="87">
        <v>2.1244621272731206E-3</v>
      </c>
      <c r="Q200" s="88">
        <v>1.9301789919318518E-3</v>
      </c>
    </row>
    <row r="201" spans="2:17" s="4" customFormat="1" hidden="1" outlineLevel="1" x14ac:dyDescent="0.25">
      <c r="B201" s="16" t="s">
        <v>65</v>
      </c>
      <c r="C201" s="83">
        <v>448</v>
      </c>
      <c r="D201" s="84">
        <v>2.7522935779816571E-2</v>
      </c>
      <c r="E201" s="85">
        <v>375</v>
      </c>
      <c r="F201" s="84">
        <v>3.8781163434903121E-2</v>
      </c>
      <c r="G201" s="85">
        <v>823</v>
      </c>
      <c r="H201" s="84">
        <v>3.2622333751568311E-2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2.2566427402090417E-3</v>
      </c>
      <c r="P201" s="87">
        <v>1.9902028945510898E-3</v>
      </c>
      <c r="Q201" s="88">
        <v>2.1269007721967811E-3</v>
      </c>
    </row>
    <row r="202" spans="2:17" s="4" customFormat="1" ht="15.75" collapsed="1" x14ac:dyDescent="0.25">
      <c r="B202" s="21">
        <v>2003</v>
      </c>
      <c r="C202" s="89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1.8205005702308665E-3</v>
      </c>
      <c r="P202" s="32">
        <v>2.2674732461174787E-3</v>
      </c>
      <c r="Q202" s="91">
        <v>2.0306235010472636E-3</v>
      </c>
    </row>
    <row r="203" spans="2:17" s="4" customFormat="1" hidden="1" outlineLevel="1" x14ac:dyDescent="0.25">
      <c r="B203" s="16" t="s">
        <v>54</v>
      </c>
      <c r="C203" s="83">
        <v>691</v>
      </c>
      <c r="D203" s="84">
        <v>-0.11410256410256414</v>
      </c>
      <c r="E203" s="85">
        <v>246</v>
      </c>
      <c r="F203" s="84">
        <v>-0.42657342657342656</v>
      </c>
      <c r="G203" s="85">
        <v>937</v>
      </c>
      <c r="H203" s="84">
        <v>-0.22497932175351532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3.6079971177794372E-3</v>
      </c>
      <c r="P203" s="87">
        <v>1.3777267508610792E-3</v>
      </c>
      <c r="Q203" s="88">
        <v>2.531926047222988E-3</v>
      </c>
    </row>
    <row r="204" spans="2:17" s="4" customFormat="1" hidden="1" outlineLevel="1" x14ac:dyDescent="0.25">
      <c r="B204" s="16" t="s">
        <v>55</v>
      </c>
      <c r="C204" s="83">
        <v>712</v>
      </c>
      <c r="D204" s="84">
        <v>-2.5991792065663488E-2</v>
      </c>
      <c r="E204" s="85">
        <v>461</v>
      </c>
      <c r="F204" s="84">
        <v>-0.37533875338753386</v>
      </c>
      <c r="G204" s="85">
        <v>1173</v>
      </c>
      <c r="H204" s="84">
        <v>-0.20149761742682093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3.3342543118183394E-3</v>
      </c>
      <c r="P204" s="87">
        <v>2.4292436673675113E-3</v>
      </c>
      <c r="Q204" s="88">
        <v>2.9084182965049389E-3</v>
      </c>
    </row>
    <row r="205" spans="2:17" s="4" customFormat="1" hidden="1" outlineLevel="1" x14ac:dyDescent="0.25">
      <c r="B205" s="16" t="s">
        <v>56</v>
      </c>
      <c r="C205" s="83">
        <v>656</v>
      </c>
      <c r="D205" s="84">
        <v>-0.27030033370411566</v>
      </c>
      <c r="E205" s="85">
        <v>510</v>
      </c>
      <c r="F205" s="84">
        <v>-0.19685039370078738</v>
      </c>
      <c r="G205" s="85">
        <v>1166</v>
      </c>
      <c r="H205" s="84">
        <v>-0.23989569752281614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2.6962154341893269E-3</v>
      </c>
      <c r="P205" s="87">
        <v>2.1682751583691168E-3</v>
      </c>
      <c r="Q205" s="88">
        <v>2.4367103156856433E-3</v>
      </c>
    </row>
    <row r="206" spans="2:17" s="4" customFormat="1" hidden="1" outlineLevel="1" x14ac:dyDescent="0.25">
      <c r="B206" s="16" t="s">
        <v>57</v>
      </c>
      <c r="C206" s="83">
        <v>358</v>
      </c>
      <c r="D206" s="84">
        <v>-0.39322033898305087</v>
      </c>
      <c r="E206" s="85">
        <v>256</v>
      </c>
      <c r="F206" s="84">
        <v>-0.62074074074074082</v>
      </c>
      <c r="G206" s="85">
        <v>614</v>
      </c>
      <c r="H206" s="84">
        <v>-0.51462450592885378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1.7553235826252385E-3</v>
      </c>
      <c r="P206" s="87">
        <v>1.5810179037925901E-3</v>
      </c>
      <c r="Q206" s="88">
        <v>1.6781825337823064E-3</v>
      </c>
    </row>
    <row r="207" spans="2:17" s="4" customFormat="1" hidden="1" outlineLevel="1" x14ac:dyDescent="0.25">
      <c r="B207" s="16" t="s">
        <v>58</v>
      </c>
      <c r="C207" s="83">
        <v>293</v>
      </c>
      <c r="D207" s="84">
        <v>-0.39959016393442626</v>
      </c>
      <c r="E207" s="85">
        <v>323</v>
      </c>
      <c r="F207" s="84">
        <v>-0.17391304347826086</v>
      </c>
      <c r="G207" s="85">
        <v>616</v>
      </c>
      <c r="H207" s="84">
        <v>-0.2992036405005688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1.5856351199238028E-3</v>
      </c>
      <c r="P207" s="87">
        <v>2.0283848279326801E-3</v>
      </c>
      <c r="Q207" s="88">
        <v>1.7905727507383205E-3</v>
      </c>
    </row>
    <row r="208" spans="2:17" s="4" customFormat="1" hidden="1" outlineLevel="1" x14ac:dyDescent="0.25">
      <c r="B208" s="16" t="s">
        <v>59</v>
      </c>
      <c r="C208" s="83">
        <v>191</v>
      </c>
      <c r="D208" s="84">
        <v>-0.64954128440366965</v>
      </c>
      <c r="E208" s="85">
        <v>459</v>
      </c>
      <c r="F208" s="84">
        <v>-7.0850202429149745E-2</v>
      </c>
      <c r="G208" s="85">
        <v>650</v>
      </c>
      <c r="H208" s="84">
        <v>-0.3743984600577478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1.0618485059068798E-3</v>
      </c>
      <c r="P208" s="87">
        <v>2.9569026605681891E-3</v>
      </c>
      <c r="Q208" s="88">
        <v>1.9396905447546292E-3</v>
      </c>
    </row>
    <row r="209" spans="2:17" s="4" customFormat="1" hidden="1" outlineLevel="1" x14ac:dyDescent="0.25">
      <c r="B209" s="16" t="s">
        <v>60</v>
      </c>
      <c r="C209" s="83">
        <v>341</v>
      </c>
      <c r="D209" s="84">
        <v>-0.26980728051391867</v>
      </c>
      <c r="E209" s="85">
        <v>547</v>
      </c>
      <c r="F209" s="84">
        <v>-5.4545454545454897E-3</v>
      </c>
      <c r="G209" s="85">
        <v>888</v>
      </c>
      <c r="H209" s="84">
        <v>-0.12684365781710916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1.5308023469309882E-3</v>
      </c>
      <c r="P209" s="87">
        <v>2.7089936608557844E-3</v>
      </c>
      <c r="Q209" s="88">
        <v>2.0909910779671236E-3</v>
      </c>
    </row>
    <row r="210" spans="2:17" s="4" customFormat="1" hidden="1" outlineLevel="1" x14ac:dyDescent="0.25">
      <c r="B210" s="16" t="s">
        <v>61</v>
      </c>
      <c r="C210" s="83">
        <v>255</v>
      </c>
      <c r="D210" s="84">
        <v>-0.24778761061946908</v>
      </c>
      <c r="E210" s="85">
        <v>362</v>
      </c>
      <c r="F210" s="84">
        <v>-0.14014251781472686</v>
      </c>
      <c r="G210" s="85">
        <v>617</v>
      </c>
      <c r="H210" s="84">
        <v>-0.18815789473684208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9.919554359157888E-4</v>
      </c>
      <c r="P210" s="87">
        <v>1.4919590824039499E-3</v>
      </c>
      <c r="Q210" s="88">
        <v>1.2347359025979485E-3</v>
      </c>
    </row>
    <row r="211" spans="2:17" s="4" customFormat="1" hidden="1" outlineLevel="1" x14ac:dyDescent="0.25">
      <c r="B211" s="16" t="s">
        <v>62</v>
      </c>
      <c r="C211" s="83">
        <v>405</v>
      </c>
      <c r="D211" s="84">
        <v>0.37755102040816335</v>
      </c>
      <c r="E211" s="85">
        <v>448</v>
      </c>
      <c r="F211" s="84">
        <v>0.61732851985559556</v>
      </c>
      <c r="G211" s="85">
        <v>853</v>
      </c>
      <c r="H211" s="84">
        <v>0.49387040280210148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1.9086487709244458E-3</v>
      </c>
      <c r="P211" s="87">
        <v>2.48088115582481E-3</v>
      </c>
      <c r="Q211" s="88">
        <v>2.1717378740392034E-3</v>
      </c>
    </row>
    <row r="212" spans="2:17" s="4" customFormat="1" hidden="1" outlineLevel="1" x14ac:dyDescent="0.25">
      <c r="B212" s="16" t="s">
        <v>63</v>
      </c>
      <c r="C212" s="83">
        <v>433</v>
      </c>
      <c r="D212" s="84">
        <v>-0.55175983436853004</v>
      </c>
      <c r="E212" s="85">
        <v>310</v>
      </c>
      <c r="F212" s="84">
        <v>0.50485436893203883</v>
      </c>
      <c r="G212" s="85">
        <v>743</v>
      </c>
      <c r="H212" s="84">
        <v>-0.36604095563139927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1.9609796746494694E-3</v>
      </c>
      <c r="P212" s="87">
        <v>1.6168486055984687E-3</v>
      </c>
      <c r="Q212" s="88">
        <v>1.8010418408926187E-3</v>
      </c>
    </row>
    <row r="213" spans="2:17" s="4" customFormat="1" hidden="1" outlineLevel="1" x14ac:dyDescent="0.25">
      <c r="B213" s="16" t="s">
        <v>64</v>
      </c>
      <c r="C213" s="83">
        <v>369</v>
      </c>
      <c r="D213" s="84">
        <v>-5.1413881748071932E-2</v>
      </c>
      <c r="E213" s="85">
        <v>232</v>
      </c>
      <c r="F213" s="84">
        <v>0.11004784688995217</v>
      </c>
      <c r="G213" s="85">
        <v>601</v>
      </c>
      <c r="H213" s="84">
        <v>5.0167224080268635E-3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1.6963177492759619E-3</v>
      </c>
      <c r="P213" s="87">
        <v>1.1950200629445911E-3</v>
      </c>
      <c r="Q213" s="88">
        <v>1.4599107535422876E-3</v>
      </c>
    </row>
    <row r="214" spans="2:17" s="4" customFormat="1" hidden="1" outlineLevel="1" x14ac:dyDescent="0.25">
      <c r="B214" s="16" t="s">
        <v>65</v>
      </c>
      <c r="C214" s="83">
        <v>436</v>
      </c>
      <c r="D214" s="84">
        <v>0.37539432176656162</v>
      </c>
      <c r="E214" s="85">
        <v>361</v>
      </c>
      <c r="F214" s="84">
        <v>0.20333333333333337</v>
      </c>
      <c r="G214" s="85">
        <v>797</v>
      </c>
      <c r="H214" s="84">
        <v>0.29173419773095621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2.1765610335669643E-3</v>
      </c>
      <c r="P214" s="87">
        <v>1.8827971794550841E-3</v>
      </c>
      <c r="Q214" s="88">
        <v>2.032893595747503E-3</v>
      </c>
    </row>
    <row r="215" spans="2:17" s="4" customFormat="1" ht="15.75" collapsed="1" x14ac:dyDescent="0.25">
      <c r="B215" s="21">
        <v>2002</v>
      </c>
      <c r="C215" s="89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2.0175479569971822E-3</v>
      </c>
      <c r="P215" s="32">
        <v>1.9779486110113255E-3</v>
      </c>
      <c r="Q215" s="91">
        <v>1.9988344445445068E-3</v>
      </c>
    </row>
    <row r="216" spans="2:17" s="4" customFormat="1" hidden="1" outlineLevel="1" x14ac:dyDescent="0.25">
      <c r="B216" s="16" t="s">
        <v>54</v>
      </c>
      <c r="C216" s="83">
        <v>780</v>
      </c>
      <c r="D216" s="84">
        <v>0.57575757575757569</v>
      </c>
      <c r="E216" s="85">
        <v>429</v>
      </c>
      <c r="F216" s="84">
        <v>9.4117647058824527E-3</v>
      </c>
      <c r="G216" s="85">
        <v>1209</v>
      </c>
      <c r="H216" s="84">
        <v>0.3141304347826086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4.052727017660537E-3</v>
      </c>
      <c r="P216" s="87">
        <v>2.3345033058525836E-3</v>
      </c>
      <c r="Q216" s="88">
        <v>3.213476934199475E-3</v>
      </c>
    </row>
    <row r="217" spans="2:17" s="4" customFormat="1" hidden="1" outlineLevel="1" x14ac:dyDescent="0.25">
      <c r="B217" s="16" t="s">
        <v>55</v>
      </c>
      <c r="C217" s="83">
        <v>731</v>
      </c>
      <c r="D217" s="84">
        <v>0.32188065099457508</v>
      </c>
      <c r="E217" s="85">
        <v>738</v>
      </c>
      <c r="F217" s="84">
        <v>0.29246935201401048</v>
      </c>
      <c r="G217" s="85">
        <v>1469</v>
      </c>
      <c r="H217" s="84">
        <v>0.30693950177935947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3.5138993707668569E-3</v>
      </c>
      <c r="P217" s="87">
        <v>3.8767019667170955E-3</v>
      </c>
      <c r="Q217" s="88">
        <v>3.6872582511502288E-3</v>
      </c>
    </row>
    <row r="218" spans="2:17" s="4" customFormat="1" hidden="1" outlineLevel="1" x14ac:dyDescent="0.25">
      <c r="B218" s="16" t="s">
        <v>56</v>
      </c>
      <c r="C218" s="83">
        <v>899</v>
      </c>
      <c r="D218" s="84">
        <v>0.24687933425797493</v>
      </c>
      <c r="E218" s="85">
        <v>635</v>
      </c>
      <c r="F218" s="84">
        <v>-7.9710144927536253E-2</v>
      </c>
      <c r="G218" s="85">
        <v>1534</v>
      </c>
      <c r="H218" s="84">
        <v>8.7172218284904401E-2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3.8843928637783604E-3</v>
      </c>
      <c r="P218" s="87">
        <v>2.8979686836832952E-3</v>
      </c>
      <c r="Q218" s="88">
        <v>3.404667101682802E-3</v>
      </c>
    </row>
    <row r="219" spans="2:17" s="4" customFormat="1" hidden="1" outlineLevel="1" x14ac:dyDescent="0.25">
      <c r="B219" s="16" t="s">
        <v>57</v>
      </c>
      <c r="C219" s="83">
        <v>590</v>
      </c>
      <c r="D219" s="84">
        <v>0.23430962343096229</v>
      </c>
      <c r="E219" s="85">
        <v>675</v>
      </c>
      <c r="F219" s="84">
        <v>0.12312811980033267</v>
      </c>
      <c r="G219" s="85">
        <v>1265</v>
      </c>
      <c r="H219" s="84">
        <v>0.17238183503243754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2.7317470680019817E-3</v>
      </c>
      <c r="P219" s="87">
        <v>3.4604382196429854E-3</v>
      </c>
      <c r="Q219" s="88">
        <v>3.0775518743872267E-3</v>
      </c>
    </row>
    <row r="220" spans="2:17" s="4" customFormat="1" hidden="1" outlineLevel="1" x14ac:dyDescent="0.25">
      <c r="B220" s="16" t="s">
        <v>58</v>
      </c>
      <c r="C220" s="83">
        <v>488</v>
      </c>
      <c r="D220" s="84">
        <v>-0.2204472843450479</v>
      </c>
      <c r="E220" s="85">
        <v>391</v>
      </c>
      <c r="F220" s="84">
        <v>2.6246719160105014E-2</v>
      </c>
      <c r="G220" s="85">
        <v>879</v>
      </c>
      <c r="H220" s="84">
        <v>-0.12711022840119168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2.5996164500319626E-3</v>
      </c>
      <c r="P220" s="87">
        <v>2.4159066755641235E-3</v>
      </c>
      <c r="Q220" s="88">
        <v>2.5145609959835681E-3</v>
      </c>
    </row>
    <row r="221" spans="2:17" s="4" customFormat="1" hidden="1" outlineLevel="1" x14ac:dyDescent="0.25">
      <c r="B221" s="16" t="s">
        <v>59</v>
      </c>
      <c r="C221" s="83">
        <v>545</v>
      </c>
      <c r="D221" s="84">
        <v>0.20842572062084264</v>
      </c>
      <c r="E221" s="85">
        <v>494</v>
      </c>
      <c r="F221" s="84">
        <v>6.4655172413793149E-2</v>
      </c>
      <c r="G221" s="85">
        <v>1039</v>
      </c>
      <c r="H221" s="84">
        <v>0.13551912568306013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2.8514921937131139E-3</v>
      </c>
      <c r="P221" s="87">
        <v>2.4959453519333473E-3</v>
      </c>
      <c r="Q221" s="88">
        <v>2.6706147554678202E-3</v>
      </c>
    </row>
    <row r="222" spans="2:17" s="4" customFormat="1" hidden="1" outlineLevel="1" x14ac:dyDescent="0.25">
      <c r="B222" s="16" t="s">
        <v>60</v>
      </c>
      <c r="C222" s="83">
        <v>467</v>
      </c>
      <c r="D222" s="84">
        <v>0.61591695501730115</v>
      </c>
      <c r="E222" s="85">
        <v>550</v>
      </c>
      <c r="F222" s="84">
        <v>0.1982570806100219</v>
      </c>
      <c r="G222" s="85">
        <v>1017</v>
      </c>
      <c r="H222" s="84">
        <v>0.35962566844919786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2.2384339590083785E-3</v>
      </c>
      <c r="P222" s="87">
        <v>2.6059681408549472E-3</v>
      </c>
      <c r="Q222" s="88">
        <v>2.4232633279483036E-3</v>
      </c>
    </row>
    <row r="223" spans="2:17" s="4" customFormat="1" hidden="1" outlineLevel="1" x14ac:dyDescent="0.25">
      <c r="B223" s="16" t="s">
        <v>61</v>
      </c>
      <c r="C223" s="83">
        <v>339</v>
      </c>
      <c r="D223" s="84">
        <v>0.39506172839506171</v>
      </c>
      <c r="E223" s="85">
        <v>421</v>
      </c>
      <c r="F223" s="84">
        <v>0.98584905660377364</v>
      </c>
      <c r="G223" s="85">
        <v>760</v>
      </c>
      <c r="H223" s="84">
        <v>0.67032967032967039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1.4188790437006374E-3</v>
      </c>
      <c r="P223" s="87">
        <v>1.764991950630534E-3</v>
      </c>
      <c r="Q223" s="88">
        <v>1.5917930501477644E-3</v>
      </c>
    </row>
    <row r="224" spans="2:17" s="4" customFormat="1" hidden="1" outlineLevel="1" x14ac:dyDescent="0.25">
      <c r="B224" s="16" t="s">
        <v>62</v>
      </c>
      <c r="C224" s="83">
        <v>294</v>
      </c>
      <c r="D224" s="84">
        <v>-0.12238805970149258</v>
      </c>
      <c r="E224" s="85">
        <v>277</v>
      </c>
      <c r="F224" s="84">
        <v>-0.35431235431235431</v>
      </c>
      <c r="G224" s="85">
        <v>571</v>
      </c>
      <c r="H224" s="84">
        <v>-0.25261780104712039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1.4187477379659791E-3</v>
      </c>
      <c r="P224" s="87">
        <v>1.4951313772480945E-3</v>
      </c>
      <c r="Q224" s="88">
        <v>1.4548030155951827E-3</v>
      </c>
    </row>
    <row r="225" spans="2:17" s="4" customFormat="1" hidden="1" outlineLevel="1" x14ac:dyDescent="0.25">
      <c r="B225" s="16" t="s">
        <v>63</v>
      </c>
      <c r="C225" s="83">
        <v>966</v>
      </c>
      <c r="D225" s="84">
        <v>0.65694682675814753</v>
      </c>
      <c r="E225" s="85">
        <v>206</v>
      </c>
      <c r="F225" s="84">
        <v>-0.33333333333333337</v>
      </c>
      <c r="G225" s="85">
        <v>1172</v>
      </c>
      <c r="H225" s="84">
        <v>0.31390134529147984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4.1990323968824576E-3</v>
      </c>
      <c r="P225" s="87">
        <v>1.0279646300325356E-3</v>
      </c>
      <c r="Q225" s="88">
        <v>2.7227383499555118E-3</v>
      </c>
    </row>
    <row r="226" spans="2:17" s="4" customFormat="1" hidden="1" outlineLevel="1" x14ac:dyDescent="0.25">
      <c r="B226" s="16" t="s">
        <v>64</v>
      </c>
      <c r="C226" s="83">
        <v>389</v>
      </c>
      <c r="D226" s="84">
        <v>-0.48544973544973546</v>
      </c>
      <c r="E226" s="85">
        <v>209</v>
      </c>
      <c r="F226" s="84">
        <v>-0.3569230769230769</v>
      </c>
      <c r="G226" s="85">
        <v>598</v>
      </c>
      <c r="H226" s="84">
        <v>-0.44680851063829785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1.7990019932387124E-3</v>
      </c>
      <c r="P226" s="87">
        <v>1.0436536867441E-3</v>
      </c>
      <c r="Q226" s="88">
        <v>1.4358122303350148E-3</v>
      </c>
    </row>
    <row r="227" spans="2:17" s="4" customFormat="1" hidden="1" outlineLevel="1" x14ac:dyDescent="0.25">
      <c r="B227" s="16" t="s">
        <v>65</v>
      </c>
      <c r="C227" s="83">
        <v>317</v>
      </c>
      <c r="D227" s="84">
        <v>-0.12430939226519333</v>
      </c>
      <c r="E227" s="85">
        <v>300</v>
      </c>
      <c r="F227" s="84">
        <v>-0.37759336099585061</v>
      </c>
      <c r="G227" s="85">
        <v>617</v>
      </c>
      <c r="H227" s="84">
        <v>-0.26895734597156395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1.6648285279134499E-3</v>
      </c>
      <c r="P227" s="87">
        <v>1.6832372017864757E-3</v>
      </c>
      <c r="Q227" s="88">
        <v>1.6737286986149014E-3</v>
      </c>
    </row>
    <row r="228" spans="2:17" s="4" customFormat="1" ht="15.75" collapsed="1" x14ac:dyDescent="0.25">
      <c r="B228" s="21">
        <v>2001</v>
      </c>
      <c r="C228" s="89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2.7022970120259165E-3</v>
      </c>
      <c r="P228" s="32">
        <v>2.2546257935118432E-3</v>
      </c>
      <c r="Q228" s="91">
        <v>2.4856358729919985E-3</v>
      </c>
    </row>
    <row r="229" spans="2:17" s="4" customFormat="1" hidden="1" outlineLevel="1" x14ac:dyDescent="0.25">
      <c r="B229" s="16" t="s">
        <v>54</v>
      </c>
      <c r="C229" s="83">
        <v>495</v>
      </c>
      <c r="D229" s="84">
        <v>-0.24772036474164139</v>
      </c>
      <c r="E229" s="85">
        <v>425</v>
      </c>
      <c r="F229" s="84">
        <v>0.19382022471910121</v>
      </c>
      <c r="G229" s="85">
        <v>920</v>
      </c>
      <c r="H229" s="84">
        <v>-9.2702169625246578E-2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2.8157477090052733E-3</v>
      </c>
      <c r="P229" s="87">
        <v>2.2586799742776208E-3</v>
      </c>
      <c r="Q229" s="88">
        <v>2.5277503022310146E-3</v>
      </c>
    </row>
    <row r="230" spans="2:17" s="4" customFormat="1" hidden="1" outlineLevel="1" x14ac:dyDescent="0.25">
      <c r="B230" s="16" t="s">
        <v>55</v>
      </c>
      <c r="C230" s="83">
        <v>553</v>
      </c>
      <c r="D230" s="84">
        <v>-0.42275574112734859</v>
      </c>
      <c r="E230" s="85">
        <v>571</v>
      </c>
      <c r="F230" s="84">
        <v>0.1108949416342413</v>
      </c>
      <c r="G230" s="85">
        <v>1124</v>
      </c>
      <c r="H230" s="84">
        <v>-0.23641304347826086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2.7937476634569722E-3</v>
      </c>
      <c r="P230" s="87">
        <v>2.9949227928835181E-3</v>
      </c>
      <c r="Q230" s="88">
        <v>2.8924492663369343E-3</v>
      </c>
    </row>
    <row r="231" spans="2:17" s="4" customFormat="1" hidden="1" outlineLevel="1" x14ac:dyDescent="0.25">
      <c r="B231" s="16" t="s">
        <v>56</v>
      </c>
      <c r="C231" s="83">
        <v>721</v>
      </c>
      <c r="D231" s="84">
        <v>5.5636896046852069E-2</v>
      </c>
      <c r="E231" s="85">
        <v>690</v>
      </c>
      <c r="F231" s="84">
        <v>0.44050104384133615</v>
      </c>
      <c r="G231" s="85">
        <v>1411</v>
      </c>
      <c r="H231" s="84">
        <v>0.21428571428571419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3.4512799892775768E-3</v>
      </c>
      <c r="P231" s="87">
        <v>3.2978062419347131E-3</v>
      </c>
      <c r="Q231" s="88">
        <v>3.3744840220214377E-3</v>
      </c>
    </row>
    <row r="232" spans="2:17" s="4" customFormat="1" hidden="1" outlineLevel="1" x14ac:dyDescent="0.25">
      <c r="B232" s="16" t="s">
        <v>57</v>
      </c>
      <c r="C232" s="83">
        <v>478</v>
      </c>
      <c r="D232" s="84">
        <v>-0.17157712305025996</v>
      </c>
      <c r="E232" s="85">
        <v>601</v>
      </c>
      <c r="F232" s="84">
        <v>0.60266666666666668</v>
      </c>
      <c r="G232" s="85">
        <v>1079</v>
      </c>
      <c r="H232" s="84">
        <v>0.13340336134453779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2.2062420958376796E-3</v>
      </c>
      <c r="P232" s="87">
        <v>2.8921205354994562E-3</v>
      </c>
      <c r="Q232" s="88">
        <v>2.5420294771759206E-3</v>
      </c>
    </row>
    <row r="233" spans="2:17" s="4" customFormat="1" hidden="1" outlineLevel="1" x14ac:dyDescent="0.25">
      <c r="B233" s="16" t="s">
        <v>58</v>
      </c>
      <c r="C233" s="83">
        <v>626</v>
      </c>
      <c r="D233" s="84">
        <v>-0.14010989010989006</v>
      </c>
      <c r="E233" s="85">
        <v>381</v>
      </c>
      <c r="F233" s="84">
        <v>0.51792828685258963</v>
      </c>
      <c r="G233" s="85">
        <v>1007</v>
      </c>
      <c r="H233" s="84">
        <v>2.8600612870275821E-2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3.5501414952560811E-3</v>
      </c>
      <c r="P233" s="87">
        <v>2.4573827905806775E-3</v>
      </c>
      <c r="Q233" s="88">
        <v>3.0388624333834279E-3</v>
      </c>
    </row>
    <row r="234" spans="2:17" s="4" customFormat="1" hidden="1" outlineLevel="1" x14ac:dyDescent="0.25">
      <c r="B234" s="16" t="s">
        <v>59</v>
      </c>
      <c r="C234" s="83">
        <v>451</v>
      </c>
      <c r="D234" s="84">
        <v>-0.2407407407407407</v>
      </c>
      <c r="E234" s="85">
        <v>464</v>
      </c>
      <c r="F234" s="84">
        <v>0.82677165354330717</v>
      </c>
      <c r="G234" s="85">
        <v>915</v>
      </c>
      <c r="H234" s="84">
        <v>7.9009433962264231E-2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2.5821891925935257E-3</v>
      </c>
      <c r="P234" s="87">
        <v>2.5418529231308615E-3</v>
      </c>
      <c r="Q234" s="88">
        <v>2.5615758030470156E-3</v>
      </c>
    </row>
    <row r="235" spans="2:17" s="4" customFormat="1" hidden="1" outlineLevel="1" x14ac:dyDescent="0.25">
      <c r="B235" s="16" t="s">
        <v>60</v>
      </c>
      <c r="C235" s="83">
        <v>289</v>
      </c>
      <c r="D235" s="84">
        <v>-0.48207885304659504</v>
      </c>
      <c r="E235" s="85">
        <v>459</v>
      </c>
      <c r="F235" s="84">
        <v>0.25068119891008167</v>
      </c>
      <c r="G235" s="85">
        <v>748</v>
      </c>
      <c r="H235" s="84">
        <v>-0.1913513513513514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1.4395799813701415E-3</v>
      </c>
      <c r="P235" s="87">
        <v>2.3379242899637344E-3</v>
      </c>
      <c r="Q235" s="88">
        <v>1.8837466411135259E-3</v>
      </c>
    </row>
    <row r="236" spans="2:17" s="4" customFormat="1" hidden="1" outlineLevel="1" x14ac:dyDescent="0.25">
      <c r="B236" s="16" t="s">
        <v>61</v>
      </c>
      <c r="C236" s="83">
        <v>243</v>
      </c>
      <c r="D236" s="84">
        <v>-9.6654275092936781E-2</v>
      </c>
      <c r="E236" s="85">
        <v>212</v>
      </c>
      <c r="F236" s="84">
        <v>2.9126213592232997E-2</v>
      </c>
      <c r="G236" s="85">
        <v>455</v>
      </c>
      <c r="H236" s="84">
        <v>-4.2105263157894757E-2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1.1090370546166519E-3</v>
      </c>
      <c r="P236" s="87">
        <v>9.9046444372807071E-4</v>
      </c>
      <c r="Q236" s="88">
        <v>1.0504444187925662E-3</v>
      </c>
    </row>
    <row r="237" spans="2:17" s="4" customFormat="1" hidden="1" outlineLevel="1" x14ac:dyDescent="0.25">
      <c r="B237" s="16" t="s">
        <v>62</v>
      </c>
      <c r="C237" s="83">
        <v>335</v>
      </c>
      <c r="D237" s="84">
        <v>-0.42735042735042739</v>
      </c>
      <c r="E237" s="85">
        <v>429</v>
      </c>
      <c r="F237" s="84">
        <v>-1.379310344827589E-2</v>
      </c>
      <c r="G237" s="85">
        <v>764</v>
      </c>
      <c r="H237" s="84">
        <v>-0.25098039215686274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1.6075396006583714E-3</v>
      </c>
      <c r="P237" s="87">
        <v>2.0945322455436263E-3</v>
      </c>
      <c r="Q237" s="88">
        <v>1.8489298471486791E-3</v>
      </c>
    </row>
    <row r="238" spans="2:17" s="4" customFormat="1" hidden="1" outlineLevel="1" x14ac:dyDescent="0.25">
      <c r="B238" s="16" t="s">
        <v>63</v>
      </c>
      <c r="C238" s="83">
        <v>583</v>
      </c>
      <c r="D238" s="84">
        <v>9.3808630393996228E-2</v>
      </c>
      <c r="E238" s="85">
        <v>309</v>
      </c>
      <c r="F238" s="84">
        <v>0.6436170212765957</v>
      </c>
      <c r="G238" s="85">
        <v>892</v>
      </c>
      <c r="H238" s="84">
        <v>0.23717059639389726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2.6758216792043218E-3</v>
      </c>
      <c r="P238" s="87">
        <v>1.5582529412654627E-3</v>
      </c>
      <c r="Q238" s="88">
        <v>2.1433239783168658E-3</v>
      </c>
    </row>
    <row r="239" spans="2:17" s="4" customFormat="1" hidden="1" outlineLevel="1" x14ac:dyDescent="0.25">
      <c r="B239" s="16" t="s">
        <v>64</v>
      </c>
      <c r="C239" s="83">
        <v>756</v>
      </c>
      <c r="D239" s="84">
        <v>0.55555555555555558</v>
      </c>
      <c r="E239" s="85">
        <v>325</v>
      </c>
      <c r="F239" s="84">
        <v>0.11683848797250862</v>
      </c>
      <c r="G239" s="85">
        <v>1081</v>
      </c>
      <c r="H239" s="84">
        <v>0.39124839124839128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3.6900008785716379E-3</v>
      </c>
      <c r="P239" s="87">
        <v>1.7741821020509545E-3</v>
      </c>
      <c r="Q239" s="88">
        <v>2.7856445249587049E-3</v>
      </c>
    </row>
    <row r="240" spans="2:17" s="4" customFormat="1" hidden="1" outlineLevel="1" x14ac:dyDescent="0.25">
      <c r="B240" s="16" t="s">
        <v>65</v>
      </c>
      <c r="C240" s="83">
        <v>362</v>
      </c>
      <c r="D240" s="84">
        <v>1.1173184357541999E-2</v>
      </c>
      <c r="E240" s="85">
        <v>482</v>
      </c>
      <c r="F240" s="84">
        <v>0.19602977667493793</v>
      </c>
      <c r="G240" s="85">
        <v>844</v>
      </c>
      <c r="H240" s="84">
        <v>0.10906701708278588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1.835104225809068E-3</v>
      </c>
      <c r="P240" s="87">
        <v>2.3891546258891175E-3</v>
      </c>
      <c r="Q240" s="88">
        <v>2.1152405083594604E-3</v>
      </c>
    </row>
    <row r="241" spans="2:17" s="4" customFormat="1" ht="15.75" collapsed="1" x14ac:dyDescent="0.25">
      <c r="B241" s="21">
        <v>2000</v>
      </c>
      <c r="C241" s="89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2.4564656911957466E-3</v>
      </c>
      <c r="P241" s="32">
        <v>2.2934510992740978E-3</v>
      </c>
      <c r="Q241" s="91">
        <v>2.3761078550024574E-3</v>
      </c>
    </row>
    <row r="242" spans="2:17" s="4" customFormat="1" hidden="1" outlineLevel="1" x14ac:dyDescent="0.25">
      <c r="B242" s="16" t="s">
        <v>54</v>
      </c>
      <c r="C242" s="83">
        <v>658</v>
      </c>
      <c r="D242" s="84">
        <v>5.1118210862619806E-2</v>
      </c>
      <c r="E242" s="85">
        <v>356</v>
      </c>
      <c r="F242" s="84">
        <v>-0.41350906095551898</v>
      </c>
      <c r="G242" s="85">
        <v>1014</v>
      </c>
      <c r="H242" s="84">
        <v>-0.17761557177615572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3.363492306905894E-3</v>
      </c>
      <c r="P242" s="87">
        <v>1.7549913729356667E-3</v>
      </c>
      <c r="Q242" s="88">
        <v>2.5446697450311182E-3</v>
      </c>
    </row>
    <row r="243" spans="2:17" s="4" customFormat="1" hidden="1" outlineLevel="1" x14ac:dyDescent="0.25">
      <c r="B243" s="16" t="s">
        <v>55</v>
      </c>
      <c r="C243" s="83">
        <v>958</v>
      </c>
      <c r="D243" s="84">
        <v>0.24902216427640167</v>
      </c>
      <c r="E243" s="85">
        <v>514</v>
      </c>
      <c r="F243" s="84">
        <v>8.4388185654008518E-2</v>
      </c>
      <c r="G243" s="85">
        <v>1472</v>
      </c>
      <c r="H243" s="84">
        <v>0.186140209508461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5.1681538146154098E-3</v>
      </c>
      <c r="P243" s="87">
        <v>2.6707403250613125E-3</v>
      </c>
      <c r="Q243" s="88">
        <v>3.8960145253585021E-3</v>
      </c>
    </row>
    <row r="244" spans="2:17" s="4" customFormat="1" hidden="1" outlineLevel="1" x14ac:dyDescent="0.25">
      <c r="B244" s="16" t="s">
        <v>56</v>
      </c>
      <c r="C244" s="83">
        <v>683</v>
      </c>
      <c r="D244" s="84">
        <v>-0.31494483450351052</v>
      </c>
      <c r="E244" s="85">
        <v>479</v>
      </c>
      <c r="F244" s="84">
        <v>6.208425720620836E-2</v>
      </c>
      <c r="G244" s="85">
        <v>1162</v>
      </c>
      <c r="H244" s="84">
        <v>-0.1975138121546961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3.3381882875045208E-3</v>
      </c>
      <c r="P244" s="87">
        <v>2.3346720736177181E-3</v>
      </c>
      <c r="Q244" s="88">
        <v>2.835737120823877E-3</v>
      </c>
    </row>
    <row r="245" spans="2:17" s="4" customFormat="1" hidden="1" outlineLevel="1" x14ac:dyDescent="0.25">
      <c r="B245" s="16" t="s">
        <v>57</v>
      </c>
      <c r="C245" s="83">
        <v>577</v>
      </c>
      <c r="D245" s="84">
        <v>-0.25930680359435176</v>
      </c>
      <c r="E245" s="85">
        <v>375</v>
      </c>
      <c r="F245" s="84">
        <v>0.12951807228915668</v>
      </c>
      <c r="G245" s="85">
        <v>952</v>
      </c>
      <c r="H245" s="84">
        <v>-0.14311431143114306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2.9780798868639323E-3</v>
      </c>
      <c r="P245" s="87">
        <v>1.9366133538528277E-3</v>
      </c>
      <c r="Q245" s="88">
        <v>2.4574971733619696E-3</v>
      </c>
    </row>
    <row r="246" spans="2:17" s="4" customFormat="1" hidden="1" outlineLevel="1" x14ac:dyDescent="0.25">
      <c r="B246" s="16" t="s">
        <v>58</v>
      </c>
      <c r="C246" s="83">
        <v>728</v>
      </c>
      <c r="D246" s="84">
        <v>-0.43565891472868212</v>
      </c>
      <c r="E246" s="85">
        <v>251</v>
      </c>
      <c r="F246" s="84">
        <v>-0.17434210526315785</v>
      </c>
      <c r="G246" s="85">
        <v>979</v>
      </c>
      <c r="H246" s="84">
        <v>-0.38582183186951069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4.2027479505830738E-3</v>
      </c>
      <c r="P246" s="87">
        <v>1.574704350826563E-3</v>
      </c>
      <c r="Q246" s="88">
        <v>2.9433429039580294E-3</v>
      </c>
    </row>
    <row r="247" spans="2:17" s="4" customFormat="1" hidden="1" outlineLevel="1" x14ac:dyDescent="0.25">
      <c r="B247" s="16" t="s">
        <v>59</v>
      </c>
      <c r="C247" s="83">
        <v>594</v>
      </c>
      <c r="D247" s="84">
        <v>0.56728232189973604</v>
      </c>
      <c r="E247" s="85">
        <v>254</v>
      </c>
      <c r="F247" s="84">
        <v>-0.32446808510638303</v>
      </c>
      <c r="G247" s="85">
        <v>848</v>
      </c>
      <c r="H247" s="84">
        <v>0.12317880794701996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3.5989312264842564E-3</v>
      </c>
      <c r="P247" s="87">
        <v>1.5413650182961242E-3</v>
      </c>
      <c r="Q247" s="88">
        <v>2.5709590768801653E-3</v>
      </c>
    </row>
    <row r="248" spans="2:17" s="4" customFormat="1" hidden="1" outlineLevel="1" x14ac:dyDescent="0.25">
      <c r="B248" s="16" t="s">
        <v>60</v>
      </c>
      <c r="C248" s="83">
        <v>558</v>
      </c>
      <c r="D248" s="84">
        <v>1.3445378151260505</v>
      </c>
      <c r="E248" s="85">
        <v>367</v>
      </c>
      <c r="F248" s="84">
        <v>4.5584045584045496E-2</v>
      </c>
      <c r="G248" s="85">
        <v>925</v>
      </c>
      <c r="H248" s="84">
        <v>0.57045840407470294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2.8596027304593815E-3</v>
      </c>
      <c r="P248" s="87">
        <v>1.7176421032925374E-3</v>
      </c>
      <c r="Q248" s="88">
        <v>2.2627367617668427E-3</v>
      </c>
    </row>
    <row r="249" spans="2:17" s="4" customFormat="1" hidden="1" outlineLevel="1" x14ac:dyDescent="0.25">
      <c r="B249" s="16" t="s">
        <v>61</v>
      </c>
      <c r="C249" s="83">
        <v>269</v>
      </c>
      <c r="D249" s="84">
        <v>2.6717557251908497E-2</v>
      </c>
      <c r="E249" s="85">
        <v>206</v>
      </c>
      <c r="F249" s="84">
        <v>-0.19844357976653693</v>
      </c>
      <c r="G249" s="85">
        <v>475</v>
      </c>
      <c r="H249" s="84">
        <v>-8.477842003853564E-2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1.2590332122664469E-3</v>
      </c>
      <c r="P249" s="87">
        <v>9.3534750884266635E-4</v>
      </c>
      <c r="Q249" s="88">
        <v>1.094734901301006E-3</v>
      </c>
    </row>
    <row r="250" spans="2:17" s="4" customFormat="1" hidden="1" outlineLevel="1" x14ac:dyDescent="0.25">
      <c r="B250" s="16" t="s">
        <v>62</v>
      </c>
      <c r="C250" s="83">
        <v>585</v>
      </c>
      <c r="D250" s="84">
        <v>0.18661257606490866</v>
      </c>
      <c r="E250" s="85">
        <v>435</v>
      </c>
      <c r="F250" s="84">
        <v>0.27941176470588225</v>
      </c>
      <c r="G250" s="85">
        <v>1020</v>
      </c>
      <c r="H250" s="84">
        <v>0.22448979591836737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2.9964043148222133E-3</v>
      </c>
      <c r="P250" s="87">
        <v>2.3517454276121945E-3</v>
      </c>
      <c r="Q250" s="88">
        <v>2.6827773584111644E-3</v>
      </c>
    </row>
    <row r="251" spans="2:17" s="4" customFormat="1" hidden="1" outlineLevel="1" x14ac:dyDescent="0.25">
      <c r="B251" s="16" t="s">
        <v>63</v>
      </c>
      <c r="C251" s="83">
        <v>533</v>
      </c>
      <c r="D251" s="84">
        <v>-0.1262295081967213</v>
      </c>
      <c r="E251" s="85">
        <v>188</v>
      </c>
      <c r="F251" s="84">
        <v>-0.3011152416356877</v>
      </c>
      <c r="G251" s="85">
        <v>721</v>
      </c>
      <c r="H251" s="84">
        <v>-0.17974971558589303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2.4235204248663198E-3</v>
      </c>
      <c r="P251" s="87">
        <v>8.6507578616062801E-4</v>
      </c>
      <c r="Q251" s="88">
        <v>1.6489422527158377E-3</v>
      </c>
    </row>
    <row r="252" spans="2:17" s="4" customFormat="1" hidden="1" outlineLevel="1" x14ac:dyDescent="0.25">
      <c r="B252" s="16" t="s">
        <v>64</v>
      </c>
      <c r="C252" s="83">
        <v>486</v>
      </c>
      <c r="D252" s="84">
        <v>-0.22979397781299526</v>
      </c>
      <c r="E252" s="85">
        <v>291</v>
      </c>
      <c r="F252" s="84">
        <v>1.3937282229965264E-2</v>
      </c>
      <c r="G252" s="85">
        <v>777</v>
      </c>
      <c r="H252" s="84">
        <v>-0.15359477124183007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2.3742409512596666E-3</v>
      </c>
      <c r="P252" s="87">
        <v>1.502354204526681E-3</v>
      </c>
      <c r="Q252" s="88">
        <v>1.9503354727618207E-3</v>
      </c>
    </row>
    <row r="253" spans="2:17" s="4" customFormat="1" hidden="1" outlineLevel="1" x14ac:dyDescent="0.25">
      <c r="B253" s="16" t="s">
        <v>65</v>
      </c>
      <c r="C253" s="83">
        <v>358</v>
      </c>
      <c r="D253" s="84">
        <v>7.8313253012048278E-2</v>
      </c>
      <c r="E253" s="85">
        <v>403</v>
      </c>
      <c r="F253" s="84">
        <v>0.1320224719101124</v>
      </c>
      <c r="G253" s="85">
        <v>761</v>
      </c>
      <c r="H253" s="84">
        <v>0.10610465116279078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2.1327931845938459E-3</v>
      </c>
      <c r="P253" s="87">
        <v>2.245125348189415E-3</v>
      </c>
      <c r="Q253" s="88">
        <v>2.1908422219343322E-3</v>
      </c>
    </row>
    <row r="254" spans="2:17" s="4" customFormat="1" ht="15.75" collapsed="1" x14ac:dyDescent="0.25">
      <c r="B254" s="21">
        <v>1999</v>
      </c>
      <c r="C254" s="89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3.0192928796197948E-3</v>
      </c>
      <c r="P254" s="32">
        <v>1.769568575830245E-3</v>
      </c>
      <c r="Q254" s="91">
        <v>2.3926042547251026E-3</v>
      </c>
    </row>
    <row r="255" spans="2:17" s="4" customFormat="1" hidden="1" outlineLevel="1" x14ac:dyDescent="0.25">
      <c r="B255" s="16" t="s">
        <v>54</v>
      </c>
      <c r="C255" s="83">
        <v>626</v>
      </c>
      <c r="D255" s="84">
        <v>-0.2934537246049661</v>
      </c>
      <c r="E255" s="85">
        <v>607</v>
      </c>
      <c r="F255" s="84">
        <v>1.0033003300330035</v>
      </c>
      <c r="G255" s="85">
        <v>1233</v>
      </c>
      <c r="H255" s="84">
        <v>3.7005887300252338E-2</v>
      </c>
      <c r="I255" s="83">
        <v>182708</v>
      </c>
      <c r="J255" s="84">
        <v>-9.6536920900432976E-3</v>
      </c>
      <c r="K255" s="85">
        <v>191873</v>
      </c>
      <c r="L255" s="84">
        <v>4.1887716592726942E-2</v>
      </c>
      <c r="M255" s="85">
        <v>374581</v>
      </c>
      <c r="N255" s="84">
        <v>1.6093943273800537E-2</v>
      </c>
      <c r="O255" s="86">
        <v>3.4262320204917138E-3</v>
      </c>
      <c r="P255" s="87">
        <v>3.1635508904327343E-3</v>
      </c>
      <c r="Q255" s="88">
        <v>3.2916779014418775E-3</v>
      </c>
    </row>
    <row r="256" spans="2:17" s="4" customFormat="1" hidden="1" outlineLevel="1" x14ac:dyDescent="0.25">
      <c r="B256" s="16" t="s">
        <v>55</v>
      </c>
      <c r="C256" s="83">
        <v>767</v>
      </c>
      <c r="D256" s="84">
        <v>1.0842391304347827</v>
      </c>
      <c r="E256" s="85">
        <v>474</v>
      </c>
      <c r="F256" s="84">
        <v>0.66901408450704225</v>
      </c>
      <c r="G256" s="85">
        <v>1241</v>
      </c>
      <c r="H256" s="84">
        <v>0.90337423312883436</v>
      </c>
      <c r="I256" s="83">
        <v>174760</v>
      </c>
      <c r="J256" s="84">
        <v>3.3452984275855524E-2</v>
      </c>
      <c r="K256" s="85">
        <v>178718</v>
      </c>
      <c r="L256" s="84">
        <v>-5.6319435643982563E-2</v>
      </c>
      <c r="M256" s="85">
        <v>353478</v>
      </c>
      <c r="N256" s="84">
        <v>-1.3972612674936657E-2</v>
      </c>
      <c r="O256" s="86">
        <v>4.3888761730373083E-3</v>
      </c>
      <c r="P256" s="87">
        <v>2.6522230553161965E-3</v>
      </c>
      <c r="Q256" s="88">
        <v>3.5108266992570965E-3</v>
      </c>
    </row>
    <row r="257" spans="2:17" s="4" customFormat="1" hidden="1" outlineLevel="1" x14ac:dyDescent="0.25">
      <c r="B257" s="16" t="s">
        <v>56</v>
      </c>
      <c r="C257" s="83">
        <v>997</v>
      </c>
      <c r="D257" s="84">
        <v>1.1257995735607675</v>
      </c>
      <c r="E257" s="85">
        <v>451</v>
      </c>
      <c r="F257" s="84">
        <v>0.42721518987341778</v>
      </c>
      <c r="G257" s="85">
        <v>1448</v>
      </c>
      <c r="H257" s="84">
        <v>0.84458598726114653</v>
      </c>
      <c r="I257" s="83">
        <v>190506</v>
      </c>
      <c r="J257" s="84">
        <v>-4.4244324595509865E-2</v>
      </c>
      <c r="K257" s="85">
        <v>202252</v>
      </c>
      <c r="L257" s="84">
        <v>1.1072951503971806E-2</v>
      </c>
      <c r="M257" s="85">
        <v>392758</v>
      </c>
      <c r="N257" s="84">
        <v>-1.6536375518952706E-2</v>
      </c>
      <c r="O257" s="86">
        <v>5.2334309680534992E-3</v>
      </c>
      <c r="P257" s="87">
        <v>2.2298914225817299E-3</v>
      </c>
      <c r="Q257" s="88">
        <v>3.6867485830969706E-3</v>
      </c>
    </row>
    <row r="258" spans="2:17" s="4" customFormat="1" hidden="1" outlineLevel="1" x14ac:dyDescent="0.25">
      <c r="B258" s="16" t="s">
        <v>57</v>
      </c>
      <c r="C258" s="83">
        <v>779</v>
      </c>
      <c r="D258" s="84">
        <v>1.0077319587628866</v>
      </c>
      <c r="E258" s="85">
        <v>332</v>
      </c>
      <c r="F258" s="84">
        <v>1.3216783216783217</v>
      </c>
      <c r="G258" s="85">
        <v>1111</v>
      </c>
      <c r="H258" s="84">
        <v>1.0922787193973633</v>
      </c>
      <c r="I258" s="83">
        <v>192702</v>
      </c>
      <c r="J258" s="84">
        <v>6.3993550951897182E-2</v>
      </c>
      <c r="K258" s="85">
        <v>180040</v>
      </c>
      <c r="L258" s="84">
        <v>0.12227596868299018</v>
      </c>
      <c r="M258" s="85">
        <v>372742</v>
      </c>
      <c r="N258" s="84">
        <v>9.1369577438396021E-2</v>
      </c>
      <c r="O258" s="86">
        <v>4.04251123496383E-3</v>
      </c>
      <c r="P258" s="87">
        <v>1.8440346589646745E-3</v>
      </c>
      <c r="Q258" s="88">
        <v>2.9806139367176223E-3</v>
      </c>
    </row>
    <row r="259" spans="2:17" s="4" customFormat="1" hidden="1" outlineLevel="1" x14ac:dyDescent="0.25">
      <c r="B259" s="16" t="s">
        <v>58</v>
      </c>
      <c r="C259" s="83">
        <v>1290</v>
      </c>
      <c r="D259" s="84">
        <v>3.5263157894736841</v>
      </c>
      <c r="E259" s="85">
        <v>304</v>
      </c>
      <c r="F259" s="84">
        <v>0.47572815533980584</v>
      </c>
      <c r="G259" s="85">
        <v>1594</v>
      </c>
      <c r="H259" s="84">
        <v>2.2464358452138491</v>
      </c>
      <c r="I259" s="83">
        <v>168875</v>
      </c>
      <c r="J259" s="84">
        <v>6.8261177601781409E-2</v>
      </c>
      <c r="K259" s="85">
        <v>149559</v>
      </c>
      <c r="L259" s="84">
        <v>-5.488359748236904E-2</v>
      </c>
      <c r="M259" s="85">
        <v>318434</v>
      </c>
      <c r="N259" s="84">
        <v>6.6576464935130808E-3</v>
      </c>
      <c r="O259" s="86">
        <v>7.6387860843819396E-3</v>
      </c>
      <c r="P259" s="87">
        <v>2.0326426360165553E-3</v>
      </c>
      <c r="Q259" s="88">
        <v>5.0057468737634801E-3</v>
      </c>
    </row>
    <row r="260" spans="2:17" s="4" customFormat="1" hidden="1" outlineLevel="1" x14ac:dyDescent="0.25">
      <c r="B260" s="16" t="s">
        <v>59</v>
      </c>
      <c r="C260" s="83">
        <v>379</v>
      </c>
      <c r="D260" s="84">
        <v>0.36823104693140785</v>
      </c>
      <c r="E260" s="85">
        <v>376</v>
      </c>
      <c r="F260" s="84">
        <v>0.64912280701754388</v>
      </c>
      <c r="G260" s="85">
        <v>755</v>
      </c>
      <c r="H260" s="84">
        <v>0.49504950495049505</v>
      </c>
      <c r="I260" s="83">
        <v>156581</v>
      </c>
      <c r="J260" s="84">
        <v>9.734321015340841E-2</v>
      </c>
      <c r="K260" s="85">
        <v>153878</v>
      </c>
      <c r="L260" s="84">
        <v>9.555237546010531E-2</v>
      </c>
      <c r="M260" s="85">
        <v>310459</v>
      </c>
      <c r="N260" s="84">
        <v>9.6454857530337446E-2</v>
      </c>
      <c r="O260" s="86">
        <v>2.4204724711171855E-3</v>
      </c>
      <c r="P260" s="87">
        <v>2.4434941967012829E-3</v>
      </c>
      <c r="Q260" s="88">
        <v>2.4318831150006927E-3</v>
      </c>
    </row>
    <row r="261" spans="2:17" s="4" customFormat="1" hidden="1" outlineLevel="1" x14ac:dyDescent="0.25">
      <c r="B261" s="16" t="s">
        <v>60</v>
      </c>
      <c r="C261" s="83">
        <v>238</v>
      </c>
      <c r="D261" s="84">
        <v>-3.2520325203251987E-2</v>
      </c>
      <c r="E261" s="85">
        <v>351</v>
      </c>
      <c r="F261" s="84">
        <v>0.29520295202952029</v>
      </c>
      <c r="G261" s="85">
        <v>589</v>
      </c>
      <c r="H261" s="84">
        <v>0.13926499032882012</v>
      </c>
      <c r="I261" s="83">
        <v>171137</v>
      </c>
      <c r="J261" s="84">
        <v>3.891917487221197E-2</v>
      </c>
      <c r="K261" s="85">
        <v>195069</v>
      </c>
      <c r="L261" s="84">
        <v>5.1539556245552731E-2</v>
      </c>
      <c r="M261" s="85">
        <v>366206</v>
      </c>
      <c r="N261" s="84">
        <v>4.560379631903233E-2</v>
      </c>
      <c r="O261" s="86">
        <v>1.3906986800049084E-3</v>
      </c>
      <c r="P261" s="87">
        <v>1.7993633022161388E-3</v>
      </c>
      <c r="Q261" s="88">
        <v>1.6083843519767561E-3</v>
      </c>
    </row>
    <row r="262" spans="2:17" s="4" customFormat="1" hidden="1" outlineLevel="1" x14ac:dyDescent="0.25">
      <c r="B262" s="16" t="s">
        <v>61</v>
      </c>
      <c r="C262" s="83">
        <v>262</v>
      </c>
      <c r="D262" s="84">
        <v>0.15929203539823011</v>
      </c>
      <c r="E262" s="85">
        <v>257</v>
      </c>
      <c r="F262" s="84">
        <v>0.71333333333333337</v>
      </c>
      <c r="G262" s="85">
        <v>519</v>
      </c>
      <c r="H262" s="84">
        <v>0.38031914893617014</v>
      </c>
      <c r="I262" s="83">
        <v>195613</v>
      </c>
      <c r="J262" s="84">
        <v>-6.0971582161747362E-3</v>
      </c>
      <c r="K262" s="85">
        <v>208698</v>
      </c>
      <c r="L262" s="84">
        <v>-2.45979407462108E-2</v>
      </c>
      <c r="M262" s="85">
        <v>404311</v>
      </c>
      <c r="N262" s="84">
        <v>-1.5733712455023974E-2</v>
      </c>
      <c r="O262" s="86">
        <v>1.3393792846078736E-3</v>
      </c>
      <c r="P262" s="87">
        <v>1.231444479582938E-3</v>
      </c>
      <c r="Q262" s="88">
        <v>1.2836652972587933E-3</v>
      </c>
    </row>
    <row r="263" spans="2:17" s="4" customFormat="1" hidden="1" outlineLevel="1" x14ac:dyDescent="0.25">
      <c r="B263" s="16" t="s">
        <v>62</v>
      </c>
      <c r="C263" s="83">
        <v>493</v>
      </c>
      <c r="D263" s="84">
        <v>-0.37197452229299366</v>
      </c>
      <c r="E263" s="85">
        <v>340</v>
      </c>
      <c r="F263" s="84">
        <v>0.48471615720524008</v>
      </c>
      <c r="G263" s="85">
        <v>833</v>
      </c>
      <c r="H263" s="84">
        <v>-0.17850098619329391</v>
      </c>
      <c r="I263" s="83">
        <v>170080</v>
      </c>
      <c r="J263" s="84">
        <v>-1.554704050565503E-2</v>
      </c>
      <c r="K263" s="85">
        <v>167937</v>
      </c>
      <c r="L263" s="84">
        <v>-6.801232501611576E-3</v>
      </c>
      <c r="M263" s="85">
        <v>338017</v>
      </c>
      <c r="N263" s="84">
        <v>-1.1221197415263284E-2</v>
      </c>
      <c r="O263" s="86">
        <v>2.8986359360301034E-3</v>
      </c>
      <c r="P263" s="87">
        <v>2.0245687370859309E-3</v>
      </c>
      <c r="Q263" s="88">
        <v>2.4643730936609698E-3</v>
      </c>
    </row>
    <row r="264" spans="2:17" s="4" customFormat="1" hidden="1" outlineLevel="1" x14ac:dyDescent="0.25">
      <c r="B264" s="16" t="s">
        <v>63</v>
      </c>
      <c r="C264" s="83">
        <v>610</v>
      </c>
      <c r="D264" s="84">
        <v>0.82634730538922163</v>
      </c>
      <c r="E264" s="85">
        <v>269</v>
      </c>
      <c r="F264" s="84">
        <v>0.2870813397129186</v>
      </c>
      <c r="G264" s="85">
        <v>879</v>
      </c>
      <c r="H264" s="84">
        <v>0.61878453038674031</v>
      </c>
      <c r="I264" s="83">
        <v>195239</v>
      </c>
      <c r="J264" s="84">
        <v>4.2475598556203309E-2</v>
      </c>
      <c r="K264" s="85">
        <v>194718</v>
      </c>
      <c r="L264" s="84">
        <v>3.9521661372554195E-2</v>
      </c>
      <c r="M264" s="85">
        <v>389957</v>
      </c>
      <c r="N264" s="84">
        <v>4.0998507737607381E-2</v>
      </c>
      <c r="O264" s="86">
        <v>3.1243757650879179E-3</v>
      </c>
      <c r="P264" s="87">
        <v>1.3814850193613329E-3</v>
      </c>
      <c r="Q264" s="88">
        <v>2.2540946822341952E-3</v>
      </c>
    </row>
    <row r="265" spans="2:17" s="4" customFormat="1" hidden="1" outlineLevel="1" x14ac:dyDescent="0.25">
      <c r="B265" s="16" t="s">
        <v>64</v>
      </c>
      <c r="C265" s="83">
        <v>631</v>
      </c>
      <c r="D265" s="84">
        <v>0.4116331096196868</v>
      </c>
      <c r="E265" s="85">
        <v>287</v>
      </c>
      <c r="F265" s="84">
        <v>0.3165137614678899</v>
      </c>
      <c r="G265" s="85">
        <v>918</v>
      </c>
      <c r="H265" s="84">
        <v>0.38045112781954882</v>
      </c>
      <c r="I265" s="83">
        <v>196812</v>
      </c>
      <c r="J265" s="84">
        <v>2.4870336811847693E-2</v>
      </c>
      <c r="K265" s="85">
        <v>189422</v>
      </c>
      <c r="L265" s="84">
        <v>3.1232817050929507E-2</v>
      </c>
      <c r="M265" s="85">
        <v>386234</v>
      </c>
      <c r="N265" s="84">
        <v>2.798086878295325E-2</v>
      </c>
      <c r="O265" s="86">
        <v>3.2061053187813753E-3</v>
      </c>
      <c r="P265" s="87">
        <v>1.515135517521724E-3</v>
      </c>
      <c r="Q265" s="88">
        <v>2.3767974854621808E-3</v>
      </c>
    </row>
    <row r="266" spans="2:17" s="4" customFormat="1" hidden="1" outlineLevel="1" x14ac:dyDescent="0.25">
      <c r="B266" s="16" t="s">
        <v>65</v>
      </c>
      <c r="C266" s="83">
        <v>332</v>
      </c>
      <c r="D266" s="84">
        <v>-0.38745387453874536</v>
      </c>
      <c r="E266" s="85">
        <v>356</v>
      </c>
      <c r="F266" s="84">
        <v>0.28057553956834536</v>
      </c>
      <c r="G266" s="85">
        <v>688</v>
      </c>
      <c r="H266" s="84">
        <v>-0.16097560975609759</v>
      </c>
      <c r="I266" s="83">
        <v>175260</v>
      </c>
      <c r="J266" s="84">
        <v>-8.5477821588382241E-3</v>
      </c>
      <c r="K266" s="85">
        <v>184755</v>
      </c>
      <c r="L266" s="84">
        <v>-8.8147178749498067E-4</v>
      </c>
      <c r="M266" s="85">
        <v>360015</v>
      </c>
      <c r="N266" s="84">
        <v>-4.6282856266018912E-3</v>
      </c>
      <c r="O266" s="86">
        <v>1.894328426338012E-3</v>
      </c>
      <c r="P266" s="87">
        <v>1.9268761332575572E-3</v>
      </c>
      <c r="Q266" s="88">
        <v>1.9110314847992445E-3</v>
      </c>
    </row>
    <row r="267" spans="2:17" s="4" customFormat="1" ht="15.75" collapsed="1" x14ac:dyDescent="0.25">
      <c r="B267" s="21">
        <v>1998</v>
      </c>
      <c r="C267" s="89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9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90">
        <v>3.4115523715219239E-3</v>
      </c>
      <c r="P267" s="32">
        <v>2.0046255688079533E-3</v>
      </c>
      <c r="Q267" s="91">
        <v>2.7037968561950104E-3</v>
      </c>
    </row>
    <row r="268" spans="2:17" s="4" customFormat="1" hidden="1" outlineLevel="1" x14ac:dyDescent="0.25">
      <c r="B268" s="16" t="s">
        <v>54</v>
      </c>
      <c r="C268" s="83">
        <v>886</v>
      </c>
      <c r="D268" s="84">
        <v>0.91360691144708417</v>
      </c>
      <c r="E268" s="85">
        <v>303</v>
      </c>
      <c r="F268" s="84">
        <v>0.38356164383561642</v>
      </c>
      <c r="G268" s="85">
        <v>1189</v>
      </c>
      <c r="H268" s="84">
        <v>0.74340175953079179</v>
      </c>
      <c r="I268" s="83">
        <v>184489</v>
      </c>
      <c r="J268" s="84">
        <v>9.7482480874707012E-2</v>
      </c>
      <c r="K268" s="85">
        <v>184159</v>
      </c>
      <c r="L268" s="84">
        <v>-8.132752371155072E-3</v>
      </c>
      <c r="M268" s="85">
        <v>368648</v>
      </c>
      <c r="N268" s="84">
        <v>4.2052627264529852E-2</v>
      </c>
      <c r="O268" s="86">
        <v>4.8024543468716289E-3</v>
      </c>
      <c r="P268" s="87">
        <v>1.645317361627724E-3</v>
      </c>
      <c r="Q268" s="88">
        <v>3.2252989301447452E-3</v>
      </c>
    </row>
    <row r="269" spans="2:17" s="4" customFormat="1" hidden="1" outlineLevel="1" x14ac:dyDescent="0.25">
      <c r="B269" s="16" t="s">
        <v>55</v>
      </c>
      <c r="C269" s="83">
        <v>368</v>
      </c>
      <c r="D269" s="84">
        <v>-0.48459383753501406</v>
      </c>
      <c r="E269" s="85">
        <v>284</v>
      </c>
      <c r="F269" s="84">
        <v>-6.2706270627062688E-2</v>
      </c>
      <c r="G269" s="85">
        <v>652</v>
      </c>
      <c r="H269" s="84">
        <v>-0.35889872173058013</v>
      </c>
      <c r="I269" s="83">
        <v>169103</v>
      </c>
      <c r="J269" s="84">
        <v>2.0543274250297117E-2</v>
      </c>
      <c r="K269" s="85">
        <v>189384</v>
      </c>
      <c r="L269" s="84">
        <v>7.2942456192035543E-2</v>
      </c>
      <c r="M269" s="85">
        <v>358487</v>
      </c>
      <c r="N269" s="84">
        <v>4.757048344866277E-2</v>
      </c>
      <c r="O269" s="86">
        <v>2.1761884768454727E-3</v>
      </c>
      <c r="P269" s="87">
        <v>1.4995986989397203E-3</v>
      </c>
      <c r="Q269" s="88">
        <v>1.8187549339306586E-3</v>
      </c>
    </row>
    <row r="270" spans="2:17" s="4" customFormat="1" hidden="1" outlineLevel="1" x14ac:dyDescent="0.25">
      <c r="B270" s="16" t="s">
        <v>56</v>
      </c>
      <c r="C270" s="83">
        <v>469</v>
      </c>
      <c r="D270" s="84">
        <v>-0.47772828507795095</v>
      </c>
      <c r="E270" s="85">
        <v>316</v>
      </c>
      <c r="F270" s="84">
        <v>7.4829931972789199E-2</v>
      </c>
      <c r="G270" s="85">
        <v>785</v>
      </c>
      <c r="H270" s="84">
        <v>-0.34144295302013428</v>
      </c>
      <c r="I270" s="83">
        <v>199325</v>
      </c>
      <c r="J270" s="84">
        <v>4.7028974849242511E-2</v>
      </c>
      <c r="K270" s="85">
        <v>200037</v>
      </c>
      <c r="L270" s="84">
        <v>-5.1818039617194889E-2</v>
      </c>
      <c r="M270" s="85">
        <v>399362</v>
      </c>
      <c r="N270" s="84">
        <v>-4.9309689266733292E-3</v>
      </c>
      <c r="O270" s="86">
        <v>2.352941176470588E-3</v>
      </c>
      <c r="P270" s="87">
        <v>1.5797077540654978E-3</v>
      </c>
      <c r="Q270" s="88">
        <v>1.9656351881250597E-3</v>
      </c>
    </row>
    <row r="271" spans="2:17" s="4" customFormat="1" hidden="1" outlineLevel="1" x14ac:dyDescent="0.25">
      <c r="B271" s="16" t="s">
        <v>57</v>
      </c>
      <c r="C271" s="83">
        <v>388</v>
      </c>
      <c r="D271" s="84">
        <v>0.22784810126582289</v>
      </c>
      <c r="E271" s="85">
        <v>143</v>
      </c>
      <c r="F271" s="84">
        <v>-0.3091787439613527</v>
      </c>
      <c r="G271" s="85">
        <v>531</v>
      </c>
      <c r="H271" s="84">
        <v>1.5296367112810794E-2</v>
      </c>
      <c r="I271" s="83">
        <v>181112</v>
      </c>
      <c r="J271" s="84">
        <v>-6.2271213996137442E-2</v>
      </c>
      <c r="K271" s="85">
        <v>160424</v>
      </c>
      <c r="L271" s="84">
        <v>-7.8658396508155315E-2</v>
      </c>
      <c r="M271" s="85">
        <v>341536</v>
      </c>
      <c r="N271" s="84">
        <v>-7.0040489137093931E-2</v>
      </c>
      <c r="O271" s="86">
        <v>2.1423207738857724E-3</v>
      </c>
      <c r="P271" s="87">
        <v>8.9138782227098188E-4</v>
      </c>
      <c r="Q271" s="88">
        <v>1.5547409350698024E-3</v>
      </c>
    </row>
    <row r="272" spans="2:17" s="4" customFormat="1" hidden="1" outlineLevel="1" x14ac:dyDescent="0.25">
      <c r="B272" s="16" t="s">
        <v>58</v>
      </c>
      <c r="C272" s="83">
        <v>285</v>
      </c>
      <c r="D272" s="84">
        <v>0.4321608040201006</v>
      </c>
      <c r="E272" s="85">
        <v>206</v>
      </c>
      <c r="F272" s="84">
        <v>0.48201438848920852</v>
      </c>
      <c r="G272" s="85">
        <v>491</v>
      </c>
      <c r="H272" s="84">
        <v>0.4526627218934911</v>
      </c>
      <c r="I272" s="83">
        <v>158084</v>
      </c>
      <c r="J272" s="84">
        <v>3.1953991474583665E-2</v>
      </c>
      <c r="K272" s="85">
        <v>158244</v>
      </c>
      <c r="L272" s="84">
        <v>0.11229510501307383</v>
      </c>
      <c r="M272" s="85">
        <v>316328</v>
      </c>
      <c r="N272" s="84">
        <v>7.0639720839242193E-2</v>
      </c>
      <c r="O272" s="86">
        <v>1.8028389969889425E-3</v>
      </c>
      <c r="P272" s="87">
        <v>1.3017871135714467E-3</v>
      </c>
      <c r="Q272" s="88">
        <v>1.5521863382312031E-3</v>
      </c>
    </row>
    <row r="273" spans="2:17" s="4" customFormat="1" hidden="1" outlineLevel="1" x14ac:dyDescent="0.25">
      <c r="B273" s="16" t="s">
        <v>59</v>
      </c>
      <c r="C273" s="83">
        <v>277</v>
      </c>
      <c r="D273" s="84">
        <v>-0.17559523809523814</v>
      </c>
      <c r="E273" s="85">
        <v>228</v>
      </c>
      <c r="F273" s="84">
        <v>0.44303797468354422</v>
      </c>
      <c r="G273" s="85">
        <v>505</v>
      </c>
      <c r="H273" s="84">
        <v>2.2267206477732726E-2</v>
      </c>
      <c r="I273" s="83">
        <v>142691</v>
      </c>
      <c r="J273" s="84">
        <v>1.3948894320959582E-2</v>
      </c>
      <c r="K273" s="85">
        <v>140457</v>
      </c>
      <c r="L273" s="84">
        <v>2.1015367169213262E-2</v>
      </c>
      <c r="M273" s="85">
        <v>283148</v>
      </c>
      <c r="N273" s="84">
        <v>1.7441985813564154E-2</v>
      </c>
      <c r="O273" s="86">
        <v>1.9412576826849626E-3</v>
      </c>
      <c r="P273" s="87">
        <v>1.6232726030030542E-3</v>
      </c>
      <c r="Q273" s="88">
        <v>1.7835195728029159E-3</v>
      </c>
    </row>
    <row r="274" spans="2:17" s="4" customFormat="1" hidden="1" outlineLevel="1" x14ac:dyDescent="0.25">
      <c r="B274" s="16" t="s">
        <v>60</v>
      </c>
      <c r="C274" s="83">
        <v>246</v>
      </c>
      <c r="D274" s="84">
        <v>-0.67112299465240643</v>
      </c>
      <c r="E274" s="85">
        <v>271</v>
      </c>
      <c r="F274" s="84">
        <v>-0.40829694323144106</v>
      </c>
      <c r="G274" s="85">
        <v>517</v>
      </c>
      <c r="H274" s="84">
        <v>-0.5713101160862355</v>
      </c>
      <c r="I274" s="83">
        <v>164726</v>
      </c>
      <c r="J274" s="84">
        <v>7.4204255707643441E-2</v>
      </c>
      <c r="K274" s="85">
        <v>185508</v>
      </c>
      <c r="L274" s="84">
        <v>9.3101091286209359E-2</v>
      </c>
      <c r="M274" s="85">
        <v>350234</v>
      </c>
      <c r="N274" s="84">
        <v>8.4131185092321648E-2</v>
      </c>
      <c r="O274" s="86">
        <v>1.4933890217694839E-3</v>
      </c>
      <c r="P274" s="87">
        <v>1.4608534402828989E-3</v>
      </c>
      <c r="Q274" s="88">
        <v>1.4761559414562834E-3</v>
      </c>
    </row>
    <row r="275" spans="2:17" s="4" customFormat="1" hidden="1" outlineLevel="1" x14ac:dyDescent="0.25">
      <c r="B275" s="16" t="s">
        <v>61</v>
      </c>
      <c r="C275" s="83">
        <v>226</v>
      </c>
      <c r="D275" s="84">
        <v>0.13567839195979903</v>
      </c>
      <c r="E275" s="85">
        <v>150</v>
      </c>
      <c r="F275" s="84">
        <v>-0.30232558139534882</v>
      </c>
      <c r="G275" s="85">
        <v>376</v>
      </c>
      <c r="H275" s="84">
        <v>-9.1787439613526534E-2</v>
      </c>
      <c r="I275" s="83">
        <v>196813</v>
      </c>
      <c r="J275" s="84">
        <v>0.14177229876722253</v>
      </c>
      <c r="K275" s="85">
        <v>213961</v>
      </c>
      <c r="L275" s="84">
        <v>5.5315517938701708E-2</v>
      </c>
      <c r="M275" s="85">
        <v>410774</v>
      </c>
      <c r="N275" s="84">
        <v>9.504399913627859E-2</v>
      </c>
      <c r="O275" s="86">
        <v>1.1482981307129102E-3</v>
      </c>
      <c r="P275" s="87">
        <v>7.0106234313730071E-4</v>
      </c>
      <c r="Q275" s="88">
        <v>9.1534517764025962E-4</v>
      </c>
    </row>
    <row r="276" spans="2:17" s="4" customFormat="1" hidden="1" outlineLevel="1" x14ac:dyDescent="0.25">
      <c r="B276" s="16" t="s">
        <v>62</v>
      </c>
      <c r="C276" s="83">
        <v>785</v>
      </c>
      <c r="D276" s="84">
        <v>1.735191637630662</v>
      </c>
      <c r="E276" s="85">
        <v>229</v>
      </c>
      <c r="F276" s="84">
        <v>0.69629629629629619</v>
      </c>
      <c r="G276" s="85">
        <v>1014</v>
      </c>
      <c r="H276" s="84">
        <v>1.4028436018957344</v>
      </c>
      <c r="I276" s="83">
        <v>172766</v>
      </c>
      <c r="J276" s="84">
        <v>5.2161679892327006E-2</v>
      </c>
      <c r="K276" s="85">
        <v>169087</v>
      </c>
      <c r="L276" s="84">
        <v>9.0419563282731152E-2</v>
      </c>
      <c r="M276" s="85">
        <v>341853</v>
      </c>
      <c r="N276" s="84">
        <v>7.0743296363231956E-2</v>
      </c>
      <c r="O276" s="86">
        <v>4.5437180926802727E-3</v>
      </c>
      <c r="P276" s="87">
        <v>1.3543323851035265E-3</v>
      </c>
      <c r="Q276" s="88">
        <v>2.9661872208229852E-3</v>
      </c>
    </row>
    <row r="277" spans="2:17" s="4" customFormat="1" hidden="1" outlineLevel="1" x14ac:dyDescent="0.25">
      <c r="B277" s="16" t="s">
        <v>63</v>
      </c>
      <c r="C277" s="83">
        <v>334</v>
      </c>
      <c r="D277" s="84">
        <v>0.20577617328519859</v>
      </c>
      <c r="E277" s="85">
        <v>209</v>
      </c>
      <c r="F277" s="84">
        <v>0.93518518518518512</v>
      </c>
      <c r="G277" s="85">
        <v>543</v>
      </c>
      <c r="H277" s="84">
        <v>0.4103896103896103</v>
      </c>
      <c r="I277" s="83">
        <v>187284</v>
      </c>
      <c r="J277" s="84">
        <v>9.3782486304649915E-2</v>
      </c>
      <c r="K277" s="85">
        <v>187315</v>
      </c>
      <c r="L277" s="84">
        <v>8.2852072168941415E-2</v>
      </c>
      <c r="M277" s="85">
        <v>374599</v>
      </c>
      <c r="N277" s="84">
        <v>8.8289382322949139E-2</v>
      </c>
      <c r="O277" s="86">
        <v>1.783387796074411E-3</v>
      </c>
      <c r="P277" s="87">
        <v>1.1157675573232255E-3</v>
      </c>
      <c r="Q277" s="88">
        <v>1.449550052189141E-3</v>
      </c>
    </row>
    <row r="278" spans="2:17" s="4" customFormat="1" hidden="1" outlineLevel="1" x14ac:dyDescent="0.25">
      <c r="B278" s="16" t="s">
        <v>64</v>
      </c>
      <c r="C278" s="83">
        <v>447</v>
      </c>
      <c r="D278" s="84">
        <v>-0.81390507910074938</v>
      </c>
      <c r="E278" s="85">
        <v>218</v>
      </c>
      <c r="F278" s="84">
        <v>-0.23508771929824557</v>
      </c>
      <c r="G278" s="85">
        <v>665</v>
      </c>
      <c r="H278" s="84">
        <v>-0.75251209527353924</v>
      </c>
      <c r="I278" s="83">
        <v>192036</v>
      </c>
      <c r="J278" s="84">
        <v>7.063172155413211E-2</v>
      </c>
      <c r="K278" s="85">
        <v>183685</v>
      </c>
      <c r="L278" s="84">
        <v>-4.9942847093994547E-2</v>
      </c>
      <c r="M278" s="85">
        <v>375721</v>
      </c>
      <c r="N278" s="84">
        <v>8.0840765424943228E-3</v>
      </c>
      <c r="O278" s="86">
        <v>2.327688558395301E-3</v>
      </c>
      <c r="P278" s="87">
        <v>1.1868143833192693E-3</v>
      </c>
      <c r="Q278" s="88">
        <v>1.7699303472523496E-3</v>
      </c>
    </row>
    <row r="279" spans="2:17" s="4" customFormat="1" hidden="1" outlineLevel="1" x14ac:dyDescent="0.25">
      <c r="B279" s="16" t="s">
        <v>65</v>
      </c>
      <c r="C279" s="83">
        <v>542</v>
      </c>
      <c r="D279" s="84">
        <v>0.82491582491582482</v>
      </c>
      <c r="E279" s="85">
        <v>278</v>
      </c>
      <c r="F279" s="84">
        <v>4.9056603773584895E-2</v>
      </c>
      <c r="G279" s="85">
        <v>820</v>
      </c>
      <c r="H279" s="84">
        <v>0.45907473309608537</v>
      </c>
      <c r="I279" s="83">
        <v>176771</v>
      </c>
      <c r="J279" s="84">
        <v>4.871262458471759E-2</v>
      </c>
      <c r="K279" s="85">
        <v>184918</v>
      </c>
      <c r="L279" s="84">
        <v>3.7998458348260655E-3</v>
      </c>
      <c r="M279" s="85">
        <v>361689</v>
      </c>
      <c r="N279" s="84">
        <v>2.5259511647551802E-2</v>
      </c>
      <c r="O279" s="86">
        <v>3.0661137856322586E-3</v>
      </c>
      <c r="P279" s="87">
        <v>1.5033690608810392E-3</v>
      </c>
      <c r="Q279" s="88">
        <v>2.267141107415487E-3</v>
      </c>
    </row>
    <row r="280" spans="2:17" s="4" customFormat="1" ht="15.75" collapsed="1" x14ac:dyDescent="0.25">
      <c r="B280" s="21">
        <v>1997</v>
      </c>
      <c r="C280" s="89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9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90">
        <v>2.4717673630717109E-3</v>
      </c>
      <c r="P280" s="32">
        <v>1.3142163909439133E-3</v>
      </c>
      <c r="Q280" s="91">
        <v>1.8886698258141093E-3</v>
      </c>
    </row>
    <row r="281" spans="2:17" s="4" customFormat="1" hidden="1" outlineLevel="1" x14ac:dyDescent="0.25">
      <c r="B281" s="16" t="s">
        <v>54</v>
      </c>
      <c r="C281" s="83">
        <v>463</v>
      </c>
      <c r="D281" s="84">
        <v>-0.49673913043478257</v>
      </c>
      <c r="E281" s="85">
        <v>219</v>
      </c>
      <c r="F281" s="84">
        <v>-0.85843568196509379</v>
      </c>
      <c r="G281" s="85">
        <v>682</v>
      </c>
      <c r="H281" s="84">
        <v>-0.72355087150385078</v>
      </c>
      <c r="I281" s="83">
        <v>168102</v>
      </c>
      <c r="J281" s="84">
        <v>8.0222082278399665E-2</v>
      </c>
      <c r="K281" s="85">
        <v>185669</v>
      </c>
      <c r="L281" s="84">
        <v>0.16423684920082526</v>
      </c>
      <c r="M281" s="85">
        <v>353771</v>
      </c>
      <c r="N281" s="84">
        <v>0.12274393436899977</v>
      </c>
      <c r="O281" s="86">
        <v>2.7542801394391499E-3</v>
      </c>
      <c r="P281" s="87">
        <v>1.1795183902536233E-3</v>
      </c>
      <c r="Q281" s="88">
        <v>1.9278007524641647E-3</v>
      </c>
    </row>
    <row r="282" spans="2:17" s="4" customFormat="1" hidden="1" outlineLevel="1" x14ac:dyDescent="0.25">
      <c r="B282" s="16" t="s">
        <v>55</v>
      </c>
      <c r="C282" s="83">
        <v>714</v>
      </c>
      <c r="D282" s="84">
        <v>-9.0445859872611445E-2</v>
      </c>
      <c r="E282" s="85">
        <v>303</v>
      </c>
      <c r="F282" s="84">
        <v>0.62903225806451624</v>
      </c>
      <c r="G282" s="85">
        <v>1017</v>
      </c>
      <c r="H282" s="84">
        <v>4.7373841400617955E-2</v>
      </c>
      <c r="I282" s="83">
        <v>165699</v>
      </c>
      <c r="J282" s="84">
        <v>3.7395289433154177E-2</v>
      </c>
      <c r="K282" s="85">
        <v>176509</v>
      </c>
      <c r="L282" s="84">
        <v>9.2326257812983537E-2</v>
      </c>
      <c r="M282" s="85">
        <v>342208</v>
      </c>
      <c r="N282" s="84">
        <v>6.5020104818932056E-2</v>
      </c>
      <c r="O282" s="86">
        <v>4.3090181594336715E-3</v>
      </c>
      <c r="P282" s="87">
        <v>1.7166263476649916E-3</v>
      </c>
      <c r="Q282" s="88">
        <v>2.9718767533196185E-3</v>
      </c>
    </row>
    <row r="283" spans="2:17" s="4" customFormat="1" hidden="1" outlineLevel="1" x14ac:dyDescent="0.25">
      <c r="B283" s="16" t="s">
        <v>56</v>
      </c>
      <c r="C283" s="83">
        <v>898</v>
      </c>
      <c r="D283" s="84">
        <v>-9.109311740890691E-2</v>
      </c>
      <c r="E283" s="85">
        <v>294</v>
      </c>
      <c r="F283" s="84">
        <v>0.56382978723404253</v>
      </c>
      <c r="G283" s="85">
        <v>1192</v>
      </c>
      <c r="H283" s="84">
        <v>1.3605442176870763E-2</v>
      </c>
      <c r="I283" s="83">
        <v>190372</v>
      </c>
      <c r="J283" s="84">
        <v>5.0786273741382448E-2</v>
      </c>
      <c r="K283" s="85">
        <v>210969</v>
      </c>
      <c r="L283" s="84">
        <v>0.1374218244554668</v>
      </c>
      <c r="M283" s="85">
        <v>401341</v>
      </c>
      <c r="N283" s="84">
        <v>9.4613133470248245E-2</v>
      </c>
      <c r="O283" s="86">
        <v>4.7170802428928623E-3</v>
      </c>
      <c r="P283" s="87">
        <v>1.3935696713735194E-3</v>
      </c>
      <c r="Q283" s="88">
        <v>2.9700429310735759E-3</v>
      </c>
    </row>
    <row r="284" spans="2:17" s="4" customFormat="1" hidden="1" outlineLevel="1" x14ac:dyDescent="0.25">
      <c r="B284" s="16" t="s">
        <v>57</v>
      </c>
      <c r="C284" s="83">
        <v>316</v>
      </c>
      <c r="D284" s="84">
        <v>-0.63594470046082952</v>
      </c>
      <c r="E284" s="85">
        <v>207</v>
      </c>
      <c r="F284" s="84">
        <v>0.15642458100558665</v>
      </c>
      <c r="G284" s="85">
        <v>523</v>
      </c>
      <c r="H284" s="84">
        <v>-0.50047755491881563</v>
      </c>
      <c r="I284" s="83">
        <v>193139</v>
      </c>
      <c r="J284" s="84">
        <v>6.9536277148331438E-2</v>
      </c>
      <c r="K284" s="85">
        <v>174120</v>
      </c>
      <c r="L284" s="84">
        <v>-0.10293200892328147</v>
      </c>
      <c r="M284" s="85">
        <v>367259</v>
      </c>
      <c r="N284" s="84">
        <v>-1.9808850729020167E-2</v>
      </c>
      <c r="O284" s="86">
        <v>1.6361273486970524E-3</v>
      </c>
      <c r="P284" s="87">
        <v>1.1888352860096485E-3</v>
      </c>
      <c r="Q284" s="88">
        <v>1.4240631271119292E-3</v>
      </c>
    </row>
    <row r="285" spans="2:17" s="4" customFormat="1" hidden="1" outlineLevel="1" x14ac:dyDescent="0.25">
      <c r="B285" s="16" t="s">
        <v>58</v>
      </c>
      <c r="C285" s="83">
        <v>199</v>
      </c>
      <c r="D285" s="84">
        <v>-0.34539473684210531</v>
      </c>
      <c r="E285" s="85">
        <v>139</v>
      </c>
      <c r="F285" s="84">
        <v>-0.18235294117647061</v>
      </c>
      <c r="G285" s="85">
        <v>338</v>
      </c>
      <c r="H285" s="84">
        <v>-0.28691983122362874</v>
      </c>
      <c r="I285" s="83">
        <v>153189</v>
      </c>
      <c r="J285" s="84">
        <v>-6.481447566023224E-2</v>
      </c>
      <c r="K285" s="85">
        <v>142268</v>
      </c>
      <c r="L285" s="84">
        <v>-1.1938577788272564E-2</v>
      </c>
      <c r="M285" s="85">
        <v>295457</v>
      </c>
      <c r="N285" s="84">
        <v>-4.0078884185150376E-2</v>
      </c>
      <c r="O285" s="86">
        <v>1.2990488873221968E-3</v>
      </c>
      <c r="P285" s="87">
        <v>9.770292687041359E-4</v>
      </c>
      <c r="Q285" s="88">
        <v>1.1439904960789556E-3</v>
      </c>
    </row>
    <row r="286" spans="2:17" s="4" customFormat="1" hidden="1" outlineLevel="1" x14ac:dyDescent="0.25">
      <c r="B286" s="16" t="s">
        <v>59</v>
      </c>
      <c r="C286" s="83">
        <v>336</v>
      </c>
      <c r="D286" s="84">
        <v>-0.47086614173228347</v>
      </c>
      <c r="E286" s="85">
        <v>158</v>
      </c>
      <c r="F286" s="84">
        <v>-0.35510204081632657</v>
      </c>
      <c r="G286" s="85">
        <v>494</v>
      </c>
      <c r="H286" s="84">
        <v>-0.4386363636363636</v>
      </c>
      <c r="I286" s="83">
        <v>140728</v>
      </c>
      <c r="J286" s="84">
        <v>-4.9719429269840854E-2</v>
      </c>
      <c r="K286" s="85">
        <v>137566</v>
      </c>
      <c r="L286" s="84">
        <v>-0.14249026024622102</v>
      </c>
      <c r="M286" s="85">
        <v>278294</v>
      </c>
      <c r="N286" s="84">
        <v>-9.7959263052807666E-2</v>
      </c>
      <c r="O286" s="86">
        <v>2.3875845602865102E-3</v>
      </c>
      <c r="P286" s="87">
        <v>1.1485396100780717E-3</v>
      </c>
      <c r="Q286" s="88">
        <v>1.7751011520190877E-3</v>
      </c>
    </row>
    <row r="287" spans="2:17" s="4" customFormat="1" hidden="1" outlineLevel="1" x14ac:dyDescent="0.25">
      <c r="B287" s="16" t="s">
        <v>60</v>
      </c>
      <c r="C287" s="83">
        <v>748</v>
      </c>
      <c r="D287" s="84">
        <v>1.0835654596100279</v>
      </c>
      <c r="E287" s="85">
        <v>458</v>
      </c>
      <c r="F287" s="84">
        <v>1.7425149700598803</v>
      </c>
      <c r="G287" s="85">
        <v>1206</v>
      </c>
      <c r="H287" s="84">
        <v>1.2927756653992395</v>
      </c>
      <c r="I287" s="83">
        <v>153347</v>
      </c>
      <c r="J287" s="84">
        <v>-7.5465441566584635E-2</v>
      </c>
      <c r="K287" s="85">
        <v>169708</v>
      </c>
      <c r="L287" s="84">
        <v>-6.3302737102391538E-2</v>
      </c>
      <c r="M287" s="85">
        <v>323055</v>
      </c>
      <c r="N287" s="84">
        <v>-6.9115752893750271E-2</v>
      </c>
      <c r="O287" s="86">
        <v>4.8778261068035244E-3</v>
      </c>
      <c r="P287" s="87">
        <v>2.6987531524736608E-3</v>
      </c>
      <c r="Q287" s="88">
        <v>3.733110461067001E-3</v>
      </c>
    </row>
    <row r="288" spans="2:17" s="4" customFormat="1" hidden="1" outlineLevel="1" x14ac:dyDescent="0.25">
      <c r="B288" s="16" t="s">
        <v>61</v>
      </c>
      <c r="C288" s="83">
        <v>199</v>
      </c>
      <c r="D288" s="84">
        <v>-0.25468164794007486</v>
      </c>
      <c r="E288" s="85">
        <v>215</v>
      </c>
      <c r="F288" s="84">
        <v>0.38709677419354849</v>
      </c>
      <c r="G288" s="85">
        <v>414</v>
      </c>
      <c r="H288" s="84">
        <v>-1.8957345971563955E-2</v>
      </c>
      <c r="I288" s="83">
        <v>172375</v>
      </c>
      <c r="J288" s="84">
        <v>-1.0141987829614951E-3</v>
      </c>
      <c r="K288" s="85">
        <v>202746</v>
      </c>
      <c r="L288" s="84">
        <v>7.1454617518826868E-2</v>
      </c>
      <c r="M288" s="85">
        <v>375121</v>
      </c>
      <c r="N288" s="84">
        <v>3.6890332388915814E-2</v>
      </c>
      <c r="O288" s="86">
        <v>1.1544597534445249E-3</v>
      </c>
      <c r="P288" s="87">
        <v>1.0604401566492064E-3</v>
      </c>
      <c r="Q288" s="88">
        <v>1.1036438909045349E-3</v>
      </c>
    </row>
    <row r="289" spans="2:17" s="4" customFormat="1" hidden="1" outlineLevel="1" x14ac:dyDescent="0.25">
      <c r="B289" s="16" t="s">
        <v>62</v>
      </c>
      <c r="C289" s="83">
        <v>287</v>
      </c>
      <c r="D289" s="84">
        <v>-0.27157360406091369</v>
      </c>
      <c r="E289" s="85">
        <v>135</v>
      </c>
      <c r="F289" s="84">
        <v>-0.27419354838709675</v>
      </c>
      <c r="G289" s="85">
        <v>422</v>
      </c>
      <c r="H289" s="84">
        <v>-0.27241379310344827</v>
      </c>
      <c r="I289" s="83">
        <v>164201</v>
      </c>
      <c r="J289" s="84">
        <v>-1.8470808351913726E-2</v>
      </c>
      <c r="K289" s="85">
        <v>155066</v>
      </c>
      <c r="L289" s="84">
        <v>-0.14930245061196723</v>
      </c>
      <c r="M289" s="85">
        <v>319267</v>
      </c>
      <c r="N289" s="84">
        <v>-8.6691725881935633E-2</v>
      </c>
      <c r="O289" s="86">
        <v>1.7478578084177319E-3</v>
      </c>
      <c r="P289" s="87">
        <v>8.7059703610075712E-4</v>
      </c>
      <c r="Q289" s="88">
        <v>1.3217776970372761E-3</v>
      </c>
    </row>
    <row r="290" spans="2:17" s="4" customFormat="1" hidden="1" outlineLevel="1" x14ac:dyDescent="0.25">
      <c r="B290" s="16" t="s">
        <v>63</v>
      </c>
      <c r="C290" s="83">
        <v>277</v>
      </c>
      <c r="D290" s="84">
        <v>-0.32929782082324455</v>
      </c>
      <c r="E290" s="85">
        <v>108</v>
      </c>
      <c r="F290" s="84">
        <v>-0.16279069767441856</v>
      </c>
      <c r="G290" s="85">
        <v>385</v>
      </c>
      <c r="H290" s="84">
        <v>-0.28966789667896675</v>
      </c>
      <c r="I290" s="83">
        <v>171226</v>
      </c>
      <c r="J290" s="84">
        <v>-3.6166416175535177E-2</v>
      </c>
      <c r="K290" s="85">
        <v>172983</v>
      </c>
      <c r="L290" s="84">
        <v>-1.2095876094368352E-2</v>
      </c>
      <c r="M290" s="85">
        <v>344209</v>
      </c>
      <c r="N290" s="84">
        <v>-2.421814759377694E-2</v>
      </c>
      <c r="O290" s="86">
        <v>1.6177449686379404E-3</v>
      </c>
      <c r="P290" s="87">
        <v>6.2433880785973191E-4</v>
      </c>
      <c r="Q290" s="88">
        <v>1.1185064887902407E-3</v>
      </c>
    </row>
    <row r="291" spans="2:17" s="4" customFormat="1" hidden="1" outlineLevel="1" x14ac:dyDescent="0.25">
      <c r="B291" s="16" t="s">
        <v>64</v>
      </c>
      <c r="C291" s="83">
        <v>2402</v>
      </c>
      <c r="D291" s="84">
        <v>4.8728606356968216</v>
      </c>
      <c r="E291" s="85">
        <v>285</v>
      </c>
      <c r="F291" s="84">
        <v>1.8787878787878789</v>
      </c>
      <c r="G291" s="85">
        <v>2687</v>
      </c>
      <c r="H291" s="84">
        <v>4.2893700787401574</v>
      </c>
      <c r="I291" s="83">
        <v>179367</v>
      </c>
      <c r="J291" s="84">
        <v>5.1118117249947304E-2</v>
      </c>
      <c r="K291" s="85">
        <v>193341</v>
      </c>
      <c r="L291" s="84">
        <v>0.21965543997325265</v>
      </c>
      <c r="M291" s="85">
        <v>372708</v>
      </c>
      <c r="N291" s="84">
        <v>0.13228320143393124</v>
      </c>
      <c r="O291" s="86">
        <v>1.3391538019814124E-2</v>
      </c>
      <c r="P291" s="87">
        <v>1.4740794761587041E-3</v>
      </c>
      <c r="Q291" s="88">
        <v>7.2093971688292173E-3</v>
      </c>
    </row>
    <row r="292" spans="2:17" s="4" customFormat="1" hidden="1" outlineLevel="1" x14ac:dyDescent="0.25">
      <c r="B292" s="16" t="s">
        <v>65</v>
      </c>
      <c r="C292" s="83">
        <v>297</v>
      </c>
      <c r="D292" s="84">
        <v>-0.4438202247191011</v>
      </c>
      <c r="E292" s="85">
        <v>265</v>
      </c>
      <c r="F292" s="84">
        <v>-0.29144385026737973</v>
      </c>
      <c r="G292" s="85">
        <v>562</v>
      </c>
      <c r="H292" s="84">
        <v>-0.38105726872246692</v>
      </c>
      <c r="I292" s="83">
        <v>168560</v>
      </c>
      <c r="J292" s="84">
        <v>4.2180015728141562E-3</v>
      </c>
      <c r="K292" s="85">
        <v>184218</v>
      </c>
      <c r="L292" s="84">
        <v>8.2866275505735221E-3</v>
      </c>
      <c r="M292" s="85">
        <v>352778</v>
      </c>
      <c r="N292" s="84">
        <v>6.3385022649733447E-3</v>
      </c>
      <c r="O292" s="86">
        <v>1.7619838633127669E-3</v>
      </c>
      <c r="P292" s="87">
        <v>1.4385130660413206E-3</v>
      </c>
      <c r="Q292" s="88">
        <v>1.5930698626331573E-3</v>
      </c>
    </row>
    <row r="293" spans="2:17" s="4" customFormat="1" ht="15.75" collapsed="1" x14ac:dyDescent="0.25">
      <c r="B293" s="21">
        <v>1996</v>
      </c>
      <c r="C293" s="89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9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90">
        <v>3.5321399491660913E-3</v>
      </c>
      <c r="P293" s="32">
        <v>1.3234129613716372E-3</v>
      </c>
      <c r="Q293" s="91">
        <v>2.4050604682911126E-3</v>
      </c>
    </row>
    <row r="294" spans="2:17" s="4" customFormat="1" hidden="1" outlineLevel="1" x14ac:dyDescent="0.25">
      <c r="B294" s="16" t="s">
        <v>54</v>
      </c>
      <c r="C294" s="83">
        <v>920</v>
      </c>
      <c r="D294" s="84">
        <v>0.44881889763779537</v>
      </c>
      <c r="E294" s="85">
        <v>1547</v>
      </c>
      <c r="F294" s="84">
        <v>6.2289719626168223</v>
      </c>
      <c r="G294" s="85">
        <v>2467</v>
      </c>
      <c r="H294" s="84">
        <v>1.9057714958775032</v>
      </c>
      <c r="I294" s="83">
        <v>155618</v>
      </c>
      <c r="J294" s="84">
        <v>-2.3530445258772126E-2</v>
      </c>
      <c r="K294" s="85">
        <v>159477</v>
      </c>
      <c r="L294" s="84">
        <v>3.2300452465255924E-2</v>
      </c>
      <c r="M294" s="85">
        <v>315095</v>
      </c>
      <c r="N294" s="84">
        <v>3.9508690318776907E-3</v>
      </c>
      <c r="O294" s="86">
        <v>5.9119125036949452E-3</v>
      </c>
      <c r="P294" s="87">
        <v>9.7004583733077496E-3</v>
      </c>
      <c r="Q294" s="88">
        <v>7.8293847887145138E-3</v>
      </c>
    </row>
    <row r="295" spans="2:17" s="4" customFormat="1" hidden="1" outlineLevel="1" x14ac:dyDescent="0.25">
      <c r="B295" s="16" t="s">
        <v>55</v>
      </c>
      <c r="C295" s="83">
        <v>785</v>
      </c>
      <c r="D295" s="84">
        <v>-0.2704460966542751</v>
      </c>
      <c r="E295" s="85">
        <v>186</v>
      </c>
      <c r="F295" s="84">
        <v>-0.2846153846153846</v>
      </c>
      <c r="G295" s="85">
        <v>971</v>
      </c>
      <c r="H295" s="84">
        <v>-0.27320359281437123</v>
      </c>
      <c r="I295" s="83">
        <v>159726</v>
      </c>
      <c r="J295" s="84">
        <v>1.2513312034078794E-2</v>
      </c>
      <c r="K295" s="85">
        <v>161590</v>
      </c>
      <c r="L295" s="84">
        <v>5.2237445301104302E-2</v>
      </c>
      <c r="M295" s="85">
        <v>321316</v>
      </c>
      <c r="N295" s="84">
        <v>3.2108441475009686E-2</v>
      </c>
      <c r="O295" s="86">
        <v>4.9146663661520356E-3</v>
      </c>
      <c r="P295" s="87">
        <v>1.1510613280524785E-3</v>
      </c>
      <c r="Q295" s="88">
        <v>3.0219472419674089E-3</v>
      </c>
    </row>
    <row r="296" spans="2:17" s="4" customFormat="1" hidden="1" outlineLevel="1" x14ac:dyDescent="0.25">
      <c r="B296" s="16" t="s">
        <v>56</v>
      </c>
      <c r="C296" s="83">
        <v>988</v>
      </c>
      <c r="D296" s="84">
        <v>0.24433249370277088</v>
      </c>
      <c r="E296" s="85">
        <v>188</v>
      </c>
      <c r="F296" s="84">
        <v>-0.30627306273062727</v>
      </c>
      <c r="G296" s="85">
        <v>1176</v>
      </c>
      <c r="H296" s="84">
        <v>0.10422535211267614</v>
      </c>
      <c r="I296" s="83">
        <v>181171</v>
      </c>
      <c r="J296" s="84">
        <v>2.8831192431315156E-2</v>
      </c>
      <c r="K296" s="85">
        <v>185480</v>
      </c>
      <c r="L296" s="84">
        <v>6.9579157392136715E-2</v>
      </c>
      <c r="M296" s="85">
        <v>366651</v>
      </c>
      <c r="N296" s="84">
        <v>4.9048948808038784E-2</v>
      </c>
      <c r="O296" s="86">
        <v>5.4534114179421653E-3</v>
      </c>
      <c r="P296" s="87">
        <v>1.013586370498167E-3</v>
      </c>
      <c r="Q296" s="88">
        <v>3.207409771144767E-3</v>
      </c>
    </row>
    <row r="297" spans="2:17" s="4" customFormat="1" hidden="1" outlineLevel="1" x14ac:dyDescent="0.25">
      <c r="B297" s="16" t="s">
        <v>57</v>
      </c>
      <c r="C297" s="83">
        <v>868</v>
      </c>
      <c r="D297" s="84">
        <v>1.4382022471910112</v>
      </c>
      <c r="E297" s="85">
        <v>179</v>
      </c>
      <c r="F297" s="84">
        <v>-0.50688705234159781</v>
      </c>
      <c r="G297" s="85">
        <v>1047</v>
      </c>
      <c r="H297" s="84">
        <v>0.45618915159944362</v>
      </c>
      <c r="I297" s="83">
        <v>180582</v>
      </c>
      <c r="J297" s="84">
        <v>4.2248155971880808E-2</v>
      </c>
      <c r="K297" s="85">
        <v>194099</v>
      </c>
      <c r="L297" s="84">
        <v>0.15155380471540281</v>
      </c>
      <c r="M297" s="85">
        <v>374681</v>
      </c>
      <c r="N297" s="84">
        <v>9.6148220095021886E-2</v>
      </c>
      <c r="O297" s="86">
        <v>4.8066806215458901E-3</v>
      </c>
      <c r="P297" s="87">
        <v>9.2220980015352992E-4</v>
      </c>
      <c r="Q297" s="88">
        <v>2.7943770834389786E-3</v>
      </c>
    </row>
    <row r="298" spans="2:17" s="4" customFormat="1" hidden="1" outlineLevel="1" x14ac:dyDescent="0.25">
      <c r="B298" s="16" t="s">
        <v>58</v>
      </c>
      <c r="C298" s="83">
        <v>304</v>
      </c>
      <c r="D298" s="84">
        <v>9.7472924187725685E-2</v>
      </c>
      <c r="E298" s="85">
        <v>170</v>
      </c>
      <c r="F298" s="84">
        <v>1.3287671232876712</v>
      </c>
      <c r="G298" s="85">
        <v>474</v>
      </c>
      <c r="H298" s="84">
        <v>0.35428571428571431</v>
      </c>
      <c r="I298" s="83">
        <v>163806</v>
      </c>
      <c r="J298" s="84">
        <v>4.6570021147862573E-2</v>
      </c>
      <c r="K298" s="85">
        <v>143987</v>
      </c>
      <c r="L298" s="84">
        <v>5.3545427273193003E-2</v>
      </c>
      <c r="M298" s="85">
        <v>307793</v>
      </c>
      <c r="N298" s="84">
        <v>4.9821614947507697E-2</v>
      </c>
      <c r="O298" s="86">
        <v>1.8558538759264008E-3</v>
      </c>
      <c r="P298" s="87">
        <v>1.1806621431101419E-3</v>
      </c>
      <c r="Q298" s="88">
        <v>1.5399960362971218E-3</v>
      </c>
    </row>
    <row r="299" spans="2:17" s="4" customFormat="1" hidden="1" outlineLevel="1" x14ac:dyDescent="0.25">
      <c r="B299" s="16" t="s">
        <v>59</v>
      </c>
      <c r="C299" s="83">
        <v>635</v>
      </c>
      <c r="D299" s="84">
        <v>3.1233766233766236</v>
      </c>
      <c r="E299" s="85">
        <v>245</v>
      </c>
      <c r="F299" s="84">
        <v>0.26288659793814428</v>
      </c>
      <c r="G299" s="85">
        <v>880</v>
      </c>
      <c r="H299" s="84">
        <v>1.5287356321839081</v>
      </c>
      <c r="I299" s="83">
        <v>148091</v>
      </c>
      <c r="J299" s="84">
        <v>5.3563427516258866E-3</v>
      </c>
      <c r="K299" s="85">
        <v>160425</v>
      </c>
      <c r="L299" s="84">
        <v>8.5683928426409706E-2</v>
      </c>
      <c r="M299" s="85">
        <v>308516</v>
      </c>
      <c r="N299" s="84">
        <v>4.558302210352938E-2</v>
      </c>
      <c r="O299" s="86">
        <v>4.2879040589907554E-3</v>
      </c>
      <c r="P299" s="87">
        <v>1.5271933925510362E-3</v>
      </c>
      <c r="Q299" s="88">
        <v>2.8523642209804354E-3</v>
      </c>
    </row>
    <row r="300" spans="2:17" s="4" customFormat="1" hidden="1" outlineLevel="1" x14ac:dyDescent="0.25">
      <c r="B300" s="16" t="s">
        <v>60</v>
      </c>
      <c r="C300" s="83">
        <v>359</v>
      </c>
      <c r="D300" s="84">
        <v>-0.24737945492662472</v>
      </c>
      <c r="E300" s="85">
        <v>167</v>
      </c>
      <c r="F300" s="84">
        <v>-0.10695187165775399</v>
      </c>
      <c r="G300" s="85">
        <v>526</v>
      </c>
      <c r="H300" s="84">
        <v>-0.20783132530120485</v>
      </c>
      <c r="I300" s="83">
        <v>165864</v>
      </c>
      <c r="J300" s="84">
        <v>-4.3824149977517157E-2</v>
      </c>
      <c r="K300" s="85">
        <v>181177</v>
      </c>
      <c r="L300" s="84">
        <v>-3.9332962167607843E-2</v>
      </c>
      <c r="M300" s="85">
        <v>347041</v>
      </c>
      <c r="N300" s="84">
        <v>-4.1484722187697609E-2</v>
      </c>
      <c r="O300" s="86">
        <v>2.1644238653354556E-3</v>
      </c>
      <c r="P300" s="87">
        <v>9.2175055332630517E-4</v>
      </c>
      <c r="Q300" s="88">
        <v>1.5156710590391337E-3</v>
      </c>
    </row>
    <row r="301" spans="2:17" s="4" customFormat="1" hidden="1" outlineLevel="1" x14ac:dyDescent="0.25">
      <c r="B301" s="16" t="s">
        <v>61</v>
      </c>
      <c r="C301" s="83">
        <v>267</v>
      </c>
      <c r="D301" s="84">
        <v>-0.2371428571428571</v>
      </c>
      <c r="E301" s="85">
        <v>155</v>
      </c>
      <c r="F301" s="84">
        <v>-0.25837320574162681</v>
      </c>
      <c r="G301" s="85">
        <v>422</v>
      </c>
      <c r="H301" s="84">
        <v>-0.24508050089445443</v>
      </c>
      <c r="I301" s="83">
        <v>172550</v>
      </c>
      <c r="J301" s="84">
        <v>-3.0563514804202496E-2</v>
      </c>
      <c r="K301" s="85">
        <v>189225</v>
      </c>
      <c r="L301" s="84">
        <v>6.3880627224324416E-2</v>
      </c>
      <c r="M301" s="85">
        <v>361775</v>
      </c>
      <c r="N301" s="84">
        <v>1.6641703175187539E-2</v>
      </c>
      <c r="O301" s="86">
        <v>1.5473775717183425E-3</v>
      </c>
      <c r="P301" s="87">
        <v>8.1913066455278113E-4</v>
      </c>
      <c r="Q301" s="88">
        <v>1.1664708727800429E-3</v>
      </c>
    </row>
    <row r="302" spans="2:17" s="4" customFormat="1" hidden="1" outlineLevel="1" x14ac:dyDescent="0.25">
      <c r="B302" s="16" t="s">
        <v>62</v>
      </c>
      <c r="C302" s="83">
        <v>394</v>
      </c>
      <c r="D302" s="84">
        <v>0.72052401746724892</v>
      </c>
      <c r="E302" s="85">
        <v>186</v>
      </c>
      <c r="F302" s="84">
        <v>0.32857142857142851</v>
      </c>
      <c r="G302" s="85">
        <v>580</v>
      </c>
      <c r="H302" s="84">
        <v>0.57181571815718146</v>
      </c>
      <c r="I302" s="83">
        <v>167291</v>
      </c>
      <c r="J302" s="84">
        <v>2.3975663202223219E-2</v>
      </c>
      <c r="K302" s="85">
        <v>182281</v>
      </c>
      <c r="L302" s="84">
        <v>7.5969092916044367E-2</v>
      </c>
      <c r="M302" s="85">
        <v>349572</v>
      </c>
      <c r="N302" s="84">
        <v>5.0443980347671946E-2</v>
      </c>
      <c r="O302" s="86">
        <v>2.3551775050660228E-3</v>
      </c>
      <c r="P302" s="87">
        <v>1.0204025652701049E-3</v>
      </c>
      <c r="Q302" s="88">
        <v>1.6591717872140789E-3</v>
      </c>
    </row>
    <row r="303" spans="2:17" s="4" customFormat="1" hidden="1" outlineLevel="1" x14ac:dyDescent="0.25">
      <c r="B303" s="16" t="s">
        <v>63</v>
      </c>
      <c r="C303" s="83">
        <v>413</v>
      </c>
      <c r="D303" s="84">
        <v>1.3465909090909092</v>
      </c>
      <c r="E303" s="85">
        <v>129</v>
      </c>
      <c r="F303" s="84">
        <v>0.16216216216216206</v>
      </c>
      <c r="G303" s="85">
        <v>542</v>
      </c>
      <c r="H303" s="84">
        <v>0.88850174216027877</v>
      </c>
      <c r="I303" s="83">
        <v>177651</v>
      </c>
      <c r="J303" s="84">
        <v>4.8107046142409571E-2</v>
      </c>
      <c r="K303" s="85">
        <v>175101</v>
      </c>
      <c r="L303" s="84">
        <v>0.12680506576745865</v>
      </c>
      <c r="M303" s="85">
        <v>352752</v>
      </c>
      <c r="N303" s="84">
        <v>8.5748230956037785E-2</v>
      </c>
      <c r="O303" s="86">
        <v>2.3247828607775921E-3</v>
      </c>
      <c r="P303" s="87">
        <v>7.3671766580430721E-4</v>
      </c>
      <c r="Q303" s="88">
        <v>1.5364902254274958E-3</v>
      </c>
    </row>
    <row r="304" spans="2:17" s="4" customFormat="1" hidden="1" outlineLevel="1" x14ac:dyDescent="0.25">
      <c r="B304" s="16" t="s">
        <v>64</v>
      </c>
      <c r="C304" s="83">
        <v>409</v>
      </c>
      <c r="D304" s="84">
        <v>0.21726190476190466</v>
      </c>
      <c r="E304" s="85">
        <v>99</v>
      </c>
      <c r="F304" s="84">
        <v>0.32000000000000006</v>
      </c>
      <c r="G304" s="85">
        <v>508</v>
      </c>
      <c r="H304" s="84">
        <v>0.23600973236009737</v>
      </c>
      <c r="I304" s="83">
        <v>170644</v>
      </c>
      <c r="J304" s="84">
        <v>3.3272983790395338E-2</v>
      </c>
      <c r="K304" s="85">
        <v>158521</v>
      </c>
      <c r="L304" s="84">
        <v>2.5030714516650399E-2</v>
      </c>
      <c r="M304" s="85">
        <v>329165</v>
      </c>
      <c r="N304" s="84">
        <v>2.9287145988574181E-2</v>
      </c>
      <c r="O304" s="86">
        <v>2.3968027003586413E-3</v>
      </c>
      <c r="P304" s="87">
        <v>6.245229338699605E-4</v>
      </c>
      <c r="Q304" s="88">
        <v>1.5432989534124224E-3</v>
      </c>
    </row>
    <row r="305" spans="2:17" s="4" customFormat="1" hidden="1" outlineLevel="1" x14ac:dyDescent="0.25">
      <c r="B305" s="16" t="s">
        <v>65</v>
      </c>
      <c r="C305" s="83">
        <v>534</v>
      </c>
      <c r="D305" s="84">
        <v>-4.3010752688172005E-2</v>
      </c>
      <c r="E305" s="85">
        <v>374</v>
      </c>
      <c r="F305" s="84">
        <v>1.125</v>
      </c>
      <c r="G305" s="85">
        <v>908</v>
      </c>
      <c r="H305" s="84">
        <v>0.23705722070844693</v>
      </c>
      <c r="I305" s="83">
        <v>167852</v>
      </c>
      <c r="J305" s="84">
        <v>0.13793337220180879</v>
      </c>
      <c r="K305" s="85">
        <v>182704</v>
      </c>
      <c r="L305" s="84">
        <v>0.14329338881762155</v>
      </c>
      <c r="M305" s="85">
        <v>350556</v>
      </c>
      <c r="N305" s="84">
        <v>0.14072063805070423</v>
      </c>
      <c r="O305" s="86">
        <v>3.1813740676310083E-3</v>
      </c>
      <c r="P305" s="87">
        <v>2.0470268850162009E-3</v>
      </c>
      <c r="Q305" s="88">
        <v>2.5901710425723706E-3</v>
      </c>
    </row>
    <row r="306" spans="2:17" s="4" customFormat="1" ht="15.75" collapsed="1" x14ac:dyDescent="0.25">
      <c r="B306" s="21">
        <v>1995</v>
      </c>
      <c r="C306" s="89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9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90">
        <v>3.4194562885472087E-3</v>
      </c>
      <c r="P306" s="32">
        <v>1.7477738182999874E-3</v>
      </c>
      <c r="Q306" s="91">
        <v>2.5706789838608559E-3</v>
      </c>
    </row>
    <row r="307" spans="2:17" s="4" customFormat="1" hidden="1" outlineLevel="1" x14ac:dyDescent="0.25">
      <c r="B307" s="16" t="s">
        <v>54</v>
      </c>
      <c r="C307" s="83">
        <v>635</v>
      </c>
      <c r="D307" s="84">
        <v>-0.4330357142857143</v>
      </c>
      <c r="E307" s="85">
        <v>214</v>
      </c>
      <c r="F307" s="84">
        <v>-0.19548872180451127</v>
      </c>
      <c r="G307" s="85">
        <v>849</v>
      </c>
      <c r="H307" s="84">
        <v>-0.38744588744588748</v>
      </c>
      <c r="I307" s="83">
        <v>159368</v>
      </c>
      <c r="J307" s="84">
        <v>0.10273247486524451</v>
      </c>
      <c r="K307" s="85">
        <v>154487</v>
      </c>
      <c r="L307" s="84">
        <v>0.11288242794470427</v>
      </c>
      <c r="M307" s="85">
        <v>313855</v>
      </c>
      <c r="N307" s="84">
        <v>0.10770528485413178</v>
      </c>
      <c r="O307" s="86">
        <v>3.9844887304854174E-3</v>
      </c>
      <c r="P307" s="87">
        <v>1.3852298251632823E-3</v>
      </c>
      <c r="Q307" s="88">
        <v>2.705070812955027E-3</v>
      </c>
    </row>
    <row r="308" spans="2:17" s="4" customFormat="1" hidden="1" outlineLevel="1" x14ac:dyDescent="0.25">
      <c r="B308" s="16" t="s">
        <v>55</v>
      </c>
      <c r="C308" s="83">
        <v>1076</v>
      </c>
      <c r="D308" s="84">
        <v>5.4901960784313752E-2</v>
      </c>
      <c r="E308" s="85">
        <v>260</v>
      </c>
      <c r="F308" s="84">
        <v>-0.33673469387755106</v>
      </c>
      <c r="G308" s="85">
        <v>1336</v>
      </c>
      <c r="H308" s="84">
        <v>-5.3824362606232246E-2</v>
      </c>
      <c r="I308" s="83">
        <v>157752</v>
      </c>
      <c r="J308" s="84">
        <v>3.821094336145725E-2</v>
      </c>
      <c r="K308" s="85">
        <v>153568</v>
      </c>
      <c r="L308" s="84">
        <v>0.18599981464891413</v>
      </c>
      <c r="M308" s="85">
        <v>311320</v>
      </c>
      <c r="N308" s="84">
        <v>0.10620758270262587</v>
      </c>
      <c r="O308" s="86">
        <v>6.8208326994269484E-3</v>
      </c>
      <c r="P308" s="87">
        <v>1.6930610543863306E-3</v>
      </c>
      <c r="Q308" s="88">
        <v>4.2914043427984064E-3</v>
      </c>
    </row>
    <row r="309" spans="2:17" s="4" customFormat="1" hidden="1" outlineLevel="1" x14ac:dyDescent="0.25">
      <c r="B309" s="16" t="s">
        <v>56</v>
      </c>
      <c r="C309" s="83">
        <v>794</v>
      </c>
      <c r="D309" s="84">
        <v>-4.5673076923076872E-2</v>
      </c>
      <c r="E309" s="85">
        <v>271</v>
      </c>
      <c r="F309" s="84">
        <v>0.15319148936170213</v>
      </c>
      <c r="G309" s="85">
        <v>1065</v>
      </c>
      <c r="H309" s="84">
        <v>-1.8744142455482393E-3</v>
      </c>
      <c r="I309" s="83">
        <v>176094</v>
      </c>
      <c r="J309" s="84">
        <v>0.12111797287833448</v>
      </c>
      <c r="K309" s="85">
        <v>173414</v>
      </c>
      <c r="L309" s="84">
        <v>0.27560943315728315</v>
      </c>
      <c r="M309" s="85">
        <v>349508</v>
      </c>
      <c r="N309" s="84">
        <v>0.19279493269992076</v>
      </c>
      <c r="O309" s="86">
        <v>4.508955444251366E-3</v>
      </c>
      <c r="P309" s="87">
        <v>1.5627342659762188E-3</v>
      </c>
      <c r="Q309" s="88">
        <v>3.0471405518614739E-3</v>
      </c>
    </row>
    <row r="310" spans="2:17" s="4" customFormat="1" hidden="1" outlineLevel="1" x14ac:dyDescent="0.25">
      <c r="B310" s="16" t="s">
        <v>57</v>
      </c>
      <c r="C310" s="83">
        <v>356</v>
      </c>
      <c r="D310" s="84">
        <v>-0.521505376344086</v>
      </c>
      <c r="E310" s="85">
        <v>363</v>
      </c>
      <c r="F310" s="84">
        <v>0.83333333333333326</v>
      </c>
      <c r="G310" s="85">
        <v>719</v>
      </c>
      <c r="H310" s="84">
        <v>-0.23673036093418254</v>
      </c>
      <c r="I310" s="83">
        <v>173262</v>
      </c>
      <c r="J310" s="84">
        <v>7.7017753244815745E-2</v>
      </c>
      <c r="K310" s="85">
        <v>168554</v>
      </c>
      <c r="L310" s="84">
        <v>0.1465556530552552</v>
      </c>
      <c r="M310" s="85">
        <v>341816</v>
      </c>
      <c r="N310" s="84">
        <v>0.11022115687554601</v>
      </c>
      <c r="O310" s="86">
        <v>2.0546917385231614E-3</v>
      </c>
      <c r="P310" s="87">
        <v>2.153612492139018E-3</v>
      </c>
      <c r="Q310" s="88">
        <v>2.1034708732183397E-3</v>
      </c>
    </row>
    <row r="311" spans="2:17" s="4" customFormat="1" hidden="1" outlineLevel="1" x14ac:dyDescent="0.25">
      <c r="B311" s="16" t="s">
        <v>58</v>
      </c>
      <c r="C311" s="83">
        <v>277</v>
      </c>
      <c r="D311" s="84">
        <v>-0.21306818181818177</v>
      </c>
      <c r="E311" s="85">
        <v>73</v>
      </c>
      <c r="F311" s="84">
        <v>-0.74914089347079038</v>
      </c>
      <c r="G311" s="85">
        <v>350</v>
      </c>
      <c r="H311" s="84">
        <v>-0.45567651632970452</v>
      </c>
      <c r="I311" s="83">
        <v>156517</v>
      </c>
      <c r="J311" s="84">
        <v>0.13143456102938522</v>
      </c>
      <c r="K311" s="85">
        <v>136669</v>
      </c>
      <c r="L311" s="84">
        <v>0.2050452325109775</v>
      </c>
      <c r="M311" s="85">
        <v>293186</v>
      </c>
      <c r="N311" s="84">
        <v>0.16459648300489782</v>
      </c>
      <c r="O311" s="86">
        <v>1.7697758071008262E-3</v>
      </c>
      <c r="P311" s="87">
        <v>5.3413722204742847E-4</v>
      </c>
      <c r="Q311" s="88">
        <v>1.1937814220324299E-3</v>
      </c>
    </row>
    <row r="312" spans="2:17" s="4" customFormat="1" hidden="1" outlineLevel="1" x14ac:dyDescent="0.25">
      <c r="B312" s="16" t="s">
        <v>59</v>
      </c>
      <c r="C312" s="83">
        <v>154</v>
      </c>
      <c r="D312" s="84">
        <v>-0.40077821011673154</v>
      </c>
      <c r="E312" s="85">
        <v>194</v>
      </c>
      <c r="F312" s="84">
        <v>-0.17796610169491522</v>
      </c>
      <c r="G312" s="85">
        <v>348</v>
      </c>
      <c r="H312" s="84">
        <v>-0.29411764705882348</v>
      </c>
      <c r="I312" s="83">
        <v>147302</v>
      </c>
      <c r="J312" s="84">
        <v>0.13181248895479736</v>
      </c>
      <c r="K312" s="85">
        <v>147764</v>
      </c>
      <c r="L312" s="84">
        <v>0.29934401435078528</v>
      </c>
      <c r="M312" s="85">
        <v>295066</v>
      </c>
      <c r="N312" s="84">
        <v>0.20993648229172224</v>
      </c>
      <c r="O312" s="86">
        <v>1.0454712088091133E-3</v>
      </c>
      <c r="P312" s="87">
        <v>1.312904361008094E-3</v>
      </c>
      <c r="Q312" s="88">
        <v>1.1793971518236598E-3</v>
      </c>
    </row>
    <row r="313" spans="2:17" s="4" customFormat="1" hidden="1" outlineLevel="1" x14ac:dyDescent="0.25">
      <c r="B313" s="16" t="s">
        <v>60</v>
      </c>
      <c r="C313" s="83">
        <v>477</v>
      </c>
      <c r="D313" s="84">
        <v>0.5436893203883495</v>
      </c>
      <c r="E313" s="85">
        <v>187</v>
      </c>
      <c r="F313" s="84">
        <v>0.375</v>
      </c>
      <c r="G313" s="85">
        <v>664</v>
      </c>
      <c r="H313" s="84">
        <v>0.49213483146067416</v>
      </c>
      <c r="I313" s="83">
        <v>173466</v>
      </c>
      <c r="J313" s="84">
        <v>5.2425299560139527E-2</v>
      </c>
      <c r="K313" s="85">
        <v>188595</v>
      </c>
      <c r="L313" s="84">
        <v>0.20121143410358977</v>
      </c>
      <c r="M313" s="85">
        <v>362061</v>
      </c>
      <c r="N313" s="84">
        <v>0.12501048693560857</v>
      </c>
      <c r="O313" s="86">
        <v>2.7498184082183253E-3</v>
      </c>
      <c r="P313" s="87">
        <v>9.9154272382618843E-4</v>
      </c>
      <c r="Q313" s="88">
        <v>1.8339451086971533E-3</v>
      </c>
    </row>
    <row r="314" spans="2:17" s="4" customFormat="1" hidden="1" outlineLevel="1" x14ac:dyDescent="0.25">
      <c r="B314" s="16" t="s">
        <v>61</v>
      </c>
      <c r="C314" s="83">
        <v>350</v>
      </c>
      <c r="D314" s="84">
        <v>9.375E-2</v>
      </c>
      <c r="E314" s="85">
        <v>209</v>
      </c>
      <c r="F314" s="84">
        <v>-0.193050193050193</v>
      </c>
      <c r="G314" s="85">
        <v>559</v>
      </c>
      <c r="H314" s="84">
        <v>-3.4542314335060498E-2</v>
      </c>
      <c r="I314" s="83">
        <v>177990</v>
      </c>
      <c r="J314" s="84">
        <v>-1.6971993173646727E-2</v>
      </c>
      <c r="K314" s="85">
        <v>177863</v>
      </c>
      <c r="L314" s="84">
        <v>0.1567271923206992</v>
      </c>
      <c r="M314" s="85">
        <v>355853</v>
      </c>
      <c r="N314" s="84">
        <v>6.2796608397769571E-2</v>
      </c>
      <c r="O314" s="86">
        <v>1.9664026068880276E-3</v>
      </c>
      <c r="P314" s="87">
        <v>1.1750617047952638E-3</v>
      </c>
      <c r="Q314" s="88">
        <v>1.5708733662495469E-3</v>
      </c>
    </row>
    <row r="315" spans="2:17" s="4" customFormat="1" hidden="1" outlineLevel="1" x14ac:dyDescent="0.25">
      <c r="B315" s="16" t="s">
        <v>62</v>
      </c>
      <c r="C315" s="83">
        <v>229</v>
      </c>
      <c r="D315" s="84">
        <v>-0.46370023419203743</v>
      </c>
      <c r="E315" s="85">
        <v>140</v>
      </c>
      <c r="F315" s="84">
        <v>-0.75044563279857401</v>
      </c>
      <c r="G315" s="85">
        <v>369</v>
      </c>
      <c r="H315" s="84">
        <v>-0.62651821862348178</v>
      </c>
      <c r="I315" s="83">
        <v>163374</v>
      </c>
      <c r="J315" s="84">
        <v>1.3914058039371513E-2</v>
      </c>
      <c r="K315" s="85">
        <v>169411</v>
      </c>
      <c r="L315" s="84">
        <v>0.19610127368748054</v>
      </c>
      <c r="M315" s="85">
        <v>332785</v>
      </c>
      <c r="N315" s="84">
        <v>9.9141917243566136E-2</v>
      </c>
      <c r="O315" s="86">
        <v>1.4016918236683929E-3</v>
      </c>
      <c r="P315" s="87">
        <v>8.2639261913335029E-4</v>
      </c>
      <c r="Q315" s="88">
        <v>1.1088240155055066E-3</v>
      </c>
    </row>
    <row r="316" spans="2:17" s="4" customFormat="1" hidden="1" outlineLevel="1" x14ac:dyDescent="0.25">
      <c r="B316" s="16" t="s">
        <v>63</v>
      </c>
      <c r="C316" s="83">
        <v>176</v>
      </c>
      <c r="D316" s="84">
        <v>-0.58782201405152223</v>
      </c>
      <c r="E316" s="85">
        <v>111</v>
      </c>
      <c r="F316" s="84">
        <v>-0.28387096774193543</v>
      </c>
      <c r="G316" s="85">
        <v>287</v>
      </c>
      <c r="H316" s="84">
        <v>-0.50687285223367695</v>
      </c>
      <c r="I316" s="83">
        <v>169497</v>
      </c>
      <c r="J316" s="84">
        <v>8.9757595441253279E-4</v>
      </c>
      <c r="K316" s="85">
        <v>155396</v>
      </c>
      <c r="L316" s="84">
        <v>3.5704050280260358E-2</v>
      </c>
      <c r="M316" s="85">
        <v>324893</v>
      </c>
      <c r="N316" s="84">
        <v>1.7248828995817034E-2</v>
      </c>
      <c r="O316" s="86">
        <v>1.0383664607633172E-3</v>
      </c>
      <c r="P316" s="87">
        <v>7.1430410049164715E-4</v>
      </c>
      <c r="Q316" s="88">
        <v>8.8336775492238982E-4</v>
      </c>
    </row>
    <row r="317" spans="2:17" s="4" customFormat="1" hidden="1" outlineLevel="1" x14ac:dyDescent="0.25">
      <c r="B317" s="16" t="s">
        <v>64</v>
      </c>
      <c r="C317" s="83">
        <v>336</v>
      </c>
      <c r="D317" s="84">
        <v>0.39419087136929454</v>
      </c>
      <c r="E317" s="85">
        <v>75</v>
      </c>
      <c r="F317" s="84">
        <v>-0.6376811594202898</v>
      </c>
      <c r="G317" s="85">
        <v>411</v>
      </c>
      <c r="H317" s="84">
        <v>-8.2589285714285698E-2</v>
      </c>
      <c r="I317" s="83">
        <v>165149</v>
      </c>
      <c r="J317" s="84">
        <v>-8.5607083896143132E-3</v>
      </c>
      <c r="K317" s="85">
        <v>154650</v>
      </c>
      <c r="L317" s="84">
        <v>0.1590173271778883</v>
      </c>
      <c r="M317" s="85">
        <v>319799</v>
      </c>
      <c r="N317" s="84">
        <v>6.597179399147346E-2</v>
      </c>
      <c r="O317" s="86">
        <v>2.0345263973744923E-3</v>
      </c>
      <c r="P317" s="87">
        <v>4.8496605237633366E-4</v>
      </c>
      <c r="Q317" s="88">
        <v>1.2851822551039871E-3</v>
      </c>
    </row>
    <row r="318" spans="2:17" s="4" customFormat="1" hidden="1" outlineLevel="1" x14ac:dyDescent="0.25">
      <c r="B318" s="16" t="s">
        <v>65</v>
      </c>
      <c r="C318" s="83">
        <v>558</v>
      </c>
      <c r="D318" s="84">
        <v>-4.7781569965870352E-2</v>
      </c>
      <c r="E318" s="85">
        <v>176</v>
      </c>
      <c r="F318" s="84">
        <v>-0.22466960352422904</v>
      </c>
      <c r="G318" s="85">
        <v>734</v>
      </c>
      <c r="H318" s="84">
        <v>-9.7170971709717113E-2</v>
      </c>
      <c r="I318" s="83">
        <v>147506</v>
      </c>
      <c r="J318" s="84">
        <v>-2.4366690918711575E-2</v>
      </c>
      <c r="K318" s="85">
        <v>159805</v>
      </c>
      <c r="L318" s="84">
        <v>0.16096012321193753</v>
      </c>
      <c r="M318" s="85">
        <v>307311</v>
      </c>
      <c r="N318" s="84">
        <v>6.3952582580607098E-2</v>
      </c>
      <c r="O318" s="86">
        <v>3.7828969669030411E-3</v>
      </c>
      <c r="P318" s="87">
        <v>1.101342260880448E-3</v>
      </c>
      <c r="Q318" s="88">
        <v>2.3884598989297487E-3</v>
      </c>
    </row>
    <row r="319" spans="2:17" s="4" customFormat="1" ht="15.75" collapsed="1" x14ac:dyDescent="0.25">
      <c r="B319" s="21">
        <v>1994</v>
      </c>
      <c r="C319" s="89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9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90">
        <v>2.754060561883253E-3</v>
      </c>
      <c r="P319" s="32">
        <v>1.1715432002045176E-3</v>
      </c>
      <c r="Q319" s="91">
        <v>1.9682898297177214E-3</v>
      </c>
    </row>
    <row r="320" spans="2:17" s="4" customFormat="1" hidden="1" outlineLevel="1" x14ac:dyDescent="0.25">
      <c r="B320" s="16" t="s">
        <v>54</v>
      </c>
      <c r="C320" s="83">
        <v>1120</v>
      </c>
      <c r="D320" s="84">
        <v>2.1024930747922439</v>
      </c>
      <c r="E320" s="85">
        <v>266</v>
      </c>
      <c r="F320" s="84">
        <v>-0.2334293948126801</v>
      </c>
      <c r="G320" s="85">
        <v>1386</v>
      </c>
      <c r="H320" s="84">
        <v>0.95762711864406769</v>
      </c>
      <c r="I320" s="83">
        <v>144521</v>
      </c>
      <c r="J320" s="84">
        <v>-1.2693077558939447E-2</v>
      </c>
      <c r="K320" s="85">
        <v>138817</v>
      </c>
      <c r="L320" s="84">
        <v>8.6111524047225885E-2</v>
      </c>
      <c r="M320" s="85">
        <v>283338</v>
      </c>
      <c r="N320" s="84">
        <v>3.336372588351133E-2</v>
      </c>
      <c r="O320" s="86">
        <v>7.7497387922862418E-3</v>
      </c>
      <c r="P320" s="87">
        <v>1.9161918208864908E-3</v>
      </c>
      <c r="Q320" s="88">
        <v>4.8916841369671558E-3</v>
      </c>
    </row>
    <row r="321" spans="2:17" s="4" customFormat="1" hidden="1" outlineLevel="1" x14ac:dyDescent="0.25">
      <c r="B321" s="16" t="s">
        <v>55</v>
      </c>
      <c r="C321" s="83">
        <v>1020</v>
      </c>
      <c r="D321" s="84">
        <v>1.0731707317073171</v>
      </c>
      <c r="E321" s="85">
        <v>392</v>
      </c>
      <c r="F321" s="84">
        <v>-0.14596949891067534</v>
      </c>
      <c r="G321" s="85">
        <v>1412</v>
      </c>
      <c r="H321" s="84">
        <v>0.48475289169295488</v>
      </c>
      <c r="I321" s="83">
        <v>151946</v>
      </c>
      <c r="J321" s="84">
        <v>0.11706929761362139</v>
      </c>
      <c r="K321" s="85">
        <v>129484</v>
      </c>
      <c r="L321" s="84">
        <v>4.2345933704570626E-3</v>
      </c>
      <c r="M321" s="85">
        <v>281430</v>
      </c>
      <c r="N321" s="84">
        <v>6.2160326086956541E-2</v>
      </c>
      <c r="O321" s="86">
        <v>6.7129111658089059E-3</v>
      </c>
      <c r="P321" s="87">
        <v>3.0274010688579284E-3</v>
      </c>
      <c r="Q321" s="88">
        <v>5.0172334150588071E-3</v>
      </c>
    </row>
    <row r="322" spans="2:17" s="4" customFormat="1" hidden="1" outlineLevel="1" x14ac:dyDescent="0.25">
      <c r="B322" s="16" t="s">
        <v>56</v>
      </c>
      <c r="C322" s="83">
        <v>832</v>
      </c>
      <c r="D322" s="84">
        <v>0.1868758915834523</v>
      </c>
      <c r="E322" s="85">
        <v>235</v>
      </c>
      <c r="F322" s="84">
        <v>-0.350828729281768</v>
      </c>
      <c r="G322" s="85">
        <v>1067</v>
      </c>
      <c r="H322" s="84">
        <v>3.7629350893697566E-3</v>
      </c>
      <c r="I322" s="83">
        <v>157070</v>
      </c>
      <c r="J322" s="84">
        <v>7.7260724940845682E-2</v>
      </c>
      <c r="K322" s="85">
        <v>135946</v>
      </c>
      <c r="L322" s="84">
        <v>2.0684580789993356E-2</v>
      </c>
      <c r="M322" s="85">
        <v>293016</v>
      </c>
      <c r="N322" s="84">
        <v>5.0251616510631036E-2</v>
      </c>
      <c r="O322" s="86">
        <v>5.2970013369835105E-3</v>
      </c>
      <c r="P322" s="87">
        <v>1.7286275432892473E-3</v>
      </c>
      <c r="Q322" s="88">
        <v>3.6414393753242142E-3</v>
      </c>
    </row>
    <row r="323" spans="2:17" s="4" customFormat="1" hidden="1" outlineLevel="1" x14ac:dyDescent="0.25">
      <c r="B323" s="16" t="s">
        <v>57</v>
      </c>
      <c r="C323" s="83">
        <v>744</v>
      </c>
      <c r="D323" s="84">
        <v>-0.19480519480519476</v>
      </c>
      <c r="E323" s="85">
        <v>198</v>
      </c>
      <c r="F323" s="84">
        <v>-0.24714828897338403</v>
      </c>
      <c r="G323" s="85">
        <v>942</v>
      </c>
      <c r="H323" s="84">
        <v>-0.20640269587194604</v>
      </c>
      <c r="I323" s="83">
        <v>160872</v>
      </c>
      <c r="J323" s="84">
        <v>6.9883748769652421E-2</v>
      </c>
      <c r="K323" s="85">
        <v>147009</v>
      </c>
      <c r="L323" s="84">
        <v>3.5975025369263669E-2</v>
      </c>
      <c r="M323" s="85">
        <v>307881</v>
      </c>
      <c r="N323" s="84">
        <v>5.3420148630708875E-2</v>
      </c>
      <c r="O323" s="86">
        <v>4.6247948679695658E-3</v>
      </c>
      <c r="P323" s="87">
        <v>1.3468563149194948E-3</v>
      </c>
      <c r="Q323" s="88">
        <v>3.0596236857746988E-3</v>
      </c>
    </row>
    <row r="324" spans="2:17" s="4" customFormat="1" hidden="1" outlineLevel="1" x14ac:dyDescent="0.25">
      <c r="B324" s="16" t="s">
        <v>58</v>
      </c>
      <c r="C324" s="83">
        <v>352</v>
      </c>
      <c r="D324" s="84">
        <v>-0.57229647630619684</v>
      </c>
      <c r="E324" s="85">
        <v>291</v>
      </c>
      <c r="F324" s="84">
        <v>-2.6755852842809347E-2</v>
      </c>
      <c r="G324" s="85">
        <v>643</v>
      </c>
      <c r="H324" s="84">
        <v>-0.42691622103386806</v>
      </c>
      <c r="I324" s="83">
        <v>138335</v>
      </c>
      <c r="J324" s="84">
        <v>5.7283705288902587E-2</v>
      </c>
      <c r="K324" s="85">
        <v>113414</v>
      </c>
      <c r="L324" s="84">
        <v>7.2766999933787879E-2</v>
      </c>
      <c r="M324" s="85">
        <v>251749</v>
      </c>
      <c r="N324" s="84">
        <v>6.420331331030904E-2</v>
      </c>
      <c r="O324" s="86">
        <v>2.5445476560523369E-3</v>
      </c>
      <c r="P324" s="87">
        <v>2.5658207981377962E-3</v>
      </c>
      <c r="Q324" s="88">
        <v>2.5541312974430882E-3</v>
      </c>
    </row>
    <row r="325" spans="2:17" s="4" customFormat="1" hidden="1" outlineLevel="1" x14ac:dyDescent="0.25">
      <c r="B325" s="16" t="s">
        <v>59</v>
      </c>
      <c r="C325" s="83">
        <v>257</v>
      </c>
      <c r="D325" s="84">
        <v>-0.34936708860759491</v>
      </c>
      <c r="E325" s="85">
        <v>236</v>
      </c>
      <c r="F325" s="84">
        <v>1.4842105263157896</v>
      </c>
      <c r="G325" s="85">
        <v>493</v>
      </c>
      <c r="H325" s="84">
        <v>6.1224489795919101E-3</v>
      </c>
      <c r="I325" s="83">
        <v>130147</v>
      </c>
      <c r="J325" s="84">
        <v>4.4241894201375143E-2</v>
      </c>
      <c r="K325" s="85">
        <v>113722</v>
      </c>
      <c r="L325" s="84">
        <v>-4.8614190223620235E-2</v>
      </c>
      <c r="M325" s="85">
        <v>243869</v>
      </c>
      <c r="N325" s="84">
        <v>-1.2163855737490348E-3</v>
      </c>
      <c r="O325" s="86">
        <v>1.9746901580520487E-3</v>
      </c>
      <c r="P325" s="87">
        <v>2.0752361020734775E-3</v>
      </c>
      <c r="Q325" s="88">
        <v>2.0215771582283932E-3</v>
      </c>
    </row>
    <row r="326" spans="2:17" s="4" customFormat="1" hidden="1" outlineLevel="1" x14ac:dyDescent="0.25">
      <c r="B326" s="16" t="s">
        <v>60</v>
      </c>
      <c r="C326" s="83">
        <v>309</v>
      </c>
      <c r="D326" s="84">
        <v>-9.3841642228739031E-2</v>
      </c>
      <c r="E326" s="85">
        <v>136</v>
      </c>
      <c r="F326" s="84">
        <v>-4.2253521126760618E-2</v>
      </c>
      <c r="G326" s="85">
        <v>445</v>
      </c>
      <c r="H326" s="84">
        <v>-7.8674948240165632E-2</v>
      </c>
      <c r="I326" s="83">
        <v>164825</v>
      </c>
      <c r="J326" s="84">
        <v>6.1093765088357399E-2</v>
      </c>
      <c r="K326" s="85">
        <v>157004</v>
      </c>
      <c r="L326" s="84">
        <v>3.2594970009470758E-2</v>
      </c>
      <c r="M326" s="85">
        <v>321829</v>
      </c>
      <c r="N326" s="84">
        <v>4.699674347637961E-2</v>
      </c>
      <c r="O326" s="86">
        <v>1.8747156074624602E-3</v>
      </c>
      <c r="P326" s="87">
        <v>8.6621996891798935E-4</v>
      </c>
      <c r="Q326" s="88">
        <v>1.382721880253178E-3</v>
      </c>
    </row>
    <row r="327" spans="2:17" s="4" customFormat="1" hidden="1" outlineLevel="1" x14ac:dyDescent="0.25">
      <c r="B327" s="16" t="s">
        <v>61</v>
      </c>
      <c r="C327" s="83">
        <v>320</v>
      </c>
      <c r="D327" s="84">
        <v>-6.4327485380117011E-2</v>
      </c>
      <c r="E327" s="85">
        <v>259</v>
      </c>
      <c r="F327" s="84">
        <v>0.16143497757847536</v>
      </c>
      <c r="G327" s="85">
        <v>579</v>
      </c>
      <c r="H327" s="84">
        <v>2.4778761061946986E-2</v>
      </c>
      <c r="I327" s="83">
        <v>181063</v>
      </c>
      <c r="J327" s="84">
        <v>4.6982155454555974E-2</v>
      </c>
      <c r="K327" s="85">
        <v>153764</v>
      </c>
      <c r="L327" s="84">
        <v>-7.0063925394166282E-2</v>
      </c>
      <c r="M327" s="85">
        <v>334827</v>
      </c>
      <c r="N327" s="84">
        <v>-1.0228001667223374E-2</v>
      </c>
      <c r="O327" s="86">
        <v>1.7673406493872298E-3</v>
      </c>
      <c r="P327" s="87">
        <v>1.6843994693166151E-3</v>
      </c>
      <c r="Q327" s="88">
        <v>1.7292512252596118E-3</v>
      </c>
    </row>
    <row r="328" spans="2:17" s="4" customFormat="1" hidden="1" outlineLevel="1" x14ac:dyDescent="0.25">
      <c r="B328" s="16" t="s">
        <v>62</v>
      </c>
      <c r="C328" s="83">
        <v>427</v>
      </c>
      <c r="D328" s="84">
        <v>-9.2807424593968069E-3</v>
      </c>
      <c r="E328" s="85">
        <v>561</v>
      </c>
      <c r="F328" s="84">
        <v>7.1304347826086953</v>
      </c>
      <c r="G328" s="85">
        <v>988</v>
      </c>
      <c r="H328" s="84">
        <v>0.97599999999999998</v>
      </c>
      <c r="I328" s="83">
        <v>161132</v>
      </c>
      <c r="J328" s="84">
        <v>0.14262617094150443</v>
      </c>
      <c r="K328" s="85">
        <v>141636</v>
      </c>
      <c r="L328" s="84">
        <v>0.12565865289091982</v>
      </c>
      <c r="M328" s="85">
        <v>302768</v>
      </c>
      <c r="N328" s="84">
        <v>0.13462547405975034</v>
      </c>
      <c r="O328" s="86">
        <v>2.6500012412183798E-3</v>
      </c>
      <c r="P328" s="87">
        <v>3.9608574091332715E-3</v>
      </c>
      <c r="Q328" s="88">
        <v>3.2632246472546638E-3</v>
      </c>
    </row>
    <row r="329" spans="2:17" s="4" customFormat="1" hidden="1" outlineLevel="1" x14ac:dyDescent="0.25">
      <c r="B329" s="16" t="s">
        <v>63</v>
      </c>
      <c r="C329" s="83">
        <v>427</v>
      </c>
      <c r="D329" s="84">
        <v>-0.3891273247496424</v>
      </c>
      <c r="E329" s="85">
        <v>155</v>
      </c>
      <c r="F329" s="84">
        <v>-0.33760683760683763</v>
      </c>
      <c r="G329" s="85">
        <v>582</v>
      </c>
      <c r="H329" s="84">
        <v>-0.3762057877813505</v>
      </c>
      <c r="I329" s="83">
        <v>169345</v>
      </c>
      <c r="J329" s="84">
        <v>9.49785330022761E-2</v>
      </c>
      <c r="K329" s="85">
        <v>150039</v>
      </c>
      <c r="L329" s="84">
        <v>0.11130121766954049</v>
      </c>
      <c r="M329" s="85">
        <v>319384</v>
      </c>
      <c r="N329" s="84">
        <v>0.10258640926854201</v>
      </c>
      <c r="O329" s="86">
        <v>2.5214798193037881E-3</v>
      </c>
      <c r="P329" s="87">
        <v>1.0330647365018428E-3</v>
      </c>
      <c r="Q329" s="88">
        <v>1.8222578463542318E-3</v>
      </c>
    </row>
    <row r="330" spans="2:17" s="4" customFormat="1" hidden="1" outlineLevel="1" x14ac:dyDescent="0.25">
      <c r="B330" s="16" t="s">
        <v>64</v>
      </c>
      <c r="C330" s="83">
        <v>241</v>
      </c>
      <c r="D330" s="84">
        <v>-0.72890888638920137</v>
      </c>
      <c r="E330" s="85">
        <v>207</v>
      </c>
      <c r="F330" s="84">
        <v>0.13736263736263732</v>
      </c>
      <c r="G330" s="85">
        <v>448</v>
      </c>
      <c r="H330" s="84">
        <v>-0.58169934640522869</v>
      </c>
      <c r="I330" s="83">
        <v>166575</v>
      </c>
      <c r="J330" s="84">
        <v>0.13461433670272194</v>
      </c>
      <c r="K330" s="85">
        <v>133432</v>
      </c>
      <c r="L330" s="84">
        <v>0.20748570187504534</v>
      </c>
      <c r="M330" s="85">
        <v>300007</v>
      </c>
      <c r="N330" s="84">
        <v>0.16590884360086422</v>
      </c>
      <c r="O330" s="86">
        <v>1.4467957376557107E-3</v>
      </c>
      <c r="P330" s="87">
        <v>1.551351999520355E-3</v>
      </c>
      <c r="Q330" s="88">
        <v>1.493298489701907E-3</v>
      </c>
    </row>
    <row r="331" spans="2:17" s="4" customFormat="1" hidden="1" outlineLevel="1" x14ac:dyDescent="0.25">
      <c r="B331" s="16" t="s">
        <v>65</v>
      </c>
      <c r="C331" s="83">
        <v>586</v>
      </c>
      <c r="D331" s="84">
        <v>0.27114967462039052</v>
      </c>
      <c r="E331" s="85">
        <v>227</v>
      </c>
      <c r="F331" s="84">
        <v>-0.270096463022508</v>
      </c>
      <c r="G331" s="85">
        <v>813</v>
      </c>
      <c r="H331" s="84">
        <v>5.3108808290155407E-2</v>
      </c>
      <c r="I331" s="83">
        <v>151190</v>
      </c>
      <c r="J331" s="84">
        <v>0.11801288166174917</v>
      </c>
      <c r="K331" s="85">
        <v>137649</v>
      </c>
      <c r="L331" s="84">
        <v>0.11871556054030341</v>
      </c>
      <c r="M331" s="85">
        <v>288839</v>
      </c>
      <c r="N331" s="84">
        <v>0.11834763990041552</v>
      </c>
      <c r="O331" s="86">
        <v>3.8759177194258878E-3</v>
      </c>
      <c r="P331" s="87">
        <v>1.6491220422959847E-3</v>
      </c>
      <c r="Q331" s="88">
        <v>2.8147168491789542E-3</v>
      </c>
    </row>
    <row r="332" spans="2:17" s="4" customFormat="1" ht="15.75" collapsed="1" x14ac:dyDescent="0.25">
      <c r="B332" s="21">
        <v>1993</v>
      </c>
      <c r="C332" s="89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9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90">
        <v>3.5348565626063854E-3</v>
      </c>
      <c r="P332" s="32">
        <v>1.9147462703914726E-3</v>
      </c>
      <c r="Q332" s="91">
        <v>2.7764734819578814E-3</v>
      </c>
    </row>
    <row r="333" spans="2:17" s="4" customFormat="1" hidden="1" outlineLevel="1" x14ac:dyDescent="0.25">
      <c r="B333" s="16" t="s">
        <v>54</v>
      </c>
      <c r="C333" s="83">
        <v>361</v>
      </c>
      <c r="D333" s="84">
        <v>-0.54875000000000007</v>
      </c>
      <c r="E333" s="85">
        <v>347</v>
      </c>
      <c r="F333" s="84">
        <v>1.2101910828025479</v>
      </c>
      <c r="G333" s="85">
        <v>708</v>
      </c>
      <c r="H333" s="84">
        <v>-0.2601880877742947</v>
      </c>
      <c r="I333" s="83">
        <v>146379</v>
      </c>
      <c r="J333" s="84">
        <v>0.27283873323942198</v>
      </c>
      <c r="K333" s="85">
        <v>127811</v>
      </c>
      <c r="L333" s="84">
        <v>0.32559273164761771</v>
      </c>
      <c r="M333" s="85">
        <v>274190</v>
      </c>
      <c r="N333" s="84">
        <v>0.29689717150695305</v>
      </c>
      <c r="O333" s="86">
        <v>2.4662007528402298E-3</v>
      </c>
      <c r="P333" s="87">
        <v>2.714946287878195E-3</v>
      </c>
      <c r="Q333" s="88">
        <v>2.582151063131405E-3</v>
      </c>
    </row>
    <row r="334" spans="2:17" s="4" customFormat="1" hidden="1" outlineLevel="1" x14ac:dyDescent="0.25">
      <c r="B334" s="16" t="s">
        <v>55</v>
      </c>
      <c r="C334" s="83">
        <v>492</v>
      </c>
      <c r="D334" s="84">
        <v>1.1391304347826088</v>
      </c>
      <c r="E334" s="85">
        <v>459</v>
      </c>
      <c r="F334" s="84">
        <v>2.7317073170731709</v>
      </c>
      <c r="G334" s="85">
        <v>951</v>
      </c>
      <c r="H334" s="84">
        <v>1.6940509915014164</v>
      </c>
      <c r="I334" s="83">
        <v>136022</v>
      </c>
      <c r="J334" s="84">
        <v>0.10601379041176084</v>
      </c>
      <c r="K334" s="85">
        <v>128938</v>
      </c>
      <c r="L334" s="84">
        <v>0.25089011127603644</v>
      </c>
      <c r="M334" s="85">
        <v>264960</v>
      </c>
      <c r="N334" s="84">
        <v>0.17207302453762474</v>
      </c>
      <c r="O334" s="86">
        <v>3.6170619458616988E-3</v>
      </c>
      <c r="P334" s="87">
        <v>3.5598504707688968E-3</v>
      </c>
      <c r="Q334" s="88">
        <v>3.5892210144927534E-3</v>
      </c>
    </row>
    <row r="335" spans="2:17" s="4" customFormat="1" hidden="1" outlineLevel="1" x14ac:dyDescent="0.25">
      <c r="B335" s="16" t="s">
        <v>56</v>
      </c>
      <c r="C335" s="83">
        <v>701</v>
      </c>
      <c r="D335" s="84">
        <v>0.9100817438692097</v>
      </c>
      <c r="E335" s="85">
        <v>362</v>
      </c>
      <c r="F335" s="84">
        <v>3.4146341463414638</v>
      </c>
      <c r="G335" s="85">
        <v>1063</v>
      </c>
      <c r="H335" s="84">
        <v>1.3674832962138086</v>
      </c>
      <c r="I335" s="83">
        <v>145805</v>
      </c>
      <c r="J335" s="84">
        <v>-1.8683411741743594E-2</v>
      </c>
      <c r="K335" s="85">
        <v>133191</v>
      </c>
      <c r="L335" s="84">
        <v>5.1945282512202429E-2</v>
      </c>
      <c r="M335" s="85">
        <v>278996</v>
      </c>
      <c r="N335" s="84">
        <v>1.3812024201021122E-2</v>
      </c>
      <c r="O335" s="86">
        <v>4.8077912280100133E-3</v>
      </c>
      <c r="P335" s="87">
        <v>2.7179013597014813E-3</v>
      </c>
      <c r="Q335" s="88">
        <v>3.8100904672468423E-3</v>
      </c>
    </row>
    <row r="336" spans="2:17" s="4" customFormat="1" hidden="1" outlineLevel="1" x14ac:dyDescent="0.25">
      <c r="B336" s="16" t="s">
        <v>57</v>
      </c>
      <c r="C336" s="83">
        <v>924</v>
      </c>
      <c r="D336" s="84">
        <v>1.5108695652173911</v>
      </c>
      <c r="E336" s="85">
        <v>263</v>
      </c>
      <c r="F336" s="84">
        <v>0.62345679012345689</v>
      </c>
      <c r="G336" s="85">
        <v>1187</v>
      </c>
      <c r="H336" s="84">
        <v>1.2396226415094338</v>
      </c>
      <c r="I336" s="83">
        <v>150364</v>
      </c>
      <c r="J336" s="84">
        <v>0.14488030699884269</v>
      </c>
      <c r="K336" s="85">
        <v>141904</v>
      </c>
      <c r="L336" s="84">
        <v>0.48645053160844287</v>
      </c>
      <c r="M336" s="85">
        <v>292268</v>
      </c>
      <c r="N336" s="84">
        <v>0.28865393009730989</v>
      </c>
      <c r="O336" s="86">
        <v>6.1450879199808463E-3</v>
      </c>
      <c r="P336" s="87">
        <v>1.853365655654527E-3</v>
      </c>
      <c r="Q336" s="88">
        <v>4.0613409610357615E-3</v>
      </c>
    </row>
    <row r="337" spans="2:17" s="4" customFormat="1" hidden="1" outlineLevel="1" x14ac:dyDescent="0.25">
      <c r="B337" s="16" t="s">
        <v>58</v>
      </c>
      <c r="C337" s="83">
        <v>823</v>
      </c>
      <c r="D337" s="84">
        <v>0.913953488372093</v>
      </c>
      <c r="E337" s="85">
        <v>299</v>
      </c>
      <c r="F337" s="84">
        <v>0.34080717488789247</v>
      </c>
      <c r="G337" s="85">
        <v>1122</v>
      </c>
      <c r="H337" s="84">
        <v>0.71822358346094939</v>
      </c>
      <c r="I337" s="83">
        <v>130840</v>
      </c>
      <c r="J337" s="84">
        <v>4.2026711690545726E-2</v>
      </c>
      <c r="K337" s="85">
        <v>105721</v>
      </c>
      <c r="L337" s="84">
        <v>0.15835780339220751</v>
      </c>
      <c r="M337" s="85">
        <v>236561</v>
      </c>
      <c r="N337" s="84">
        <v>9.0992524131697117E-2</v>
      </c>
      <c r="O337" s="86">
        <v>6.2901253439315193E-3</v>
      </c>
      <c r="P337" s="87">
        <v>2.8281987495388807E-3</v>
      </c>
      <c r="Q337" s="88">
        <v>4.7429627030660167E-3</v>
      </c>
    </row>
    <row r="338" spans="2:17" s="4" customFormat="1" hidden="1" outlineLevel="1" x14ac:dyDescent="0.25">
      <c r="B338" s="16" t="s">
        <v>59</v>
      </c>
      <c r="C338" s="83">
        <v>395</v>
      </c>
      <c r="D338" s="84">
        <v>0.17910447761194037</v>
      </c>
      <c r="E338" s="85">
        <v>95</v>
      </c>
      <c r="F338" s="84">
        <v>-0.56422018348623859</v>
      </c>
      <c r="G338" s="85">
        <v>490</v>
      </c>
      <c r="H338" s="84">
        <v>-0.11392405063291144</v>
      </c>
      <c r="I338" s="83">
        <v>124633</v>
      </c>
      <c r="J338" s="84">
        <v>3.805470415778256E-2</v>
      </c>
      <c r="K338" s="85">
        <v>119533</v>
      </c>
      <c r="L338" s="84">
        <v>0.23083972609792514</v>
      </c>
      <c r="M338" s="85">
        <v>244166</v>
      </c>
      <c r="N338" s="84">
        <v>0.1242615538334737</v>
      </c>
      <c r="O338" s="86">
        <v>3.1693050797140404E-3</v>
      </c>
      <c r="P338" s="87">
        <v>7.9475960613387099E-4</v>
      </c>
      <c r="Q338" s="88">
        <v>2.0068314179697419E-3</v>
      </c>
    </row>
    <row r="339" spans="2:17" s="4" customFormat="1" hidden="1" outlineLevel="1" x14ac:dyDescent="0.25">
      <c r="B339" s="16" t="s">
        <v>60</v>
      </c>
      <c r="C339" s="83">
        <v>341</v>
      </c>
      <c r="D339" s="84">
        <v>-9.7883597883597906E-2</v>
      </c>
      <c r="E339" s="85">
        <v>142</v>
      </c>
      <c r="F339" s="84">
        <v>-0.56307692307692303</v>
      </c>
      <c r="G339" s="85">
        <v>483</v>
      </c>
      <c r="H339" s="84">
        <v>-0.31294452347083923</v>
      </c>
      <c r="I339" s="83">
        <v>155335</v>
      </c>
      <c r="J339" s="84">
        <v>2.925390935595007E-2</v>
      </c>
      <c r="K339" s="85">
        <v>152048</v>
      </c>
      <c r="L339" s="84">
        <v>9.7035332145253506E-2</v>
      </c>
      <c r="M339" s="85">
        <v>307383</v>
      </c>
      <c r="N339" s="84">
        <v>6.1702340779016263E-2</v>
      </c>
      <c r="O339" s="86">
        <v>2.1952554157144235E-3</v>
      </c>
      <c r="P339" s="87">
        <v>9.3391560559823216E-4</v>
      </c>
      <c r="Q339" s="88">
        <v>1.5713295790593495E-3</v>
      </c>
    </row>
    <row r="340" spans="2:17" s="4" customFormat="1" hidden="1" outlineLevel="1" x14ac:dyDescent="0.25">
      <c r="B340" s="16" t="s">
        <v>61</v>
      </c>
      <c r="C340" s="83">
        <v>342</v>
      </c>
      <c r="D340" s="84">
        <v>-9.5238095238095233E-2</v>
      </c>
      <c r="E340" s="85">
        <v>223</v>
      </c>
      <c r="F340" s="84">
        <v>-0.27831715210355989</v>
      </c>
      <c r="G340" s="85">
        <v>565</v>
      </c>
      <c r="H340" s="84">
        <v>-0.1775836972343523</v>
      </c>
      <c r="I340" s="83">
        <v>172938</v>
      </c>
      <c r="J340" s="84">
        <v>-2.223654527876251E-2</v>
      </c>
      <c r="K340" s="85">
        <v>165349</v>
      </c>
      <c r="L340" s="84">
        <v>7.204496975433905E-2</v>
      </c>
      <c r="M340" s="85">
        <v>338287</v>
      </c>
      <c r="N340" s="84">
        <v>2.1681747345277058E-2</v>
      </c>
      <c r="O340" s="86">
        <v>1.977587343441002E-3</v>
      </c>
      <c r="P340" s="87">
        <v>1.3486625259300025E-3</v>
      </c>
      <c r="Q340" s="88">
        <v>1.6701794630003518E-3</v>
      </c>
    </row>
    <row r="341" spans="2:17" s="4" customFormat="1" hidden="1" outlineLevel="1" x14ac:dyDescent="0.25">
      <c r="B341" s="16" t="s">
        <v>62</v>
      </c>
      <c r="C341" s="83">
        <v>431</v>
      </c>
      <c r="D341" s="84">
        <v>4.6620046620047262E-3</v>
      </c>
      <c r="E341" s="85">
        <v>69</v>
      </c>
      <c r="F341" s="84">
        <v>-0.73764258555133078</v>
      </c>
      <c r="G341" s="85">
        <v>500</v>
      </c>
      <c r="H341" s="84">
        <v>-0.2774566473988439</v>
      </c>
      <c r="I341" s="83">
        <v>141019</v>
      </c>
      <c r="J341" s="84">
        <v>-0.10378773435017474</v>
      </c>
      <c r="K341" s="85">
        <v>125825</v>
      </c>
      <c r="L341" s="84">
        <v>-5.302175058327685E-2</v>
      </c>
      <c r="M341" s="85">
        <v>266844</v>
      </c>
      <c r="N341" s="84">
        <v>-8.0545792846805853E-2</v>
      </c>
      <c r="O341" s="86">
        <v>3.05632574333955E-3</v>
      </c>
      <c r="P341" s="87">
        <v>5.4838068746274591E-4</v>
      </c>
      <c r="Q341" s="88">
        <v>1.8737539536208422E-3</v>
      </c>
    </row>
    <row r="342" spans="2:17" s="4" customFormat="1" hidden="1" outlineLevel="1" x14ac:dyDescent="0.25">
      <c r="B342" s="16" t="s">
        <v>63</v>
      </c>
      <c r="C342" s="83">
        <v>699</v>
      </c>
      <c r="D342" s="84">
        <v>0.73019801980198018</v>
      </c>
      <c r="E342" s="85">
        <v>234</v>
      </c>
      <c r="F342" s="84">
        <v>0.56000000000000005</v>
      </c>
      <c r="G342" s="85">
        <v>933</v>
      </c>
      <c r="H342" s="84">
        <v>0.68411552346570392</v>
      </c>
      <c r="I342" s="83">
        <v>154656</v>
      </c>
      <c r="J342" s="84">
        <v>-2.021577857038781E-2</v>
      </c>
      <c r="K342" s="85">
        <v>135012</v>
      </c>
      <c r="L342" s="84">
        <v>0.11364798653842989</v>
      </c>
      <c r="M342" s="85">
        <v>289668</v>
      </c>
      <c r="N342" s="84">
        <v>3.7935223107269822E-2</v>
      </c>
      <c r="O342" s="86">
        <v>4.5197082557417749E-3</v>
      </c>
      <c r="P342" s="87">
        <v>1.7331792729535153E-3</v>
      </c>
      <c r="Q342" s="88">
        <v>3.2209287874394132E-3</v>
      </c>
    </row>
    <row r="343" spans="2:17" s="4" customFormat="1" hidden="1" outlineLevel="1" x14ac:dyDescent="0.25">
      <c r="B343" s="16" t="s">
        <v>64</v>
      </c>
      <c r="C343" s="83">
        <v>889</v>
      </c>
      <c r="D343" s="84">
        <v>1.840255591054313</v>
      </c>
      <c r="E343" s="85">
        <v>182</v>
      </c>
      <c r="F343" s="84">
        <v>-0.36363636363636365</v>
      </c>
      <c r="G343" s="85">
        <v>1071</v>
      </c>
      <c r="H343" s="84">
        <v>0.78797996661101832</v>
      </c>
      <c r="I343" s="83">
        <v>146812</v>
      </c>
      <c r="J343" s="84">
        <v>-2.9720637899926627E-2</v>
      </c>
      <c r="K343" s="85">
        <v>110504</v>
      </c>
      <c r="L343" s="84">
        <v>-0.17050248464922158</v>
      </c>
      <c r="M343" s="85">
        <v>257316</v>
      </c>
      <c r="N343" s="84">
        <v>-9.5635915044969377E-2</v>
      </c>
      <c r="O343" s="86">
        <v>6.0553633217993079E-3</v>
      </c>
      <c r="P343" s="87">
        <v>1.6469992036487367E-3</v>
      </c>
      <c r="Q343" s="88">
        <v>4.1621974537144986E-3</v>
      </c>
    </row>
    <row r="344" spans="2:17" s="4" customFormat="1" hidden="1" outlineLevel="1" x14ac:dyDescent="0.25">
      <c r="B344" s="16" t="s">
        <v>65</v>
      </c>
      <c r="C344" s="83">
        <v>461</v>
      </c>
      <c r="D344" s="84">
        <v>0.80784313725490198</v>
      </c>
      <c r="E344" s="85">
        <v>311</v>
      </c>
      <c r="F344" s="84">
        <v>-7.1641791044776082E-2</v>
      </c>
      <c r="G344" s="85">
        <v>772</v>
      </c>
      <c r="H344" s="84">
        <v>0.30847457627118646</v>
      </c>
      <c r="I344" s="83">
        <v>135231</v>
      </c>
      <c r="J344" s="84">
        <v>-9.2244903438878145E-2</v>
      </c>
      <c r="K344" s="85">
        <v>123042</v>
      </c>
      <c r="L344" s="84">
        <v>-2.3638917323303255E-2</v>
      </c>
      <c r="M344" s="85">
        <v>258273</v>
      </c>
      <c r="N344" s="84">
        <v>-6.0804963017374924E-2</v>
      </c>
      <c r="O344" s="86">
        <v>3.408981668404434E-3</v>
      </c>
      <c r="P344" s="87">
        <v>2.5275922042879667E-3</v>
      </c>
      <c r="Q344" s="88">
        <v>2.9890851927998666E-3</v>
      </c>
    </row>
    <row r="345" spans="2:17" s="4" customFormat="1" ht="15.75" collapsed="1" x14ac:dyDescent="0.25">
      <c r="B345" s="21">
        <v>1992</v>
      </c>
      <c r="C345" s="89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9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90">
        <v>3.9418769978057898E-3</v>
      </c>
      <c r="P345" s="32">
        <v>1.9032710000395187E-3</v>
      </c>
      <c r="Q345" s="91">
        <v>2.9752982249150175E-3</v>
      </c>
    </row>
    <row r="346" spans="2:17" s="4" customFormat="1" hidden="1" outlineLevel="1" x14ac:dyDescent="0.25">
      <c r="B346" s="16" t="s">
        <v>54</v>
      </c>
      <c r="C346" s="83">
        <v>800</v>
      </c>
      <c r="D346" s="84">
        <v>-4.0767386091127067E-2</v>
      </c>
      <c r="E346" s="85">
        <v>157</v>
      </c>
      <c r="F346" s="84">
        <v>0.12142857142857144</v>
      </c>
      <c r="G346" s="85">
        <v>957</v>
      </c>
      <c r="H346" s="84">
        <v>-1.7453798767967155E-2</v>
      </c>
      <c r="I346" s="83">
        <v>115002</v>
      </c>
      <c r="J346" s="84">
        <v>-3.8677912546288939E-2</v>
      </c>
      <c r="K346" s="85">
        <v>96418</v>
      </c>
      <c r="L346" s="84">
        <v>4.3247746724229374E-2</v>
      </c>
      <c r="M346" s="85">
        <v>211420</v>
      </c>
      <c r="N346" s="84">
        <v>-2.9709974062721578E-3</v>
      </c>
      <c r="O346" s="86">
        <v>6.9564007582476823E-3</v>
      </c>
      <c r="P346" s="87">
        <v>1.6283266609969094E-3</v>
      </c>
      <c r="Q346" s="88">
        <v>4.5265348595213322E-3</v>
      </c>
    </row>
    <row r="347" spans="2:17" s="4" customFormat="1" hidden="1" outlineLevel="1" x14ac:dyDescent="0.25">
      <c r="B347" s="16" t="s">
        <v>55</v>
      </c>
      <c r="C347" s="83">
        <v>230</v>
      </c>
      <c r="D347" s="84">
        <v>-0.71534653465346532</v>
      </c>
      <c r="E347" s="85">
        <v>123</v>
      </c>
      <c r="F347" s="84">
        <v>-0.19607843137254899</v>
      </c>
      <c r="G347" s="85">
        <v>353</v>
      </c>
      <c r="H347" s="84">
        <v>-0.63267429760665972</v>
      </c>
      <c r="I347" s="83">
        <v>122984</v>
      </c>
      <c r="J347" s="84">
        <v>4.1972379903414403E-2</v>
      </c>
      <c r="K347" s="85">
        <v>103077</v>
      </c>
      <c r="L347" s="84">
        <v>5.5003428758584771E-2</v>
      </c>
      <c r="M347" s="85">
        <v>226061</v>
      </c>
      <c r="N347" s="84">
        <v>4.7873992388739683E-2</v>
      </c>
      <c r="O347" s="86">
        <v>1.8701619722890782E-3</v>
      </c>
      <c r="P347" s="87">
        <v>1.1932826915800809E-3</v>
      </c>
      <c r="Q347" s="88">
        <v>1.5615254289771344E-3</v>
      </c>
    </row>
    <row r="348" spans="2:17" s="4" customFormat="1" hidden="1" outlineLevel="1" x14ac:dyDescent="0.25">
      <c r="B348" s="16" t="s">
        <v>56</v>
      </c>
      <c r="C348" s="83">
        <v>367</v>
      </c>
      <c r="D348" s="84">
        <v>-0.67144136078782446</v>
      </c>
      <c r="E348" s="85">
        <v>82</v>
      </c>
      <c r="F348" s="84">
        <v>-0.53142857142857136</v>
      </c>
      <c r="G348" s="85">
        <v>449</v>
      </c>
      <c r="H348" s="84">
        <v>-0.6524767801857585</v>
      </c>
      <c r="I348" s="83">
        <v>148581</v>
      </c>
      <c r="J348" s="84">
        <v>0.14996323671684531</v>
      </c>
      <c r="K348" s="85">
        <v>126614</v>
      </c>
      <c r="L348" s="84">
        <v>0.13939383031568342</v>
      </c>
      <c r="M348" s="85">
        <v>275195</v>
      </c>
      <c r="N348" s="84">
        <v>0.14507612481223653</v>
      </c>
      <c r="O348" s="86">
        <v>2.4700331805547144E-3</v>
      </c>
      <c r="P348" s="87">
        <v>6.4763770199188081E-4</v>
      </c>
      <c r="Q348" s="88">
        <v>1.6315703410309053E-3</v>
      </c>
    </row>
    <row r="349" spans="2:17" s="4" customFormat="1" hidden="1" outlineLevel="1" x14ac:dyDescent="0.25">
      <c r="B349" s="16" t="s">
        <v>57</v>
      </c>
      <c r="C349" s="83">
        <v>368</v>
      </c>
      <c r="D349" s="84">
        <v>-0.30434782608695654</v>
      </c>
      <c r="E349" s="85">
        <v>162</v>
      </c>
      <c r="F349" s="84">
        <v>0.40869565217391313</v>
      </c>
      <c r="G349" s="85">
        <v>530</v>
      </c>
      <c r="H349" s="84">
        <v>-0.17701863354037262</v>
      </c>
      <c r="I349" s="83">
        <v>131336</v>
      </c>
      <c r="J349" s="84">
        <v>2.7346683354192658E-2</v>
      </c>
      <c r="K349" s="85">
        <v>95465</v>
      </c>
      <c r="L349" s="84">
        <v>-9.7539302156301133E-2</v>
      </c>
      <c r="M349" s="85">
        <v>226801</v>
      </c>
      <c r="N349" s="84">
        <v>-2.9200892035458836E-2</v>
      </c>
      <c r="O349" s="86">
        <v>2.8019735639885483E-3</v>
      </c>
      <c r="P349" s="87">
        <v>1.6969569999476248E-3</v>
      </c>
      <c r="Q349" s="88">
        <v>2.3368503666209585E-3</v>
      </c>
    </row>
    <row r="350" spans="2:17" s="4" customFormat="1" hidden="1" outlineLevel="1" x14ac:dyDescent="0.25">
      <c r="B350" s="16" t="s">
        <v>58</v>
      </c>
      <c r="C350" s="83">
        <v>430</v>
      </c>
      <c r="D350" s="84">
        <v>-0.18250950570342206</v>
      </c>
      <c r="E350" s="85">
        <v>223</v>
      </c>
      <c r="F350" s="84">
        <v>-0.10080645161290325</v>
      </c>
      <c r="G350" s="85">
        <v>653</v>
      </c>
      <c r="H350" s="84">
        <v>-0.15633074935400515</v>
      </c>
      <c r="I350" s="83">
        <v>125563</v>
      </c>
      <c r="J350" s="84">
        <v>0.21346218893452518</v>
      </c>
      <c r="K350" s="85">
        <v>91268</v>
      </c>
      <c r="L350" s="84">
        <v>0.40891338242331621</v>
      </c>
      <c r="M350" s="85">
        <v>216831</v>
      </c>
      <c r="N350" s="84">
        <v>0.28871230401654646</v>
      </c>
      <c r="O350" s="86">
        <v>3.4245757109976666E-3</v>
      </c>
      <c r="P350" s="87">
        <v>2.4433536398299513E-3</v>
      </c>
      <c r="Q350" s="88">
        <v>3.0115619998985384E-3</v>
      </c>
    </row>
    <row r="351" spans="2:17" s="4" customFormat="1" hidden="1" outlineLevel="1" x14ac:dyDescent="0.25">
      <c r="B351" s="16" t="s">
        <v>59</v>
      </c>
      <c r="C351" s="83">
        <v>335</v>
      </c>
      <c r="D351" s="84">
        <v>0.12794612794612803</v>
      </c>
      <c r="E351" s="85">
        <v>218</v>
      </c>
      <c r="F351" s="84">
        <v>-1.8018018018018056E-2</v>
      </c>
      <c r="G351" s="85">
        <v>553</v>
      </c>
      <c r="H351" s="84">
        <v>6.5510597302504747E-2</v>
      </c>
      <c r="I351" s="83">
        <v>120064</v>
      </c>
      <c r="J351" s="84">
        <v>0.15749997589827136</v>
      </c>
      <c r="K351" s="85">
        <v>97115</v>
      </c>
      <c r="L351" s="84">
        <v>0.14406380321843404</v>
      </c>
      <c r="M351" s="85">
        <v>217179</v>
      </c>
      <c r="N351" s="84">
        <v>0.15145297513957146</v>
      </c>
      <c r="O351" s="86">
        <v>2.7901785714285715E-3</v>
      </c>
      <c r="P351" s="87">
        <v>2.2447613653915461E-3</v>
      </c>
      <c r="Q351" s="88">
        <v>2.5462867035947307E-3</v>
      </c>
    </row>
    <row r="352" spans="2:17" s="4" customFormat="1" hidden="1" outlineLevel="1" x14ac:dyDescent="0.25">
      <c r="B352" s="16" t="s">
        <v>60</v>
      </c>
      <c r="C352" s="83">
        <v>378</v>
      </c>
      <c r="D352" s="84">
        <v>1.3190184049079754</v>
      </c>
      <c r="E352" s="85">
        <v>325</v>
      </c>
      <c r="F352" s="84">
        <v>0.70157068062827221</v>
      </c>
      <c r="G352" s="85">
        <v>703</v>
      </c>
      <c r="H352" s="84">
        <v>0.98587570621468923</v>
      </c>
      <c r="I352" s="83">
        <v>150920</v>
      </c>
      <c r="J352" s="84">
        <v>0.15635104280000611</v>
      </c>
      <c r="K352" s="85">
        <v>138599</v>
      </c>
      <c r="L352" s="84">
        <v>0.14366934019869948</v>
      </c>
      <c r="M352" s="85">
        <v>289519</v>
      </c>
      <c r="N352" s="84">
        <v>0.15024513114715021</v>
      </c>
      <c r="O352" s="86">
        <v>2.5046382189239332E-3</v>
      </c>
      <c r="P352" s="87">
        <v>2.3448942633063729E-3</v>
      </c>
      <c r="Q352" s="88">
        <v>2.428165336299172E-3</v>
      </c>
    </row>
    <row r="353" spans="2:17" s="4" customFormat="1" hidden="1" outlineLevel="1" x14ac:dyDescent="0.25">
      <c r="B353" s="16" t="s">
        <v>61</v>
      </c>
      <c r="C353" s="83">
        <v>378</v>
      </c>
      <c r="D353" s="84">
        <v>2.3157894736842106</v>
      </c>
      <c r="E353" s="85">
        <v>309</v>
      </c>
      <c r="F353" s="84">
        <v>0.95569620253164556</v>
      </c>
      <c r="G353" s="85">
        <v>687</v>
      </c>
      <c r="H353" s="84">
        <v>1.5257352941176472</v>
      </c>
      <c r="I353" s="83">
        <v>176871</v>
      </c>
      <c r="J353" s="84">
        <v>0.15396810898272362</v>
      </c>
      <c r="K353" s="85">
        <v>154237</v>
      </c>
      <c r="L353" s="84">
        <v>0.18267210575551696</v>
      </c>
      <c r="M353" s="85">
        <v>331108</v>
      </c>
      <c r="N353" s="84">
        <v>0.16716369507131135</v>
      </c>
      <c r="O353" s="86">
        <v>2.1371508048238547E-3</v>
      </c>
      <c r="P353" s="87">
        <v>2.003410336041287E-3</v>
      </c>
      <c r="Q353" s="88">
        <v>2.0748517100160672E-3</v>
      </c>
    </row>
    <row r="354" spans="2:17" s="4" customFormat="1" hidden="1" outlineLevel="1" x14ac:dyDescent="0.25">
      <c r="B354" s="16" t="s">
        <v>62</v>
      </c>
      <c r="C354" s="83">
        <v>429</v>
      </c>
      <c r="D354" s="84">
        <v>-0.44067796610169496</v>
      </c>
      <c r="E354" s="85">
        <v>263</v>
      </c>
      <c r="F354" s="84">
        <v>0.44505494505494503</v>
      </c>
      <c r="G354" s="85">
        <v>692</v>
      </c>
      <c r="H354" s="84">
        <v>-0.27081138040042152</v>
      </c>
      <c r="I354" s="83">
        <v>157350</v>
      </c>
      <c r="J354" s="84">
        <v>0.16336670264835051</v>
      </c>
      <c r="K354" s="85">
        <v>132870</v>
      </c>
      <c r="L354" s="84">
        <v>0.29602715541206193</v>
      </c>
      <c r="M354" s="85">
        <v>290220</v>
      </c>
      <c r="N354" s="84">
        <v>0.22056566081379447</v>
      </c>
      <c r="O354" s="86">
        <v>2.7264061010486176E-3</v>
      </c>
      <c r="P354" s="87">
        <v>1.9793783397305635E-3</v>
      </c>
      <c r="Q354" s="88">
        <v>2.3843980428640342E-3</v>
      </c>
    </row>
    <row r="355" spans="2:17" s="4" customFormat="1" hidden="1" outlineLevel="1" x14ac:dyDescent="0.25">
      <c r="B355" s="16" t="s">
        <v>63</v>
      </c>
      <c r="C355" s="83">
        <v>404</v>
      </c>
      <c r="D355" s="84">
        <v>0.52452830188679256</v>
      </c>
      <c r="E355" s="85">
        <v>150</v>
      </c>
      <c r="F355" s="84">
        <v>2.6585365853658538</v>
      </c>
      <c r="G355" s="85">
        <v>554</v>
      </c>
      <c r="H355" s="84">
        <v>0.81045751633986929</v>
      </c>
      <c r="I355" s="83">
        <v>157847</v>
      </c>
      <c r="J355" s="84">
        <v>0.1292127195335695</v>
      </c>
      <c r="K355" s="85">
        <v>121234</v>
      </c>
      <c r="L355" s="84">
        <v>0.36524774774774782</v>
      </c>
      <c r="M355" s="85">
        <v>279081</v>
      </c>
      <c r="N355" s="84">
        <v>0.22090688365378308</v>
      </c>
      <c r="O355" s="86">
        <v>2.5594404708356826E-3</v>
      </c>
      <c r="P355" s="87">
        <v>1.2372766715607834E-3</v>
      </c>
      <c r="Q355" s="88">
        <v>1.985086766924298E-3</v>
      </c>
    </row>
    <row r="356" spans="2:17" s="4" customFormat="1" hidden="1" outlineLevel="1" x14ac:dyDescent="0.25">
      <c r="B356" s="16" t="s">
        <v>64</v>
      </c>
      <c r="C356" s="83">
        <v>313</v>
      </c>
      <c r="D356" s="84">
        <v>-0.70527306967984926</v>
      </c>
      <c r="E356" s="85">
        <v>286</v>
      </c>
      <c r="F356" s="84">
        <v>1.2170542635658914</v>
      </c>
      <c r="G356" s="85">
        <v>599</v>
      </c>
      <c r="H356" s="84">
        <v>-0.49706129303106628</v>
      </c>
      <c r="I356" s="83">
        <v>151309</v>
      </c>
      <c r="J356" s="84">
        <v>0.18965774804028723</v>
      </c>
      <c r="K356" s="85">
        <v>133218</v>
      </c>
      <c r="L356" s="84">
        <v>0.45074977947662442</v>
      </c>
      <c r="M356" s="85">
        <v>284527</v>
      </c>
      <c r="N356" s="84">
        <v>0.29912699644771568</v>
      </c>
      <c r="O356" s="86">
        <v>2.0686145569662083E-3</v>
      </c>
      <c r="P356" s="87">
        <v>2.1468570313321021E-3</v>
      </c>
      <c r="Q356" s="88">
        <v>2.1052483595581438E-3</v>
      </c>
    </row>
    <row r="357" spans="2:17" s="4" customFormat="1" hidden="1" outlineLevel="1" x14ac:dyDescent="0.25">
      <c r="B357" s="16" t="s">
        <v>65</v>
      </c>
      <c r="C357" s="83">
        <v>255</v>
      </c>
      <c r="D357" s="84">
        <v>-0.58469055374592838</v>
      </c>
      <c r="E357" s="85">
        <v>335</v>
      </c>
      <c r="F357" s="84">
        <v>0.44396551724137923</v>
      </c>
      <c r="G357" s="85">
        <v>590</v>
      </c>
      <c r="H357" s="84">
        <v>-0.30260047281323876</v>
      </c>
      <c r="I357" s="83">
        <v>148973</v>
      </c>
      <c r="J357" s="84">
        <v>0.17335759236943038</v>
      </c>
      <c r="K357" s="85">
        <v>126021</v>
      </c>
      <c r="L357" s="84">
        <v>0.174123281034547</v>
      </c>
      <c r="M357" s="85">
        <v>274994</v>
      </c>
      <c r="N357" s="84">
        <v>0.17370835911991289</v>
      </c>
      <c r="O357" s="86">
        <v>1.7117195733455056E-3</v>
      </c>
      <c r="P357" s="87">
        <v>2.6582871108783456E-3</v>
      </c>
      <c r="Q357" s="88">
        <v>2.1455013563932302E-3</v>
      </c>
    </row>
    <row r="358" spans="2:17" s="4" customFormat="1" ht="15.75" collapsed="1" x14ac:dyDescent="0.25">
      <c r="B358" s="21">
        <v>1991</v>
      </c>
      <c r="C358" s="89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9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90">
        <v>2.7460745254277012E-3</v>
      </c>
      <c r="P358" s="32">
        <v>1.8592847014693504E-3</v>
      </c>
      <c r="Q358" s="91">
        <v>2.3439481308614712E-3</v>
      </c>
    </row>
    <row r="359" spans="2:17" s="4" customFormat="1" hidden="1" outlineLevel="1" x14ac:dyDescent="0.25">
      <c r="B359" s="16" t="s">
        <v>54</v>
      </c>
      <c r="C359" s="83">
        <v>834</v>
      </c>
      <c r="D359" s="84">
        <v>1.7986577181208054</v>
      </c>
      <c r="E359" s="85">
        <v>140</v>
      </c>
      <c r="F359" s="84">
        <v>-0.55974842767295596</v>
      </c>
      <c r="G359" s="85">
        <v>974</v>
      </c>
      <c r="H359" s="84">
        <v>0.58116883116883122</v>
      </c>
      <c r="I359" s="83">
        <v>119629</v>
      </c>
      <c r="J359" s="84">
        <v>-0.10765248655462811</v>
      </c>
      <c r="K359" s="85">
        <v>92421</v>
      </c>
      <c r="L359" s="84">
        <v>-0.10627496107764167</v>
      </c>
      <c r="M359" s="85">
        <v>212050</v>
      </c>
      <c r="N359" s="84">
        <v>-0.10705262094057399</v>
      </c>
      <c r="O359" s="86">
        <v>6.9715537202517785E-3</v>
      </c>
      <c r="P359" s="87">
        <v>1.514807240778611E-3</v>
      </c>
      <c r="Q359" s="88">
        <v>4.5932563074746521E-3</v>
      </c>
    </row>
    <row r="360" spans="2:17" s="4" customFormat="1" hidden="1" outlineLevel="1" x14ac:dyDescent="0.25">
      <c r="B360" s="16" t="s">
        <v>55</v>
      </c>
      <c r="C360" s="83">
        <v>808</v>
      </c>
      <c r="D360" s="84">
        <v>1.8350877192982455</v>
      </c>
      <c r="E360" s="85">
        <v>153</v>
      </c>
      <c r="F360" s="84">
        <v>-0.6607538802660754</v>
      </c>
      <c r="G360" s="85">
        <v>961</v>
      </c>
      <c r="H360" s="84">
        <v>0.30570652173913038</v>
      </c>
      <c r="I360" s="83">
        <v>118030</v>
      </c>
      <c r="J360" s="84">
        <v>-9.0846068523539603E-2</v>
      </c>
      <c r="K360" s="85">
        <v>97703</v>
      </c>
      <c r="L360" s="84">
        <v>2.6658680621230335E-2</v>
      </c>
      <c r="M360" s="85">
        <v>215733</v>
      </c>
      <c r="N360" s="84">
        <v>-4.114405084670425E-2</v>
      </c>
      <c r="O360" s="86">
        <v>6.8457171905447764E-3</v>
      </c>
      <c r="P360" s="87">
        <v>1.5659703386794674E-3</v>
      </c>
      <c r="Q360" s="88">
        <v>4.4545804304394788E-3</v>
      </c>
    </row>
    <row r="361" spans="2:17" s="4" customFormat="1" hidden="1" outlineLevel="1" x14ac:dyDescent="0.25">
      <c r="B361" s="16" t="s">
        <v>56</v>
      </c>
      <c r="C361" s="83">
        <v>1117</v>
      </c>
      <c r="D361" s="84">
        <v>3.7531914893617024</v>
      </c>
      <c r="E361" s="85">
        <v>175</v>
      </c>
      <c r="F361" s="84">
        <v>-0.28278688524590168</v>
      </c>
      <c r="G361" s="85">
        <v>1292</v>
      </c>
      <c r="H361" s="84">
        <v>1.6972860125260962</v>
      </c>
      <c r="I361" s="83">
        <v>129205</v>
      </c>
      <c r="J361" s="84">
        <v>-9.2406574880584458E-2</v>
      </c>
      <c r="K361" s="85">
        <v>111124</v>
      </c>
      <c r="L361" s="84">
        <v>-5.3353437774199874E-2</v>
      </c>
      <c r="M361" s="85">
        <v>240329</v>
      </c>
      <c r="N361" s="84">
        <v>-7.4757360046506793E-2</v>
      </c>
      <c r="O361" s="86">
        <v>8.6451762702681786E-3</v>
      </c>
      <c r="P361" s="87">
        <v>1.5748173211907418E-3</v>
      </c>
      <c r="Q361" s="88">
        <v>5.3759637829808304E-3</v>
      </c>
    </row>
    <row r="362" spans="2:17" s="4" customFormat="1" hidden="1" outlineLevel="1" x14ac:dyDescent="0.25">
      <c r="B362" s="16" t="s">
        <v>57</v>
      </c>
      <c r="C362" s="83">
        <v>529</v>
      </c>
      <c r="D362" s="84">
        <v>0.82413793103448274</v>
      </c>
      <c r="E362" s="85">
        <v>115</v>
      </c>
      <c r="F362" s="84">
        <v>5.0526315789473681</v>
      </c>
      <c r="G362" s="85">
        <v>644</v>
      </c>
      <c r="H362" s="84">
        <v>1.0841423948220066</v>
      </c>
      <c r="I362" s="83">
        <v>127840</v>
      </c>
      <c r="J362" s="84">
        <v>2.8512582866705216E-2</v>
      </c>
      <c r="K362" s="85">
        <v>105783</v>
      </c>
      <c r="L362" s="84">
        <v>0.29868391975839126</v>
      </c>
      <c r="M362" s="85">
        <v>233623</v>
      </c>
      <c r="N362" s="84">
        <v>0.13547023086269738</v>
      </c>
      <c r="O362" s="86">
        <v>4.1379849812265331E-3</v>
      </c>
      <c r="P362" s="87">
        <v>1.0871312025561763E-3</v>
      </c>
      <c r="Q362" s="88">
        <v>2.7565779054288318E-3</v>
      </c>
    </row>
    <row r="363" spans="2:17" s="4" customFormat="1" hidden="1" outlineLevel="1" x14ac:dyDescent="0.25">
      <c r="B363" s="16" t="s">
        <v>58</v>
      </c>
      <c r="C363" s="83">
        <v>526</v>
      </c>
      <c r="D363" s="84">
        <v>3.0775193798449614</v>
      </c>
      <c r="E363" s="85">
        <v>248</v>
      </c>
      <c r="F363" s="84">
        <v>4.6363636363636367</v>
      </c>
      <c r="G363" s="85">
        <v>774</v>
      </c>
      <c r="H363" s="84">
        <v>3.4739884393063587</v>
      </c>
      <c r="I363" s="83">
        <v>103475</v>
      </c>
      <c r="J363" s="84">
        <v>-4.8916789985017917E-2</v>
      </c>
      <c r="K363" s="85">
        <v>64779</v>
      </c>
      <c r="L363" s="84">
        <v>-5.2703157217437124E-2</v>
      </c>
      <c r="M363" s="85">
        <v>168254</v>
      </c>
      <c r="N363" s="84">
        <v>-5.0378146517665701E-2</v>
      </c>
      <c r="O363" s="86">
        <v>5.0833534670210196E-3</v>
      </c>
      <c r="P363" s="87">
        <v>3.8284011793945569E-3</v>
      </c>
      <c r="Q363" s="88">
        <v>4.6001878112853188E-3</v>
      </c>
    </row>
    <row r="364" spans="2:17" s="4" customFormat="1" hidden="1" outlineLevel="1" x14ac:dyDescent="0.25">
      <c r="B364" s="16" t="s">
        <v>59</v>
      </c>
      <c r="C364" s="83">
        <v>297</v>
      </c>
      <c r="D364" s="84">
        <v>0.5</v>
      </c>
      <c r="E364" s="85">
        <v>222</v>
      </c>
      <c r="F364" s="84">
        <v>7.8800000000000008</v>
      </c>
      <c r="G364" s="85">
        <v>519</v>
      </c>
      <c r="H364" s="84">
        <v>1.3273542600896859</v>
      </c>
      <c r="I364" s="83">
        <v>103727</v>
      </c>
      <c r="J364" s="84">
        <v>4.7895662012809925E-2</v>
      </c>
      <c r="K364" s="85">
        <v>84886</v>
      </c>
      <c r="L364" s="84">
        <v>8.9623125898541822E-2</v>
      </c>
      <c r="M364" s="85">
        <v>188613</v>
      </c>
      <c r="N364" s="84">
        <v>6.6272824919441531E-2</v>
      </c>
      <c r="O364" s="86">
        <v>2.8632853548256482E-3</v>
      </c>
      <c r="P364" s="87">
        <v>2.6152722474848621E-3</v>
      </c>
      <c r="Q364" s="88">
        <v>2.7516661099712108E-3</v>
      </c>
    </row>
    <row r="365" spans="2:17" s="4" customFormat="1" hidden="1" outlineLevel="1" x14ac:dyDescent="0.25">
      <c r="B365" s="16" t="s">
        <v>60</v>
      </c>
      <c r="C365" s="83">
        <v>163</v>
      </c>
      <c r="D365" s="84">
        <v>-5.7803468208092457E-2</v>
      </c>
      <c r="E365" s="85">
        <v>191</v>
      </c>
      <c r="F365" s="84">
        <v>2.82</v>
      </c>
      <c r="G365" s="85">
        <v>354</v>
      </c>
      <c r="H365" s="84">
        <v>0.58744394618834073</v>
      </c>
      <c r="I365" s="83">
        <v>130514</v>
      </c>
      <c r="J365" s="84">
        <v>7.0787457132074127E-2</v>
      </c>
      <c r="K365" s="85">
        <v>121188</v>
      </c>
      <c r="L365" s="84">
        <v>1.3769219186562154E-2</v>
      </c>
      <c r="M365" s="85">
        <v>251702</v>
      </c>
      <c r="N365" s="84">
        <v>4.2555130308000733E-2</v>
      </c>
      <c r="O365" s="86">
        <v>1.2489081631089384E-3</v>
      </c>
      <c r="P365" s="87">
        <v>1.5760636366636961E-3</v>
      </c>
      <c r="Q365" s="88">
        <v>1.4064250582037489E-3</v>
      </c>
    </row>
    <row r="366" spans="2:17" s="4" customFormat="1" hidden="1" outlineLevel="1" x14ac:dyDescent="0.25">
      <c r="B366" s="16" t="s">
        <v>61</v>
      </c>
      <c r="C366" s="83">
        <v>114</v>
      </c>
      <c r="D366" s="84">
        <v>-0.1428571428571429</v>
      </c>
      <c r="E366" s="85">
        <v>158</v>
      </c>
      <c r="F366" s="84">
        <v>0.64583333333333326</v>
      </c>
      <c r="G366" s="85">
        <v>272</v>
      </c>
      <c r="H366" s="84">
        <v>0.18777292576419224</v>
      </c>
      <c r="I366" s="83">
        <v>153272</v>
      </c>
      <c r="J366" s="84">
        <v>6.5558042852574383E-2</v>
      </c>
      <c r="K366" s="85">
        <v>130414</v>
      </c>
      <c r="L366" s="84">
        <v>0.10007591733445809</v>
      </c>
      <c r="M366" s="85">
        <v>283686</v>
      </c>
      <c r="N366" s="84">
        <v>8.1153388822829964E-2</v>
      </c>
      <c r="O366" s="86">
        <v>7.4377577117803648E-4</v>
      </c>
      <c r="P366" s="87">
        <v>1.2115263698682657E-3</v>
      </c>
      <c r="Q366" s="88">
        <v>9.5880656782498959E-4</v>
      </c>
    </row>
    <row r="367" spans="2:17" s="4" customFormat="1" hidden="1" outlineLevel="1" x14ac:dyDescent="0.25">
      <c r="B367" s="16" t="s">
        <v>62</v>
      </c>
      <c r="C367" s="83">
        <v>767</v>
      </c>
      <c r="D367" s="84">
        <v>3.4080459770114944</v>
      </c>
      <c r="E367" s="85">
        <v>182</v>
      </c>
      <c r="F367" s="84">
        <v>0.78431372549019618</v>
      </c>
      <c r="G367" s="85">
        <v>949</v>
      </c>
      <c r="H367" s="84">
        <v>2.4384057971014492</v>
      </c>
      <c r="I367" s="83">
        <v>135254</v>
      </c>
      <c r="J367" s="84">
        <v>5.8044025846019087E-2</v>
      </c>
      <c r="K367" s="85">
        <v>102521</v>
      </c>
      <c r="L367" s="84">
        <v>3.929241218510815E-2</v>
      </c>
      <c r="M367" s="85">
        <v>237775</v>
      </c>
      <c r="N367" s="84">
        <v>4.9876588999421489E-2</v>
      </c>
      <c r="O367" s="86">
        <v>5.6708119538054326E-3</v>
      </c>
      <c r="P367" s="87">
        <v>1.7752460471513153E-3</v>
      </c>
      <c r="Q367" s="88">
        <v>3.9911681211229101E-3</v>
      </c>
    </row>
    <row r="368" spans="2:17" s="4" customFormat="1" hidden="1" outlineLevel="1" x14ac:dyDescent="0.25">
      <c r="B368" s="16" t="s">
        <v>63</v>
      </c>
      <c r="C368" s="83">
        <v>265</v>
      </c>
      <c r="D368" s="84">
        <v>0.86619718309859151</v>
      </c>
      <c r="E368" s="85">
        <v>41</v>
      </c>
      <c r="F368" s="84">
        <v>-0.71917808219178081</v>
      </c>
      <c r="G368" s="85">
        <v>306</v>
      </c>
      <c r="H368" s="84">
        <v>6.25E-2</v>
      </c>
      <c r="I368" s="83">
        <v>139785</v>
      </c>
      <c r="J368" s="84">
        <v>0.14950043172566918</v>
      </c>
      <c r="K368" s="85">
        <v>88800</v>
      </c>
      <c r="L368" s="84">
        <v>3.0198266761024106E-2</v>
      </c>
      <c r="M368" s="85">
        <v>228585</v>
      </c>
      <c r="N368" s="84">
        <v>0.1000134743650205</v>
      </c>
      <c r="O368" s="86">
        <v>1.8957685016274995E-3</v>
      </c>
      <c r="P368" s="87">
        <v>4.6171171171171171E-4</v>
      </c>
      <c r="Q368" s="88">
        <v>1.3386705164380864E-3</v>
      </c>
    </row>
    <row r="369" spans="2:17" s="4" customFormat="1" hidden="1" outlineLevel="1" x14ac:dyDescent="0.25">
      <c r="B369" s="16" t="s">
        <v>64</v>
      </c>
      <c r="C369" s="83">
        <v>1062</v>
      </c>
      <c r="D369" s="84">
        <v>2.4258064516129032</v>
      </c>
      <c r="E369" s="85">
        <v>129</v>
      </c>
      <c r="F369" s="84">
        <v>1.7446808510638299</v>
      </c>
      <c r="G369" s="85">
        <v>1191</v>
      </c>
      <c r="H369" s="84">
        <v>2.3361344537815127</v>
      </c>
      <c r="I369" s="83">
        <v>127187</v>
      </c>
      <c r="J369" s="84">
        <v>0.11510810289501827</v>
      </c>
      <c r="K369" s="85">
        <v>91827</v>
      </c>
      <c r="L369" s="84">
        <v>0.17588229268042821</v>
      </c>
      <c r="M369" s="85">
        <v>219014</v>
      </c>
      <c r="N369" s="84">
        <v>0.13980744210252416</v>
      </c>
      <c r="O369" s="86">
        <v>8.3499099750760693E-3</v>
      </c>
      <c r="P369" s="87">
        <v>1.4048155771178412E-3</v>
      </c>
      <c r="Q369" s="88">
        <v>5.438008529135124E-3</v>
      </c>
    </row>
    <row r="370" spans="2:17" s="4" customFormat="1" hidden="1" outlineLevel="1" x14ac:dyDescent="0.25">
      <c r="B370" s="16" t="s">
        <v>65</v>
      </c>
      <c r="C370" s="83">
        <v>614</v>
      </c>
      <c r="D370" s="84">
        <v>-9.0370370370370323E-2</v>
      </c>
      <c r="E370" s="85">
        <v>232</v>
      </c>
      <c r="F370" s="84">
        <v>1.8292682926829267</v>
      </c>
      <c r="G370" s="85">
        <v>846</v>
      </c>
      <c r="H370" s="84">
        <v>0.11756935270805813</v>
      </c>
      <c r="I370" s="83">
        <v>126963</v>
      </c>
      <c r="J370" s="84">
        <v>0.11725831148031474</v>
      </c>
      <c r="K370" s="85">
        <v>107332</v>
      </c>
      <c r="L370" s="84">
        <v>2.8350243837007572E-2</v>
      </c>
      <c r="M370" s="85">
        <v>234295</v>
      </c>
      <c r="N370" s="84">
        <v>7.4693478769419785E-2</v>
      </c>
      <c r="O370" s="86">
        <v>4.836054598583839E-3</v>
      </c>
      <c r="P370" s="87">
        <v>2.161517534379309E-3</v>
      </c>
      <c r="Q370" s="88">
        <v>3.6108324974924774E-3</v>
      </c>
    </row>
    <row r="371" spans="2:17" s="4" customFormat="1" ht="15.75" collapsed="1" x14ac:dyDescent="0.25">
      <c r="B371" s="21">
        <v>1990</v>
      </c>
      <c r="C371" s="89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9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90">
        <v>4.6841963164103318E-3</v>
      </c>
      <c r="P371" s="32">
        <v>1.6566870596557495E-3</v>
      </c>
      <c r="Q371" s="91">
        <v>3.3467727522138928E-3</v>
      </c>
    </row>
    <row r="372" spans="2:17" s="4" customFormat="1" hidden="1" outlineLevel="1" x14ac:dyDescent="0.25">
      <c r="B372" s="16" t="s">
        <v>54</v>
      </c>
      <c r="C372" s="83">
        <v>298</v>
      </c>
      <c r="D372" s="84">
        <v>-6.5830721003134807E-2</v>
      </c>
      <c r="E372" s="85">
        <v>318</v>
      </c>
      <c r="F372" s="84">
        <v>3.2467532467532534E-2</v>
      </c>
      <c r="G372" s="85">
        <v>616</v>
      </c>
      <c r="H372" s="84">
        <v>-1.7543859649122862E-2</v>
      </c>
      <c r="I372" s="83">
        <v>134061</v>
      </c>
      <c r="J372" s="84">
        <v>-4.6182517466940576E-3</v>
      </c>
      <c r="K372" s="85">
        <v>103411</v>
      </c>
      <c r="L372" s="84">
        <v>6.5873015873015861E-2</v>
      </c>
      <c r="M372" s="85">
        <v>237472</v>
      </c>
      <c r="N372" s="84">
        <v>2.4898253367457546E-2</v>
      </c>
      <c r="O372" s="86">
        <v>2.2228686941019385E-3</v>
      </c>
      <c r="P372" s="87">
        <v>3.0751080639390394E-3</v>
      </c>
      <c r="Q372" s="88">
        <v>2.5939900282980731E-3</v>
      </c>
    </row>
    <row r="373" spans="2:17" s="4" customFormat="1" hidden="1" outlineLevel="1" x14ac:dyDescent="0.25">
      <c r="B373" s="16" t="s">
        <v>55</v>
      </c>
      <c r="C373" s="83">
        <v>285</v>
      </c>
      <c r="D373" s="84">
        <v>-0.31818181818181823</v>
      </c>
      <c r="E373" s="85">
        <v>451</v>
      </c>
      <c r="F373" s="84">
        <v>0.14177215189873427</v>
      </c>
      <c r="G373" s="85">
        <v>736</v>
      </c>
      <c r="H373" s="84">
        <v>-9.4710947109471144E-2</v>
      </c>
      <c r="I373" s="83">
        <v>129824</v>
      </c>
      <c r="J373" s="84">
        <v>2.1817838365393749E-2</v>
      </c>
      <c r="K373" s="85">
        <v>95166</v>
      </c>
      <c r="L373" s="84">
        <v>8.0057199927365152E-2</v>
      </c>
      <c r="M373" s="85">
        <v>224990</v>
      </c>
      <c r="N373" s="84">
        <v>4.5667490844193193E-2</v>
      </c>
      <c r="O373" s="86">
        <v>2.1952797633719499E-3</v>
      </c>
      <c r="P373" s="87">
        <v>4.7390874892293466E-3</v>
      </c>
      <c r="Q373" s="88">
        <v>3.2712565002889016E-3</v>
      </c>
    </row>
    <row r="374" spans="2:17" s="4" customFormat="1" hidden="1" outlineLevel="1" x14ac:dyDescent="0.25">
      <c r="B374" s="16" t="s">
        <v>56</v>
      </c>
      <c r="C374" s="83">
        <v>235</v>
      </c>
      <c r="D374" s="84">
        <v>-0.5436893203883495</v>
      </c>
      <c r="E374" s="85">
        <v>244</v>
      </c>
      <c r="F374" s="84">
        <v>0.161904761904762</v>
      </c>
      <c r="G374" s="85">
        <v>479</v>
      </c>
      <c r="H374" s="84">
        <v>-0.33931034482758615</v>
      </c>
      <c r="I374" s="83">
        <v>142360</v>
      </c>
      <c r="J374" s="84">
        <v>8.4672411559883365E-2</v>
      </c>
      <c r="K374" s="85">
        <v>117387</v>
      </c>
      <c r="L374" s="84">
        <v>0.17512738630334468</v>
      </c>
      <c r="M374" s="85">
        <v>259747</v>
      </c>
      <c r="N374" s="84">
        <v>0.12376481785930604</v>
      </c>
      <c r="O374" s="86">
        <v>1.650744591177297E-3</v>
      </c>
      <c r="P374" s="87">
        <v>2.0785947336587527E-3</v>
      </c>
      <c r="Q374" s="88">
        <v>1.8441021455493231E-3</v>
      </c>
    </row>
    <row r="375" spans="2:17" s="4" customFormat="1" hidden="1" outlineLevel="1" x14ac:dyDescent="0.25">
      <c r="B375" s="16" t="s">
        <v>57</v>
      </c>
      <c r="C375" s="83">
        <v>290</v>
      </c>
      <c r="D375" s="84">
        <v>-3.0100334448160515E-2</v>
      </c>
      <c r="E375" s="85">
        <v>19</v>
      </c>
      <c r="F375" s="84">
        <v>-9.5238095238095233E-2</v>
      </c>
      <c r="G375" s="85">
        <v>309</v>
      </c>
      <c r="H375" s="84">
        <v>-3.4375000000000044E-2</v>
      </c>
      <c r="I375" s="83">
        <v>124296</v>
      </c>
      <c r="J375" s="84">
        <v>7.0963294847492753E-2</v>
      </c>
      <c r="K375" s="85">
        <v>81454</v>
      </c>
      <c r="L375" s="84">
        <v>0.15170024743725707</v>
      </c>
      <c r="M375" s="85">
        <v>205750</v>
      </c>
      <c r="N375" s="84">
        <v>0.10153384907781682</v>
      </c>
      <c r="O375" s="86">
        <v>2.3331402458647101E-3</v>
      </c>
      <c r="P375" s="87">
        <v>2.3326049058364231E-4</v>
      </c>
      <c r="Q375" s="88">
        <v>1.5018226002430134E-3</v>
      </c>
    </row>
    <row r="376" spans="2:17" s="4" customFormat="1" hidden="1" outlineLevel="1" x14ac:dyDescent="0.25">
      <c r="B376" s="16" t="s">
        <v>58</v>
      </c>
      <c r="C376" s="83">
        <v>129</v>
      </c>
      <c r="D376" s="84">
        <v>-0.53597122302158273</v>
      </c>
      <c r="E376" s="85">
        <v>44</v>
      </c>
      <c r="F376" s="84">
        <v>-0.13725490196078427</v>
      </c>
      <c r="G376" s="85">
        <v>173</v>
      </c>
      <c r="H376" s="84">
        <v>-0.47416413373860178</v>
      </c>
      <c r="I376" s="83">
        <v>108797</v>
      </c>
      <c r="J376" s="84">
        <v>-4.1191062454803973E-3</v>
      </c>
      <c r="K376" s="85">
        <v>68383</v>
      </c>
      <c r="L376" s="84">
        <v>0.14433213962984026</v>
      </c>
      <c r="M376" s="85">
        <v>177180</v>
      </c>
      <c r="N376" s="84">
        <v>4.8371349960060428E-2</v>
      </c>
      <c r="O376" s="86">
        <v>1.1856944584869068E-3</v>
      </c>
      <c r="P376" s="87">
        <v>6.434347718000088E-4</v>
      </c>
      <c r="Q376" s="88">
        <v>9.7640817247996391E-4</v>
      </c>
    </row>
    <row r="377" spans="2:17" s="4" customFormat="1" hidden="1" outlineLevel="1" x14ac:dyDescent="0.25">
      <c r="B377" s="16" t="s">
        <v>59</v>
      </c>
      <c r="C377" s="83">
        <v>198</v>
      </c>
      <c r="D377" s="84">
        <v>-0.2384615384615385</v>
      </c>
      <c r="E377" s="85">
        <v>25</v>
      </c>
      <c r="F377" s="84">
        <v>-0.5</v>
      </c>
      <c r="G377" s="85">
        <v>223</v>
      </c>
      <c r="H377" s="84">
        <v>-0.28064516129032258</v>
      </c>
      <c r="I377" s="83">
        <v>98986</v>
      </c>
      <c r="J377" s="84">
        <v>-4.5669716456330778E-2</v>
      </c>
      <c r="K377" s="85">
        <v>77904</v>
      </c>
      <c r="L377" s="84">
        <v>0.2380452920143028</v>
      </c>
      <c r="M377" s="85">
        <v>176890</v>
      </c>
      <c r="N377" s="84">
        <v>6.1458883394940322E-2</v>
      </c>
      <c r="O377" s="86">
        <v>2.0002828682844039E-3</v>
      </c>
      <c r="P377" s="87">
        <v>3.2090778393920722E-4</v>
      </c>
      <c r="Q377" s="88">
        <v>1.2606704731754198E-3</v>
      </c>
    </row>
    <row r="378" spans="2:17" s="4" customFormat="1" hidden="1" outlineLevel="1" x14ac:dyDescent="0.25">
      <c r="B378" s="16" t="s">
        <v>60</v>
      </c>
      <c r="C378" s="83">
        <v>173</v>
      </c>
      <c r="D378" s="84">
        <v>-0.39930555555555558</v>
      </c>
      <c r="E378" s="85">
        <v>50</v>
      </c>
      <c r="F378" s="84">
        <v>0.66666666666666674</v>
      </c>
      <c r="G378" s="85">
        <v>223</v>
      </c>
      <c r="H378" s="84">
        <v>-0.29874213836477992</v>
      </c>
      <c r="I378" s="83">
        <v>121886</v>
      </c>
      <c r="J378" s="84">
        <v>1.0269629580511808E-2</v>
      </c>
      <c r="K378" s="85">
        <v>119542</v>
      </c>
      <c r="L378" s="84">
        <v>0.19703599859810739</v>
      </c>
      <c r="M378" s="85">
        <v>241428</v>
      </c>
      <c r="N378" s="84">
        <v>9.4851980844579797E-2</v>
      </c>
      <c r="O378" s="86">
        <v>1.4193590732323646E-3</v>
      </c>
      <c r="P378" s="87">
        <v>4.1826303725887138E-4</v>
      </c>
      <c r="Q378" s="88">
        <v>9.2367082525639113E-4</v>
      </c>
    </row>
    <row r="379" spans="2:17" s="4" customFormat="1" hidden="1" outlineLevel="1" x14ac:dyDescent="0.25">
      <c r="B379" s="16" t="s">
        <v>61</v>
      </c>
      <c r="C379" s="83">
        <v>133</v>
      </c>
      <c r="D379" s="84">
        <v>-0.50373134328358216</v>
      </c>
      <c r="E379" s="85">
        <v>96</v>
      </c>
      <c r="F379" s="84">
        <v>3.5714285714285712</v>
      </c>
      <c r="G379" s="85">
        <v>229</v>
      </c>
      <c r="H379" s="84">
        <v>-0.20761245674740481</v>
      </c>
      <c r="I379" s="83">
        <v>143842</v>
      </c>
      <c r="J379" s="84">
        <v>7.6194466474135414E-2</v>
      </c>
      <c r="K379" s="85">
        <v>118550</v>
      </c>
      <c r="L379" s="84">
        <v>0.21833410410564724</v>
      </c>
      <c r="M379" s="85">
        <v>262392</v>
      </c>
      <c r="N379" s="84">
        <v>0.13607807311127762</v>
      </c>
      <c r="O379" s="86">
        <v>9.2462563090057147E-4</v>
      </c>
      <c r="P379" s="87">
        <v>8.0978490088570222E-4</v>
      </c>
      <c r="Q379" s="88">
        <v>8.7274002256166347E-4</v>
      </c>
    </row>
    <row r="380" spans="2:17" s="4" customFormat="1" hidden="1" outlineLevel="1" x14ac:dyDescent="0.25">
      <c r="B380" s="16" t="s">
        <v>62</v>
      </c>
      <c r="C380" s="83">
        <v>174</v>
      </c>
      <c r="D380" s="84">
        <v>-0.27196652719665271</v>
      </c>
      <c r="E380" s="85">
        <v>102</v>
      </c>
      <c r="F380" s="84">
        <v>2.7777777777777777</v>
      </c>
      <c r="G380" s="85">
        <v>276</v>
      </c>
      <c r="H380" s="84">
        <v>3.7593984962406068E-2</v>
      </c>
      <c r="I380" s="83">
        <v>127834</v>
      </c>
      <c r="J380" s="84">
        <v>5.4127154283829526E-2</v>
      </c>
      <c r="K380" s="85">
        <v>98645</v>
      </c>
      <c r="L380" s="84">
        <v>0.15506662607433075</v>
      </c>
      <c r="M380" s="85">
        <v>226479</v>
      </c>
      <c r="N380" s="84">
        <v>9.58378493458234E-2</v>
      </c>
      <c r="O380" s="86">
        <v>1.3611402287341395E-3</v>
      </c>
      <c r="P380" s="87">
        <v>1.034010846976532E-3</v>
      </c>
      <c r="Q380" s="88">
        <v>1.2186560343343091E-3</v>
      </c>
    </row>
    <row r="381" spans="2:17" s="4" customFormat="1" hidden="1" outlineLevel="1" x14ac:dyDescent="0.25">
      <c r="B381" s="16" t="s">
        <v>63</v>
      </c>
      <c r="C381" s="83">
        <v>142</v>
      </c>
      <c r="D381" s="84">
        <v>-0.47601476014760147</v>
      </c>
      <c r="E381" s="85">
        <v>146</v>
      </c>
      <c r="F381" s="84">
        <v>2.3953488372093021</v>
      </c>
      <c r="G381" s="85">
        <v>288</v>
      </c>
      <c r="H381" s="84">
        <v>-8.2802547770700619E-2</v>
      </c>
      <c r="I381" s="83">
        <v>121605</v>
      </c>
      <c r="J381" s="84">
        <v>-4.5254339753001083E-2</v>
      </c>
      <c r="K381" s="85">
        <v>86197</v>
      </c>
      <c r="L381" s="84">
        <v>1.4691167641761593E-2</v>
      </c>
      <c r="M381" s="85">
        <v>207802</v>
      </c>
      <c r="N381" s="84">
        <v>-2.1269981819723283E-2</v>
      </c>
      <c r="O381" s="86">
        <v>1.1677151432918054E-3</v>
      </c>
      <c r="P381" s="87">
        <v>1.6937944476025848E-3</v>
      </c>
      <c r="Q381" s="88">
        <v>1.385934687827836E-3</v>
      </c>
    </row>
    <row r="382" spans="2:17" s="4" customFormat="1" hidden="1" outlineLevel="1" x14ac:dyDescent="0.25">
      <c r="B382" s="16" t="s">
        <v>64</v>
      </c>
      <c r="C382" s="83">
        <v>310</v>
      </c>
      <c r="D382" s="84">
        <v>0.75141242937853114</v>
      </c>
      <c r="E382" s="85">
        <v>47</v>
      </c>
      <c r="F382" s="84">
        <v>0.38235294117647056</v>
      </c>
      <c r="G382" s="85">
        <v>357</v>
      </c>
      <c r="H382" s="84">
        <v>0.69194312796208535</v>
      </c>
      <c r="I382" s="83">
        <v>114058</v>
      </c>
      <c r="J382" s="84">
        <v>-4.343450439041574E-2</v>
      </c>
      <c r="K382" s="85">
        <v>78092</v>
      </c>
      <c r="L382" s="84">
        <v>-9.7640452034850167E-2</v>
      </c>
      <c r="M382" s="85">
        <v>192150</v>
      </c>
      <c r="N382" s="84">
        <v>-6.6231248086539463E-2</v>
      </c>
      <c r="O382" s="86">
        <v>2.7179154465272054E-3</v>
      </c>
      <c r="P382" s="87">
        <v>6.0185422322388976E-4</v>
      </c>
      <c r="Q382" s="88">
        <v>1.8579234972677596E-3</v>
      </c>
    </row>
    <row r="383" spans="2:17" s="4" customFormat="1" hidden="1" outlineLevel="1" x14ac:dyDescent="0.25">
      <c r="B383" s="16" t="s">
        <v>65</v>
      </c>
      <c r="C383" s="83">
        <v>675</v>
      </c>
      <c r="D383" s="84">
        <v>0.49667405764966732</v>
      </c>
      <c r="E383" s="85">
        <v>82</v>
      </c>
      <c r="F383" s="84">
        <v>0.95238095238095233</v>
      </c>
      <c r="G383" s="85">
        <v>757</v>
      </c>
      <c r="H383" s="84">
        <v>0.53549695740365122</v>
      </c>
      <c r="I383" s="83">
        <v>113638</v>
      </c>
      <c r="J383" s="84">
        <v>-7.3741696213881047E-2</v>
      </c>
      <c r="K383" s="85">
        <v>104373</v>
      </c>
      <c r="L383" s="84">
        <v>1.1030328607877227E-3</v>
      </c>
      <c r="M383" s="85">
        <v>218011</v>
      </c>
      <c r="N383" s="84">
        <v>-3.9357900441961191E-2</v>
      </c>
      <c r="O383" s="86">
        <v>5.9399144652317005E-3</v>
      </c>
      <c r="P383" s="87">
        <v>7.8564379676736317E-4</v>
      </c>
      <c r="Q383" s="88">
        <v>3.4723018563283504E-3</v>
      </c>
    </row>
    <row r="384" spans="2:17" s="4" customFormat="1" ht="15.75" collapsed="1" x14ac:dyDescent="0.25">
      <c r="B384" s="21">
        <v>1989</v>
      </c>
      <c r="C384" s="89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9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90">
        <v>2.0537582357933199E-3</v>
      </c>
      <c r="P384" s="32">
        <v>1.4132750386388004E-3</v>
      </c>
      <c r="Q384" s="91">
        <v>1.7739482057308488E-3</v>
      </c>
    </row>
    <row r="385" spans="2:17" s="4" customFormat="1" hidden="1" outlineLevel="1" x14ac:dyDescent="0.25">
      <c r="B385" s="16" t="s">
        <v>54</v>
      </c>
      <c r="C385" s="83">
        <v>319</v>
      </c>
      <c r="D385" s="84">
        <v>-6.4516129032258118E-2</v>
      </c>
      <c r="E385" s="85">
        <v>308</v>
      </c>
      <c r="F385" s="84">
        <v>8.0701754385964941E-2</v>
      </c>
      <c r="G385" s="85">
        <v>627</v>
      </c>
      <c r="H385" s="84">
        <v>1.5974440894568342E-3</v>
      </c>
      <c r="I385" s="83">
        <v>134683</v>
      </c>
      <c r="J385" s="84">
        <v>0.15340412777254442</v>
      </c>
      <c r="K385" s="85">
        <v>97020</v>
      </c>
      <c r="L385" s="84">
        <v>0.27520307037144143</v>
      </c>
      <c r="M385" s="85">
        <v>231703</v>
      </c>
      <c r="N385" s="84">
        <v>0.2014550017630099</v>
      </c>
      <c r="O385" s="86">
        <v>2.3685246096389299E-3</v>
      </c>
      <c r="P385" s="87">
        <v>3.1746031746031746E-3</v>
      </c>
      <c r="Q385" s="88">
        <v>2.7060504179919984E-3</v>
      </c>
    </row>
    <row r="386" spans="2:17" s="4" customFormat="1" hidden="1" outlineLevel="1" x14ac:dyDescent="0.25">
      <c r="B386" s="16" t="s">
        <v>55</v>
      </c>
      <c r="C386" s="83">
        <v>418</v>
      </c>
      <c r="D386" s="84">
        <v>-0.25223613595706618</v>
      </c>
      <c r="E386" s="85">
        <v>395</v>
      </c>
      <c r="F386" s="84">
        <v>0.12535612535612528</v>
      </c>
      <c r="G386" s="85">
        <v>813</v>
      </c>
      <c r="H386" s="84">
        <v>-0.10659340659340655</v>
      </c>
      <c r="I386" s="83">
        <v>127052</v>
      </c>
      <c r="J386" s="84">
        <v>0.12739695638670745</v>
      </c>
      <c r="K386" s="85">
        <v>88112</v>
      </c>
      <c r="L386" s="84">
        <v>0.28835665511543906</v>
      </c>
      <c r="M386" s="85">
        <v>215164</v>
      </c>
      <c r="N386" s="84">
        <v>0.18818682835779676</v>
      </c>
      <c r="O386" s="86">
        <v>3.2899914995434942E-3</v>
      </c>
      <c r="P386" s="87">
        <v>4.4829308153259487E-3</v>
      </c>
      <c r="Q386" s="88">
        <v>3.7785131341674257E-3</v>
      </c>
    </row>
    <row r="387" spans="2:17" s="4" customFormat="1" hidden="1" outlineLevel="1" x14ac:dyDescent="0.25">
      <c r="B387" s="16" t="s">
        <v>56</v>
      </c>
      <c r="C387" s="83">
        <v>515</v>
      </c>
      <c r="D387" s="84">
        <v>-9.1710758377425039E-2</v>
      </c>
      <c r="E387" s="85">
        <v>210</v>
      </c>
      <c r="F387" s="84">
        <v>-0.44297082228116713</v>
      </c>
      <c r="G387" s="85">
        <v>725</v>
      </c>
      <c r="H387" s="84">
        <v>-0.23199152542372881</v>
      </c>
      <c r="I387" s="83">
        <v>131247</v>
      </c>
      <c r="J387" s="84">
        <v>0.10358368088255077</v>
      </c>
      <c r="K387" s="85">
        <v>99893</v>
      </c>
      <c r="L387" s="84">
        <v>0.41754530360867892</v>
      </c>
      <c r="M387" s="85">
        <v>231140</v>
      </c>
      <c r="N387" s="84">
        <v>0.22039947834442986</v>
      </c>
      <c r="O387" s="86">
        <v>3.9238992129343913E-3</v>
      </c>
      <c r="P387" s="87">
        <v>2.1022494068653457E-3</v>
      </c>
      <c r="Q387" s="88">
        <v>3.136627152375184E-3</v>
      </c>
    </row>
    <row r="388" spans="2:17" s="4" customFormat="1" hidden="1" outlineLevel="1" x14ac:dyDescent="0.25">
      <c r="B388" s="16" t="s">
        <v>57</v>
      </c>
      <c r="C388" s="83">
        <v>299</v>
      </c>
      <c r="D388" s="84">
        <v>-6.5625000000000044E-2</v>
      </c>
      <c r="E388" s="85">
        <v>21</v>
      </c>
      <c r="F388" s="84">
        <v>-0.68181818181818188</v>
      </c>
      <c r="G388" s="85">
        <v>320</v>
      </c>
      <c r="H388" s="84">
        <v>-0.17098445595854928</v>
      </c>
      <c r="I388" s="83">
        <v>116060</v>
      </c>
      <c r="J388" s="84">
        <v>-5.2014245107328438E-2</v>
      </c>
      <c r="K388" s="85">
        <v>70725</v>
      </c>
      <c r="L388" s="84">
        <v>9.5543473209721563E-2</v>
      </c>
      <c r="M388" s="85">
        <v>186785</v>
      </c>
      <c r="N388" s="84">
        <v>-1.0696045137310595E-3</v>
      </c>
      <c r="O388" s="86">
        <v>2.5762536618990179E-3</v>
      </c>
      <c r="P388" s="87">
        <v>2.9692470837751854E-4</v>
      </c>
      <c r="Q388" s="88">
        <v>1.7131996680675643E-3</v>
      </c>
    </row>
    <row r="389" spans="2:17" s="4" customFormat="1" hidden="1" outlineLevel="1" x14ac:dyDescent="0.25">
      <c r="B389" s="16" t="s">
        <v>58</v>
      </c>
      <c r="C389" s="83">
        <v>278</v>
      </c>
      <c r="D389" s="84">
        <v>0.13008130081300817</v>
      </c>
      <c r="E389" s="85">
        <v>51</v>
      </c>
      <c r="F389" s="84">
        <v>0.41666666666666674</v>
      </c>
      <c r="G389" s="85">
        <v>329</v>
      </c>
      <c r="H389" s="84">
        <v>0.16666666666666674</v>
      </c>
      <c r="I389" s="83">
        <v>109247</v>
      </c>
      <c r="J389" s="84">
        <v>-5.1451571777219041E-3</v>
      </c>
      <c r="K389" s="85">
        <v>59758</v>
      </c>
      <c r="L389" s="84">
        <v>9.4328565934770348E-2</v>
      </c>
      <c r="M389" s="85">
        <v>169005</v>
      </c>
      <c r="N389" s="84">
        <v>2.7892153583223278E-2</v>
      </c>
      <c r="O389" s="86">
        <v>2.5446923027634626E-3</v>
      </c>
      <c r="P389" s="87">
        <v>8.5344221694166477E-4</v>
      </c>
      <c r="Q389" s="88">
        <v>1.9466879678116031E-3</v>
      </c>
    </row>
    <row r="390" spans="2:17" s="4" customFormat="1" hidden="1" outlineLevel="1" x14ac:dyDescent="0.25">
      <c r="B390" s="16" t="s">
        <v>59</v>
      </c>
      <c r="C390" s="83">
        <v>260</v>
      </c>
      <c r="D390" s="84">
        <v>-0.17460317460317465</v>
      </c>
      <c r="E390" s="85">
        <v>50</v>
      </c>
      <c r="F390" s="84">
        <v>-0.62121212121212122</v>
      </c>
      <c r="G390" s="85">
        <v>310</v>
      </c>
      <c r="H390" s="84">
        <v>-0.30648769574944068</v>
      </c>
      <c r="I390" s="83">
        <v>103723</v>
      </c>
      <c r="J390" s="84">
        <v>4.3354490861356121E-2</v>
      </c>
      <c r="K390" s="85">
        <v>62925</v>
      </c>
      <c r="L390" s="84">
        <v>0.17379868676316979</v>
      </c>
      <c r="M390" s="85">
        <v>166648</v>
      </c>
      <c r="N390" s="84">
        <v>8.9053136497604823E-2</v>
      </c>
      <c r="O390" s="86">
        <v>2.5066764362773925E-3</v>
      </c>
      <c r="P390" s="87">
        <v>7.9459674215335717E-4</v>
      </c>
      <c r="Q390" s="88">
        <v>1.8602083433344534E-3</v>
      </c>
    </row>
    <row r="391" spans="2:17" s="4" customFormat="1" hidden="1" outlineLevel="1" x14ac:dyDescent="0.25">
      <c r="B391" s="16" t="s">
        <v>60</v>
      </c>
      <c r="C391" s="83">
        <v>288</v>
      </c>
      <c r="D391" s="84">
        <v>-0.46567717996289426</v>
      </c>
      <c r="E391" s="85">
        <v>30</v>
      </c>
      <c r="F391" s="84">
        <v>-0.11764705882352944</v>
      </c>
      <c r="G391" s="85">
        <v>318</v>
      </c>
      <c r="H391" s="84">
        <v>-0.44502617801047117</v>
      </c>
      <c r="I391" s="83">
        <v>120647</v>
      </c>
      <c r="J391" s="84">
        <v>-2.7354079329248604E-2</v>
      </c>
      <c r="K391" s="85">
        <v>99865</v>
      </c>
      <c r="L391" s="84">
        <v>0.29335353692335597</v>
      </c>
      <c r="M391" s="85">
        <v>220512</v>
      </c>
      <c r="N391" s="84">
        <v>9.5690023552326808E-2</v>
      </c>
      <c r="O391" s="86">
        <v>2.3871293940172567E-3</v>
      </c>
      <c r="P391" s="87">
        <v>3.0040554748911032E-4</v>
      </c>
      <c r="Q391" s="88">
        <v>1.4420983892033086E-3</v>
      </c>
    </row>
    <row r="392" spans="2:17" s="4" customFormat="1" hidden="1" outlineLevel="1" x14ac:dyDescent="0.25">
      <c r="B392" s="16" t="s">
        <v>61</v>
      </c>
      <c r="C392" s="83">
        <v>268</v>
      </c>
      <c r="D392" s="84">
        <v>-1.1070110701106972E-2</v>
      </c>
      <c r="E392" s="85">
        <v>21</v>
      </c>
      <c r="F392" s="84">
        <v>-0.59615384615384615</v>
      </c>
      <c r="G392" s="85">
        <v>289</v>
      </c>
      <c r="H392" s="84">
        <v>-0.10526315789473684</v>
      </c>
      <c r="I392" s="83">
        <v>133658</v>
      </c>
      <c r="J392" s="84">
        <v>9.0765162890905637E-2</v>
      </c>
      <c r="K392" s="85">
        <v>97305</v>
      </c>
      <c r="L392" s="84">
        <v>0.33161359188756445</v>
      </c>
      <c r="M392" s="85">
        <v>230963</v>
      </c>
      <c r="N392" s="84">
        <v>0.18073810509741373</v>
      </c>
      <c r="O392" s="86">
        <v>2.0051175387930391E-3</v>
      </c>
      <c r="P392" s="87">
        <v>2.1581624788037613E-4</v>
      </c>
      <c r="Q392" s="88">
        <v>1.2512826729822527E-3</v>
      </c>
    </row>
    <row r="393" spans="2:17" s="4" customFormat="1" hidden="1" outlineLevel="1" x14ac:dyDescent="0.25">
      <c r="B393" s="16" t="s">
        <v>62</v>
      </c>
      <c r="C393" s="83">
        <v>239</v>
      </c>
      <c r="D393" s="84">
        <v>-5.1587301587301626E-2</v>
      </c>
      <c r="E393" s="85">
        <v>27</v>
      </c>
      <c r="F393" s="84">
        <v>8.0000000000000071E-2</v>
      </c>
      <c r="G393" s="85">
        <v>266</v>
      </c>
      <c r="H393" s="84">
        <v>-3.9711191335740081E-2</v>
      </c>
      <c r="I393" s="83">
        <v>121270</v>
      </c>
      <c r="J393" s="84">
        <v>6.579132391197362E-2</v>
      </c>
      <c r="K393" s="85">
        <v>85402</v>
      </c>
      <c r="L393" s="84">
        <v>0.34022786478767153</v>
      </c>
      <c r="M393" s="85">
        <v>206672</v>
      </c>
      <c r="N393" s="84">
        <v>0.16430993881896949</v>
      </c>
      <c r="O393" s="86">
        <v>1.9708089387317556E-3</v>
      </c>
      <c r="P393" s="87">
        <v>3.1615184656097044E-4</v>
      </c>
      <c r="Q393" s="88">
        <v>1.2870635596500736E-3</v>
      </c>
    </row>
    <row r="394" spans="2:17" s="4" customFormat="1" hidden="1" outlineLevel="1" x14ac:dyDescent="0.25">
      <c r="B394" s="16" t="s">
        <v>63</v>
      </c>
      <c r="C394" s="83">
        <v>271</v>
      </c>
      <c r="D394" s="84">
        <v>-0.15312499999999996</v>
      </c>
      <c r="E394" s="85">
        <v>43</v>
      </c>
      <c r="F394" s="84">
        <v>0.86956521739130443</v>
      </c>
      <c r="G394" s="85">
        <v>314</v>
      </c>
      <c r="H394" s="84">
        <v>-8.4548104956268189E-2</v>
      </c>
      <c r="I394" s="83">
        <v>127369</v>
      </c>
      <c r="J394" s="84">
        <v>5.9360236875374284E-2</v>
      </c>
      <c r="K394" s="85">
        <v>84949</v>
      </c>
      <c r="L394" s="84">
        <v>0.2180814453685116</v>
      </c>
      <c r="M394" s="85">
        <v>212318</v>
      </c>
      <c r="N394" s="84">
        <v>0.1176278609479291</v>
      </c>
      <c r="O394" s="86">
        <v>2.1276762791574088E-3</v>
      </c>
      <c r="P394" s="87">
        <v>5.0618606457992447E-4</v>
      </c>
      <c r="Q394" s="88">
        <v>1.4789137049143267E-3</v>
      </c>
    </row>
    <row r="395" spans="2:17" s="4" customFormat="1" hidden="1" outlineLevel="1" x14ac:dyDescent="0.25">
      <c r="B395" s="16" t="s">
        <v>64</v>
      </c>
      <c r="C395" s="83">
        <v>177</v>
      </c>
      <c r="D395" s="84">
        <v>-0.43450479233226835</v>
      </c>
      <c r="E395" s="85">
        <v>34</v>
      </c>
      <c r="F395" s="84">
        <v>0.21428571428571419</v>
      </c>
      <c r="G395" s="85">
        <v>211</v>
      </c>
      <c r="H395" s="84">
        <v>-0.38123167155425219</v>
      </c>
      <c r="I395" s="83">
        <v>119237</v>
      </c>
      <c r="J395" s="84">
        <v>-6.1170338409209046E-2</v>
      </c>
      <c r="K395" s="85">
        <v>86542</v>
      </c>
      <c r="L395" s="84">
        <v>0.15677756539638832</v>
      </c>
      <c r="M395" s="85">
        <v>205779</v>
      </c>
      <c r="N395" s="84">
        <v>1.9621542074829357E-2</v>
      </c>
      <c r="O395" s="86">
        <v>1.4844385551464731E-3</v>
      </c>
      <c r="P395" s="87">
        <v>3.9287282475561E-4</v>
      </c>
      <c r="Q395" s="88">
        <v>1.0253718795406722E-3</v>
      </c>
    </row>
    <row r="396" spans="2:17" s="4" customFormat="1" hidden="1" outlineLevel="1" x14ac:dyDescent="0.25">
      <c r="B396" s="16" t="s">
        <v>65</v>
      </c>
      <c r="C396" s="83">
        <v>451</v>
      </c>
      <c r="D396" s="84">
        <v>0.74131274131274139</v>
      </c>
      <c r="E396" s="85">
        <v>42</v>
      </c>
      <c r="F396" s="84">
        <v>-0.46835443037974689</v>
      </c>
      <c r="G396" s="85">
        <v>493</v>
      </c>
      <c r="H396" s="84">
        <v>0.45857988165680474</v>
      </c>
      <c r="I396" s="83">
        <v>122685</v>
      </c>
      <c r="J396" s="84">
        <v>1.2745478409456723E-2</v>
      </c>
      <c r="K396" s="85">
        <v>104258</v>
      </c>
      <c r="L396" s="84">
        <v>0.28713580246913573</v>
      </c>
      <c r="M396" s="85">
        <v>226943</v>
      </c>
      <c r="N396" s="84">
        <v>0.12269653360772925</v>
      </c>
      <c r="O396" s="86">
        <v>3.6760810204996535E-3</v>
      </c>
      <c r="P396" s="87">
        <v>4.0284678393984153E-4</v>
      </c>
      <c r="Q396" s="88">
        <v>2.1723516477705858E-3</v>
      </c>
    </row>
    <row r="397" spans="2:17" s="4" customFormat="1" ht="15.75" collapsed="1" x14ac:dyDescent="0.25">
      <c r="B397" s="21">
        <v>1988</v>
      </c>
      <c r="C397" s="89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9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90">
        <v>2.578946579061108E-3</v>
      </c>
      <c r="P397" s="32">
        <v>1.1883243276611423E-3</v>
      </c>
      <c r="Q397" s="91">
        <v>2.0030899109773322E-3</v>
      </c>
    </row>
    <row r="398" spans="2:17" s="4" customFormat="1" hidden="1" outlineLevel="1" x14ac:dyDescent="0.25">
      <c r="B398" s="16" t="s">
        <v>54</v>
      </c>
      <c r="C398" s="83">
        <v>341</v>
      </c>
      <c r="D398" s="84">
        <v>-0.59112709832134291</v>
      </c>
      <c r="E398" s="85">
        <v>285</v>
      </c>
      <c r="F398" s="84">
        <v>-0.38577586206896552</v>
      </c>
      <c r="G398" s="85">
        <v>626</v>
      </c>
      <c r="H398" s="84">
        <v>-0.51771956856702617</v>
      </c>
      <c r="I398" s="83">
        <v>116770</v>
      </c>
      <c r="J398" s="84">
        <v>0.10130247385149338</v>
      </c>
      <c r="K398" s="85">
        <v>76082</v>
      </c>
      <c r="L398" s="84">
        <v>0.38792710290603272</v>
      </c>
      <c r="M398" s="85">
        <v>192852</v>
      </c>
      <c r="N398" s="84">
        <v>0.19898536488318008</v>
      </c>
      <c r="O398" s="86">
        <v>2.9202706174531129E-3</v>
      </c>
      <c r="P398" s="87">
        <v>3.7459583081412159E-3</v>
      </c>
      <c r="Q398" s="88">
        <v>3.2460124862588929E-3</v>
      </c>
    </row>
    <row r="399" spans="2:17" s="4" customFormat="1" hidden="1" outlineLevel="1" x14ac:dyDescent="0.25">
      <c r="B399" s="16" t="s">
        <v>55</v>
      </c>
      <c r="C399" s="83">
        <v>559</v>
      </c>
      <c r="D399" s="84">
        <v>-0.16691505216095381</v>
      </c>
      <c r="E399" s="85">
        <v>351</v>
      </c>
      <c r="F399" s="84">
        <v>-0.12250000000000005</v>
      </c>
      <c r="G399" s="85">
        <v>910</v>
      </c>
      <c r="H399" s="84">
        <v>-0.15032679738562094</v>
      </c>
      <c r="I399" s="83">
        <v>112695</v>
      </c>
      <c r="J399" s="84">
        <v>0.15187660983686979</v>
      </c>
      <c r="K399" s="85">
        <v>68391</v>
      </c>
      <c r="L399" s="84">
        <v>0.35871659878811957</v>
      </c>
      <c r="M399" s="85">
        <v>181086</v>
      </c>
      <c r="N399" s="84">
        <v>0.22214198459887569</v>
      </c>
      <c r="O399" s="86">
        <v>4.960291051067039E-3</v>
      </c>
      <c r="P399" s="87">
        <v>5.1322542439794713E-3</v>
      </c>
      <c r="Q399" s="88">
        <v>5.025236627900556E-3</v>
      </c>
    </row>
    <row r="400" spans="2:17" s="4" customFormat="1" hidden="1" outlineLevel="1" x14ac:dyDescent="0.25">
      <c r="B400" s="16" t="s">
        <v>56</v>
      </c>
      <c r="C400" s="83">
        <v>567</v>
      </c>
      <c r="D400" s="84">
        <v>-8.4006462035541185E-2</v>
      </c>
      <c r="E400" s="85">
        <v>377</v>
      </c>
      <c r="F400" s="84">
        <v>1.2046783625730995</v>
      </c>
      <c r="G400" s="85">
        <v>944</v>
      </c>
      <c r="H400" s="84">
        <v>0.19493670886075942</v>
      </c>
      <c r="I400" s="83">
        <v>118928</v>
      </c>
      <c r="J400" s="84">
        <v>6.7355931899159005E-2</v>
      </c>
      <c r="K400" s="85">
        <v>70469</v>
      </c>
      <c r="L400" s="84">
        <v>6.6726207596009779E-2</v>
      </c>
      <c r="M400" s="85">
        <v>189397</v>
      </c>
      <c r="N400" s="84">
        <v>6.7121543350386448E-2</v>
      </c>
      <c r="O400" s="86">
        <v>4.7675904749091887E-3</v>
      </c>
      <c r="P400" s="87">
        <v>5.349870155671288E-3</v>
      </c>
      <c r="Q400" s="88">
        <v>4.9842394546904126E-3</v>
      </c>
    </row>
    <row r="401" spans="2:17" s="4" customFormat="1" hidden="1" outlineLevel="1" x14ac:dyDescent="0.25">
      <c r="B401" s="16" t="s">
        <v>57</v>
      </c>
      <c r="C401" s="83">
        <v>320</v>
      </c>
      <c r="D401" s="84">
        <v>-0.3869731800766284</v>
      </c>
      <c r="E401" s="85">
        <v>66</v>
      </c>
      <c r="F401" s="84">
        <v>-0.16455696202531644</v>
      </c>
      <c r="G401" s="85">
        <v>386</v>
      </c>
      <c r="H401" s="84">
        <v>-0.3577371048252912</v>
      </c>
      <c r="I401" s="83">
        <v>122428</v>
      </c>
      <c r="J401" s="84">
        <v>0.28672475222550364</v>
      </c>
      <c r="K401" s="85">
        <v>64557</v>
      </c>
      <c r="L401" s="84">
        <v>0.43049923552482872</v>
      </c>
      <c r="M401" s="85">
        <v>186985</v>
      </c>
      <c r="N401" s="84">
        <v>0.33297926944024647</v>
      </c>
      <c r="O401" s="86">
        <v>2.6137811611722807E-3</v>
      </c>
      <c r="P401" s="87">
        <v>1.0223523397927413E-3</v>
      </c>
      <c r="Q401" s="88">
        <v>2.0643367115009224E-3</v>
      </c>
    </row>
    <row r="402" spans="2:17" s="4" customFormat="1" hidden="1" outlineLevel="1" x14ac:dyDescent="0.25">
      <c r="B402" s="16" t="s">
        <v>58</v>
      </c>
      <c r="C402" s="83">
        <v>246</v>
      </c>
      <c r="D402" s="84">
        <v>0.16037735849056611</v>
      </c>
      <c r="E402" s="85">
        <v>36</v>
      </c>
      <c r="F402" s="84">
        <v>-0.47826086956521741</v>
      </c>
      <c r="G402" s="85">
        <v>282</v>
      </c>
      <c r="H402" s="84">
        <v>3.558718861210064E-3</v>
      </c>
      <c r="I402" s="83">
        <v>109812</v>
      </c>
      <c r="J402" s="84">
        <v>9.2961223027311135E-2</v>
      </c>
      <c r="K402" s="85">
        <v>54607</v>
      </c>
      <c r="L402" s="84">
        <v>0.3587886931422315</v>
      </c>
      <c r="M402" s="85">
        <v>164419</v>
      </c>
      <c r="N402" s="84">
        <v>0.16891084885539609</v>
      </c>
      <c r="O402" s="86">
        <v>2.2401923287072452E-3</v>
      </c>
      <c r="P402" s="87">
        <v>6.5925613932279743E-4</v>
      </c>
      <c r="Q402" s="88">
        <v>1.7151302465043578E-3</v>
      </c>
    </row>
    <row r="403" spans="2:17" s="4" customFormat="1" hidden="1" outlineLevel="1" x14ac:dyDescent="0.25">
      <c r="B403" s="16" t="s">
        <v>59</v>
      </c>
      <c r="C403" s="83">
        <v>315</v>
      </c>
      <c r="D403" s="84">
        <v>5.0000000000000044E-2</v>
      </c>
      <c r="E403" s="85">
        <v>132</v>
      </c>
      <c r="F403" s="84">
        <v>2.0697674418604652</v>
      </c>
      <c r="G403" s="85">
        <v>447</v>
      </c>
      <c r="H403" s="84">
        <v>0.30320699708454812</v>
      </c>
      <c r="I403" s="83">
        <v>99413</v>
      </c>
      <c r="J403" s="84">
        <v>0.11454549531369129</v>
      </c>
      <c r="K403" s="85">
        <v>53608</v>
      </c>
      <c r="L403" s="84">
        <v>0.20521582733812949</v>
      </c>
      <c r="M403" s="85">
        <v>153021</v>
      </c>
      <c r="N403" s="84">
        <v>0.1447155809569407</v>
      </c>
      <c r="O403" s="86">
        <v>3.1685996801223181E-3</v>
      </c>
      <c r="P403" s="87">
        <v>2.4623190568571853E-3</v>
      </c>
      <c r="Q403" s="88">
        <v>2.9211676828670573E-3</v>
      </c>
    </row>
    <row r="404" spans="2:17" s="4" customFormat="1" hidden="1" outlineLevel="1" x14ac:dyDescent="0.25">
      <c r="B404" s="16" t="s">
        <v>60</v>
      </c>
      <c r="C404" s="83">
        <v>539</v>
      </c>
      <c r="D404" s="84">
        <v>0.66358024691358031</v>
      </c>
      <c r="E404" s="85">
        <v>34</v>
      </c>
      <c r="F404" s="84">
        <v>-0.17073170731707321</v>
      </c>
      <c r="G404" s="85">
        <v>573</v>
      </c>
      <c r="H404" s="84">
        <v>0.56986301369863024</v>
      </c>
      <c r="I404" s="83">
        <v>124040</v>
      </c>
      <c r="J404" s="84">
        <v>0.24118194462511378</v>
      </c>
      <c r="K404" s="85">
        <v>77214</v>
      </c>
      <c r="L404" s="84">
        <v>0.35095792144169358</v>
      </c>
      <c r="M404" s="85">
        <v>201254</v>
      </c>
      <c r="N404" s="84">
        <v>0.281121890357243</v>
      </c>
      <c r="O404" s="86">
        <v>4.3453724604966141E-3</v>
      </c>
      <c r="P404" s="87">
        <v>4.4033465433729633E-4</v>
      </c>
      <c r="Q404" s="88">
        <v>2.8471483796595346E-3</v>
      </c>
    </row>
    <row r="405" spans="2:17" s="4" customFormat="1" hidden="1" outlineLevel="1" x14ac:dyDescent="0.25">
      <c r="B405" s="16" t="s">
        <v>61</v>
      </c>
      <c r="C405" s="83">
        <v>271</v>
      </c>
      <c r="D405" s="84">
        <v>-0.12580645161290327</v>
      </c>
      <c r="E405" s="85">
        <v>52</v>
      </c>
      <c r="F405" s="84">
        <v>-0.59055118110236227</v>
      </c>
      <c r="G405" s="85">
        <v>323</v>
      </c>
      <c r="H405" s="84">
        <v>-0.26086956521739135</v>
      </c>
      <c r="I405" s="83">
        <v>122536</v>
      </c>
      <c r="J405" s="84">
        <v>0.11686749184242662</v>
      </c>
      <c r="K405" s="85">
        <v>73073</v>
      </c>
      <c r="L405" s="84">
        <v>0.21395820181413439</v>
      </c>
      <c r="M405" s="85">
        <v>195609</v>
      </c>
      <c r="N405" s="84">
        <v>0.15126421357440489</v>
      </c>
      <c r="O405" s="86">
        <v>2.2115949598485343E-3</v>
      </c>
      <c r="P405" s="87">
        <v>7.1161714997331437E-4</v>
      </c>
      <c r="Q405" s="88">
        <v>1.6512532654427965E-3</v>
      </c>
    </row>
    <row r="406" spans="2:17" s="4" customFormat="1" hidden="1" outlineLevel="1" x14ac:dyDescent="0.25">
      <c r="B406" s="16" t="s">
        <v>62</v>
      </c>
      <c r="C406" s="83">
        <v>252</v>
      </c>
      <c r="D406" s="84">
        <v>-0.47499999999999998</v>
      </c>
      <c r="E406" s="85">
        <v>25</v>
      </c>
      <c r="F406" s="84">
        <v>-0.73404255319148937</v>
      </c>
      <c r="G406" s="85">
        <v>277</v>
      </c>
      <c r="H406" s="84">
        <v>-0.51742160278745652</v>
      </c>
      <c r="I406" s="83">
        <v>113784</v>
      </c>
      <c r="J406" s="84">
        <v>6.6511697660467828E-2</v>
      </c>
      <c r="K406" s="85">
        <v>63722</v>
      </c>
      <c r="L406" s="84">
        <v>0.19439185769713774</v>
      </c>
      <c r="M406" s="85">
        <v>177506</v>
      </c>
      <c r="N406" s="84">
        <v>0.10914214660176591</v>
      </c>
      <c r="O406" s="86">
        <v>2.2147226323560431E-3</v>
      </c>
      <c r="P406" s="87">
        <v>3.923291798750824E-4</v>
      </c>
      <c r="Q406" s="88">
        <v>1.5605106306265705E-3</v>
      </c>
    </row>
    <row r="407" spans="2:17" s="4" customFormat="1" hidden="1" outlineLevel="1" x14ac:dyDescent="0.25">
      <c r="B407" s="16" t="s">
        <v>63</v>
      </c>
      <c r="C407" s="83">
        <v>320</v>
      </c>
      <c r="D407" s="84">
        <v>-0.55369595536959548</v>
      </c>
      <c r="E407" s="85">
        <v>23</v>
      </c>
      <c r="F407" s="84">
        <v>-0.53061224489795911</v>
      </c>
      <c r="G407" s="85">
        <v>343</v>
      </c>
      <c r="H407" s="84">
        <v>-0.5522193211488251</v>
      </c>
      <c r="I407" s="83">
        <v>120232</v>
      </c>
      <c r="J407" s="84">
        <v>9.2203993386748007E-2</v>
      </c>
      <c r="K407" s="85">
        <v>69740</v>
      </c>
      <c r="L407" s="84">
        <v>0.29186425607587441</v>
      </c>
      <c r="M407" s="85">
        <v>189972</v>
      </c>
      <c r="N407" s="84">
        <v>0.15789986956468738</v>
      </c>
      <c r="O407" s="86">
        <v>2.6615210592853818E-3</v>
      </c>
      <c r="P407" s="87">
        <v>3.2979638657872095E-4</v>
      </c>
      <c r="Q407" s="88">
        <v>1.805529235887394E-3</v>
      </c>
    </row>
    <row r="408" spans="2:17" s="4" customFormat="1" hidden="1" outlineLevel="1" x14ac:dyDescent="0.25">
      <c r="B408" s="16" t="s">
        <v>64</v>
      </c>
      <c r="C408" s="83">
        <v>313</v>
      </c>
      <c r="D408" s="84">
        <v>-4.2813455657492394E-2</v>
      </c>
      <c r="E408" s="85">
        <v>28</v>
      </c>
      <c r="F408" s="84">
        <v>0.39999999999999991</v>
      </c>
      <c r="G408" s="85">
        <v>341</v>
      </c>
      <c r="H408" s="84">
        <v>-1.729106628242072E-2</v>
      </c>
      <c r="I408" s="83">
        <v>127006</v>
      </c>
      <c r="J408" s="84">
        <v>0.14564315352697088</v>
      </c>
      <c r="K408" s="85">
        <v>74813</v>
      </c>
      <c r="L408" s="84">
        <v>0.21516746256050423</v>
      </c>
      <c r="M408" s="85">
        <v>201819</v>
      </c>
      <c r="N408" s="84">
        <v>0.17046733091297139</v>
      </c>
      <c r="O408" s="86">
        <v>2.4644504984016502E-3</v>
      </c>
      <c r="P408" s="87">
        <v>3.7426650448451471E-4</v>
      </c>
      <c r="Q408" s="88">
        <v>1.6896327897769783E-3</v>
      </c>
    </row>
    <row r="409" spans="2:17" s="4" customFormat="1" hidden="1" outlineLevel="1" x14ac:dyDescent="0.25">
      <c r="B409" s="16" t="s">
        <v>65</v>
      </c>
      <c r="C409" s="83">
        <v>259</v>
      </c>
      <c r="D409" s="84">
        <v>-0.24927536231884062</v>
      </c>
      <c r="E409" s="85">
        <v>79</v>
      </c>
      <c r="F409" s="84">
        <v>-0.25471698113207553</v>
      </c>
      <c r="G409" s="85">
        <v>338</v>
      </c>
      <c r="H409" s="84">
        <v>-0.25055432372505548</v>
      </c>
      <c r="I409" s="83">
        <v>121141</v>
      </c>
      <c r="J409" s="84">
        <v>0.1477772303494278</v>
      </c>
      <c r="K409" s="85">
        <v>81000</v>
      </c>
      <c r="L409" s="84">
        <v>0.27362495675964649</v>
      </c>
      <c r="M409" s="85">
        <v>202141</v>
      </c>
      <c r="N409" s="84">
        <v>0.19509642785351944</v>
      </c>
      <c r="O409" s="86">
        <v>2.1380044741251929E-3</v>
      </c>
      <c r="P409" s="87">
        <v>9.7530864197530867E-4</v>
      </c>
      <c r="Q409" s="88">
        <v>1.6721001677047209E-3</v>
      </c>
    </row>
    <row r="410" spans="2:17" s="4" customFormat="1" ht="15.75" collapsed="1" x14ac:dyDescent="0.25">
      <c r="B410" s="21">
        <v>1987</v>
      </c>
      <c r="C410" s="89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9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90">
        <v>3.0536952054429881E-3</v>
      </c>
      <c r="P410" s="32">
        <v>1.7986742030471087E-3</v>
      </c>
      <c r="Q410" s="91">
        <v>2.5893747979147258E-3</v>
      </c>
    </row>
    <row r="411" spans="2:17" s="4" customFormat="1" hidden="1" outlineLevel="1" x14ac:dyDescent="0.25">
      <c r="B411" s="16" t="s">
        <v>54</v>
      </c>
      <c r="C411" s="83">
        <v>834</v>
      </c>
      <c r="D411" s="84">
        <v>0.36497545008183296</v>
      </c>
      <c r="E411" s="85">
        <v>464</v>
      </c>
      <c r="F411" s="84">
        <v>-6.6398390342052305E-2</v>
      </c>
      <c r="G411" s="85">
        <v>1298</v>
      </c>
      <c r="H411" s="84">
        <v>0.17148014440433212</v>
      </c>
      <c r="I411" s="83">
        <v>106029</v>
      </c>
      <c r="J411" s="84">
        <v>4.4425181493119581E-2</v>
      </c>
      <c r="K411" s="85">
        <v>54817</v>
      </c>
      <c r="L411" s="84">
        <v>0.30420403987533007</v>
      </c>
      <c r="M411" s="85">
        <v>160846</v>
      </c>
      <c r="N411" s="84">
        <v>0.12048763497039361</v>
      </c>
      <c r="O411" s="86">
        <v>7.8657725716549248E-3</v>
      </c>
      <c r="P411" s="87">
        <v>8.4645274276228186E-3</v>
      </c>
      <c r="Q411" s="88">
        <v>8.0698307698046576E-3</v>
      </c>
    </row>
    <row r="412" spans="2:17" s="4" customFormat="1" hidden="1" outlineLevel="1" x14ac:dyDescent="0.25">
      <c r="B412" s="16" t="s">
        <v>55</v>
      </c>
      <c r="C412" s="83">
        <v>671</v>
      </c>
      <c r="D412" s="84">
        <v>4.3545878693623585E-2</v>
      </c>
      <c r="E412" s="85">
        <v>400</v>
      </c>
      <c r="F412" s="84">
        <v>-5.4373522458628809E-2</v>
      </c>
      <c r="G412" s="85">
        <v>1071</v>
      </c>
      <c r="H412" s="84">
        <v>4.6904315196998336E-3</v>
      </c>
      <c r="I412" s="83">
        <v>97836</v>
      </c>
      <c r="J412" s="84">
        <v>-1.6664321466621113E-2</v>
      </c>
      <c r="K412" s="85">
        <v>50335</v>
      </c>
      <c r="L412" s="84">
        <v>0.2774408039996954</v>
      </c>
      <c r="M412" s="85">
        <v>148171</v>
      </c>
      <c r="N412" s="84">
        <v>6.676890069619934E-2</v>
      </c>
      <c r="O412" s="86">
        <v>6.8584161249437836E-3</v>
      </c>
      <c r="P412" s="87">
        <v>7.946756729909606E-3</v>
      </c>
      <c r="Q412" s="88">
        <v>7.2281350601669696E-3</v>
      </c>
    </row>
    <row r="413" spans="2:17" s="4" customFormat="1" hidden="1" outlineLevel="1" x14ac:dyDescent="0.25">
      <c r="B413" s="16" t="s">
        <v>56</v>
      </c>
      <c r="C413" s="83">
        <v>619</v>
      </c>
      <c r="D413" s="84">
        <v>0.13786764705882359</v>
      </c>
      <c r="E413" s="85">
        <v>171</v>
      </c>
      <c r="F413" s="84">
        <v>-0.36194029850746268</v>
      </c>
      <c r="G413" s="85">
        <v>790</v>
      </c>
      <c r="H413" s="84">
        <v>-2.7093596059113323E-2</v>
      </c>
      <c r="I413" s="83">
        <v>111423</v>
      </c>
      <c r="J413" s="84">
        <v>2.6931674342201006E-4</v>
      </c>
      <c r="K413" s="85">
        <v>66061</v>
      </c>
      <c r="L413" s="84">
        <v>0.37521077502758282</v>
      </c>
      <c r="M413" s="85">
        <v>177484</v>
      </c>
      <c r="N413" s="84">
        <v>0.11324092078027981</v>
      </c>
      <c r="O413" s="86">
        <v>5.5554059754269764E-3</v>
      </c>
      <c r="P413" s="87">
        <v>2.588516673983137E-3</v>
      </c>
      <c r="Q413" s="88">
        <v>4.4511054517590316E-3</v>
      </c>
    </row>
    <row r="414" spans="2:17" s="4" customFormat="1" hidden="1" outlineLevel="1" x14ac:dyDescent="0.25">
      <c r="B414" s="16" t="s">
        <v>57</v>
      </c>
      <c r="C414" s="83">
        <v>522</v>
      </c>
      <c r="D414" s="84">
        <v>-0.40342857142857147</v>
      </c>
      <c r="E414" s="85">
        <v>79</v>
      </c>
      <c r="F414" s="84">
        <v>-0.5536723163841808</v>
      </c>
      <c r="G414" s="85">
        <v>601</v>
      </c>
      <c r="H414" s="84">
        <v>-0.42870722433460073</v>
      </c>
      <c r="I414" s="83">
        <v>95147</v>
      </c>
      <c r="J414" s="84">
        <v>-2.0304986665842906E-2</v>
      </c>
      <c r="K414" s="85">
        <v>45129</v>
      </c>
      <c r="L414" s="84">
        <v>0.36267286671900467</v>
      </c>
      <c r="M414" s="85">
        <v>140276</v>
      </c>
      <c r="N414" s="84">
        <v>7.7082549505900877E-2</v>
      </c>
      <c r="O414" s="86">
        <v>5.4862475958254069E-3</v>
      </c>
      <c r="P414" s="87">
        <v>1.7505373484898844E-3</v>
      </c>
      <c r="Q414" s="88">
        <v>4.284410733126123E-3</v>
      </c>
    </row>
    <row r="415" spans="2:17" s="4" customFormat="1" hidden="1" outlineLevel="1" x14ac:dyDescent="0.25">
      <c r="B415" s="16" t="s">
        <v>58</v>
      </c>
      <c r="C415" s="83">
        <v>212</v>
      </c>
      <c r="D415" s="84">
        <v>-0.64842454394693205</v>
      </c>
      <c r="E415" s="85">
        <v>69</v>
      </c>
      <c r="F415" s="84">
        <v>-0.81147540983606559</v>
      </c>
      <c r="G415" s="85">
        <v>281</v>
      </c>
      <c r="H415" s="84">
        <v>-0.71001031991744068</v>
      </c>
      <c r="I415" s="83">
        <v>100472</v>
      </c>
      <c r="J415" s="84">
        <v>0.13013059176855668</v>
      </c>
      <c r="K415" s="85">
        <v>40188</v>
      </c>
      <c r="L415" s="84">
        <v>0.32493735988395089</v>
      </c>
      <c r="M415" s="85">
        <v>140660</v>
      </c>
      <c r="N415" s="84">
        <v>0.17968717239065701</v>
      </c>
      <c r="O415" s="86">
        <v>2.1100406083286887E-3</v>
      </c>
      <c r="P415" s="87">
        <v>1.7169304269931322E-3</v>
      </c>
      <c r="Q415" s="88">
        <v>1.9977250106640123E-3</v>
      </c>
    </row>
    <row r="416" spans="2:17" s="4" customFormat="1" hidden="1" outlineLevel="1" x14ac:dyDescent="0.25">
      <c r="B416" s="16" t="s">
        <v>59</v>
      </c>
      <c r="C416" s="83">
        <v>300</v>
      </c>
      <c r="D416" s="84">
        <v>-0.28741092636579568</v>
      </c>
      <c r="E416" s="85">
        <v>43</v>
      </c>
      <c r="F416" s="84">
        <v>-0.59047619047619049</v>
      </c>
      <c r="G416" s="85">
        <v>343</v>
      </c>
      <c r="H416" s="84">
        <v>-0.34790874524714832</v>
      </c>
      <c r="I416" s="83">
        <v>89196</v>
      </c>
      <c r="J416" s="84">
        <v>0.25667108118008386</v>
      </c>
      <c r="K416" s="85">
        <v>44480</v>
      </c>
      <c r="L416" s="84">
        <v>0.49136630343671417</v>
      </c>
      <c r="M416" s="85">
        <v>133676</v>
      </c>
      <c r="N416" s="84">
        <v>0.32611132605180404</v>
      </c>
      <c r="O416" s="86">
        <v>3.3633795237454594E-3</v>
      </c>
      <c r="P416" s="87">
        <v>9.6672661870503599E-4</v>
      </c>
      <c r="Q416" s="88">
        <v>2.5659056225500465E-3</v>
      </c>
    </row>
    <row r="417" spans="2:17" s="4" customFormat="1" hidden="1" outlineLevel="1" x14ac:dyDescent="0.25">
      <c r="B417" s="16" t="s">
        <v>60</v>
      </c>
      <c r="C417" s="83">
        <v>324</v>
      </c>
      <c r="D417" s="84">
        <v>-0.4098360655737705</v>
      </c>
      <c r="E417" s="85">
        <v>41</v>
      </c>
      <c r="F417" s="84">
        <v>-0.5</v>
      </c>
      <c r="G417" s="85">
        <v>365</v>
      </c>
      <c r="H417" s="84">
        <v>-0.42155309033280508</v>
      </c>
      <c r="I417" s="83">
        <v>99937</v>
      </c>
      <c r="J417" s="84">
        <v>0.16337031302748439</v>
      </c>
      <c r="K417" s="85">
        <v>57155</v>
      </c>
      <c r="L417" s="84">
        <v>0.40869543785275919</v>
      </c>
      <c r="M417" s="85">
        <v>157092</v>
      </c>
      <c r="N417" s="84">
        <v>0.2420696416711472</v>
      </c>
      <c r="O417" s="86">
        <v>3.2420424867666631E-3</v>
      </c>
      <c r="P417" s="87">
        <v>7.1734756364272593E-4</v>
      </c>
      <c r="Q417" s="88">
        <v>2.3234792350979045E-3</v>
      </c>
    </row>
    <row r="418" spans="2:17" s="4" customFormat="1" hidden="1" outlineLevel="1" x14ac:dyDescent="0.25">
      <c r="B418" s="16" t="s">
        <v>61</v>
      </c>
      <c r="C418" s="83">
        <v>310</v>
      </c>
      <c r="D418" s="84">
        <v>-0.30957683741648112</v>
      </c>
      <c r="E418" s="85">
        <v>127</v>
      </c>
      <c r="F418" s="84">
        <v>1.8222222222222224</v>
      </c>
      <c r="G418" s="85">
        <v>437</v>
      </c>
      <c r="H418" s="84">
        <v>-0.11538461538461542</v>
      </c>
      <c r="I418" s="83">
        <v>109714</v>
      </c>
      <c r="J418" s="84">
        <v>0.12149895735372285</v>
      </c>
      <c r="K418" s="85">
        <v>60194</v>
      </c>
      <c r="L418" s="84">
        <v>0.25310184028645177</v>
      </c>
      <c r="M418" s="85">
        <v>169908</v>
      </c>
      <c r="N418" s="84">
        <v>0.16483847967970156</v>
      </c>
      <c r="O418" s="86">
        <v>2.8255281914796654E-3</v>
      </c>
      <c r="P418" s="87">
        <v>2.1098448350333919E-3</v>
      </c>
      <c r="Q418" s="88">
        <v>2.5719801304235233E-3</v>
      </c>
    </row>
    <row r="419" spans="2:17" s="4" customFormat="1" hidden="1" outlineLevel="1" x14ac:dyDescent="0.25">
      <c r="B419" s="16" t="s">
        <v>62</v>
      </c>
      <c r="C419" s="83">
        <v>480</v>
      </c>
      <c r="D419" s="84">
        <v>-0.240506329113924</v>
      </c>
      <c r="E419" s="85">
        <v>94</v>
      </c>
      <c r="F419" s="84">
        <v>-0.34265734265734271</v>
      </c>
      <c r="G419" s="85">
        <v>574</v>
      </c>
      <c r="H419" s="84">
        <v>-0.25935483870967746</v>
      </c>
      <c r="I419" s="83">
        <v>106688</v>
      </c>
      <c r="J419" s="84">
        <v>0.15640920028615413</v>
      </c>
      <c r="K419" s="85">
        <v>53351</v>
      </c>
      <c r="L419" s="84">
        <v>0.35257580367102737</v>
      </c>
      <c r="M419" s="85">
        <v>160039</v>
      </c>
      <c r="N419" s="84">
        <v>0.21515998238447409</v>
      </c>
      <c r="O419" s="86">
        <v>4.499100179964007E-3</v>
      </c>
      <c r="P419" s="87">
        <v>1.7619163652040262E-3</v>
      </c>
      <c r="Q419" s="88">
        <v>3.5866257599710071E-3</v>
      </c>
    </row>
    <row r="420" spans="2:17" s="4" customFormat="1" hidden="1" outlineLevel="1" x14ac:dyDescent="0.25">
      <c r="B420" s="16" t="s">
        <v>63</v>
      </c>
      <c r="C420" s="83">
        <v>717</v>
      </c>
      <c r="D420" s="84">
        <v>0.67523364485981308</v>
      </c>
      <c r="E420" s="85">
        <v>49</v>
      </c>
      <c r="F420" s="84">
        <v>-0.64748201438848918</v>
      </c>
      <c r="G420" s="85">
        <v>766</v>
      </c>
      <c r="H420" s="84">
        <v>0.35097001763668434</v>
      </c>
      <c r="I420" s="83">
        <v>110082</v>
      </c>
      <c r="J420" s="84">
        <v>5.944853471921463E-2</v>
      </c>
      <c r="K420" s="85">
        <v>53984</v>
      </c>
      <c r="L420" s="84">
        <v>0.27954491585683816</v>
      </c>
      <c r="M420" s="85">
        <v>164066</v>
      </c>
      <c r="N420" s="84">
        <v>0.12300900099250489</v>
      </c>
      <c r="O420" s="86">
        <v>6.5133264293890008E-3</v>
      </c>
      <c r="P420" s="87">
        <v>9.0767634854771787E-4</v>
      </c>
      <c r="Q420" s="88">
        <v>4.668852778759767E-3</v>
      </c>
    </row>
    <row r="421" spans="2:17" s="4" customFormat="1" hidden="1" outlineLevel="1" x14ac:dyDescent="0.25">
      <c r="B421" s="16" t="s">
        <v>64</v>
      </c>
      <c r="C421" s="83">
        <v>327</v>
      </c>
      <c r="D421" s="84">
        <v>-0.50900900900900903</v>
      </c>
      <c r="E421" s="85">
        <v>20</v>
      </c>
      <c r="F421" s="84">
        <v>-0.81981981981981988</v>
      </c>
      <c r="G421" s="85">
        <v>347</v>
      </c>
      <c r="H421" s="84">
        <v>-0.55341055341055334</v>
      </c>
      <c r="I421" s="83">
        <v>110860</v>
      </c>
      <c r="J421" s="84">
        <v>9.4178724412246506E-2</v>
      </c>
      <c r="K421" s="85">
        <v>61566</v>
      </c>
      <c r="L421" s="84">
        <v>0.33164622672117328</v>
      </c>
      <c r="M421" s="85">
        <v>172426</v>
      </c>
      <c r="N421" s="84">
        <v>0.16858577712113099</v>
      </c>
      <c r="O421" s="86">
        <v>2.9496662457153167E-3</v>
      </c>
      <c r="P421" s="87">
        <v>3.2485462755416951E-4</v>
      </c>
      <c r="Q421" s="88">
        <v>2.0124575180077249E-3</v>
      </c>
    </row>
    <row r="422" spans="2:17" s="4" customFormat="1" hidden="1" outlineLevel="1" x14ac:dyDescent="0.25">
      <c r="B422" s="16" t="s">
        <v>65</v>
      </c>
      <c r="C422" s="83">
        <v>345</v>
      </c>
      <c r="D422" s="84">
        <v>-0.27974947807933193</v>
      </c>
      <c r="E422" s="85">
        <v>106</v>
      </c>
      <c r="F422" s="84">
        <v>-0.16535433070866146</v>
      </c>
      <c r="G422" s="85">
        <v>451</v>
      </c>
      <c r="H422" s="84">
        <v>-0.25577557755775582</v>
      </c>
      <c r="I422" s="83">
        <v>105544</v>
      </c>
      <c r="J422" s="84">
        <v>1.9276084521188341E-2</v>
      </c>
      <c r="K422" s="85">
        <v>63598</v>
      </c>
      <c r="L422" s="84">
        <v>7.1232461385571488E-2</v>
      </c>
      <c r="M422" s="85">
        <v>169142</v>
      </c>
      <c r="N422" s="84">
        <v>3.8209640491784214E-2</v>
      </c>
      <c r="O422" s="86">
        <v>3.2687788979004016E-3</v>
      </c>
      <c r="P422" s="87">
        <v>1.6667190792163276E-3</v>
      </c>
      <c r="Q422" s="88">
        <v>2.6663986472904425E-3</v>
      </c>
    </row>
    <row r="423" spans="2:17" s="4" customFormat="1" ht="15.75" collapsed="1" x14ac:dyDescent="0.25">
      <c r="B423" s="21">
        <v>1986</v>
      </c>
      <c r="C423" s="89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9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90">
        <v>4.5545679234839029E-3</v>
      </c>
      <c r="P423" s="32">
        <v>2.5550888212175311E-3</v>
      </c>
      <c r="Q423" s="91">
        <v>3.8673852272643268E-3</v>
      </c>
    </row>
    <row r="424" spans="2:17" s="4" customFormat="1" hidden="1" outlineLevel="1" x14ac:dyDescent="0.25">
      <c r="B424" s="16" t="s">
        <v>54</v>
      </c>
      <c r="C424" s="83">
        <v>611</v>
      </c>
      <c r="D424" s="84">
        <v>-0.50040883074407194</v>
      </c>
      <c r="E424" s="85">
        <v>497</v>
      </c>
      <c r="F424" s="84">
        <v>-8.8073394495412849E-2</v>
      </c>
      <c r="G424" s="85">
        <v>1108</v>
      </c>
      <c r="H424" s="84">
        <v>-0.37330316742081449</v>
      </c>
      <c r="I424" s="83">
        <v>101519</v>
      </c>
      <c r="J424" s="84">
        <v>7.0729916870027054E-3</v>
      </c>
      <c r="K424" s="85">
        <v>42031</v>
      </c>
      <c r="L424" s="84">
        <v>-2.3579426659852243E-2</v>
      </c>
      <c r="M424" s="85">
        <v>143550</v>
      </c>
      <c r="N424" s="84">
        <v>-2.0993799182492667E-3</v>
      </c>
      <c r="O424" s="86">
        <v>6.0185778031698499E-3</v>
      </c>
      <c r="P424" s="87">
        <v>1.1824605648212035E-2</v>
      </c>
      <c r="Q424" s="88">
        <v>7.7185649599442706E-3</v>
      </c>
    </row>
    <row r="425" spans="2:17" s="4" customFormat="1" hidden="1" outlineLevel="1" x14ac:dyDescent="0.25">
      <c r="B425" s="16" t="s">
        <v>55</v>
      </c>
      <c r="C425" s="83">
        <v>643</v>
      </c>
      <c r="D425" s="84">
        <v>-0.6640543364681295</v>
      </c>
      <c r="E425" s="85">
        <v>423</v>
      </c>
      <c r="F425" s="84">
        <v>-2.083333333333337E-2</v>
      </c>
      <c r="G425" s="85">
        <v>1066</v>
      </c>
      <c r="H425" s="84">
        <v>-0.54560954816709295</v>
      </c>
      <c r="I425" s="83">
        <v>99494</v>
      </c>
      <c r="J425" s="84">
        <v>5.6569711257659305E-2</v>
      </c>
      <c r="K425" s="85">
        <v>39403</v>
      </c>
      <c r="L425" s="84">
        <v>-9.974874371859288E-3</v>
      </c>
      <c r="M425" s="85">
        <v>138897</v>
      </c>
      <c r="N425" s="84">
        <v>3.6800107489157741E-2</v>
      </c>
      <c r="O425" s="86">
        <v>6.462701268418196E-3</v>
      </c>
      <c r="P425" s="87">
        <v>1.0735223206354847E-2</v>
      </c>
      <c r="Q425" s="88">
        <v>7.6747517944952019E-3</v>
      </c>
    </row>
    <row r="426" spans="2:17" s="4" customFormat="1" hidden="1" outlineLevel="1" x14ac:dyDescent="0.25">
      <c r="B426" s="16" t="s">
        <v>56</v>
      </c>
      <c r="C426" s="83">
        <v>544</v>
      </c>
      <c r="D426" s="84">
        <v>-0.60233918128654973</v>
      </c>
      <c r="E426" s="85">
        <v>268</v>
      </c>
      <c r="F426" s="84">
        <v>0.48066298342541436</v>
      </c>
      <c r="G426" s="85">
        <v>812</v>
      </c>
      <c r="H426" s="84">
        <v>-0.47579083279535184</v>
      </c>
      <c r="I426" s="83">
        <v>111393</v>
      </c>
      <c r="J426" s="84">
        <v>7.3150289017340997E-2</v>
      </c>
      <c r="K426" s="85">
        <v>48037</v>
      </c>
      <c r="L426" s="84">
        <v>0.13570702413882785</v>
      </c>
      <c r="M426" s="85">
        <v>159430</v>
      </c>
      <c r="N426" s="84">
        <v>9.1261285310444418E-2</v>
      </c>
      <c r="O426" s="86">
        <v>4.8836102807178188E-3</v>
      </c>
      <c r="P426" s="87">
        <v>5.5790328288610859E-3</v>
      </c>
      <c r="Q426" s="88">
        <v>5.0931443266637394E-3</v>
      </c>
    </row>
    <row r="427" spans="2:17" s="4" customFormat="1" hidden="1" outlineLevel="1" x14ac:dyDescent="0.25">
      <c r="B427" s="16" t="s">
        <v>57</v>
      </c>
      <c r="C427" s="83">
        <v>875</v>
      </c>
      <c r="D427" s="84">
        <v>-2.2346368715083775E-2</v>
      </c>
      <c r="E427" s="85">
        <v>177</v>
      </c>
      <c r="F427" s="84">
        <v>0.17218543046357615</v>
      </c>
      <c r="G427" s="85">
        <v>1052</v>
      </c>
      <c r="H427" s="84">
        <v>5.7361376673039643E-3</v>
      </c>
      <c r="I427" s="83">
        <v>97119</v>
      </c>
      <c r="J427" s="84">
        <v>2.780867630700623E-4</v>
      </c>
      <c r="K427" s="85">
        <v>33118</v>
      </c>
      <c r="L427" s="84">
        <v>-0.23567966766674364</v>
      </c>
      <c r="M427" s="85">
        <v>130237</v>
      </c>
      <c r="N427" s="84">
        <v>-7.2531369728390138E-2</v>
      </c>
      <c r="O427" s="86">
        <v>9.0095655844891313E-3</v>
      </c>
      <c r="P427" s="87">
        <v>5.344525635606015E-3</v>
      </c>
      <c r="Q427" s="88">
        <v>8.0775816396262204E-3</v>
      </c>
    </row>
    <row r="428" spans="2:17" s="4" customFormat="1" hidden="1" outlineLevel="1" x14ac:dyDescent="0.25">
      <c r="B428" s="16" t="s">
        <v>58</v>
      </c>
      <c r="C428" s="83">
        <v>603</v>
      </c>
      <c r="D428" s="84">
        <v>-0.65444126074498565</v>
      </c>
      <c r="E428" s="85">
        <v>366</v>
      </c>
      <c r="F428" s="84">
        <v>0.59825327510917026</v>
      </c>
      <c r="G428" s="85">
        <v>969</v>
      </c>
      <c r="H428" s="84">
        <v>-0.50911854103343468</v>
      </c>
      <c r="I428" s="83">
        <v>88903</v>
      </c>
      <c r="J428" s="84">
        <v>-5.4344126281751226E-2</v>
      </c>
      <c r="K428" s="85">
        <v>30332</v>
      </c>
      <c r="L428" s="84">
        <v>0.14197507623959948</v>
      </c>
      <c r="M428" s="85">
        <v>119235</v>
      </c>
      <c r="N428" s="84">
        <v>-1.1097011768803955E-2</v>
      </c>
      <c r="O428" s="86">
        <v>6.782673250621464E-3</v>
      </c>
      <c r="P428" s="87">
        <v>1.2066464459976263E-2</v>
      </c>
      <c r="Q428" s="88">
        <v>8.1268084035727769E-3</v>
      </c>
    </row>
    <row r="429" spans="2:17" s="4" customFormat="1" hidden="1" outlineLevel="1" x14ac:dyDescent="0.25">
      <c r="B429" s="16" t="s">
        <v>59</v>
      </c>
      <c r="C429" s="83">
        <v>421</v>
      </c>
      <c r="D429" s="84">
        <v>-0.12474012474012475</v>
      </c>
      <c r="E429" s="85">
        <v>105</v>
      </c>
      <c r="F429" s="84">
        <v>0.41891891891891886</v>
      </c>
      <c r="G429" s="85">
        <v>526</v>
      </c>
      <c r="H429" s="84">
        <v>-5.2252252252252274E-2</v>
      </c>
      <c r="I429" s="83">
        <v>70978</v>
      </c>
      <c r="J429" s="84">
        <v>-9.5614280981626387E-2</v>
      </c>
      <c r="K429" s="85">
        <v>29825</v>
      </c>
      <c r="L429" s="84">
        <v>4.4109924733064965E-2</v>
      </c>
      <c r="M429" s="85">
        <v>100803</v>
      </c>
      <c r="N429" s="84">
        <v>-5.8329518809494885E-2</v>
      </c>
      <c r="O429" s="86">
        <v>5.9314153681422413E-3</v>
      </c>
      <c r="P429" s="87">
        <v>3.5205364626990782E-3</v>
      </c>
      <c r="Q429" s="88">
        <v>5.2180986676983818E-3</v>
      </c>
    </row>
    <row r="430" spans="2:17" s="4" customFormat="1" hidden="1" outlineLevel="1" x14ac:dyDescent="0.25">
      <c r="B430" s="16" t="s">
        <v>60</v>
      </c>
      <c r="C430" s="83">
        <v>549</v>
      </c>
      <c r="D430" s="84">
        <v>0.31026252983293556</v>
      </c>
      <c r="E430" s="85">
        <v>82</v>
      </c>
      <c r="F430" s="84">
        <v>-0.26126126126126126</v>
      </c>
      <c r="G430" s="85">
        <v>631</v>
      </c>
      <c r="H430" s="84">
        <v>0.19056603773584913</v>
      </c>
      <c r="I430" s="83">
        <v>85903</v>
      </c>
      <c r="J430" s="84">
        <v>-3.7285666255743588E-2</v>
      </c>
      <c r="K430" s="85">
        <v>40573</v>
      </c>
      <c r="L430" s="84">
        <v>3.958696320590338E-2</v>
      </c>
      <c r="M430" s="85">
        <v>126476</v>
      </c>
      <c r="N430" s="84">
        <v>-1.3893870167942746E-2</v>
      </c>
      <c r="O430" s="86">
        <v>6.3909293039823983E-3</v>
      </c>
      <c r="P430" s="87">
        <v>2.0210484805165997E-3</v>
      </c>
      <c r="Q430" s="88">
        <v>4.9890888389892149E-3</v>
      </c>
    </row>
    <row r="431" spans="2:17" s="4" customFormat="1" hidden="1" outlineLevel="1" x14ac:dyDescent="0.25">
      <c r="B431" s="16" t="s">
        <v>61</v>
      </c>
      <c r="C431" s="83">
        <v>449</v>
      </c>
      <c r="D431" s="84">
        <v>-8.7398373983739841E-2</v>
      </c>
      <c r="E431" s="85">
        <v>45</v>
      </c>
      <c r="F431" s="84">
        <v>0.28571428571428581</v>
      </c>
      <c r="G431" s="85">
        <v>494</v>
      </c>
      <c r="H431" s="84">
        <v>-6.2618595825426948E-2</v>
      </c>
      <c r="I431" s="83">
        <v>97828</v>
      </c>
      <c r="J431" s="84">
        <v>-3.3644822885591785E-2</v>
      </c>
      <c r="K431" s="85">
        <v>48036</v>
      </c>
      <c r="L431" s="84">
        <v>0.10017864504603535</v>
      </c>
      <c r="M431" s="85">
        <v>145864</v>
      </c>
      <c r="N431" s="84">
        <v>6.6806537102472863E-3</v>
      </c>
      <c r="O431" s="86">
        <v>4.5896880238786445E-3</v>
      </c>
      <c r="P431" s="87">
        <v>9.3679740194853864E-4</v>
      </c>
      <c r="Q431" s="88">
        <v>3.3867163933527121E-3</v>
      </c>
    </row>
    <row r="432" spans="2:17" s="4" customFormat="1" hidden="1" outlineLevel="1" x14ac:dyDescent="0.25">
      <c r="B432" s="16" t="s">
        <v>62</v>
      </c>
      <c r="C432" s="83">
        <v>632</v>
      </c>
      <c r="D432" s="84">
        <v>0.12255772646536411</v>
      </c>
      <c r="E432" s="85">
        <v>143</v>
      </c>
      <c r="F432" s="84">
        <v>-2.0547945205479423E-2</v>
      </c>
      <c r="G432" s="85">
        <v>775</v>
      </c>
      <c r="H432" s="84">
        <v>9.3088857545839288E-2</v>
      </c>
      <c r="I432" s="83">
        <v>92258</v>
      </c>
      <c r="J432" s="84">
        <v>-1.8959815399666069E-2</v>
      </c>
      <c r="K432" s="85">
        <v>39444</v>
      </c>
      <c r="L432" s="84">
        <v>6.4500458789874315E-2</v>
      </c>
      <c r="M432" s="85">
        <v>131702</v>
      </c>
      <c r="N432" s="84">
        <v>4.6302299858880236E-3</v>
      </c>
      <c r="O432" s="86">
        <v>6.8503544408073016E-3</v>
      </c>
      <c r="P432" s="87">
        <v>3.6253929621742217E-3</v>
      </c>
      <c r="Q432" s="88">
        <v>5.8844968185752687E-3</v>
      </c>
    </row>
    <row r="433" spans="2:17" s="4" customFormat="1" hidden="1" outlineLevel="1" x14ac:dyDescent="0.25">
      <c r="B433" s="16" t="s">
        <v>63</v>
      </c>
      <c r="C433" s="83">
        <v>428</v>
      </c>
      <c r="D433" s="84">
        <v>-0.11752577319587632</v>
      </c>
      <c r="E433" s="85">
        <v>139</v>
      </c>
      <c r="F433" s="84">
        <v>-0.13124999999999998</v>
      </c>
      <c r="G433" s="85">
        <v>567</v>
      </c>
      <c r="H433" s="84">
        <v>-0.12093023255813951</v>
      </c>
      <c r="I433" s="83">
        <v>103905</v>
      </c>
      <c r="J433" s="84">
        <v>4.3885511014876144E-3</v>
      </c>
      <c r="K433" s="85">
        <v>42190</v>
      </c>
      <c r="L433" s="84">
        <v>1.9944397437447137E-2</v>
      </c>
      <c r="M433" s="85">
        <v>146095</v>
      </c>
      <c r="N433" s="84">
        <v>8.8318970279526177E-3</v>
      </c>
      <c r="O433" s="86">
        <v>4.1191472980126077E-3</v>
      </c>
      <c r="P433" s="87">
        <v>3.2946195780990755E-3</v>
      </c>
      <c r="Q433" s="88">
        <v>3.8810363119887743E-3</v>
      </c>
    </row>
    <row r="434" spans="2:17" s="4" customFormat="1" hidden="1" outlineLevel="1" x14ac:dyDescent="0.25">
      <c r="B434" s="16" t="s">
        <v>64</v>
      </c>
      <c r="C434" s="83">
        <v>666</v>
      </c>
      <c r="D434" s="84">
        <v>1.0429447852760738</v>
      </c>
      <c r="E434" s="85">
        <v>111</v>
      </c>
      <c r="F434" s="84">
        <v>0.37037037037037046</v>
      </c>
      <c r="G434" s="85">
        <v>777</v>
      </c>
      <c r="H434" s="84">
        <v>0.90909090909090917</v>
      </c>
      <c r="I434" s="83">
        <v>101318</v>
      </c>
      <c r="J434" s="84">
        <v>5.7764785718014355E-2</v>
      </c>
      <c r="K434" s="85">
        <v>46233</v>
      </c>
      <c r="L434" s="84">
        <v>8.9347564854739492E-2</v>
      </c>
      <c r="M434" s="85">
        <v>147551</v>
      </c>
      <c r="N434" s="84">
        <v>6.7461982550316213E-2</v>
      </c>
      <c r="O434" s="86">
        <v>6.573363074675773E-3</v>
      </c>
      <c r="P434" s="87">
        <v>2.4008824865355913E-3</v>
      </c>
      <c r="Q434" s="88">
        <v>5.2659758320851777E-3</v>
      </c>
    </row>
    <row r="435" spans="2:17" s="4" customFormat="1" hidden="1" outlineLevel="1" x14ac:dyDescent="0.25">
      <c r="B435" s="16" t="s">
        <v>65</v>
      </c>
      <c r="C435" s="83">
        <v>479</v>
      </c>
      <c r="D435" s="84">
        <v>-0.16840277777777779</v>
      </c>
      <c r="E435" s="85">
        <v>127</v>
      </c>
      <c r="F435" s="84">
        <v>-0.24404761904761907</v>
      </c>
      <c r="G435" s="85">
        <v>606</v>
      </c>
      <c r="H435" s="84">
        <v>-0.18548387096774188</v>
      </c>
      <c r="I435" s="83">
        <v>103548</v>
      </c>
      <c r="J435" s="84">
        <v>9.7569507011648904E-2</v>
      </c>
      <c r="K435" s="85">
        <v>59369</v>
      </c>
      <c r="L435" s="84">
        <v>0.38712616822429902</v>
      </c>
      <c r="M435" s="85">
        <v>162917</v>
      </c>
      <c r="N435" s="84">
        <v>0.18793522090081161</v>
      </c>
      <c r="O435" s="86">
        <v>4.6258739908061957E-3</v>
      </c>
      <c r="P435" s="87">
        <v>2.1391635365257964E-3</v>
      </c>
      <c r="Q435" s="88">
        <v>3.7196854840194698E-3</v>
      </c>
    </row>
    <row r="436" spans="2:17" s="4" customFormat="1" ht="15.75" collapsed="1" x14ac:dyDescent="0.25">
      <c r="B436" s="21">
        <v>1985</v>
      </c>
      <c r="C436" s="89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9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90">
        <v>5.9783428033749041E-3</v>
      </c>
      <c r="P436" s="32">
        <v>4.9800337350654139E-3</v>
      </c>
      <c r="Q436" s="91">
        <v>5.6771806139680548E-3</v>
      </c>
    </row>
    <row r="437" spans="2:17" s="4" customFormat="1" hidden="1" outlineLevel="1" x14ac:dyDescent="0.25">
      <c r="B437" s="16" t="s">
        <v>54</v>
      </c>
      <c r="C437" s="83">
        <v>1223</v>
      </c>
      <c r="D437" s="84">
        <v>2.0883838383838382</v>
      </c>
      <c r="E437" s="85">
        <v>545</v>
      </c>
      <c r="F437" s="84">
        <v>-6.5180102915951998E-2</v>
      </c>
      <c r="G437" s="85">
        <v>1768</v>
      </c>
      <c r="H437" s="84">
        <v>0.80592441266598569</v>
      </c>
      <c r="I437" s="83">
        <v>100806</v>
      </c>
      <c r="J437" s="84">
        <v>9.0488678905327191E-3</v>
      </c>
      <c r="K437" s="85">
        <v>43046</v>
      </c>
      <c r="L437" s="84">
        <v>3.6578611505767356E-2</v>
      </c>
      <c r="M437" s="85">
        <v>143852</v>
      </c>
      <c r="N437" s="84">
        <v>1.7132271316349534E-2</v>
      </c>
      <c r="O437" s="86">
        <v>1.2132214352320298E-2</v>
      </c>
      <c r="P437" s="87">
        <v>1.2660874413418203E-2</v>
      </c>
      <c r="Q437" s="88">
        <v>1.2290409587631732E-2</v>
      </c>
    </row>
    <row r="438" spans="2:17" s="4" customFormat="1" hidden="1" outlineLevel="1" x14ac:dyDescent="0.25">
      <c r="B438" s="16" t="s">
        <v>55</v>
      </c>
      <c r="C438" s="83">
        <v>1914</v>
      </c>
      <c r="D438" s="84">
        <v>3.4203233256351036</v>
      </c>
      <c r="E438" s="85">
        <v>432</v>
      </c>
      <c r="F438" s="84">
        <v>-0.16923076923076918</v>
      </c>
      <c r="G438" s="85">
        <v>2346</v>
      </c>
      <c r="H438" s="84">
        <v>1.4616998950682056</v>
      </c>
      <c r="I438" s="83">
        <v>94167</v>
      </c>
      <c r="J438" s="84">
        <v>7.015217461047385E-3</v>
      </c>
      <c r="K438" s="85">
        <v>39800</v>
      </c>
      <c r="L438" s="84">
        <v>0.11073900424201821</v>
      </c>
      <c r="M438" s="85">
        <v>133967</v>
      </c>
      <c r="N438" s="84">
        <v>3.5749905290583861E-2</v>
      </c>
      <c r="O438" s="86">
        <v>2.0325591767816752E-2</v>
      </c>
      <c r="P438" s="87">
        <v>1.0854271356783919E-2</v>
      </c>
      <c r="Q438" s="88">
        <v>1.7511775287944047E-2</v>
      </c>
    </row>
    <row r="439" spans="2:17" s="4" customFormat="1" hidden="1" outlineLevel="1" x14ac:dyDescent="0.25">
      <c r="B439" s="16" t="s">
        <v>56</v>
      </c>
      <c r="C439" s="83">
        <v>1368</v>
      </c>
      <c r="D439" s="84">
        <v>2.0065934065934066</v>
      </c>
      <c r="E439" s="85">
        <v>181</v>
      </c>
      <c r="F439" s="84">
        <v>-0.50137741046831952</v>
      </c>
      <c r="G439" s="85">
        <v>1549</v>
      </c>
      <c r="H439" s="84">
        <v>0.89364303178484117</v>
      </c>
      <c r="I439" s="83">
        <v>103800</v>
      </c>
      <c r="J439" s="84">
        <v>4.3347008282375032E-3</v>
      </c>
      <c r="K439" s="85">
        <v>42297</v>
      </c>
      <c r="L439" s="84">
        <v>-5.6060166484411589E-2</v>
      </c>
      <c r="M439" s="85">
        <v>146097</v>
      </c>
      <c r="N439" s="84">
        <v>-1.3930791503837026E-2</v>
      </c>
      <c r="O439" s="86">
        <v>1.3179190751445087E-2</v>
      </c>
      <c r="P439" s="87">
        <v>4.2792633047261039E-3</v>
      </c>
      <c r="Q439" s="88">
        <v>1.0602544884562996E-2</v>
      </c>
    </row>
    <row r="440" spans="2:17" s="4" customFormat="1" hidden="1" outlineLevel="1" x14ac:dyDescent="0.25">
      <c r="B440" s="16" t="s">
        <v>57</v>
      </c>
      <c r="C440" s="83">
        <v>895</v>
      </c>
      <c r="D440" s="84">
        <v>0.75834970530451873</v>
      </c>
      <c r="E440" s="85">
        <v>151</v>
      </c>
      <c r="F440" s="84">
        <v>-0.82193396226415094</v>
      </c>
      <c r="G440" s="85">
        <v>1046</v>
      </c>
      <c r="H440" s="84">
        <v>-0.22918201915991154</v>
      </c>
      <c r="I440" s="83">
        <v>97092</v>
      </c>
      <c r="J440" s="84">
        <v>0.15144327696212145</v>
      </c>
      <c r="K440" s="85">
        <v>43330</v>
      </c>
      <c r="L440" s="84">
        <v>0.30405995124446994</v>
      </c>
      <c r="M440" s="85">
        <v>140422</v>
      </c>
      <c r="N440" s="84">
        <v>0.19458268466767059</v>
      </c>
      <c r="O440" s="86">
        <v>9.2180612202859141E-3</v>
      </c>
      <c r="P440" s="87">
        <v>3.4848834525732747E-3</v>
      </c>
      <c r="Q440" s="88">
        <v>7.4489752318012848E-3</v>
      </c>
    </row>
    <row r="441" spans="2:17" s="4" customFormat="1" hidden="1" outlineLevel="1" x14ac:dyDescent="0.25">
      <c r="B441" s="16" t="s">
        <v>58</v>
      </c>
      <c r="C441" s="83">
        <v>1745</v>
      </c>
      <c r="D441" s="84">
        <v>6.1224489795918364</v>
      </c>
      <c r="E441" s="85">
        <v>229</v>
      </c>
      <c r="F441" s="84">
        <v>0.51655629139072845</v>
      </c>
      <c r="G441" s="85">
        <v>1974</v>
      </c>
      <c r="H441" s="84">
        <v>3.9848484848484844</v>
      </c>
      <c r="I441" s="83">
        <v>94012</v>
      </c>
      <c r="J441" s="84">
        <v>0.25179089771244434</v>
      </c>
      <c r="K441" s="85">
        <v>26561</v>
      </c>
      <c r="L441" s="84">
        <v>0.15870523055446495</v>
      </c>
      <c r="M441" s="85">
        <v>120573</v>
      </c>
      <c r="N441" s="84">
        <v>0.23002295332823253</v>
      </c>
      <c r="O441" s="86">
        <v>1.8561460239118411E-2</v>
      </c>
      <c r="P441" s="87">
        <v>8.6216633409886678E-3</v>
      </c>
      <c r="Q441" s="88">
        <v>1.6371824537831852E-2</v>
      </c>
    </row>
    <row r="442" spans="2:17" s="4" customFormat="1" hidden="1" outlineLevel="1" x14ac:dyDescent="0.25">
      <c r="B442" s="16" t="s">
        <v>59</v>
      </c>
      <c r="C442" s="83">
        <v>481</v>
      </c>
      <c r="D442" s="84">
        <v>0.24611398963730569</v>
      </c>
      <c r="E442" s="85">
        <v>74</v>
      </c>
      <c r="F442" s="84">
        <v>-7.4999999999999956E-2</v>
      </c>
      <c r="G442" s="85">
        <v>555</v>
      </c>
      <c r="H442" s="84">
        <v>0.19098712446351929</v>
      </c>
      <c r="I442" s="83">
        <v>78482</v>
      </c>
      <c r="J442" s="84">
        <v>0.11965190099151157</v>
      </c>
      <c r="K442" s="85">
        <v>28565</v>
      </c>
      <c r="L442" s="84">
        <v>4.6528668254258942E-2</v>
      </c>
      <c r="M442" s="85">
        <v>107047</v>
      </c>
      <c r="N442" s="84">
        <v>9.9158024437827397E-2</v>
      </c>
      <c r="O442" s="86">
        <v>6.1287938635610712E-3</v>
      </c>
      <c r="P442" s="87">
        <v>2.5905828811482582E-3</v>
      </c>
      <c r="Q442" s="88">
        <v>5.1846385232654814E-3</v>
      </c>
    </row>
    <row r="443" spans="2:17" s="4" customFormat="1" hidden="1" outlineLevel="1" x14ac:dyDescent="0.25">
      <c r="B443" s="16" t="s">
        <v>60</v>
      </c>
      <c r="C443" s="83">
        <v>419</v>
      </c>
      <c r="D443" s="84">
        <v>-8.9130434782608736E-2</v>
      </c>
      <c r="E443" s="85">
        <v>111</v>
      </c>
      <c r="F443" s="84">
        <v>1.3617021276595747</v>
      </c>
      <c r="G443" s="85">
        <v>530</v>
      </c>
      <c r="H443" s="84">
        <v>4.5364891518737682E-2</v>
      </c>
      <c r="I443" s="83">
        <v>89230</v>
      </c>
      <c r="J443" s="84">
        <v>5.4703198505945405E-2</v>
      </c>
      <c r="K443" s="85">
        <v>39028</v>
      </c>
      <c r="L443" s="84">
        <v>-7.4046833851336924E-2</v>
      </c>
      <c r="M443" s="85">
        <v>128258</v>
      </c>
      <c r="N443" s="84">
        <v>1.1889452548697887E-2</v>
      </c>
      <c r="O443" s="86">
        <v>4.6957301356046173E-3</v>
      </c>
      <c r="P443" s="87">
        <v>2.8441119196474327E-3</v>
      </c>
      <c r="Q443" s="88">
        <v>4.1322958411950913E-3</v>
      </c>
    </row>
    <row r="444" spans="2:17" s="4" customFormat="1" hidden="1" outlineLevel="1" x14ac:dyDescent="0.25">
      <c r="B444" s="16" t="s">
        <v>61</v>
      </c>
      <c r="C444" s="83">
        <v>492</v>
      </c>
      <c r="D444" s="84">
        <v>1.0672268907563027</v>
      </c>
      <c r="E444" s="85">
        <v>35</v>
      </c>
      <c r="F444" s="84">
        <v>-0.63541666666666674</v>
      </c>
      <c r="G444" s="85">
        <v>527</v>
      </c>
      <c r="H444" s="84">
        <v>0.57784431137724557</v>
      </c>
      <c r="I444" s="83">
        <v>101234</v>
      </c>
      <c r="J444" s="84">
        <v>3.8478503944277431E-2</v>
      </c>
      <c r="K444" s="85">
        <v>43662</v>
      </c>
      <c r="L444" s="84">
        <v>1.6411760597807135E-2</v>
      </c>
      <c r="M444" s="85">
        <v>144896</v>
      </c>
      <c r="N444" s="84">
        <v>3.172885217886634E-2</v>
      </c>
      <c r="O444" s="86">
        <v>4.860027263567576E-3</v>
      </c>
      <c r="P444" s="87">
        <v>8.0161238605652512E-4</v>
      </c>
      <c r="Q444" s="88">
        <v>3.6370914310954062E-3</v>
      </c>
    </row>
    <row r="445" spans="2:17" s="4" customFormat="1" hidden="1" outlineLevel="1" x14ac:dyDescent="0.25">
      <c r="B445" s="16" t="s">
        <v>62</v>
      </c>
      <c r="C445" s="83">
        <v>563</v>
      </c>
      <c r="D445" s="84">
        <v>0.88926174496644306</v>
      </c>
      <c r="E445" s="85">
        <v>146</v>
      </c>
      <c r="F445" s="84">
        <v>-0.46323529411764708</v>
      </c>
      <c r="G445" s="85">
        <v>709</v>
      </c>
      <c r="H445" s="84">
        <v>0.24385964912280711</v>
      </c>
      <c r="I445" s="83">
        <v>94041</v>
      </c>
      <c r="J445" s="84">
        <v>2.7141858534667218E-2</v>
      </c>
      <c r="K445" s="85">
        <v>37054</v>
      </c>
      <c r="L445" s="84">
        <v>2.8763396079737991E-2</v>
      </c>
      <c r="M445" s="85">
        <v>131095</v>
      </c>
      <c r="N445" s="84">
        <v>2.7599667643877224E-2</v>
      </c>
      <c r="O445" s="86">
        <v>5.9867504599057861E-3</v>
      </c>
      <c r="P445" s="87">
        <v>3.9401953905111456E-3</v>
      </c>
      <c r="Q445" s="88">
        <v>5.4082916968610549E-3</v>
      </c>
    </row>
    <row r="446" spans="2:17" s="4" customFormat="1" hidden="1" outlineLevel="1" x14ac:dyDescent="0.25">
      <c r="B446" s="16" t="s">
        <v>63</v>
      </c>
      <c r="C446" s="83">
        <v>485</v>
      </c>
      <c r="D446" s="84">
        <v>-4.1501976284584963E-2</v>
      </c>
      <c r="E446" s="85">
        <v>160</v>
      </c>
      <c r="F446" s="84">
        <v>0.15942028985507251</v>
      </c>
      <c r="G446" s="85">
        <v>645</v>
      </c>
      <c r="H446" s="84">
        <v>1.5527950310558758E-3</v>
      </c>
      <c r="I446" s="83">
        <v>103451</v>
      </c>
      <c r="J446" s="84">
        <v>0.15375006970389782</v>
      </c>
      <c r="K446" s="85">
        <v>41365</v>
      </c>
      <c r="L446" s="84">
        <v>0.17768477394374216</v>
      </c>
      <c r="M446" s="85">
        <v>144816</v>
      </c>
      <c r="N446" s="84">
        <v>0.16048690189039094</v>
      </c>
      <c r="O446" s="86">
        <v>4.688209877139902E-3</v>
      </c>
      <c r="P446" s="87">
        <v>3.8680043515048955E-3</v>
      </c>
      <c r="Q446" s="88">
        <v>4.4539277427908521E-3</v>
      </c>
    </row>
    <row r="447" spans="2:17" s="4" customFormat="1" hidden="1" outlineLevel="1" x14ac:dyDescent="0.25">
      <c r="B447" s="16" t="s">
        <v>64</v>
      </c>
      <c r="C447" s="83">
        <v>326</v>
      </c>
      <c r="D447" s="84">
        <v>-0.36821705426356588</v>
      </c>
      <c r="E447" s="85">
        <v>81</v>
      </c>
      <c r="F447" s="84">
        <v>-0.38636363636363635</v>
      </c>
      <c r="G447" s="85">
        <v>407</v>
      </c>
      <c r="H447" s="84">
        <v>-0.37191358024691357</v>
      </c>
      <c r="I447" s="83">
        <v>95785</v>
      </c>
      <c r="J447" s="84">
        <v>1.6750347638710528E-2</v>
      </c>
      <c r="K447" s="85">
        <v>42441</v>
      </c>
      <c r="L447" s="84">
        <v>7.06879588284266E-2</v>
      </c>
      <c r="M447" s="85">
        <v>138226</v>
      </c>
      <c r="N447" s="84">
        <v>3.2724175545029377E-2</v>
      </c>
      <c r="O447" s="86">
        <v>3.4034556558960173E-3</v>
      </c>
      <c r="P447" s="87">
        <v>1.9085318442072525E-3</v>
      </c>
      <c r="Q447" s="88">
        <v>2.9444532866465065E-3</v>
      </c>
    </row>
    <row r="448" spans="2:17" s="4" customFormat="1" hidden="1" outlineLevel="1" x14ac:dyDescent="0.25">
      <c r="B448" s="16" t="s">
        <v>65</v>
      </c>
      <c r="C448" s="83">
        <v>576</v>
      </c>
      <c r="D448" s="84">
        <v>7.8651685393258397E-2</v>
      </c>
      <c r="E448" s="85">
        <v>168</v>
      </c>
      <c r="F448" s="84">
        <v>5.0000000000000044E-2</v>
      </c>
      <c r="G448" s="85">
        <v>744</v>
      </c>
      <c r="H448" s="84">
        <v>7.2046109510086387E-2</v>
      </c>
      <c r="I448" s="83">
        <v>94343</v>
      </c>
      <c r="J448" s="84">
        <v>-1.9660206785473089E-2</v>
      </c>
      <c r="K448" s="85">
        <v>42800</v>
      </c>
      <c r="L448" s="84">
        <v>5.6627270377593852E-3</v>
      </c>
      <c r="M448" s="85">
        <v>137143</v>
      </c>
      <c r="N448" s="84">
        <v>-1.1895326887329416E-2</v>
      </c>
      <c r="O448" s="86">
        <v>6.1053814273449008E-3</v>
      </c>
      <c r="P448" s="87">
        <v>3.9252336448598133E-3</v>
      </c>
      <c r="Q448" s="88">
        <v>5.4249943489642202E-3</v>
      </c>
    </row>
    <row r="449" spans="2:17" s="4" customFormat="1" ht="15.75" collapsed="1" x14ac:dyDescent="0.25">
      <c r="B449" s="21">
        <v>1984</v>
      </c>
      <c r="C449" s="89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9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90">
        <v>9.1474238143544866E-3</v>
      </c>
      <c r="P449" s="32">
        <v>4.921810664561474E-3</v>
      </c>
      <c r="Q449" s="91">
        <v>7.9188711649154416E-3</v>
      </c>
    </row>
    <row r="450" spans="2:17" s="4" customFormat="1" hidden="1" outlineLevel="1" x14ac:dyDescent="0.25">
      <c r="B450" s="16" t="s">
        <v>54</v>
      </c>
      <c r="C450" s="83">
        <v>396</v>
      </c>
      <c r="D450" s="84">
        <v>0.35616438356164393</v>
      </c>
      <c r="E450" s="85">
        <v>583</v>
      </c>
      <c r="F450" s="84">
        <v>35.4375</v>
      </c>
      <c r="G450" s="85">
        <v>979</v>
      </c>
      <c r="H450" s="84">
        <v>2.1785714285714284</v>
      </c>
      <c r="I450" s="83">
        <v>99902</v>
      </c>
      <c r="J450" s="84">
        <v>0.1076223737457731</v>
      </c>
      <c r="K450" s="85">
        <v>41527</v>
      </c>
      <c r="L450" s="84">
        <v>1.6996057110670204E-2</v>
      </c>
      <c r="M450" s="85">
        <v>141429</v>
      </c>
      <c r="N450" s="84">
        <v>7.9379979851634808E-2</v>
      </c>
      <c r="O450" s="86">
        <v>3.9638846069147762E-3</v>
      </c>
      <c r="P450" s="87">
        <v>1.4039058925518337E-2</v>
      </c>
      <c r="Q450" s="88">
        <v>6.9222012458548107E-3</v>
      </c>
    </row>
    <row r="451" spans="2:17" s="4" customFormat="1" hidden="1" outlineLevel="1" x14ac:dyDescent="0.25">
      <c r="B451" s="16" t="s">
        <v>55</v>
      </c>
      <c r="C451" s="83">
        <v>433</v>
      </c>
      <c r="D451" s="84">
        <v>5.6097560975609806E-2</v>
      </c>
      <c r="E451" s="85">
        <v>520</v>
      </c>
      <c r="F451" s="84">
        <v>42.333333333333336</v>
      </c>
      <c r="G451" s="85">
        <v>953</v>
      </c>
      <c r="H451" s="84">
        <v>1.2582938388625591</v>
      </c>
      <c r="I451" s="83">
        <v>93511</v>
      </c>
      <c r="J451" s="84">
        <v>0.10482165432011237</v>
      </c>
      <c r="K451" s="85">
        <v>35832</v>
      </c>
      <c r="L451" s="84">
        <v>8.9284085727314277E-2</v>
      </c>
      <c r="M451" s="85">
        <v>129343</v>
      </c>
      <c r="N451" s="84">
        <v>0.10047305460547595</v>
      </c>
      <c r="O451" s="86">
        <v>4.6304712814535191E-3</v>
      </c>
      <c r="P451" s="87">
        <v>1.4512167894619335E-2</v>
      </c>
      <c r="Q451" s="88">
        <v>7.3680059995515799E-3</v>
      </c>
    </row>
    <row r="452" spans="2:17" s="4" customFormat="1" hidden="1" outlineLevel="1" x14ac:dyDescent="0.25">
      <c r="B452" s="16" t="s">
        <v>56</v>
      </c>
      <c r="C452" s="83">
        <v>455</v>
      </c>
      <c r="D452" s="84">
        <v>-0.18165467625899279</v>
      </c>
      <c r="E452" s="85">
        <v>363</v>
      </c>
      <c r="F452" s="84">
        <v>-3.2000000000000028E-2</v>
      </c>
      <c r="G452" s="85">
        <v>818</v>
      </c>
      <c r="H452" s="84">
        <v>-0.12137486573576795</v>
      </c>
      <c r="I452" s="83">
        <v>103352</v>
      </c>
      <c r="J452" s="84">
        <v>3.6723475539416794E-2</v>
      </c>
      <c r="K452" s="85">
        <v>44809</v>
      </c>
      <c r="L452" s="84">
        <v>0.13512349588347061</v>
      </c>
      <c r="M452" s="85">
        <v>148161</v>
      </c>
      <c r="N452" s="84">
        <v>6.4635040167857039E-2</v>
      </c>
      <c r="O452" s="86">
        <v>4.4024305286786899E-3</v>
      </c>
      <c r="P452" s="87">
        <v>8.1010511281215825E-3</v>
      </c>
      <c r="Q452" s="88">
        <v>5.5210210514237889E-3</v>
      </c>
    </row>
    <row r="453" spans="2:17" s="4" customFormat="1" hidden="1" outlineLevel="1" x14ac:dyDescent="0.25">
      <c r="B453" s="16" t="s">
        <v>57</v>
      </c>
      <c r="C453" s="83">
        <v>509</v>
      </c>
      <c r="D453" s="84">
        <v>-0.36055276381909551</v>
      </c>
      <c r="E453" s="85">
        <v>848</v>
      </c>
      <c r="F453" s="84">
        <v>0.15531335149863756</v>
      </c>
      <c r="G453" s="85">
        <v>1357</v>
      </c>
      <c r="H453" s="84">
        <v>-0.11307189542483664</v>
      </c>
      <c r="I453" s="83">
        <v>84322</v>
      </c>
      <c r="J453" s="84">
        <v>-6.8110736586174503E-2</v>
      </c>
      <c r="K453" s="85">
        <v>33227</v>
      </c>
      <c r="L453" s="84">
        <v>-8.3418388458249448E-2</v>
      </c>
      <c r="M453" s="85">
        <v>117549</v>
      </c>
      <c r="N453" s="84">
        <v>-7.2489269031687953E-2</v>
      </c>
      <c r="O453" s="86">
        <v>6.0363843362349094E-3</v>
      </c>
      <c r="P453" s="87">
        <v>2.5521413308453967E-2</v>
      </c>
      <c r="Q453" s="88">
        <v>1.1544122025708427E-2</v>
      </c>
    </row>
    <row r="454" spans="2:17" s="4" customFormat="1" hidden="1" outlineLevel="1" x14ac:dyDescent="0.25">
      <c r="B454" s="16" t="s">
        <v>58</v>
      </c>
      <c r="C454" s="83">
        <v>245</v>
      </c>
      <c r="D454" s="84">
        <v>-4.6692607003890996E-2</v>
      </c>
      <c r="E454" s="85">
        <v>151</v>
      </c>
      <c r="F454" s="84">
        <v>-0.11695906432748537</v>
      </c>
      <c r="G454" s="85">
        <v>396</v>
      </c>
      <c r="H454" s="84">
        <v>-7.4766355140186924E-2</v>
      </c>
      <c r="I454" s="83">
        <v>75102</v>
      </c>
      <c r="J454" s="84">
        <v>2.366218684404231E-2</v>
      </c>
      <c r="K454" s="85">
        <v>22923</v>
      </c>
      <c r="L454" s="84">
        <v>9.7793048764371893E-3</v>
      </c>
      <c r="M454" s="85">
        <v>98025</v>
      </c>
      <c r="N454" s="84">
        <v>2.0381608668949891E-2</v>
      </c>
      <c r="O454" s="86">
        <v>3.2622300338206707E-3</v>
      </c>
      <c r="P454" s="87">
        <v>6.5872704270819697E-3</v>
      </c>
      <c r="Q454" s="88">
        <v>4.0397857689364958E-3</v>
      </c>
    </row>
    <row r="455" spans="2:17" s="4" customFormat="1" hidden="1" outlineLevel="1" x14ac:dyDescent="0.25">
      <c r="B455" s="16" t="s">
        <v>59</v>
      </c>
      <c r="C455" s="83">
        <v>386</v>
      </c>
      <c r="D455" s="84">
        <v>0.70796460176991149</v>
      </c>
      <c r="E455" s="85">
        <v>80</v>
      </c>
      <c r="F455" s="84">
        <v>1.5</v>
      </c>
      <c r="G455" s="85">
        <v>466</v>
      </c>
      <c r="H455" s="84">
        <v>0.806201550387597</v>
      </c>
      <c r="I455" s="83">
        <v>70095</v>
      </c>
      <c r="J455" s="84">
        <v>9.2145650581948013E-2</v>
      </c>
      <c r="K455" s="85">
        <v>27295</v>
      </c>
      <c r="L455" s="84">
        <v>0.1383351405455</v>
      </c>
      <c r="M455" s="85">
        <v>97390</v>
      </c>
      <c r="N455" s="84">
        <v>0.10470853798250879</v>
      </c>
      <c r="O455" s="86">
        <v>5.5068121834652975E-3</v>
      </c>
      <c r="P455" s="87">
        <v>2.9309397325517493E-3</v>
      </c>
      <c r="Q455" s="88">
        <v>4.7848855118595339E-3</v>
      </c>
    </row>
    <row r="456" spans="2:17" s="4" customFormat="1" hidden="1" outlineLevel="1" x14ac:dyDescent="0.25">
      <c r="B456" s="16" t="s">
        <v>60</v>
      </c>
      <c r="C456" s="83">
        <v>460</v>
      </c>
      <c r="D456" s="84">
        <v>0.98275862068965525</v>
      </c>
      <c r="E456" s="85">
        <v>47</v>
      </c>
      <c r="F456" s="84">
        <v>0.14634146341463405</v>
      </c>
      <c r="G456" s="85">
        <v>507</v>
      </c>
      <c r="H456" s="84">
        <v>0.85714285714285721</v>
      </c>
      <c r="I456" s="83">
        <v>84602</v>
      </c>
      <c r="J456" s="84">
        <v>6.9165539814732835E-2</v>
      </c>
      <c r="K456" s="85">
        <v>42149</v>
      </c>
      <c r="L456" s="84">
        <v>8.8558884297520679E-2</v>
      </c>
      <c r="M456" s="85">
        <v>126751</v>
      </c>
      <c r="N456" s="84">
        <v>7.5537340155622967E-2</v>
      </c>
      <c r="O456" s="86">
        <v>5.4372237062953596E-3</v>
      </c>
      <c r="P456" s="87">
        <v>1.115091698498185E-3</v>
      </c>
      <c r="Q456" s="88">
        <v>3.9999684420635737E-3</v>
      </c>
    </row>
    <row r="457" spans="2:17" s="4" customFormat="1" hidden="1" outlineLevel="1" x14ac:dyDescent="0.25">
      <c r="B457" s="16" t="s">
        <v>61</v>
      </c>
      <c r="C457" s="83">
        <v>238</v>
      </c>
      <c r="D457" s="84">
        <v>2.5862068965517349E-2</v>
      </c>
      <c r="E457" s="85">
        <v>96</v>
      </c>
      <c r="F457" s="84">
        <v>0.91999999999999993</v>
      </c>
      <c r="G457" s="85">
        <v>334</v>
      </c>
      <c r="H457" s="84">
        <v>0.18439716312056742</v>
      </c>
      <c r="I457" s="83">
        <v>97483</v>
      </c>
      <c r="J457" s="84">
        <v>-1.4716138226584019E-2</v>
      </c>
      <c r="K457" s="85">
        <v>42957</v>
      </c>
      <c r="L457" s="84">
        <v>6.3239443591901479E-2</v>
      </c>
      <c r="M457" s="85">
        <v>140440</v>
      </c>
      <c r="N457" s="84">
        <v>7.8871258280046597E-3</v>
      </c>
      <c r="O457" s="86">
        <v>2.441451329975483E-3</v>
      </c>
      <c r="P457" s="87">
        <v>2.2347929324673509E-3</v>
      </c>
      <c r="Q457" s="88">
        <v>2.3782398177157505E-3</v>
      </c>
    </row>
    <row r="458" spans="2:17" s="4" customFormat="1" hidden="1" outlineLevel="1" x14ac:dyDescent="0.25">
      <c r="B458" s="16" t="s">
        <v>62</v>
      </c>
      <c r="C458" s="83">
        <v>298</v>
      </c>
      <c r="D458" s="84">
        <v>0.38604651162790704</v>
      </c>
      <c r="E458" s="85">
        <v>272</v>
      </c>
      <c r="F458" s="84">
        <v>0.81333333333333324</v>
      </c>
      <c r="G458" s="85">
        <v>570</v>
      </c>
      <c r="H458" s="84">
        <v>0.56164383561643838</v>
      </c>
      <c r="I458" s="83">
        <v>91556</v>
      </c>
      <c r="J458" s="84">
        <v>-7.3610506824781652E-2</v>
      </c>
      <c r="K458" s="85">
        <v>36018</v>
      </c>
      <c r="L458" s="84">
        <v>0.18503652036586171</v>
      </c>
      <c r="M458" s="85">
        <v>127574</v>
      </c>
      <c r="N458" s="84">
        <v>-1.2776165602631062E-2</v>
      </c>
      <c r="O458" s="86">
        <v>3.254838568744812E-3</v>
      </c>
      <c r="P458" s="87">
        <v>7.5517796657226946E-3</v>
      </c>
      <c r="Q458" s="88">
        <v>4.4679950460125104E-3</v>
      </c>
    </row>
    <row r="459" spans="2:17" s="4" customFormat="1" hidden="1" outlineLevel="1" x14ac:dyDescent="0.25">
      <c r="B459" s="16" t="s">
        <v>63</v>
      </c>
      <c r="C459" s="83">
        <v>506</v>
      </c>
      <c r="D459" s="84">
        <v>1.5174129353233829</v>
      </c>
      <c r="E459" s="85">
        <v>138</v>
      </c>
      <c r="F459" s="84">
        <v>-7.999999999999996E-2</v>
      </c>
      <c r="G459" s="85">
        <v>644</v>
      </c>
      <c r="H459" s="84">
        <v>0.83475783475783483</v>
      </c>
      <c r="I459" s="83">
        <v>89665</v>
      </c>
      <c r="J459" s="84">
        <v>4.5521857254462894E-2</v>
      </c>
      <c r="K459" s="85">
        <v>35124</v>
      </c>
      <c r="L459" s="84">
        <v>4.3648789184370873E-2</v>
      </c>
      <c r="M459" s="85">
        <v>124789</v>
      </c>
      <c r="N459" s="84">
        <v>4.4993970657198457E-2</v>
      </c>
      <c r="O459" s="86">
        <v>5.6432275692856748E-3</v>
      </c>
      <c r="P459" s="87">
        <v>3.928937478647079E-3</v>
      </c>
      <c r="Q459" s="88">
        <v>5.1607112806417235E-3</v>
      </c>
    </row>
    <row r="460" spans="2:17" s="4" customFormat="1" hidden="1" outlineLevel="1" x14ac:dyDescent="0.25">
      <c r="B460" s="16" t="s">
        <v>64</v>
      </c>
      <c r="C460" s="83">
        <v>516</v>
      </c>
      <c r="D460" s="84">
        <v>0.76109215017064846</v>
      </c>
      <c r="E460" s="85">
        <v>132</v>
      </c>
      <c r="F460" s="84">
        <v>-2.2222222222222254E-2</v>
      </c>
      <c r="G460" s="85">
        <v>648</v>
      </c>
      <c r="H460" s="84">
        <v>0.51401869158878499</v>
      </c>
      <c r="I460" s="83">
        <v>94207</v>
      </c>
      <c r="J460" s="84">
        <v>7.2911565400603617E-2</v>
      </c>
      <c r="K460" s="85">
        <v>39639</v>
      </c>
      <c r="L460" s="84">
        <v>7.3878413524057107E-2</v>
      </c>
      <c r="M460" s="85">
        <v>133846</v>
      </c>
      <c r="N460" s="84">
        <v>7.3197719637258851E-2</v>
      </c>
      <c r="O460" s="86">
        <v>5.477299988323585E-3</v>
      </c>
      <c r="P460" s="87">
        <v>3.3300537349579959E-3</v>
      </c>
      <c r="Q460" s="88">
        <v>4.841384875155029E-3</v>
      </c>
    </row>
    <row r="461" spans="2:17" s="4" customFormat="1" hidden="1" outlineLevel="1" x14ac:dyDescent="0.25">
      <c r="B461" s="16" t="s">
        <v>65</v>
      </c>
      <c r="C461" s="83">
        <v>534</v>
      </c>
      <c r="D461" s="84">
        <v>0.41644562334217516</v>
      </c>
      <c r="E461" s="85">
        <v>160</v>
      </c>
      <c r="F461" s="84">
        <v>-9.0909090909090939E-2</v>
      </c>
      <c r="G461" s="85">
        <v>694</v>
      </c>
      <c r="H461" s="84">
        <v>0.25497287522603984</v>
      </c>
      <c r="I461" s="83">
        <v>96235</v>
      </c>
      <c r="J461" s="84">
        <v>5.3925594944749244E-2</v>
      </c>
      <c r="K461" s="85">
        <v>42559</v>
      </c>
      <c r="L461" s="84">
        <v>9.3977328226614976E-2</v>
      </c>
      <c r="M461" s="85">
        <v>138794</v>
      </c>
      <c r="N461" s="84">
        <v>6.5891532400509822E-2</v>
      </c>
      <c r="O461" s="86">
        <v>5.5489167142931369E-3</v>
      </c>
      <c r="P461" s="87">
        <v>3.7594868300476984E-3</v>
      </c>
      <c r="Q461" s="88">
        <v>5.0002161476720899E-3</v>
      </c>
    </row>
    <row r="462" spans="2:17" s="4" customFormat="1" ht="15.75" collapsed="1" x14ac:dyDescent="0.25">
      <c r="B462" s="21">
        <v>1983</v>
      </c>
      <c r="C462" s="89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9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90">
        <v>4.6072708956771654E-3</v>
      </c>
      <c r="P462" s="32">
        <v>7.6341206911694163E-3</v>
      </c>
      <c r="Q462" s="91">
        <v>5.4891735467239161E-3</v>
      </c>
    </row>
    <row r="463" spans="2:17" s="4" customFormat="1" hidden="1" outlineLevel="1" x14ac:dyDescent="0.25">
      <c r="B463" s="16" t="s">
        <v>54</v>
      </c>
      <c r="C463" s="83">
        <v>292</v>
      </c>
      <c r="D463" s="84">
        <v>-1.016949152542368E-2</v>
      </c>
      <c r="E463" s="85">
        <v>16</v>
      </c>
      <c r="F463" s="84">
        <v>-0.30434782608695654</v>
      </c>
      <c r="G463" s="85">
        <v>308</v>
      </c>
      <c r="H463" s="84">
        <v>-3.1446540880503138E-2</v>
      </c>
      <c r="I463" s="83">
        <v>90195</v>
      </c>
      <c r="J463" s="84">
        <v>0.19444591588091953</v>
      </c>
      <c r="K463" s="85">
        <v>40833</v>
      </c>
      <c r="L463" s="84">
        <v>2.2691411826583519E-2</v>
      </c>
      <c r="M463" s="85">
        <v>131028</v>
      </c>
      <c r="N463" s="84">
        <v>0.13504101733382989</v>
      </c>
      <c r="O463" s="86">
        <v>3.2374300127501524E-3</v>
      </c>
      <c r="P463" s="87">
        <v>3.9183993338721133E-4</v>
      </c>
      <c r="Q463" s="88">
        <v>2.3506426107396893E-3</v>
      </c>
    </row>
    <row r="464" spans="2:17" s="4" customFormat="1" hidden="1" outlineLevel="1" x14ac:dyDescent="0.25">
      <c r="B464" s="16" t="s">
        <v>55</v>
      </c>
      <c r="C464" s="83">
        <v>410</v>
      </c>
      <c r="D464" s="84">
        <v>0.73728813559322037</v>
      </c>
      <c r="E464" s="85">
        <v>12</v>
      </c>
      <c r="F464" s="84">
        <v>1.4</v>
      </c>
      <c r="G464" s="85">
        <v>422</v>
      </c>
      <c r="H464" s="84">
        <v>0.75103734439834025</v>
      </c>
      <c r="I464" s="83">
        <v>84639</v>
      </c>
      <c r="J464" s="84">
        <v>0.20585553497649234</v>
      </c>
      <c r="K464" s="85">
        <v>32895</v>
      </c>
      <c r="L464" s="84">
        <v>-7.2753410756567827E-2</v>
      </c>
      <c r="M464" s="85">
        <v>117534</v>
      </c>
      <c r="N464" s="84">
        <v>0.11231616603259331</v>
      </c>
      <c r="O464" s="86">
        <v>4.8441026004560541E-3</v>
      </c>
      <c r="P464" s="87">
        <v>3.6479708162334701E-4</v>
      </c>
      <c r="Q464" s="88">
        <v>3.5904504228563652E-3</v>
      </c>
    </row>
    <row r="465" spans="2:17" s="4" customFormat="1" hidden="1" outlineLevel="1" x14ac:dyDescent="0.25">
      <c r="B465" s="16" t="s">
        <v>56</v>
      </c>
      <c r="C465" s="83">
        <v>556</v>
      </c>
      <c r="D465" s="84">
        <v>0.82295081967213113</v>
      </c>
      <c r="E465" s="85">
        <v>375</v>
      </c>
      <c r="F465" s="84">
        <v>52.571428571428569</v>
      </c>
      <c r="G465" s="85">
        <v>931</v>
      </c>
      <c r="H465" s="84">
        <v>1.983974358974359</v>
      </c>
      <c r="I465" s="83">
        <v>99691</v>
      </c>
      <c r="J465" s="84">
        <v>0.32611905553708009</v>
      </c>
      <c r="K465" s="85">
        <v>39475</v>
      </c>
      <c r="L465" s="84">
        <v>6.6257900707687334E-2</v>
      </c>
      <c r="M465" s="85">
        <v>139166</v>
      </c>
      <c r="N465" s="84">
        <v>0.2403718459495352</v>
      </c>
      <c r="O465" s="86">
        <v>5.5772336519846321E-3</v>
      </c>
      <c r="P465" s="87">
        <v>9.4996833438885375E-3</v>
      </c>
      <c r="Q465" s="88">
        <v>6.6898524064785943E-3</v>
      </c>
    </row>
    <row r="466" spans="2:17" s="4" customFormat="1" hidden="1" outlineLevel="1" x14ac:dyDescent="0.25">
      <c r="B466" s="16" t="s">
        <v>57</v>
      </c>
      <c r="C466" s="83">
        <v>796</v>
      </c>
      <c r="D466" s="84">
        <v>2.7547169811320753</v>
      </c>
      <c r="E466" s="85">
        <v>734</v>
      </c>
      <c r="F466" s="84">
        <v>42.176470588235297</v>
      </c>
      <c r="G466" s="85">
        <v>1530</v>
      </c>
      <c r="H466" s="84">
        <v>5.681222707423581</v>
      </c>
      <c r="I466" s="83">
        <v>90485</v>
      </c>
      <c r="J466" s="84">
        <v>0.19549994715146402</v>
      </c>
      <c r="K466" s="85">
        <v>36251</v>
      </c>
      <c r="L466" s="84">
        <v>-6.2336721760947733E-2</v>
      </c>
      <c r="M466" s="85">
        <v>126736</v>
      </c>
      <c r="N466" s="84">
        <v>0.10832626433112669</v>
      </c>
      <c r="O466" s="86">
        <v>8.7970381831242745E-3</v>
      </c>
      <c r="P466" s="87">
        <v>2.0247717304350224E-2</v>
      </c>
      <c r="Q466" s="88">
        <v>1.2072339351092034E-2</v>
      </c>
    </row>
    <row r="467" spans="2:17" s="4" customFormat="1" hidden="1" outlineLevel="1" x14ac:dyDescent="0.25">
      <c r="B467" s="16" t="s">
        <v>58</v>
      </c>
      <c r="C467" s="83">
        <v>257</v>
      </c>
      <c r="D467" s="84">
        <v>4.8979591836734615E-2</v>
      </c>
      <c r="E467" s="85">
        <v>171</v>
      </c>
      <c r="F467" s="84">
        <v>41.75</v>
      </c>
      <c r="G467" s="85">
        <v>428</v>
      </c>
      <c r="H467" s="84">
        <v>0.71887550200803219</v>
      </c>
      <c r="I467" s="83">
        <v>73366</v>
      </c>
      <c r="J467" s="84">
        <v>0.19986916346389738</v>
      </c>
      <c r="K467" s="85">
        <v>22701</v>
      </c>
      <c r="L467" s="84">
        <v>0.1655285721620372</v>
      </c>
      <c r="M467" s="85">
        <v>96067</v>
      </c>
      <c r="N467" s="84">
        <v>0.19157301977127839</v>
      </c>
      <c r="O467" s="86">
        <v>3.5029850339394269E-3</v>
      </c>
      <c r="P467" s="87">
        <v>7.5327078102286242E-3</v>
      </c>
      <c r="Q467" s="88">
        <v>4.4552239582791179E-3</v>
      </c>
    </row>
    <row r="468" spans="2:17" s="4" customFormat="1" hidden="1" outlineLevel="1" x14ac:dyDescent="0.25">
      <c r="B468" s="16" t="s">
        <v>59</v>
      </c>
      <c r="C468" s="83">
        <v>226</v>
      </c>
      <c r="D468" s="84">
        <v>0.29142857142857137</v>
      </c>
      <c r="E468" s="85">
        <v>32</v>
      </c>
      <c r="F468" s="84">
        <v>7</v>
      </c>
      <c r="G468" s="85">
        <v>258</v>
      </c>
      <c r="H468" s="84">
        <v>0.44134078212290495</v>
      </c>
      <c r="I468" s="83">
        <v>64181</v>
      </c>
      <c r="J468" s="84">
        <v>5.7504407572786631E-2</v>
      </c>
      <c r="K468" s="85">
        <v>23978</v>
      </c>
      <c r="L468" s="84">
        <v>6.9289883676983965E-3</v>
      </c>
      <c r="M468" s="85">
        <v>88159</v>
      </c>
      <c r="N468" s="84">
        <v>4.3252390419388442E-2</v>
      </c>
      <c r="O468" s="86">
        <v>3.5212913479067015E-3</v>
      </c>
      <c r="P468" s="87">
        <v>1.3345566769538744E-3</v>
      </c>
      <c r="Q468" s="88">
        <v>2.9265304733492896E-3</v>
      </c>
    </row>
    <row r="469" spans="2:17" s="4" customFormat="1" hidden="1" outlineLevel="1" x14ac:dyDescent="0.25">
      <c r="B469" s="16" t="s">
        <v>60</v>
      </c>
      <c r="C469" s="83">
        <v>232</v>
      </c>
      <c r="D469" s="84">
        <v>-0.51867219917012441</v>
      </c>
      <c r="E469" s="85">
        <v>41</v>
      </c>
      <c r="F469" s="84">
        <v>9.25</v>
      </c>
      <c r="G469" s="85">
        <v>273</v>
      </c>
      <c r="H469" s="84">
        <v>-0.43827160493827155</v>
      </c>
      <c r="I469" s="83">
        <v>79129</v>
      </c>
      <c r="J469" s="84">
        <v>2.421755675787618E-2</v>
      </c>
      <c r="K469" s="85">
        <v>38720</v>
      </c>
      <c r="L469" s="84">
        <v>8.764044943820215E-2</v>
      </c>
      <c r="M469" s="85">
        <v>117849</v>
      </c>
      <c r="N469" s="84">
        <v>4.4223714756596699E-2</v>
      </c>
      <c r="O469" s="86">
        <v>2.9319212930783911E-3</v>
      </c>
      <c r="P469" s="87">
        <v>1.0588842975206611E-3</v>
      </c>
      <c r="Q469" s="88">
        <v>2.316523687091108E-3</v>
      </c>
    </row>
    <row r="470" spans="2:17" s="4" customFormat="1" hidden="1" outlineLevel="1" x14ac:dyDescent="0.25">
      <c r="B470" s="16" t="s">
        <v>61</v>
      </c>
      <c r="C470" s="83">
        <v>232</v>
      </c>
      <c r="D470" s="84">
        <v>-0.62700964630225076</v>
      </c>
      <c r="E470" s="85">
        <v>50</v>
      </c>
      <c r="F470" s="84">
        <v>1.6315789473684212</v>
      </c>
      <c r="G470" s="85">
        <v>282</v>
      </c>
      <c r="H470" s="84">
        <v>-0.56006240249609984</v>
      </c>
      <c r="I470" s="83">
        <v>98939</v>
      </c>
      <c r="J470" s="84">
        <v>7.8013488924481678E-2</v>
      </c>
      <c r="K470" s="85">
        <v>40402</v>
      </c>
      <c r="L470" s="84">
        <v>-0.11214152290957036</v>
      </c>
      <c r="M470" s="85">
        <v>139341</v>
      </c>
      <c r="N470" s="84">
        <v>1.4983537775705935E-2</v>
      </c>
      <c r="O470" s="86">
        <v>2.344879167972185E-3</v>
      </c>
      <c r="P470" s="87">
        <v>1.2375624969060937E-3</v>
      </c>
      <c r="Q470" s="88">
        <v>2.0238120868947404E-3</v>
      </c>
    </row>
    <row r="471" spans="2:17" s="4" customFormat="1" hidden="1" outlineLevel="1" x14ac:dyDescent="0.25">
      <c r="B471" s="16" t="s">
        <v>62</v>
      </c>
      <c r="C471" s="83">
        <v>215</v>
      </c>
      <c r="D471" s="84">
        <v>0</v>
      </c>
      <c r="E471" s="85">
        <v>150</v>
      </c>
      <c r="F471" s="84" t="s">
        <v>66</v>
      </c>
      <c r="G471" s="85">
        <v>365</v>
      </c>
      <c r="H471" s="84">
        <v>0.69767441860465107</v>
      </c>
      <c r="I471" s="83">
        <v>98831</v>
      </c>
      <c r="J471" s="84">
        <v>0.25926633793305554</v>
      </c>
      <c r="K471" s="85">
        <v>30394</v>
      </c>
      <c r="L471" s="84">
        <v>-0.13839437577956681</v>
      </c>
      <c r="M471" s="85">
        <v>129225</v>
      </c>
      <c r="N471" s="84">
        <v>0.13595407835863527</v>
      </c>
      <c r="O471" s="86">
        <v>2.1754307858870194E-3</v>
      </c>
      <c r="P471" s="87">
        <v>4.935184575903139E-3</v>
      </c>
      <c r="Q471" s="88">
        <v>2.824530857032308E-3</v>
      </c>
    </row>
    <row r="472" spans="2:17" s="4" customFormat="1" hidden="1" outlineLevel="1" x14ac:dyDescent="0.25">
      <c r="B472" s="16" t="s">
        <v>63</v>
      </c>
      <c r="C472" s="83">
        <v>201</v>
      </c>
      <c r="D472" s="84">
        <v>-0.22692307692307689</v>
      </c>
      <c r="E472" s="85">
        <v>150</v>
      </c>
      <c r="F472" s="84">
        <v>4.5555555555555554</v>
      </c>
      <c r="G472" s="85">
        <v>351</v>
      </c>
      <c r="H472" s="84">
        <v>0.22299651567944245</v>
      </c>
      <c r="I472" s="83">
        <v>85761</v>
      </c>
      <c r="J472" s="84">
        <v>-4.4445682451253465E-2</v>
      </c>
      <c r="K472" s="85">
        <v>33655</v>
      </c>
      <c r="L472" s="84">
        <v>-1.1861769282715318E-2</v>
      </c>
      <c r="M472" s="85">
        <v>119416</v>
      </c>
      <c r="N472" s="84">
        <v>-3.5482073193386587E-2</v>
      </c>
      <c r="O472" s="86">
        <v>2.3437226711442265E-3</v>
      </c>
      <c r="P472" s="87">
        <v>4.456990046055564E-3</v>
      </c>
      <c r="Q472" s="88">
        <v>2.9393046157968781E-3</v>
      </c>
    </row>
    <row r="473" spans="2:17" s="4" customFormat="1" hidden="1" outlineLevel="1" x14ac:dyDescent="0.25">
      <c r="B473" s="16" t="s">
        <v>64</v>
      </c>
      <c r="C473" s="83">
        <v>293</v>
      </c>
      <c r="D473" s="84">
        <v>-0.10122699386503065</v>
      </c>
      <c r="E473" s="85">
        <v>135</v>
      </c>
      <c r="F473" s="84">
        <v>8</v>
      </c>
      <c r="G473" s="85">
        <v>428</v>
      </c>
      <c r="H473" s="84">
        <v>0.25513196480938416</v>
      </c>
      <c r="I473" s="83">
        <v>87805</v>
      </c>
      <c r="J473" s="84">
        <v>-2.5828497886456692E-2</v>
      </c>
      <c r="K473" s="85">
        <v>36912</v>
      </c>
      <c r="L473" s="84">
        <v>-0.10264015169932417</v>
      </c>
      <c r="M473" s="85">
        <v>124717</v>
      </c>
      <c r="N473" s="84">
        <v>-4.9898298887001258E-2</v>
      </c>
      <c r="O473" s="86">
        <v>3.3369398098058198E-3</v>
      </c>
      <c r="P473" s="87">
        <v>3.6573472041612483E-3</v>
      </c>
      <c r="Q473" s="88">
        <v>3.4317695262073332E-3</v>
      </c>
    </row>
    <row r="474" spans="2:17" s="4" customFormat="1" hidden="1" outlineLevel="1" x14ac:dyDescent="0.25">
      <c r="B474" s="16" t="s">
        <v>65</v>
      </c>
      <c r="C474" s="83">
        <v>377</v>
      </c>
      <c r="D474" s="84">
        <v>0.28668941979522189</v>
      </c>
      <c r="E474" s="85">
        <v>176</v>
      </c>
      <c r="F474" s="84">
        <v>2.8260869565217392</v>
      </c>
      <c r="G474" s="85">
        <v>553</v>
      </c>
      <c r="H474" s="84">
        <v>0.63126843657817111</v>
      </c>
      <c r="I474" s="83">
        <v>91311</v>
      </c>
      <c r="J474" s="84">
        <v>5.2200366439658419E-2</v>
      </c>
      <c r="K474" s="85">
        <v>38903</v>
      </c>
      <c r="L474" s="84">
        <v>-0.13673582602906909</v>
      </c>
      <c r="M474" s="85">
        <v>130214</v>
      </c>
      <c r="N474" s="84">
        <v>-1.2378077453999325E-2</v>
      </c>
      <c r="O474" s="86">
        <v>4.1287468103514361E-3</v>
      </c>
      <c r="P474" s="87">
        <v>4.5240726936226E-3</v>
      </c>
      <c r="Q474" s="88">
        <v>4.2468551768627032E-3</v>
      </c>
    </row>
    <row r="475" spans="2:17" s="4" customFormat="1" ht="15.75" collapsed="1" x14ac:dyDescent="0.25">
      <c r="B475" s="21">
        <v>1982</v>
      </c>
      <c r="C475" s="89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9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90">
        <v>3.9135026854461175E-3</v>
      </c>
      <c r="P475" s="32">
        <v>4.9190713988037163E-3</v>
      </c>
      <c r="Q475" s="91">
        <v>4.1995214642208175E-3</v>
      </c>
    </row>
    <row r="476" spans="2:17" s="4" customFormat="1" hidden="1" outlineLevel="1" x14ac:dyDescent="0.25">
      <c r="B476" s="16" t="s">
        <v>54</v>
      </c>
      <c r="C476" s="83">
        <v>295</v>
      </c>
      <c r="D476" s="84">
        <v>0.16600790513833985</v>
      </c>
      <c r="E476" s="85">
        <v>23</v>
      </c>
      <c r="F476" s="84">
        <v>-0.88613861386138615</v>
      </c>
      <c r="G476" s="85">
        <v>318</v>
      </c>
      <c r="H476" s="84">
        <v>-0.30109890109890114</v>
      </c>
      <c r="I476" s="83">
        <v>75512</v>
      </c>
      <c r="J476" s="84">
        <v>0.12516390511383957</v>
      </c>
      <c r="K476" s="85">
        <v>39927</v>
      </c>
      <c r="L476" s="84">
        <v>9.1587609700084727E-2</v>
      </c>
      <c r="M476" s="85">
        <v>115439</v>
      </c>
      <c r="N476" s="84">
        <v>0.1133196385344637</v>
      </c>
      <c r="O476" s="86">
        <v>3.9066638415086348E-3</v>
      </c>
      <c r="P476" s="87">
        <v>5.760512936108398E-4</v>
      </c>
      <c r="Q476" s="88">
        <v>2.7547016173043773E-3</v>
      </c>
    </row>
    <row r="477" spans="2:17" s="4" customFormat="1" hidden="1" outlineLevel="1" x14ac:dyDescent="0.25">
      <c r="B477" s="16" t="s">
        <v>55</v>
      </c>
      <c r="C477" s="83">
        <v>236</v>
      </c>
      <c r="D477" s="84">
        <v>-7.4509803921568585E-2</v>
      </c>
      <c r="E477" s="85">
        <v>5</v>
      </c>
      <c r="F477" s="84">
        <v>-0.95934959349593496</v>
      </c>
      <c r="G477" s="85">
        <v>241</v>
      </c>
      <c r="H477" s="84">
        <v>-0.36243386243386244</v>
      </c>
      <c r="I477" s="83">
        <v>70190</v>
      </c>
      <c r="J477" s="84">
        <v>-9.7629332510542066E-2</v>
      </c>
      <c r="K477" s="85">
        <v>35476</v>
      </c>
      <c r="L477" s="84">
        <v>-7.5953323609085244E-2</v>
      </c>
      <c r="M477" s="85">
        <v>105666</v>
      </c>
      <c r="N477" s="84">
        <v>-9.0466189230133609E-2</v>
      </c>
      <c r="O477" s="86">
        <v>3.3623023222681295E-3</v>
      </c>
      <c r="P477" s="87">
        <v>1.4094035404216935E-4</v>
      </c>
      <c r="Q477" s="88">
        <v>2.2807714875172714E-3</v>
      </c>
    </row>
    <row r="478" spans="2:17" s="4" customFormat="1" hidden="1" outlineLevel="1" x14ac:dyDescent="0.25">
      <c r="B478" s="16" t="s">
        <v>56</v>
      </c>
      <c r="C478" s="83">
        <v>305</v>
      </c>
      <c r="D478" s="84">
        <v>0.5641025641025641</v>
      </c>
      <c r="E478" s="85">
        <v>7</v>
      </c>
      <c r="F478" s="84">
        <v>-0.95070422535211263</v>
      </c>
      <c r="G478" s="85">
        <v>312</v>
      </c>
      <c r="H478" s="84">
        <v>-7.4183976261127604E-2</v>
      </c>
      <c r="I478" s="83">
        <v>75175</v>
      </c>
      <c r="J478" s="84">
        <v>-5.5626044244563633E-2</v>
      </c>
      <c r="K478" s="85">
        <v>37022</v>
      </c>
      <c r="L478" s="84">
        <v>-0.12784753468868526</v>
      </c>
      <c r="M478" s="85">
        <v>112197</v>
      </c>
      <c r="N478" s="84">
        <v>-8.0744272932848249E-2</v>
      </c>
      <c r="O478" s="86">
        <v>4.0571998669770536E-3</v>
      </c>
      <c r="P478" s="87">
        <v>1.8907676516665767E-4</v>
      </c>
      <c r="Q478" s="88">
        <v>2.7808230166581995E-3</v>
      </c>
    </row>
    <row r="479" spans="2:17" s="4" customFormat="1" hidden="1" outlineLevel="1" x14ac:dyDescent="0.25">
      <c r="B479" s="16" t="s">
        <v>57</v>
      </c>
      <c r="C479" s="83">
        <v>212</v>
      </c>
      <c r="D479" s="84">
        <v>0.15846994535519121</v>
      </c>
      <c r="E479" s="85">
        <v>17</v>
      </c>
      <c r="F479" s="84">
        <v>-0.63829787234042556</v>
      </c>
      <c r="G479" s="85">
        <v>229</v>
      </c>
      <c r="H479" s="84">
        <v>-4.3478260869564966E-3</v>
      </c>
      <c r="I479" s="83">
        <v>75688</v>
      </c>
      <c r="J479" s="84">
        <v>0.127030689280343</v>
      </c>
      <c r="K479" s="85">
        <v>38661</v>
      </c>
      <c r="L479" s="84">
        <v>0.31218816821097639</v>
      </c>
      <c r="M479" s="85">
        <v>114349</v>
      </c>
      <c r="N479" s="84">
        <v>0.18349203063547925</v>
      </c>
      <c r="O479" s="86">
        <v>2.8009724130641581E-3</v>
      </c>
      <c r="P479" s="87">
        <v>4.39719614081374E-4</v>
      </c>
      <c r="Q479" s="88">
        <v>2.0026410375254705E-3</v>
      </c>
    </row>
    <row r="480" spans="2:17" s="4" customFormat="1" hidden="1" outlineLevel="1" x14ac:dyDescent="0.25">
      <c r="B480" s="16" t="s">
        <v>58</v>
      </c>
      <c r="C480" s="83">
        <v>245</v>
      </c>
      <c r="D480" s="84">
        <v>0.52173913043478271</v>
      </c>
      <c r="E480" s="85">
        <v>4</v>
      </c>
      <c r="F480" s="84">
        <v>-0.69230769230769229</v>
      </c>
      <c r="G480" s="85">
        <v>249</v>
      </c>
      <c r="H480" s="84">
        <v>0.43103448275862077</v>
      </c>
      <c r="I480" s="83">
        <v>61145</v>
      </c>
      <c r="J480" s="84">
        <v>6.0790062629031416E-2</v>
      </c>
      <c r="K480" s="85">
        <v>19477</v>
      </c>
      <c r="L480" s="84">
        <v>0.25666172011097488</v>
      </c>
      <c r="M480" s="85">
        <v>80622</v>
      </c>
      <c r="N480" s="84">
        <v>0.10229696472518457</v>
      </c>
      <c r="O480" s="86">
        <v>4.0068689181453924E-3</v>
      </c>
      <c r="P480" s="87">
        <v>2.0537043692560455E-4</v>
      </c>
      <c r="Q480" s="88">
        <v>3.0884870134702687E-3</v>
      </c>
    </row>
    <row r="481" spans="2:17" s="4" customFormat="1" hidden="1" outlineLevel="1" x14ac:dyDescent="0.25">
      <c r="B481" s="16" t="s">
        <v>59</v>
      </c>
      <c r="C481" s="83">
        <v>175</v>
      </c>
      <c r="D481" s="84">
        <v>3.5502958579881616E-2</v>
      </c>
      <c r="E481" s="85">
        <v>4</v>
      </c>
      <c r="F481" s="84">
        <v>-0.78947368421052633</v>
      </c>
      <c r="G481" s="85">
        <v>179</v>
      </c>
      <c r="H481" s="84">
        <v>-4.7872340425531901E-2</v>
      </c>
      <c r="I481" s="83">
        <v>60691</v>
      </c>
      <c r="J481" s="84">
        <v>0.15582090689215189</v>
      </c>
      <c r="K481" s="85">
        <v>23813</v>
      </c>
      <c r="L481" s="84">
        <v>0.21886676562420027</v>
      </c>
      <c r="M481" s="85">
        <v>84504</v>
      </c>
      <c r="N481" s="84">
        <v>0.17291730283430029</v>
      </c>
      <c r="O481" s="86">
        <v>2.8834588324463265E-3</v>
      </c>
      <c r="P481" s="87">
        <v>1.6797547558056525E-4</v>
      </c>
      <c r="Q481" s="88">
        <v>2.1182429234119097E-3</v>
      </c>
    </row>
    <row r="482" spans="2:17" s="4" customFormat="1" hidden="1" outlineLevel="1" x14ac:dyDescent="0.25">
      <c r="B482" s="16" t="s">
        <v>60</v>
      </c>
      <c r="C482" s="83">
        <v>482</v>
      </c>
      <c r="D482" s="84">
        <v>2.5182481751824817</v>
      </c>
      <c r="E482" s="85">
        <v>4</v>
      </c>
      <c r="F482" s="84">
        <v>-0.33333333333333337</v>
      </c>
      <c r="G482" s="85">
        <v>486</v>
      </c>
      <c r="H482" s="84">
        <v>2.3986013986013988</v>
      </c>
      <c r="I482" s="83">
        <v>77258</v>
      </c>
      <c r="J482" s="84">
        <v>0.10343350091407677</v>
      </c>
      <c r="K482" s="85">
        <v>35600</v>
      </c>
      <c r="L482" s="84">
        <v>8.0752884031572547E-2</v>
      </c>
      <c r="M482" s="85">
        <v>112858</v>
      </c>
      <c r="N482" s="84">
        <v>9.617700765375492E-2</v>
      </c>
      <c r="O482" s="86">
        <v>6.2388361075875641E-3</v>
      </c>
      <c r="P482" s="87">
        <v>1.1235955056179776E-4</v>
      </c>
      <c r="Q482" s="88">
        <v>4.306296407875383E-3</v>
      </c>
    </row>
    <row r="483" spans="2:17" s="4" customFormat="1" hidden="1" outlineLevel="1" x14ac:dyDescent="0.25">
      <c r="B483" s="16" t="s">
        <v>61</v>
      </c>
      <c r="C483" s="83">
        <v>622</v>
      </c>
      <c r="D483" s="84">
        <v>4.9238095238095241</v>
      </c>
      <c r="E483" s="85">
        <v>19</v>
      </c>
      <c r="F483" s="84">
        <v>2.8</v>
      </c>
      <c r="G483" s="85">
        <v>641</v>
      </c>
      <c r="H483" s="84">
        <v>4.8272727272727272</v>
      </c>
      <c r="I483" s="83">
        <v>91779</v>
      </c>
      <c r="J483" s="84">
        <v>0.14999749398556528</v>
      </c>
      <c r="K483" s="85">
        <v>45505</v>
      </c>
      <c r="L483" s="84">
        <v>0.3107788915773706</v>
      </c>
      <c r="M483" s="85">
        <v>137284</v>
      </c>
      <c r="N483" s="84">
        <v>0.19873563619852597</v>
      </c>
      <c r="O483" s="86">
        <v>6.7771494568474267E-3</v>
      </c>
      <c r="P483" s="87">
        <v>4.1753653444676412E-4</v>
      </c>
      <c r="Q483" s="88">
        <v>4.6691529967075552E-3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5.9113300492610765E-2</v>
      </c>
      <c r="E484" s="85">
        <v>0</v>
      </c>
      <c r="F484" s="84">
        <v>-1</v>
      </c>
      <c r="G484" s="85">
        <v>215</v>
      </c>
      <c r="H484" s="84">
        <v>2.8708133971291794E-2</v>
      </c>
      <c r="I484" s="83">
        <v>78483</v>
      </c>
      <c r="J484" s="84">
        <v>8.4378799602077947E-2</v>
      </c>
      <c r="K484" s="85">
        <v>35276</v>
      </c>
      <c r="L484" s="84">
        <v>0.28062150584476875</v>
      </c>
      <c r="M484" s="85">
        <v>113759</v>
      </c>
      <c r="N484" s="84">
        <v>0.13847801285002292</v>
      </c>
      <c r="O484" s="86">
        <v>2.7394467591707757E-3</v>
      </c>
      <c r="P484" s="87">
        <v>0</v>
      </c>
      <c r="Q484" s="88">
        <v>1.889960354785116E-3</v>
      </c>
    </row>
    <row r="485" spans="2:17" s="4" customFormat="1" hidden="1" outlineLevel="1" x14ac:dyDescent="0.25">
      <c r="B485" s="16" t="s">
        <v>63</v>
      </c>
      <c r="C485" s="83">
        <v>260</v>
      </c>
      <c r="D485" s="84">
        <v>0.71052631578947367</v>
      </c>
      <c r="E485" s="85">
        <v>27</v>
      </c>
      <c r="F485" s="84" t="s">
        <v>66</v>
      </c>
      <c r="G485" s="85">
        <v>287</v>
      </c>
      <c r="H485" s="84">
        <v>0.88815789473684204</v>
      </c>
      <c r="I485" s="83">
        <v>89750</v>
      </c>
      <c r="J485" s="84">
        <v>0.39302787607872358</v>
      </c>
      <c r="K485" s="85">
        <v>34059</v>
      </c>
      <c r="L485" s="84">
        <v>0.39403241650294696</v>
      </c>
      <c r="M485" s="85">
        <v>123809</v>
      </c>
      <c r="N485" s="84">
        <v>0.39330407382399279</v>
      </c>
      <c r="O485" s="86">
        <v>2.8969359331476323E-3</v>
      </c>
      <c r="P485" s="87">
        <v>7.9274200651810098E-4</v>
      </c>
      <c r="Q485" s="88">
        <v>2.3180867303669362E-3</v>
      </c>
    </row>
    <row r="486" spans="2:17" s="4" customFormat="1" hidden="1" outlineLevel="1" x14ac:dyDescent="0.25">
      <c r="B486" s="16" t="s">
        <v>64</v>
      </c>
      <c r="C486" s="83">
        <v>326</v>
      </c>
      <c r="D486" s="84">
        <v>0.96385542168674698</v>
      </c>
      <c r="E486" s="85">
        <v>15</v>
      </c>
      <c r="F486" s="84">
        <v>6.5</v>
      </c>
      <c r="G486" s="85">
        <v>341</v>
      </c>
      <c r="H486" s="84">
        <v>1.0297619047619047</v>
      </c>
      <c r="I486" s="83">
        <v>90133</v>
      </c>
      <c r="J486" s="84">
        <v>0.43177341466514174</v>
      </c>
      <c r="K486" s="85">
        <v>41134</v>
      </c>
      <c r="L486" s="84">
        <v>0.22258879476891069</v>
      </c>
      <c r="M486" s="85">
        <v>131267</v>
      </c>
      <c r="N486" s="84">
        <v>0.35891383790386855</v>
      </c>
      <c r="O486" s="86">
        <v>3.6168772813508928E-3</v>
      </c>
      <c r="P486" s="87">
        <v>3.6466183692322653E-4</v>
      </c>
      <c r="Q486" s="88">
        <v>2.5977587664835792E-3</v>
      </c>
    </row>
    <row r="487" spans="2:17" s="4" customFormat="1" hidden="1" outlineLevel="1" x14ac:dyDescent="0.25">
      <c r="B487" s="16" t="s">
        <v>65</v>
      </c>
      <c r="C487" s="83">
        <v>293</v>
      </c>
      <c r="D487" s="84">
        <v>0.10566037735849054</v>
      </c>
      <c r="E487" s="85">
        <v>46</v>
      </c>
      <c r="F487" s="84">
        <v>0.35294117647058831</v>
      </c>
      <c r="G487" s="85">
        <v>339</v>
      </c>
      <c r="H487" s="84">
        <v>0.13377926421404673</v>
      </c>
      <c r="I487" s="83">
        <v>86781</v>
      </c>
      <c r="J487" s="84">
        <v>0.31158467467694395</v>
      </c>
      <c r="K487" s="85">
        <v>45065</v>
      </c>
      <c r="L487" s="84">
        <v>0.22499184516690218</v>
      </c>
      <c r="M487" s="85">
        <v>131846</v>
      </c>
      <c r="N487" s="84">
        <v>0.28064262333297729</v>
      </c>
      <c r="O487" s="86">
        <v>3.3763150920132286E-3</v>
      </c>
      <c r="P487" s="87">
        <v>1.0207478087207367E-3</v>
      </c>
      <c r="Q487" s="88">
        <v>2.5711815299667793E-3</v>
      </c>
    </row>
    <row r="488" spans="2:17" s="4" customFormat="1" ht="15.75" collapsed="1" x14ac:dyDescent="0.25">
      <c r="B488" s="21">
        <v>1981</v>
      </c>
      <c r="C488" s="89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9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90">
        <v>3.931008969691771E-3</v>
      </c>
      <c r="P488" s="32">
        <v>3.9673793255455146E-4</v>
      </c>
      <c r="Q488" s="91">
        <v>2.8138750366676446E-3</v>
      </c>
    </row>
    <row r="489" spans="2:17" s="4" customFormat="1" hidden="1" outlineLevel="1" x14ac:dyDescent="0.25">
      <c r="B489" s="16" t="s">
        <v>54</v>
      </c>
      <c r="C489" s="83">
        <v>253</v>
      </c>
      <c r="D489" s="84">
        <v>-0.46170212765957441</v>
      </c>
      <c r="E489" s="85">
        <v>202</v>
      </c>
      <c r="F489" s="84">
        <v>2.15625</v>
      </c>
      <c r="G489" s="85">
        <v>455</v>
      </c>
      <c r="H489" s="84">
        <v>-0.14794007490636707</v>
      </c>
      <c r="I489" s="83">
        <v>67112</v>
      </c>
      <c r="J489" s="84">
        <v>-0.27334149008737829</v>
      </c>
      <c r="K489" s="85">
        <v>36577</v>
      </c>
      <c r="L489" s="84">
        <v>-0.15736730556579437</v>
      </c>
      <c r="M489" s="85">
        <v>103689</v>
      </c>
      <c r="N489" s="84">
        <v>-0.23626118660921447</v>
      </c>
      <c r="O489" s="86">
        <v>3.7698176183096912E-3</v>
      </c>
      <c r="P489" s="87">
        <v>5.522596166990185E-3</v>
      </c>
      <c r="Q489" s="88">
        <v>4.3881221730366774E-3</v>
      </c>
    </row>
    <row r="490" spans="2:17" s="4" customFormat="1" hidden="1" outlineLevel="1" x14ac:dyDescent="0.25">
      <c r="B490" s="16" t="s">
        <v>55</v>
      </c>
      <c r="C490" s="83">
        <v>255</v>
      </c>
      <c r="D490" s="84">
        <v>-0.65863453815261042</v>
      </c>
      <c r="E490" s="85">
        <v>123</v>
      </c>
      <c r="F490" s="84">
        <v>2.236842105263158</v>
      </c>
      <c r="G490" s="85">
        <v>378</v>
      </c>
      <c r="H490" s="84">
        <v>-0.51847133757961783</v>
      </c>
      <c r="I490" s="83">
        <v>77784</v>
      </c>
      <c r="J490" s="84">
        <v>-0.11048087369203496</v>
      </c>
      <c r="K490" s="85">
        <v>38392</v>
      </c>
      <c r="L490" s="84">
        <v>-4.3404594608063007E-2</v>
      </c>
      <c r="M490" s="85">
        <v>116176</v>
      </c>
      <c r="N490" s="84">
        <v>-8.9379913622147811E-2</v>
      </c>
      <c r="O490" s="86">
        <v>3.2783091638383215E-3</v>
      </c>
      <c r="P490" s="87">
        <v>3.2037924567618254E-3</v>
      </c>
      <c r="Q490" s="88">
        <v>3.2536840655557086E-3</v>
      </c>
    </row>
    <row r="491" spans="2:17" s="4" customFormat="1" hidden="1" outlineLevel="1" x14ac:dyDescent="0.25">
      <c r="B491" s="16" t="s">
        <v>56</v>
      </c>
      <c r="C491" s="83">
        <v>195</v>
      </c>
      <c r="D491" s="84">
        <v>-0.74773609314359635</v>
      </c>
      <c r="E491" s="85">
        <v>142</v>
      </c>
      <c r="F491" s="84">
        <v>-0.27551020408163263</v>
      </c>
      <c r="G491" s="85">
        <v>337</v>
      </c>
      <c r="H491" s="84">
        <v>-0.65221878224974206</v>
      </c>
      <c r="I491" s="83">
        <v>79603</v>
      </c>
      <c r="J491" s="84">
        <v>-0.14878578226418726</v>
      </c>
      <c r="K491" s="85">
        <v>42449</v>
      </c>
      <c r="L491" s="84">
        <v>-7.6151301471228394E-2</v>
      </c>
      <c r="M491" s="85">
        <v>122052</v>
      </c>
      <c r="N491" s="84">
        <v>-0.12485569856236334</v>
      </c>
      <c r="O491" s="86">
        <v>2.4496564199841713E-3</v>
      </c>
      <c r="P491" s="87">
        <v>3.3451906994275485E-3</v>
      </c>
      <c r="Q491" s="88">
        <v>2.7611182119096776E-3</v>
      </c>
    </row>
    <row r="492" spans="2:17" s="4" customFormat="1" hidden="1" outlineLevel="1" x14ac:dyDescent="0.25">
      <c r="B492" s="16" t="s">
        <v>57</v>
      </c>
      <c r="C492" s="83">
        <v>183</v>
      </c>
      <c r="D492" s="84">
        <v>-0.53670886075949364</v>
      </c>
      <c r="E492" s="85">
        <v>47</v>
      </c>
      <c r="F492" s="84">
        <v>-0.12962962962962965</v>
      </c>
      <c r="G492" s="85">
        <v>230</v>
      </c>
      <c r="H492" s="84">
        <v>-0.48775055679287305</v>
      </c>
      <c r="I492" s="83">
        <v>67157</v>
      </c>
      <c r="J492" s="84">
        <v>-0.1924459782830894</v>
      </c>
      <c r="K492" s="85">
        <v>29463</v>
      </c>
      <c r="L492" s="84">
        <v>-6.3685766040613934E-2</v>
      </c>
      <c r="M492" s="85">
        <v>96620</v>
      </c>
      <c r="N492" s="84">
        <v>-0.15709948703632626</v>
      </c>
      <c r="O492" s="86">
        <v>2.724957934392543E-3</v>
      </c>
      <c r="P492" s="87">
        <v>1.5952211248005973E-3</v>
      </c>
      <c r="Q492" s="88">
        <v>2.3804595321879527E-3</v>
      </c>
    </row>
    <row r="493" spans="2:17" s="4" customFormat="1" hidden="1" outlineLevel="1" x14ac:dyDescent="0.25">
      <c r="B493" s="16" t="s">
        <v>58</v>
      </c>
      <c r="C493" s="83">
        <v>161</v>
      </c>
      <c r="D493" s="84">
        <v>-5.8479532163742687E-2</v>
      </c>
      <c r="E493" s="85">
        <v>13</v>
      </c>
      <c r="F493" s="84">
        <v>-0.75</v>
      </c>
      <c r="G493" s="85">
        <v>174</v>
      </c>
      <c r="H493" s="84">
        <v>-0.21973094170403584</v>
      </c>
      <c r="I493" s="83">
        <v>57641</v>
      </c>
      <c r="J493" s="84">
        <v>-6.241257035036929E-2</v>
      </c>
      <c r="K493" s="85">
        <v>15499</v>
      </c>
      <c r="L493" s="84">
        <v>-0.2484604567715657</v>
      </c>
      <c r="M493" s="85">
        <v>73140</v>
      </c>
      <c r="N493" s="84">
        <v>-0.10914605181422876</v>
      </c>
      <c r="O493" s="86">
        <v>2.7931507086969344E-3</v>
      </c>
      <c r="P493" s="87">
        <v>8.3876379121233628E-4</v>
      </c>
      <c r="Q493" s="88">
        <v>2.3789991796554551E-3</v>
      </c>
    </row>
    <row r="494" spans="2:17" s="4" customFormat="1" hidden="1" outlineLevel="1" x14ac:dyDescent="0.25">
      <c r="B494" s="16" t="s">
        <v>59</v>
      </c>
      <c r="C494" s="83">
        <v>169</v>
      </c>
      <c r="D494" s="84">
        <v>4.3209876543209846E-2</v>
      </c>
      <c r="E494" s="85">
        <v>19</v>
      </c>
      <c r="F494" s="84">
        <v>-9.5238095238095233E-2</v>
      </c>
      <c r="G494" s="85">
        <v>188</v>
      </c>
      <c r="H494" s="84">
        <v>2.732240437158473E-2</v>
      </c>
      <c r="I494" s="83">
        <v>52509</v>
      </c>
      <c r="J494" s="84">
        <v>-3.4175143009546272E-2</v>
      </c>
      <c r="K494" s="85">
        <v>19537</v>
      </c>
      <c r="L494" s="84">
        <v>-0.11296254256526672</v>
      </c>
      <c r="M494" s="85">
        <v>72046</v>
      </c>
      <c r="N494" s="84">
        <v>-5.6890773903026548E-2</v>
      </c>
      <c r="O494" s="86">
        <v>3.218495876897294E-3</v>
      </c>
      <c r="P494" s="87">
        <v>9.7251369196908429E-4</v>
      </c>
      <c r="Q494" s="88">
        <v>2.609443966354829E-3</v>
      </c>
    </row>
    <row r="495" spans="2:17" s="4" customFormat="1" hidden="1" outlineLevel="1" x14ac:dyDescent="0.25">
      <c r="B495" s="16" t="s">
        <v>60</v>
      </c>
      <c r="C495" s="83">
        <v>137</v>
      </c>
      <c r="D495" s="84">
        <v>-0.32512315270935965</v>
      </c>
      <c r="E495" s="85">
        <v>6</v>
      </c>
      <c r="F495" s="84">
        <v>-0.64705882352941169</v>
      </c>
      <c r="G495" s="85">
        <v>143</v>
      </c>
      <c r="H495" s="84">
        <v>-0.35</v>
      </c>
      <c r="I495" s="83">
        <v>70016</v>
      </c>
      <c r="J495" s="84">
        <v>-5.0990810268643716E-2</v>
      </c>
      <c r="K495" s="85">
        <v>32940</v>
      </c>
      <c r="L495" s="84">
        <v>3.3405205138326011E-4</v>
      </c>
      <c r="M495" s="85">
        <v>102956</v>
      </c>
      <c r="N495" s="84">
        <v>-3.5152333024075277E-2</v>
      </c>
      <c r="O495" s="86">
        <v>1.9566956124314441E-3</v>
      </c>
      <c r="P495" s="87">
        <v>1.8214936247723133E-4</v>
      </c>
      <c r="Q495" s="88">
        <v>1.3889428493725476E-3</v>
      </c>
    </row>
    <row r="496" spans="2:17" s="4" customFormat="1" hidden="1" outlineLevel="1" x14ac:dyDescent="0.25">
      <c r="B496" s="16" t="s">
        <v>61</v>
      </c>
      <c r="C496" s="83">
        <v>105</v>
      </c>
      <c r="D496" s="84">
        <v>-0.31818181818181823</v>
      </c>
      <c r="E496" s="85">
        <v>5</v>
      </c>
      <c r="F496" s="84">
        <v>-0.70588235294117641</v>
      </c>
      <c r="G496" s="85">
        <v>110</v>
      </c>
      <c r="H496" s="84">
        <v>-0.35672514619883045</v>
      </c>
      <c r="I496" s="83">
        <v>79808</v>
      </c>
      <c r="J496" s="84">
        <v>-1.5457494972921593E-2</v>
      </c>
      <c r="K496" s="85">
        <v>34716</v>
      </c>
      <c r="L496" s="84">
        <v>2.9812227462846064E-2</v>
      </c>
      <c r="M496" s="85">
        <v>114524</v>
      </c>
      <c r="N496" s="84">
        <v>-2.1608057714425088E-3</v>
      </c>
      <c r="O496" s="86">
        <v>1.3156575781876503E-3</v>
      </c>
      <c r="P496" s="87">
        <v>1.4402580942504898E-4</v>
      </c>
      <c r="Q496" s="88">
        <v>9.6049736299814884E-4</v>
      </c>
    </row>
    <row r="497" spans="2:17" s="4" customFormat="1" hidden="1" outlineLevel="1" x14ac:dyDescent="0.25">
      <c r="B497" s="16" t="s">
        <v>62</v>
      </c>
      <c r="C497" s="83">
        <v>203</v>
      </c>
      <c r="D497" s="84">
        <v>0.61111111111111116</v>
      </c>
      <c r="E497" s="85">
        <v>6</v>
      </c>
      <c r="F497" s="84">
        <v>-0.75</v>
      </c>
      <c r="G497" s="85">
        <v>209</v>
      </c>
      <c r="H497" s="84">
        <v>0.39333333333333331</v>
      </c>
      <c r="I497" s="83">
        <v>72376</v>
      </c>
      <c r="J497" s="84">
        <v>-3.6656462132304002E-2</v>
      </c>
      <c r="K497" s="85">
        <v>27546</v>
      </c>
      <c r="L497" s="84">
        <v>-0.1073882047958522</v>
      </c>
      <c r="M497" s="85">
        <v>99922</v>
      </c>
      <c r="N497" s="84">
        <v>-5.7250684026795007E-2</v>
      </c>
      <c r="O497" s="86">
        <v>2.8047971703327071E-3</v>
      </c>
      <c r="P497" s="87">
        <v>2.1781746896101068E-4</v>
      </c>
      <c r="Q497" s="88">
        <v>2.091631472548588E-3</v>
      </c>
    </row>
    <row r="498" spans="2:17" s="4" customFormat="1" hidden="1" outlineLevel="1" x14ac:dyDescent="0.25">
      <c r="B498" s="16" t="s">
        <v>63</v>
      </c>
      <c r="C498" s="83">
        <v>152</v>
      </c>
      <c r="D498" s="84">
        <v>-0.27272727272727271</v>
      </c>
      <c r="E498" s="85">
        <v>0</v>
      </c>
      <c r="F498" s="84">
        <v>-1</v>
      </c>
      <c r="G498" s="85">
        <v>152</v>
      </c>
      <c r="H498" s="84">
        <v>-0.37704918032786883</v>
      </c>
      <c r="I498" s="83">
        <v>64428</v>
      </c>
      <c r="J498" s="84">
        <v>-0.16973156870578232</v>
      </c>
      <c r="K498" s="85">
        <v>24432</v>
      </c>
      <c r="L498" s="84">
        <v>-0.224036079527409</v>
      </c>
      <c r="M498" s="85">
        <v>88860</v>
      </c>
      <c r="N498" s="84">
        <v>-0.18540587615162485</v>
      </c>
      <c r="O498" s="86">
        <v>2.3592226982057491E-3</v>
      </c>
      <c r="P498" s="87">
        <v>0</v>
      </c>
      <c r="Q498" s="88">
        <v>1.7105559306774701E-3</v>
      </c>
    </row>
    <row r="499" spans="2:17" s="4" customFormat="1" hidden="1" outlineLevel="1" x14ac:dyDescent="0.25">
      <c r="B499" s="16" t="s">
        <v>64</v>
      </c>
      <c r="C499" s="83">
        <v>166</v>
      </c>
      <c r="D499" s="84">
        <v>-0.14871794871794874</v>
      </c>
      <c r="E499" s="85">
        <v>2</v>
      </c>
      <c r="F499" s="84">
        <v>-0.97297297297297303</v>
      </c>
      <c r="G499" s="85">
        <v>168</v>
      </c>
      <c r="H499" s="84">
        <v>-0.37546468401486988</v>
      </c>
      <c r="I499" s="83">
        <v>62952</v>
      </c>
      <c r="J499" s="84">
        <v>-0.10033870207079876</v>
      </c>
      <c r="K499" s="85">
        <v>33645</v>
      </c>
      <c r="L499" s="84">
        <v>4.6582459912209995E-3</v>
      </c>
      <c r="M499" s="85">
        <v>96597</v>
      </c>
      <c r="N499" s="84">
        <v>-6.635286385339545E-2</v>
      </c>
      <c r="O499" s="86">
        <v>2.6369297242343371E-3</v>
      </c>
      <c r="P499" s="87">
        <v>5.9444196760291276E-5</v>
      </c>
      <c r="Q499" s="88">
        <v>1.7391844467219478E-3</v>
      </c>
    </row>
    <row r="500" spans="2:17" s="4" customFormat="1" hidden="1" outlineLevel="1" x14ac:dyDescent="0.25">
      <c r="B500" s="16" t="s">
        <v>65</v>
      </c>
      <c r="C500" s="83">
        <v>265</v>
      </c>
      <c r="D500" s="84">
        <v>-0.15873015873015872</v>
      </c>
      <c r="E500" s="85">
        <v>34</v>
      </c>
      <c r="F500" s="84">
        <v>10.333333333333334</v>
      </c>
      <c r="G500" s="85">
        <v>299</v>
      </c>
      <c r="H500" s="84">
        <v>-5.9748427672955962E-2</v>
      </c>
      <c r="I500" s="83">
        <v>66165</v>
      </c>
      <c r="J500" s="84">
        <v>-1.9298323624883262E-2</v>
      </c>
      <c r="K500" s="85">
        <v>36788</v>
      </c>
      <c r="L500" s="84">
        <v>-6.7430541472317973E-2</v>
      </c>
      <c r="M500" s="85">
        <v>102953</v>
      </c>
      <c r="N500" s="84">
        <v>-3.7057475564700959E-2</v>
      </c>
      <c r="O500" s="86">
        <v>4.0051386684803146E-3</v>
      </c>
      <c r="P500" s="87">
        <v>9.2421441774491681E-4</v>
      </c>
      <c r="Q500" s="88">
        <v>2.9042378561090982E-3</v>
      </c>
    </row>
    <row r="501" spans="2:17" s="4" customFormat="1" ht="15.75" collapsed="1" x14ac:dyDescent="0.25">
      <c r="B501" s="21">
        <v>1980</v>
      </c>
      <c r="C501" s="89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9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90">
        <v>2.7447828942781553E-3</v>
      </c>
      <c r="P501" s="32">
        <v>1.6102843133037981E-3</v>
      </c>
      <c r="Q501" s="91">
        <v>2.3900095415435442E-3</v>
      </c>
    </row>
    <row r="502" spans="2:17" s="4" customFormat="1" hidden="1" outlineLevel="1" x14ac:dyDescent="0.25">
      <c r="B502" s="16" t="s">
        <v>54</v>
      </c>
      <c r="C502" s="83">
        <v>470</v>
      </c>
      <c r="D502" s="84">
        <v>-0.6328125</v>
      </c>
      <c r="E502" s="85">
        <v>64</v>
      </c>
      <c r="F502" s="84">
        <v>-0.47107438016528924</v>
      </c>
      <c r="G502" s="85">
        <v>534</v>
      </c>
      <c r="H502" s="84">
        <v>-0.61884368308351179</v>
      </c>
      <c r="I502" s="83">
        <v>92357</v>
      </c>
      <c r="J502" s="84">
        <v>0.10129736948796841</v>
      </c>
      <c r="K502" s="85">
        <v>43408</v>
      </c>
      <c r="L502" s="84">
        <v>9.8741995089477896E-2</v>
      </c>
      <c r="M502" s="85">
        <v>135765</v>
      </c>
      <c r="N502" s="84">
        <v>0.1004790506529194</v>
      </c>
      <c r="O502" s="86">
        <v>5.0889483201056766E-3</v>
      </c>
      <c r="P502" s="87">
        <v>1.474382602285293E-3</v>
      </c>
      <c r="Q502" s="88">
        <v>3.9332670423157662E-3</v>
      </c>
    </row>
    <row r="503" spans="2:17" s="4" customFormat="1" hidden="1" outlineLevel="1" x14ac:dyDescent="0.25">
      <c r="B503" s="16" t="s">
        <v>55</v>
      </c>
      <c r="C503" s="83">
        <v>747</v>
      </c>
      <c r="D503" s="84">
        <v>3.7500000000000089E-2</v>
      </c>
      <c r="E503" s="85">
        <v>38</v>
      </c>
      <c r="F503" s="84">
        <v>-0.64485981308411211</v>
      </c>
      <c r="G503" s="85">
        <v>785</v>
      </c>
      <c r="H503" s="84">
        <v>-5.0785973397823425E-2</v>
      </c>
      <c r="I503" s="83">
        <v>87445</v>
      </c>
      <c r="J503" s="84">
        <v>9.534904112334508E-2</v>
      </c>
      <c r="K503" s="85">
        <v>40134</v>
      </c>
      <c r="L503" s="84">
        <v>0.17757173874772603</v>
      </c>
      <c r="M503" s="85">
        <v>127579</v>
      </c>
      <c r="N503" s="84">
        <v>0.11994908484396261</v>
      </c>
      <c r="O503" s="86">
        <v>8.5425124363885871E-3</v>
      </c>
      <c r="P503" s="87">
        <v>9.4682812577864155E-4</v>
      </c>
      <c r="Q503" s="88">
        <v>6.1530502668934546E-3</v>
      </c>
    </row>
    <row r="504" spans="2:17" s="4" customFormat="1" hidden="1" outlineLevel="1" x14ac:dyDescent="0.25">
      <c r="B504" s="16" t="s">
        <v>56</v>
      </c>
      <c r="C504" s="83">
        <v>773</v>
      </c>
      <c r="D504" s="84">
        <v>0.65879828326180268</v>
      </c>
      <c r="E504" s="85">
        <v>196</v>
      </c>
      <c r="F504" s="84">
        <v>8.8888888888888795E-2</v>
      </c>
      <c r="G504" s="85">
        <v>969</v>
      </c>
      <c r="H504" s="84">
        <v>0.5</v>
      </c>
      <c r="I504" s="83">
        <v>93517</v>
      </c>
      <c r="J504" s="84">
        <v>7.7869088645820206E-2</v>
      </c>
      <c r="K504" s="85">
        <v>45948</v>
      </c>
      <c r="L504" s="84">
        <v>0.16871423120946205</v>
      </c>
      <c r="M504" s="85">
        <v>139465</v>
      </c>
      <c r="N504" s="84">
        <v>0.1061978489165265</v>
      </c>
      <c r="O504" s="86">
        <v>8.2658767924548484E-3</v>
      </c>
      <c r="P504" s="87">
        <v>4.2656916514320535E-3</v>
      </c>
      <c r="Q504" s="88">
        <v>6.9479797798730862E-3</v>
      </c>
    </row>
    <row r="505" spans="2:17" s="4" customFormat="1" hidden="1" outlineLevel="1" x14ac:dyDescent="0.25">
      <c r="B505" s="16" t="s">
        <v>57</v>
      </c>
      <c r="C505" s="83">
        <v>395</v>
      </c>
      <c r="D505" s="84">
        <v>0.52509652509652516</v>
      </c>
      <c r="E505" s="85">
        <v>54</v>
      </c>
      <c r="F505" s="84">
        <v>-0.77500000000000002</v>
      </c>
      <c r="G505" s="85">
        <v>449</v>
      </c>
      <c r="H505" s="84">
        <v>-0.1002004008016032</v>
      </c>
      <c r="I505" s="83">
        <v>83161</v>
      </c>
      <c r="J505" s="84">
        <v>0.1781848577581322</v>
      </c>
      <c r="K505" s="85">
        <v>31467</v>
      </c>
      <c r="L505" s="84">
        <v>0.41507397580608885</v>
      </c>
      <c r="M505" s="85">
        <v>114628</v>
      </c>
      <c r="N505" s="84">
        <v>0.23493605972786336</v>
      </c>
      <c r="O505" s="86">
        <v>4.7498226332054689E-3</v>
      </c>
      <c r="P505" s="87">
        <v>1.7160835160644485E-3</v>
      </c>
      <c r="Q505" s="88">
        <v>3.9170185295041354E-3</v>
      </c>
    </row>
    <row r="506" spans="2:17" s="4" customFormat="1" hidden="1" outlineLevel="1" x14ac:dyDescent="0.25">
      <c r="B506" s="16" t="s">
        <v>58</v>
      </c>
      <c r="C506" s="83">
        <v>171</v>
      </c>
      <c r="D506" s="84">
        <v>-0.40209790209790208</v>
      </c>
      <c r="E506" s="85">
        <v>52</v>
      </c>
      <c r="F506" s="84">
        <v>-0.78423236514522821</v>
      </c>
      <c r="G506" s="85">
        <v>223</v>
      </c>
      <c r="H506" s="84">
        <v>-0.57685009487666039</v>
      </c>
      <c r="I506" s="83">
        <v>61478</v>
      </c>
      <c r="J506" s="84">
        <v>-2.4901662225605858E-2</v>
      </c>
      <c r="K506" s="85">
        <v>20623</v>
      </c>
      <c r="L506" s="84">
        <v>0.22807122015125358</v>
      </c>
      <c r="M506" s="85">
        <v>82101</v>
      </c>
      <c r="N506" s="84">
        <v>2.8306258689144714E-2</v>
      </c>
      <c r="O506" s="86">
        <v>2.7814828068577378E-3</v>
      </c>
      <c r="P506" s="87">
        <v>2.5214566260970761E-3</v>
      </c>
      <c r="Q506" s="88">
        <v>2.7161666727567265E-3</v>
      </c>
    </row>
    <row r="507" spans="2:17" s="4" customFormat="1" hidden="1" outlineLevel="1" x14ac:dyDescent="0.25">
      <c r="B507" s="16" t="s">
        <v>59</v>
      </c>
      <c r="C507" s="83">
        <v>162</v>
      </c>
      <c r="D507" s="84">
        <v>-0.22115384615384615</v>
      </c>
      <c r="E507" s="85">
        <v>21</v>
      </c>
      <c r="F507" s="84">
        <v>-0.75294117647058822</v>
      </c>
      <c r="G507" s="85">
        <v>183</v>
      </c>
      <c r="H507" s="84">
        <v>-0.37542662116040959</v>
      </c>
      <c r="I507" s="83">
        <v>54367</v>
      </c>
      <c r="J507" s="84">
        <v>-5.3367460649115461E-2</v>
      </c>
      <c r="K507" s="85">
        <v>22025</v>
      </c>
      <c r="L507" s="84">
        <v>0.10990727675871792</v>
      </c>
      <c r="M507" s="85">
        <v>76392</v>
      </c>
      <c r="N507" s="84">
        <v>-1.143951550287281E-2</v>
      </c>
      <c r="O507" s="86">
        <v>2.9797487446428898E-3</v>
      </c>
      <c r="P507" s="87">
        <v>9.534619750283769E-4</v>
      </c>
      <c r="Q507" s="88">
        <v>2.3955387998743326E-3</v>
      </c>
    </row>
    <row r="508" spans="2:17" s="4" customFormat="1" hidden="1" outlineLevel="1" x14ac:dyDescent="0.25">
      <c r="B508" s="16" t="s">
        <v>60</v>
      </c>
      <c r="C508" s="83">
        <v>203</v>
      </c>
      <c r="D508" s="84">
        <v>-0.5143540669856459</v>
      </c>
      <c r="E508" s="85">
        <v>17</v>
      </c>
      <c r="F508" s="84">
        <v>0.21428571428571419</v>
      </c>
      <c r="G508" s="85">
        <v>220</v>
      </c>
      <c r="H508" s="84">
        <v>-0.4907407407407407</v>
      </c>
      <c r="I508" s="83">
        <v>73778</v>
      </c>
      <c r="J508" s="84">
        <v>-8.5377797061922722E-2</v>
      </c>
      <c r="K508" s="85">
        <v>32929</v>
      </c>
      <c r="L508" s="84">
        <v>-0.11428801979665393</v>
      </c>
      <c r="M508" s="85">
        <v>106707</v>
      </c>
      <c r="N508" s="84">
        <v>-9.4498612560780071E-2</v>
      </c>
      <c r="O508" s="86">
        <v>2.751497736452601E-3</v>
      </c>
      <c r="P508" s="87">
        <v>5.1626226122870422E-4</v>
      </c>
      <c r="Q508" s="88">
        <v>2.0617204119692243E-3</v>
      </c>
    </row>
    <row r="509" spans="2:17" s="4" customFormat="1" hidden="1" outlineLevel="1" x14ac:dyDescent="0.25">
      <c r="B509" s="16" t="s">
        <v>61</v>
      </c>
      <c r="C509" s="83">
        <v>154</v>
      </c>
      <c r="D509" s="84">
        <v>-0.29680365296803657</v>
      </c>
      <c r="E509" s="85">
        <v>17</v>
      </c>
      <c r="F509" s="84">
        <v>0.88888888888888884</v>
      </c>
      <c r="G509" s="85">
        <v>171</v>
      </c>
      <c r="H509" s="84">
        <v>-0.25</v>
      </c>
      <c r="I509" s="83">
        <v>81061</v>
      </c>
      <c r="J509" s="84">
        <v>-0.11220511247891707</v>
      </c>
      <c r="K509" s="85">
        <v>33711</v>
      </c>
      <c r="L509" s="84">
        <v>-0.12866706298948016</v>
      </c>
      <c r="M509" s="85">
        <v>114772</v>
      </c>
      <c r="N509" s="84">
        <v>-0.11710450401938532</v>
      </c>
      <c r="O509" s="86">
        <v>1.8998038514205352E-3</v>
      </c>
      <c r="P509" s="87">
        <v>5.0428643469490675E-4</v>
      </c>
      <c r="Q509" s="88">
        <v>1.4899104311156032E-3</v>
      </c>
    </row>
    <row r="510" spans="2:17" s="4" customFormat="1" hidden="1" outlineLevel="1" x14ac:dyDescent="0.25">
      <c r="B510" s="16" t="s">
        <v>62</v>
      </c>
      <c r="C510" s="83">
        <v>126</v>
      </c>
      <c r="D510" s="84">
        <v>-0.49397590361445787</v>
      </c>
      <c r="E510" s="85">
        <v>24</v>
      </c>
      <c r="F510" s="84">
        <v>-0.63636363636363635</v>
      </c>
      <c r="G510" s="85">
        <v>150</v>
      </c>
      <c r="H510" s="84">
        <v>-0.52380952380952384</v>
      </c>
      <c r="I510" s="83">
        <v>75130</v>
      </c>
      <c r="J510" s="84">
        <v>-2.5374257322989924E-2</v>
      </c>
      <c r="K510" s="85">
        <v>30860</v>
      </c>
      <c r="L510" s="84">
        <v>-6.8827132554841408E-2</v>
      </c>
      <c r="M510" s="85">
        <v>105990</v>
      </c>
      <c r="N510" s="84">
        <v>-3.843885799305069E-2</v>
      </c>
      <c r="O510" s="86">
        <v>1.677093038732863E-3</v>
      </c>
      <c r="P510" s="87">
        <v>7.7770576798444585E-4</v>
      </c>
      <c r="Q510" s="88">
        <v>1.415227851684121E-3</v>
      </c>
    </row>
    <row r="511" spans="2:17" s="4" customFormat="1" hidden="1" outlineLevel="1" x14ac:dyDescent="0.25">
      <c r="B511" s="16" t="s">
        <v>63</v>
      </c>
      <c r="C511" s="83">
        <v>209</v>
      </c>
      <c r="D511" s="84">
        <v>-0.28911564625850339</v>
      </c>
      <c r="E511" s="85">
        <v>35</v>
      </c>
      <c r="F511" s="84">
        <v>-0.375</v>
      </c>
      <c r="G511" s="85">
        <v>244</v>
      </c>
      <c r="H511" s="84">
        <v>-0.30285714285714282</v>
      </c>
      <c r="I511" s="83">
        <v>77599</v>
      </c>
      <c r="J511" s="84">
        <v>-9.1133754977746562E-2</v>
      </c>
      <c r="K511" s="85">
        <v>31486</v>
      </c>
      <c r="L511" s="84">
        <v>-0.11590947380243721</v>
      </c>
      <c r="M511" s="85">
        <v>109085</v>
      </c>
      <c r="N511" s="84">
        <v>-9.8426368249665219E-2</v>
      </c>
      <c r="O511" s="86">
        <v>2.6933336769803732E-3</v>
      </c>
      <c r="P511" s="87">
        <v>1.1116051578479323E-3</v>
      </c>
      <c r="Q511" s="88">
        <v>2.2367878260072423E-3</v>
      </c>
    </row>
    <row r="512" spans="2:17" s="4" customFormat="1" hidden="1" outlineLevel="1" x14ac:dyDescent="0.25">
      <c r="B512" s="16" t="s">
        <v>64</v>
      </c>
      <c r="C512" s="83">
        <v>195</v>
      </c>
      <c r="D512" s="84">
        <v>-0.21999999999999997</v>
      </c>
      <c r="E512" s="85">
        <v>74</v>
      </c>
      <c r="F512" s="84">
        <v>-0.34513274336283184</v>
      </c>
      <c r="G512" s="85">
        <v>269</v>
      </c>
      <c r="H512" s="84">
        <v>-0.25895316804407709</v>
      </c>
      <c r="I512" s="83">
        <v>69973</v>
      </c>
      <c r="J512" s="84">
        <v>-0.18692772484313269</v>
      </c>
      <c r="K512" s="85">
        <v>33489</v>
      </c>
      <c r="L512" s="84">
        <v>-0.21346704871060174</v>
      </c>
      <c r="M512" s="85">
        <v>103462</v>
      </c>
      <c r="N512" s="84">
        <v>-0.19571199800991934</v>
      </c>
      <c r="O512" s="86">
        <v>2.7867891901161876E-3</v>
      </c>
      <c r="P512" s="87">
        <v>2.2096807907073966E-3</v>
      </c>
      <c r="Q512" s="88">
        <v>2.599988401538729E-3</v>
      </c>
    </row>
    <row r="513" spans="2:17" s="4" customFormat="1" hidden="1" outlineLevel="1" x14ac:dyDescent="0.25">
      <c r="B513" s="16" t="s">
        <v>65</v>
      </c>
      <c r="C513" s="83">
        <v>315</v>
      </c>
      <c r="D513" s="84">
        <v>7.8767123287671215E-2</v>
      </c>
      <c r="E513" s="85">
        <v>3</v>
      </c>
      <c r="F513" s="84">
        <v>-0.88888888888888884</v>
      </c>
      <c r="G513" s="85">
        <v>318</v>
      </c>
      <c r="H513" s="84">
        <v>-3.1347962382445305E-3</v>
      </c>
      <c r="I513" s="83">
        <v>67467</v>
      </c>
      <c r="J513" s="84">
        <v>-0.19867211440245147</v>
      </c>
      <c r="K513" s="85">
        <v>39448</v>
      </c>
      <c r="L513" s="84">
        <v>-0.12717939640676168</v>
      </c>
      <c r="M513" s="85">
        <v>106915</v>
      </c>
      <c r="N513" s="84">
        <v>-0.17369966767138112</v>
      </c>
      <c r="O513" s="86">
        <v>4.6689492640846634E-3</v>
      </c>
      <c r="P513" s="87">
        <v>7.6049482863516522E-5</v>
      </c>
      <c r="Q513" s="88">
        <v>2.9743253986811951E-3</v>
      </c>
    </row>
    <row r="514" spans="2:17" s="4" customFormat="1" ht="15.75" collapsed="1" x14ac:dyDescent="0.25">
      <c r="B514" s="21">
        <v>1979</v>
      </c>
      <c r="C514" s="89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9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90">
        <v>4.2732573667359618E-3</v>
      </c>
      <c r="P514" s="32">
        <v>1.4672229784379871E-3</v>
      </c>
      <c r="Q514" s="91">
        <v>3.413057002965542E-3</v>
      </c>
    </row>
    <row r="515" spans="2:17" s="4" customFormat="1" hidden="1" outlineLevel="1" x14ac:dyDescent="0.25">
      <c r="B515" s="16" t="s">
        <v>54</v>
      </c>
      <c r="C515" s="83">
        <v>1280</v>
      </c>
      <c r="D515" s="92"/>
      <c r="E515" s="85">
        <v>121</v>
      </c>
      <c r="F515" s="92"/>
      <c r="G515" s="85">
        <v>1401</v>
      </c>
      <c r="H515" s="93"/>
      <c r="I515" s="83">
        <v>83862</v>
      </c>
      <c r="J515" s="92"/>
      <c r="K515" s="85">
        <v>39507</v>
      </c>
      <c r="L515" s="84"/>
      <c r="M515" s="85">
        <v>123369</v>
      </c>
      <c r="N515" s="93"/>
      <c r="O515" s="86">
        <v>1.5263170446686222E-2</v>
      </c>
      <c r="P515" s="87">
        <v>3.0627483737059257E-3</v>
      </c>
      <c r="Q515" s="88">
        <v>1.1356175376310094E-2</v>
      </c>
    </row>
    <row r="516" spans="2:17" s="4" customFormat="1" hidden="1" outlineLevel="1" x14ac:dyDescent="0.25">
      <c r="B516" s="16" t="s">
        <v>55</v>
      </c>
      <c r="C516" s="83">
        <v>720</v>
      </c>
      <c r="D516" s="92"/>
      <c r="E516" s="85">
        <v>107</v>
      </c>
      <c r="F516" s="92"/>
      <c r="G516" s="85">
        <v>827</v>
      </c>
      <c r="H516" s="93"/>
      <c r="I516" s="83">
        <v>79833</v>
      </c>
      <c r="J516" s="92"/>
      <c r="K516" s="85">
        <v>34082</v>
      </c>
      <c r="L516" s="84"/>
      <c r="M516" s="85">
        <v>113915</v>
      </c>
      <c r="N516" s="93"/>
      <c r="O516" s="86">
        <v>9.018826800946976E-3</v>
      </c>
      <c r="P516" s="87">
        <v>3.1394871193005107E-3</v>
      </c>
      <c r="Q516" s="88">
        <v>7.2597989729184043E-3</v>
      </c>
    </row>
    <row r="517" spans="2:17" s="4" customFormat="1" hidden="1" outlineLevel="1" x14ac:dyDescent="0.25">
      <c r="B517" s="16" t="s">
        <v>56</v>
      </c>
      <c r="C517" s="83">
        <v>466</v>
      </c>
      <c r="D517" s="92"/>
      <c r="E517" s="85">
        <v>180</v>
      </c>
      <c r="F517" s="92"/>
      <c r="G517" s="85">
        <v>646</v>
      </c>
      <c r="H517" s="93"/>
      <c r="I517" s="83">
        <v>86761</v>
      </c>
      <c r="J517" s="92"/>
      <c r="K517" s="85">
        <v>39315</v>
      </c>
      <c r="L517" s="84"/>
      <c r="M517" s="85">
        <v>126076</v>
      </c>
      <c r="N517" s="93"/>
      <c r="O517" s="86">
        <v>5.3710768663339523E-3</v>
      </c>
      <c r="P517" s="87">
        <v>4.5784051888592137E-3</v>
      </c>
      <c r="Q517" s="88">
        <v>5.1238935245407529E-3</v>
      </c>
    </row>
    <row r="518" spans="2:17" s="4" customFormat="1" hidden="1" outlineLevel="1" x14ac:dyDescent="0.25">
      <c r="B518" s="16" t="s">
        <v>57</v>
      </c>
      <c r="C518" s="83">
        <v>259</v>
      </c>
      <c r="D518" s="92"/>
      <c r="E518" s="85">
        <v>240</v>
      </c>
      <c r="F518" s="92"/>
      <c r="G518" s="85">
        <v>499</v>
      </c>
      <c r="H518" s="93"/>
      <c r="I518" s="83">
        <v>70584</v>
      </c>
      <c r="J518" s="92"/>
      <c r="K518" s="85">
        <v>22237</v>
      </c>
      <c r="L518" s="84"/>
      <c r="M518" s="85">
        <v>92821</v>
      </c>
      <c r="N518" s="93"/>
      <c r="O518" s="86">
        <v>3.6693868298764594E-3</v>
      </c>
      <c r="P518" s="87">
        <v>1.0792822772856051E-2</v>
      </c>
      <c r="Q518" s="88">
        <v>5.3759386345762277E-3</v>
      </c>
    </row>
    <row r="519" spans="2:17" s="4" customFormat="1" hidden="1" outlineLevel="1" x14ac:dyDescent="0.25">
      <c r="B519" s="16" t="s">
        <v>58</v>
      </c>
      <c r="C519" s="83">
        <v>286</v>
      </c>
      <c r="D519" s="92"/>
      <c r="E519" s="85">
        <v>241</v>
      </c>
      <c r="F519" s="92"/>
      <c r="G519" s="85">
        <v>527</v>
      </c>
      <c r="H519" s="93"/>
      <c r="I519" s="83">
        <v>63048</v>
      </c>
      <c r="J519" s="92"/>
      <c r="K519" s="85">
        <v>16793</v>
      </c>
      <c r="L519" s="84"/>
      <c r="M519" s="85">
        <v>79841</v>
      </c>
      <c r="N519" s="93"/>
      <c r="O519" s="86">
        <v>4.5362263672122831E-3</v>
      </c>
      <c r="P519" s="87">
        <v>1.4351217769308641E-2</v>
      </c>
      <c r="Q519" s="88">
        <v>6.6006187297253287E-3</v>
      </c>
    </row>
    <row r="520" spans="2:17" s="4" customFormat="1" hidden="1" outlineLevel="1" x14ac:dyDescent="0.25">
      <c r="B520" s="16" t="s">
        <v>59</v>
      </c>
      <c r="C520" s="83">
        <v>208</v>
      </c>
      <c r="D520" s="92"/>
      <c r="E520" s="85">
        <v>85</v>
      </c>
      <c r="F520" s="92"/>
      <c r="G520" s="85">
        <v>293</v>
      </c>
      <c r="H520" s="93"/>
      <c r="I520" s="83">
        <v>57432</v>
      </c>
      <c r="J520" s="92"/>
      <c r="K520" s="85">
        <v>19844</v>
      </c>
      <c r="L520" s="84"/>
      <c r="M520" s="85">
        <v>77276</v>
      </c>
      <c r="N520" s="93"/>
      <c r="O520" s="86">
        <v>3.621674327900822E-3</v>
      </c>
      <c r="P520" s="87">
        <v>4.2834106027010684E-3</v>
      </c>
      <c r="Q520" s="88">
        <v>3.7916041202960818E-3</v>
      </c>
    </row>
    <row r="521" spans="2:17" s="4" customFormat="1" hidden="1" outlineLevel="1" x14ac:dyDescent="0.25">
      <c r="B521" s="16" t="s">
        <v>60</v>
      </c>
      <c r="C521" s="83">
        <v>418</v>
      </c>
      <c r="D521" s="92"/>
      <c r="E521" s="85">
        <v>14</v>
      </c>
      <c r="F521" s="92"/>
      <c r="G521" s="85">
        <v>432</v>
      </c>
      <c r="H521" s="93"/>
      <c r="I521" s="83">
        <v>80665</v>
      </c>
      <c r="J521" s="92"/>
      <c r="K521" s="85">
        <v>37178</v>
      </c>
      <c r="L521" s="84"/>
      <c r="M521" s="85">
        <v>117843</v>
      </c>
      <c r="N521" s="93"/>
      <c r="O521" s="86">
        <v>5.1819252463893885E-3</v>
      </c>
      <c r="P521" s="87">
        <v>3.7656678680940344E-4</v>
      </c>
      <c r="Q521" s="88">
        <v>3.66589445278888E-3</v>
      </c>
    </row>
    <row r="522" spans="2:17" s="4" customFormat="1" hidden="1" outlineLevel="1" x14ac:dyDescent="0.25">
      <c r="B522" s="16" t="s">
        <v>61</v>
      </c>
      <c r="C522" s="83">
        <v>219</v>
      </c>
      <c r="D522" s="92"/>
      <c r="E522" s="85">
        <v>9</v>
      </c>
      <c r="F522" s="92"/>
      <c r="G522" s="85">
        <v>228</v>
      </c>
      <c r="H522" s="93"/>
      <c r="I522" s="83">
        <v>91306</v>
      </c>
      <c r="J522" s="92"/>
      <c r="K522" s="85">
        <v>38689</v>
      </c>
      <c r="L522" s="84"/>
      <c r="M522" s="85">
        <v>129995</v>
      </c>
      <c r="N522" s="93"/>
      <c r="O522" s="86">
        <v>2.3985280266357084E-3</v>
      </c>
      <c r="P522" s="87">
        <v>2.3262426012561711E-4</v>
      </c>
      <c r="Q522" s="88">
        <v>1.7539136120620024E-3</v>
      </c>
    </row>
    <row r="523" spans="2:17" s="4" customFormat="1" hidden="1" outlineLevel="1" x14ac:dyDescent="0.25">
      <c r="B523" s="16" t="s">
        <v>62</v>
      </c>
      <c r="C523" s="83">
        <v>249</v>
      </c>
      <c r="D523" s="92"/>
      <c r="E523" s="85">
        <v>66</v>
      </c>
      <c r="F523" s="92"/>
      <c r="G523" s="85">
        <v>315</v>
      </c>
      <c r="H523" s="93"/>
      <c r="I523" s="83">
        <v>77086</v>
      </c>
      <c r="J523" s="92"/>
      <c r="K523" s="85">
        <v>33141</v>
      </c>
      <c r="L523" s="84"/>
      <c r="M523" s="85">
        <v>110227</v>
      </c>
      <c r="N523" s="93"/>
      <c r="O523" s="86">
        <v>3.2301585242456477E-3</v>
      </c>
      <c r="P523" s="87">
        <v>1.9914909025074679E-3</v>
      </c>
      <c r="Q523" s="88">
        <v>2.8577390294573925E-3</v>
      </c>
    </row>
    <row r="524" spans="2:17" s="4" customFormat="1" hidden="1" outlineLevel="1" x14ac:dyDescent="0.25">
      <c r="B524" s="16" t="s">
        <v>63</v>
      </c>
      <c r="C524" s="83">
        <v>294</v>
      </c>
      <c r="D524" s="92"/>
      <c r="E524" s="85">
        <v>56</v>
      </c>
      <c r="F524" s="92"/>
      <c r="G524" s="85">
        <v>350</v>
      </c>
      <c r="H524" s="93"/>
      <c r="I524" s="83">
        <v>85380</v>
      </c>
      <c r="J524" s="92"/>
      <c r="K524" s="85">
        <v>35614</v>
      </c>
      <c r="L524" s="84"/>
      <c r="M524" s="85">
        <v>120994</v>
      </c>
      <c r="N524" s="93"/>
      <c r="O524" s="86">
        <v>3.4434293745607869E-3</v>
      </c>
      <c r="P524" s="87">
        <v>1.5724153422811255E-3</v>
      </c>
      <c r="Q524" s="88">
        <v>2.8927054234094253E-3</v>
      </c>
    </row>
    <row r="525" spans="2:17" s="4" customFormat="1" hidden="1" outlineLevel="1" x14ac:dyDescent="0.25">
      <c r="B525" s="16" t="s">
        <v>64</v>
      </c>
      <c r="C525" s="83">
        <v>250</v>
      </c>
      <c r="D525" s="92"/>
      <c r="E525" s="85">
        <v>113</v>
      </c>
      <c r="F525" s="92"/>
      <c r="G525" s="85">
        <v>363</v>
      </c>
      <c r="H525" s="93"/>
      <c r="I525" s="83">
        <v>86060</v>
      </c>
      <c r="J525" s="92"/>
      <c r="K525" s="85">
        <v>42578</v>
      </c>
      <c r="L525" s="84"/>
      <c r="M525" s="85">
        <v>128638</v>
      </c>
      <c r="N525" s="93"/>
      <c r="O525" s="86">
        <v>2.9049500348594004E-3</v>
      </c>
      <c r="P525" s="87">
        <v>2.6539527455493447E-3</v>
      </c>
      <c r="Q525" s="88">
        <v>2.8218722306006003E-3</v>
      </c>
    </row>
    <row r="526" spans="2:17" s="4" customFormat="1" hidden="1" outlineLevel="1" x14ac:dyDescent="0.25">
      <c r="B526" s="16" t="s">
        <v>65</v>
      </c>
      <c r="C526" s="83">
        <v>292</v>
      </c>
      <c r="D526" s="92"/>
      <c r="E526" s="85">
        <v>27</v>
      </c>
      <c r="F526" s="92"/>
      <c r="G526" s="85">
        <v>319</v>
      </c>
      <c r="H526" s="93"/>
      <c r="I526" s="83">
        <v>84194</v>
      </c>
      <c r="J526" s="92"/>
      <c r="K526" s="85">
        <v>45196</v>
      </c>
      <c r="L526" s="84"/>
      <c r="M526" s="85">
        <v>129390</v>
      </c>
      <c r="N526" s="93"/>
      <c r="O526" s="86">
        <v>3.4681806304487257E-3</v>
      </c>
      <c r="P526" s="87">
        <v>5.9739799982299322E-4</v>
      </c>
      <c r="Q526" s="88">
        <v>2.4654146379163768E-3</v>
      </c>
    </row>
    <row r="527" spans="2:17" s="4" customFormat="1" ht="15.75" collapsed="1" x14ac:dyDescent="0.25">
      <c r="B527" s="21">
        <v>1978</v>
      </c>
      <c r="C527" s="89">
        <v>4941</v>
      </c>
      <c r="D527" s="23"/>
      <c r="E527" s="22">
        <v>1259</v>
      </c>
      <c r="F527" s="23"/>
      <c r="G527" s="22">
        <v>6200</v>
      </c>
      <c r="H527" s="94"/>
      <c r="I527" s="89">
        <v>946211</v>
      </c>
      <c r="J527" s="23"/>
      <c r="K527" s="22">
        <v>404174</v>
      </c>
      <c r="L527" s="23"/>
      <c r="M527" s="22">
        <v>1350385</v>
      </c>
      <c r="N527" s="94"/>
      <c r="O527" s="90">
        <v>5.2218796864547121E-3</v>
      </c>
      <c r="P527" s="32">
        <v>3.1149950268943576E-3</v>
      </c>
      <c r="Q527" s="91">
        <v>4.5912832266353665E-3</v>
      </c>
    </row>
    <row r="528" spans="2:17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6"/>
      <c r="Q528" s="96"/>
    </row>
    <row r="529" spans="2:17" s="98" customFormat="1" x14ac:dyDescent="0.25">
      <c r="B529" s="51" t="s">
        <v>73</v>
      </c>
      <c r="C529" s="51"/>
      <c r="D529" s="51"/>
      <c r="E529" s="51"/>
      <c r="F529" s="51"/>
      <c r="G529" s="51"/>
      <c r="H529" s="51"/>
      <c r="I529" s="99"/>
      <c r="J529" s="99"/>
      <c r="K529" s="99"/>
      <c r="L529" s="99"/>
      <c r="M529" s="99"/>
      <c r="N529" s="99"/>
      <c r="O529" s="51"/>
      <c r="P529" s="51"/>
      <c r="Q529" s="51"/>
    </row>
    <row r="530" spans="2:17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6"/>
      <c r="Q530" s="96"/>
    </row>
    <row r="531" spans="2:17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6"/>
      <c r="Q531" s="96"/>
    </row>
    <row r="532" spans="2:17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6"/>
      <c r="Q532" s="96"/>
    </row>
    <row r="533" spans="2:17" s="98" customFormat="1" x14ac:dyDescent="0.25">
      <c r="B533" s="95"/>
      <c r="C533" s="96"/>
      <c r="D533" s="97"/>
      <c r="E533" s="96"/>
      <c r="F533" s="97"/>
      <c r="G533" s="96"/>
      <c r="H533" s="97"/>
      <c r="I533" s="96"/>
      <c r="J533" s="97"/>
      <c r="K533" s="96"/>
      <c r="L533" s="97"/>
      <c r="M533" s="96"/>
      <c r="N533" s="97"/>
      <c r="O533" s="96"/>
      <c r="P533" s="96"/>
      <c r="Q533" s="96"/>
    </row>
    <row r="534" spans="2:17" s="98" customFormat="1" x14ac:dyDescent="0.25">
      <c r="B534" s="95"/>
      <c r="C534" s="96"/>
      <c r="D534" s="97"/>
      <c r="E534" s="96"/>
      <c r="F534" s="97"/>
      <c r="G534" s="96"/>
      <c r="H534" s="97"/>
      <c r="I534" s="96"/>
      <c r="J534" s="97"/>
      <c r="K534" s="96"/>
      <c r="L534" s="97"/>
      <c r="M534" s="96"/>
      <c r="N534" s="97"/>
      <c r="O534" s="96"/>
      <c r="P534" s="96"/>
      <c r="Q534" s="96"/>
    </row>
    <row r="535" spans="2:17" s="98" customFormat="1" x14ac:dyDescent="0.25">
      <c r="B535" s="95"/>
      <c r="C535" s="96"/>
      <c r="D535" s="97"/>
      <c r="E535" s="96"/>
      <c r="F535" s="97"/>
      <c r="G535" s="96"/>
      <c r="H535" s="97"/>
      <c r="I535" s="96"/>
      <c r="J535" s="97"/>
      <c r="K535" s="96"/>
      <c r="L535" s="97"/>
      <c r="M535" s="96"/>
      <c r="N535" s="97"/>
      <c r="O535" s="96"/>
      <c r="P535" s="96"/>
      <c r="Q535" s="96"/>
    </row>
    <row r="536" spans="2:17" s="98" customFormat="1" x14ac:dyDescent="0.25">
      <c r="B536" s="95"/>
      <c r="C536" s="96"/>
      <c r="D536" s="97"/>
      <c r="E536" s="96"/>
      <c r="F536" s="97"/>
      <c r="G536" s="96"/>
      <c r="H536" s="97"/>
      <c r="I536" s="96"/>
      <c r="J536" s="97"/>
      <c r="K536" s="96"/>
      <c r="L536" s="97"/>
      <c r="M536" s="96"/>
      <c r="N536" s="97"/>
      <c r="O536" s="96"/>
      <c r="P536" s="96"/>
      <c r="Q536" s="96"/>
    </row>
    <row r="537" spans="2:17" s="98" customFormat="1" x14ac:dyDescent="0.25">
      <c r="B537" s="95"/>
      <c r="C537" s="96"/>
      <c r="D537" s="97"/>
      <c r="E537" s="96"/>
      <c r="F537" s="97"/>
      <c r="G537" s="96"/>
      <c r="H537" s="97"/>
      <c r="I537" s="96"/>
      <c r="J537" s="97"/>
      <c r="K537" s="96"/>
      <c r="L537" s="97"/>
      <c r="M537" s="96"/>
      <c r="N537" s="97"/>
      <c r="O537" s="96"/>
      <c r="P537" s="96"/>
      <c r="Q537" s="96"/>
    </row>
    <row r="538" spans="2:17" s="98" customFormat="1" x14ac:dyDescent="0.25">
      <c r="B538" s="95"/>
      <c r="C538" s="96"/>
      <c r="D538" s="97"/>
      <c r="E538" s="96"/>
      <c r="F538" s="97"/>
      <c r="G538" s="96"/>
      <c r="H538" s="97"/>
      <c r="I538" s="96"/>
      <c r="J538" s="97"/>
      <c r="K538" s="96"/>
      <c r="L538" s="97"/>
      <c r="M538" s="96"/>
      <c r="N538" s="97"/>
      <c r="O538" s="96"/>
      <c r="P538" s="96"/>
      <c r="Q538" s="96"/>
    </row>
    <row r="539" spans="2:17" s="98" customFormat="1" x14ac:dyDescent="0.25"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6"/>
      <c r="Q539" s="96"/>
    </row>
    <row r="540" spans="2:17" s="98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101"/>
      <c r="Q541" s="101"/>
    </row>
    <row r="542" spans="2:17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101"/>
      <c r="Q542" s="101"/>
    </row>
    <row r="543" spans="2:17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101"/>
      <c r="Q543" s="101"/>
    </row>
    <row r="544" spans="2:17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101"/>
      <c r="Q544" s="101"/>
    </row>
    <row r="545" spans="2:17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101"/>
      <c r="Q545" s="101"/>
    </row>
    <row r="546" spans="2:17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101"/>
      <c r="Q546" s="101"/>
    </row>
    <row r="547" spans="2:17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101"/>
      <c r="Q547" s="101"/>
    </row>
    <row r="548" spans="2:17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101"/>
      <c r="Q548" s="101"/>
    </row>
    <row r="549" spans="2:17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101"/>
      <c r="Q549" s="101"/>
    </row>
    <row r="550" spans="2:17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101"/>
      <c r="Q550" s="101"/>
    </row>
    <row r="551" spans="2:17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101"/>
      <c r="Q551" s="101"/>
    </row>
    <row r="552" spans="2:17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101"/>
      <c r="Q552" s="101"/>
    </row>
    <row r="553" spans="2:17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3"/>
      <c r="C619" s="104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4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4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4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4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4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4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4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4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4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4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4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4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ABCD27-9572-489C-8E60-D43BDD89C5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457CEE31-9FF5-4A67-9460-A0361A70A7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133</v>
      </c>
      <c r="D5" s="33" t="s">
        <v>134</v>
      </c>
      <c r="E5" s="33" t="s">
        <v>135</v>
      </c>
      <c r="F5" s="33" t="s">
        <v>136</v>
      </c>
      <c r="G5" s="33" t="s">
        <v>137</v>
      </c>
      <c r="H5" s="33" t="s">
        <v>138</v>
      </c>
    </row>
    <row r="6" spans="2:9" s="4" customFormat="1" x14ac:dyDescent="0.25">
      <c r="B6" s="105" t="s">
        <v>64</v>
      </c>
      <c r="C6" s="106">
        <v>866</v>
      </c>
      <c r="D6" s="106">
        <v>763</v>
      </c>
      <c r="E6" s="106">
        <v>1150</v>
      </c>
      <c r="F6" s="106">
        <v>958</v>
      </c>
      <c r="G6" s="106">
        <v>1340</v>
      </c>
      <c r="H6" s="106">
        <v>1274</v>
      </c>
    </row>
    <row r="7" spans="2:9" s="4" customFormat="1" x14ac:dyDescent="0.25">
      <c r="B7" s="39" t="s">
        <v>65</v>
      </c>
      <c r="C7" s="107">
        <v>1413</v>
      </c>
      <c r="D7" s="107">
        <v>1175</v>
      </c>
      <c r="E7" s="107">
        <v>1242</v>
      </c>
      <c r="F7" s="107">
        <v>1339</v>
      </c>
      <c r="G7" s="107">
        <v>1498</v>
      </c>
      <c r="H7" s="107">
        <v>1991</v>
      </c>
    </row>
    <row r="8" spans="2:9" s="4" customFormat="1" x14ac:dyDescent="0.25">
      <c r="B8" s="39" t="s">
        <v>54</v>
      </c>
      <c r="C8" s="107">
        <v>898</v>
      </c>
      <c r="D8" s="107">
        <v>775</v>
      </c>
      <c r="E8" s="107">
        <v>1150</v>
      </c>
      <c r="F8" s="107">
        <v>899</v>
      </c>
      <c r="G8" s="107">
        <v>1016</v>
      </c>
      <c r="H8" s="107">
        <v>1195</v>
      </c>
    </row>
    <row r="9" spans="2:9" s="4" customFormat="1" x14ac:dyDescent="0.25">
      <c r="B9" s="39" t="s">
        <v>55</v>
      </c>
      <c r="C9" s="107">
        <v>1005</v>
      </c>
      <c r="D9" s="107">
        <v>875</v>
      </c>
      <c r="E9" s="107">
        <v>1030</v>
      </c>
      <c r="F9" s="107">
        <v>1064</v>
      </c>
      <c r="G9" s="107">
        <v>1329</v>
      </c>
      <c r="H9" s="107">
        <v>1516</v>
      </c>
    </row>
    <row r="10" spans="2:9" s="4" customFormat="1" x14ac:dyDescent="0.25">
      <c r="B10" s="39" t="s">
        <v>56</v>
      </c>
      <c r="C10" s="107">
        <v>1050</v>
      </c>
      <c r="D10" s="107">
        <v>1417</v>
      </c>
      <c r="E10" s="107">
        <v>1060</v>
      </c>
      <c r="F10" s="107">
        <v>1051</v>
      </c>
      <c r="G10" s="107">
        <v>1279</v>
      </c>
      <c r="H10" s="107">
        <v>2061</v>
      </c>
    </row>
    <row r="11" spans="2:9" s="4" customFormat="1" x14ac:dyDescent="0.25">
      <c r="B11" s="39" t="s">
        <v>57</v>
      </c>
      <c r="C11" s="107">
        <v>1672</v>
      </c>
      <c r="D11" s="107">
        <v>1736</v>
      </c>
      <c r="E11" s="107">
        <v>1268</v>
      </c>
      <c r="F11" s="108">
        <v>1293</v>
      </c>
      <c r="G11" s="107">
        <v>1565</v>
      </c>
      <c r="H11" s="107">
        <v>2192</v>
      </c>
      <c r="I11" s="30"/>
    </row>
    <row r="12" spans="2:9" s="31" customFormat="1" ht="15.75" x14ac:dyDescent="0.25">
      <c r="B12" s="109" t="s">
        <v>78</v>
      </c>
      <c r="C12" s="110">
        <v>6904</v>
      </c>
      <c r="D12" s="110">
        <v>6741</v>
      </c>
      <c r="E12" s="110">
        <v>6900</v>
      </c>
      <c r="F12" s="110">
        <v>6604</v>
      </c>
      <c r="G12" s="110">
        <v>8027</v>
      </c>
      <c r="H12" s="110">
        <v>10229</v>
      </c>
    </row>
    <row r="13" spans="2:9" s="4" customFormat="1" x14ac:dyDescent="0.25">
      <c r="B13" s="111" t="s">
        <v>79</v>
      </c>
      <c r="C13" s="112"/>
      <c r="D13" s="113">
        <v>-2.3609501738122818E-2</v>
      </c>
      <c r="E13" s="113">
        <v>2.3587004895416097E-2</v>
      </c>
      <c r="F13" s="113">
        <v>-4.2898550724637663E-2</v>
      </c>
      <c r="G13" s="113">
        <v>0.21547546941247719</v>
      </c>
      <c r="H13" s="113">
        <v>0.27432415597358917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139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1349</v>
      </c>
      <c r="D21" s="106">
        <v>1064</v>
      </c>
      <c r="E21" s="106">
        <v>1367</v>
      </c>
      <c r="F21" s="106">
        <v>1401</v>
      </c>
      <c r="G21" s="106">
        <v>1481</v>
      </c>
      <c r="H21" s="106">
        <v>1868</v>
      </c>
    </row>
    <row r="22" spans="2:8" s="4" customFormat="1" x14ac:dyDescent="0.25">
      <c r="B22" s="39" t="s">
        <v>60</v>
      </c>
      <c r="C22" s="107">
        <v>1287</v>
      </c>
      <c r="D22" s="107">
        <v>1254</v>
      </c>
      <c r="E22" s="107">
        <v>1046</v>
      </c>
      <c r="F22" s="107">
        <v>1220</v>
      </c>
      <c r="G22" s="107">
        <v>1685</v>
      </c>
      <c r="H22" s="107">
        <v>1951</v>
      </c>
    </row>
    <row r="23" spans="2:8" s="4" customFormat="1" x14ac:dyDescent="0.25">
      <c r="B23" s="39" t="s">
        <v>61</v>
      </c>
      <c r="C23" s="107">
        <v>950</v>
      </c>
      <c r="D23" s="107">
        <v>922</v>
      </c>
      <c r="E23" s="107">
        <v>967</v>
      </c>
      <c r="F23" s="107">
        <v>1165</v>
      </c>
      <c r="G23" s="107">
        <v>1272</v>
      </c>
      <c r="H23" s="107">
        <v>1419</v>
      </c>
    </row>
    <row r="24" spans="2:8" s="4" customFormat="1" x14ac:dyDescent="0.25">
      <c r="B24" s="39" t="s">
        <v>62</v>
      </c>
      <c r="C24" s="107">
        <v>876</v>
      </c>
      <c r="D24" s="107">
        <v>1064</v>
      </c>
      <c r="E24" s="107">
        <v>1018</v>
      </c>
      <c r="F24" s="107">
        <v>1062</v>
      </c>
      <c r="G24" s="107">
        <v>1912</v>
      </c>
      <c r="H24" s="107">
        <v>1302</v>
      </c>
    </row>
    <row r="25" spans="2:8" s="31" customFormat="1" ht="15.75" x14ac:dyDescent="0.25">
      <c r="B25" s="109" t="s">
        <v>80</v>
      </c>
      <c r="C25" s="110">
        <v>3113</v>
      </c>
      <c r="D25" s="110">
        <v>3240</v>
      </c>
      <c r="E25" s="110">
        <v>3031</v>
      </c>
      <c r="F25" s="110">
        <v>3447</v>
      </c>
      <c r="G25" s="110">
        <v>4869</v>
      </c>
      <c r="H25" s="110">
        <v>4672</v>
      </c>
    </row>
    <row r="26" spans="2:8" s="4" customFormat="1" x14ac:dyDescent="0.25">
      <c r="B26" s="111" t="s">
        <v>79</v>
      </c>
      <c r="C26" s="112"/>
      <c r="D26" s="113">
        <v>4.0796659171217442E-2</v>
      </c>
      <c r="E26" s="113">
        <v>-6.4506172839506215E-2</v>
      </c>
      <c r="F26" s="113">
        <v>0.13724843286044219</v>
      </c>
      <c r="G26" s="113">
        <v>0.41253263707571808</v>
      </c>
      <c r="H26" s="113">
        <v>-4.0460053399055229E-2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17494</v>
      </c>
      <c r="D7" s="118">
        <v>1</v>
      </c>
      <c r="E7" s="117">
        <v>21105</v>
      </c>
      <c r="F7" s="118">
        <v>1</v>
      </c>
      <c r="G7" s="119">
        <v>0.20641362752943859</v>
      </c>
      <c r="H7" s="120">
        <v>3611</v>
      </c>
    </row>
    <row r="8" spans="2:8" s="4" customFormat="1" x14ac:dyDescent="0.25">
      <c r="B8" s="39" t="s">
        <v>71</v>
      </c>
      <c r="C8" s="40">
        <v>13526</v>
      </c>
      <c r="D8" s="41">
        <v>0.77317937578598372</v>
      </c>
      <c r="E8" s="40">
        <v>16959</v>
      </c>
      <c r="F8" s="41">
        <v>0.80355366027007813</v>
      </c>
      <c r="G8" s="42">
        <v>0.25380748188673663</v>
      </c>
      <c r="H8" s="43">
        <v>3433</v>
      </c>
    </row>
    <row r="9" spans="2:8" s="4" customFormat="1" ht="15.75" customHeight="1" x14ac:dyDescent="0.25">
      <c r="B9" s="44" t="s">
        <v>72</v>
      </c>
      <c r="C9" s="45">
        <v>3968</v>
      </c>
      <c r="D9" s="46">
        <v>0.22682062421401625</v>
      </c>
      <c r="E9" s="45">
        <v>4146</v>
      </c>
      <c r="F9" s="46">
        <v>0.19644633972992182</v>
      </c>
      <c r="G9" s="47">
        <v>4.4858870967741993E-2</v>
      </c>
      <c r="H9" s="48">
        <v>178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12234</v>
      </c>
      <c r="D11" s="118">
        <v>0.69932548302275066</v>
      </c>
      <c r="E11" s="117">
        <v>14355</v>
      </c>
      <c r="F11" s="118">
        <v>0.6801705756929638</v>
      </c>
      <c r="G11" s="119">
        <v>0.17336929867582151</v>
      </c>
      <c r="H11" s="120">
        <v>2121</v>
      </c>
    </row>
    <row r="12" spans="2:8" s="4" customFormat="1" x14ac:dyDescent="0.25">
      <c r="B12" s="39" t="s">
        <v>71</v>
      </c>
      <c r="C12" s="40">
        <v>8969</v>
      </c>
      <c r="D12" s="41">
        <v>0.51269006516519955</v>
      </c>
      <c r="E12" s="40">
        <v>10923</v>
      </c>
      <c r="F12" s="41">
        <v>0.51755508173418618</v>
      </c>
      <c r="G12" s="42">
        <v>0.21786152302374839</v>
      </c>
      <c r="H12" s="43">
        <v>1954</v>
      </c>
    </row>
    <row r="13" spans="2:8" s="4" customFormat="1" x14ac:dyDescent="0.25">
      <c r="B13" s="44" t="s">
        <v>72</v>
      </c>
      <c r="C13" s="45">
        <v>3265</v>
      </c>
      <c r="D13" s="46">
        <v>0.18663541785755117</v>
      </c>
      <c r="E13" s="45">
        <v>3432</v>
      </c>
      <c r="F13" s="46">
        <v>0.16261549395877753</v>
      </c>
      <c r="G13" s="47">
        <v>5.1148545176110227E-2</v>
      </c>
      <c r="H13" s="48">
        <v>167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2921</v>
      </c>
      <c r="D15" s="118">
        <v>0.16697153309706184</v>
      </c>
      <c r="E15" s="117">
        <v>3130</v>
      </c>
      <c r="F15" s="118">
        <v>0.14830608860459607</v>
      </c>
      <c r="G15" s="119">
        <v>7.1550838753851487E-2</v>
      </c>
      <c r="H15" s="120">
        <v>209</v>
      </c>
    </row>
    <row r="16" spans="2:8" s="4" customFormat="1" x14ac:dyDescent="0.25">
      <c r="B16" s="123" t="s">
        <v>71</v>
      </c>
      <c r="C16" s="40">
        <v>2056</v>
      </c>
      <c r="D16" s="41">
        <v>0.11752600891734309</v>
      </c>
      <c r="E16" s="40">
        <v>2122</v>
      </c>
      <c r="F16" s="41">
        <v>0.10054489457474532</v>
      </c>
      <c r="G16" s="42">
        <v>3.2101167315175205E-2</v>
      </c>
      <c r="H16" s="43">
        <v>66</v>
      </c>
    </row>
    <row r="17" spans="2:8" s="4" customFormat="1" x14ac:dyDescent="0.25">
      <c r="B17" s="124" t="s">
        <v>72</v>
      </c>
      <c r="C17" s="45">
        <v>865</v>
      </c>
      <c r="D17" s="46">
        <v>4.9445524179718758E-2</v>
      </c>
      <c r="E17" s="45">
        <v>1008</v>
      </c>
      <c r="F17" s="46">
        <v>4.7761194029850747E-2</v>
      </c>
      <c r="G17" s="47">
        <v>0.16531791907514459</v>
      </c>
      <c r="H17" s="48">
        <v>143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4488</v>
      </c>
      <c r="D19" s="118">
        <v>0.25654510117754659</v>
      </c>
      <c r="E19" s="117">
        <v>4851</v>
      </c>
      <c r="F19" s="118">
        <v>0.2298507462686567</v>
      </c>
      <c r="G19" s="119">
        <v>8.0882352941176405E-2</v>
      </c>
      <c r="H19" s="120">
        <v>363</v>
      </c>
    </row>
    <row r="20" spans="2:8" s="4" customFormat="1" x14ac:dyDescent="0.25">
      <c r="B20" s="123" t="s">
        <v>71</v>
      </c>
      <c r="C20" s="40">
        <v>3173</v>
      </c>
      <c r="D20" s="41">
        <v>0.18137647193323425</v>
      </c>
      <c r="E20" s="40">
        <v>3799</v>
      </c>
      <c r="F20" s="41">
        <v>0.18000473821369345</v>
      </c>
      <c r="G20" s="42">
        <v>0.19728963126378818</v>
      </c>
      <c r="H20" s="43">
        <v>626</v>
      </c>
    </row>
    <row r="21" spans="2:8" s="4" customFormat="1" x14ac:dyDescent="0.25">
      <c r="B21" s="124" t="s">
        <v>72</v>
      </c>
      <c r="C21" s="45">
        <v>1315</v>
      </c>
      <c r="D21" s="46">
        <v>7.5168629244312335E-2</v>
      </c>
      <c r="E21" s="45">
        <v>1052</v>
      </c>
      <c r="F21" s="46">
        <v>4.9846008054963281E-2</v>
      </c>
      <c r="G21" s="47">
        <v>-0.19999999999999996</v>
      </c>
      <c r="H21" s="48">
        <v>-263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2610</v>
      </c>
      <c r="D23" s="118">
        <v>0.14919400937464272</v>
      </c>
      <c r="E23" s="117">
        <v>3191</v>
      </c>
      <c r="F23" s="118">
        <v>0.15119639895759299</v>
      </c>
      <c r="G23" s="119">
        <v>0.22260536398467434</v>
      </c>
      <c r="H23" s="120">
        <v>581</v>
      </c>
    </row>
    <row r="24" spans="2:8" s="4" customFormat="1" x14ac:dyDescent="0.25">
      <c r="B24" s="39" t="s">
        <v>71</v>
      </c>
      <c r="C24" s="40">
        <v>1909</v>
      </c>
      <c r="D24" s="41">
        <v>0.10912312792957586</v>
      </c>
      <c r="E24" s="40">
        <v>2518</v>
      </c>
      <c r="F24" s="41">
        <v>0.11930822080075812</v>
      </c>
      <c r="G24" s="42">
        <v>0.31901519119958088</v>
      </c>
      <c r="H24" s="43">
        <v>609</v>
      </c>
    </row>
    <row r="25" spans="2:8" s="4" customFormat="1" x14ac:dyDescent="0.25">
      <c r="B25" s="44" t="s">
        <v>72</v>
      </c>
      <c r="C25" s="45">
        <v>701</v>
      </c>
      <c r="D25" s="46">
        <v>4.0070881445066882E-2</v>
      </c>
      <c r="E25" s="45">
        <v>673</v>
      </c>
      <c r="F25" s="46">
        <v>3.1888178156834875E-2</v>
      </c>
      <c r="G25" s="47">
        <v>-3.9942938659058513E-2</v>
      </c>
      <c r="H25" s="48">
        <v>-28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1916</v>
      </c>
      <c r="D27" s="118">
        <v>0.10952326511946953</v>
      </c>
      <c r="E27" s="117">
        <v>2501</v>
      </c>
      <c r="F27" s="118">
        <v>0.11850272447287373</v>
      </c>
      <c r="G27" s="119">
        <v>0.30532359081419624</v>
      </c>
      <c r="H27" s="120">
        <v>585</v>
      </c>
    </row>
    <row r="28" spans="2:8" s="4" customFormat="1" x14ac:dyDescent="0.25">
      <c r="B28" s="123" t="s">
        <v>71</v>
      </c>
      <c r="C28" s="40">
        <v>1288</v>
      </c>
      <c r="D28" s="41">
        <v>7.3625242940436722E-2</v>
      </c>
      <c r="E28" s="40">
        <v>1938</v>
      </c>
      <c r="F28" s="41">
        <v>9.1826581378820188E-2</v>
      </c>
      <c r="G28" s="42">
        <v>0.50465838509316763</v>
      </c>
      <c r="H28" s="43">
        <v>650</v>
      </c>
    </row>
    <row r="29" spans="2:8" s="4" customFormat="1" x14ac:dyDescent="0.25">
      <c r="B29" s="124" t="s">
        <v>72</v>
      </c>
      <c r="C29" s="45">
        <v>628</v>
      </c>
      <c r="D29" s="46">
        <v>3.5898022179032811E-2</v>
      </c>
      <c r="E29" s="45">
        <v>563</v>
      </c>
      <c r="F29" s="46">
        <v>2.6676143094053542E-2</v>
      </c>
      <c r="G29" s="47">
        <v>-0.10350318471337583</v>
      </c>
      <c r="H29" s="48">
        <v>-65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2211</v>
      </c>
      <c r="D31" s="118">
        <v>0.1263861895507031</v>
      </c>
      <c r="E31" s="117">
        <v>2798</v>
      </c>
      <c r="F31" s="118">
        <v>0.13257521914238332</v>
      </c>
      <c r="G31" s="119">
        <v>0.26549072817729535</v>
      </c>
      <c r="H31" s="120">
        <v>587</v>
      </c>
    </row>
    <row r="32" spans="2:8" s="4" customFormat="1" x14ac:dyDescent="0.25">
      <c r="B32" s="39" t="s">
        <v>71</v>
      </c>
      <c r="C32" s="40">
        <v>2211</v>
      </c>
      <c r="D32" s="41">
        <v>0.1263861895507031</v>
      </c>
      <c r="E32" s="40">
        <v>2798</v>
      </c>
      <c r="F32" s="41">
        <v>0.13257521914238332</v>
      </c>
      <c r="G32" s="42">
        <v>0.26549072817729535</v>
      </c>
      <c r="H32" s="43">
        <v>587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439</v>
      </c>
      <c r="D35" s="118">
        <v>2.509431805190351E-2</v>
      </c>
      <c r="E35" s="117">
        <v>761</v>
      </c>
      <c r="F35" s="118">
        <v>3.6057806207059936E-2</v>
      </c>
      <c r="G35" s="119">
        <v>0.73348519362186781</v>
      </c>
      <c r="H35" s="120">
        <v>322</v>
      </c>
    </row>
    <row r="36" spans="2:8" s="4" customFormat="1" x14ac:dyDescent="0.25">
      <c r="B36" s="39" t="s">
        <v>71</v>
      </c>
      <c r="C36" s="40">
        <v>437</v>
      </c>
      <c r="D36" s="41">
        <v>2.4979993140505315E-2</v>
      </c>
      <c r="E36" s="40">
        <v>720</v>
      </c>
      <c r="F36" s="41">
        <v>3.4115138592750532E-2</v>
      </c>
      <c r="G36" s="42">
        <v>0.64759725400457668</v>
      </c>
      <c r="H36" s="43">
        <v>283</v>
      </c>
    </row>
    <row r="37" spans="2:8" s="4" customFormat="1" x14ac:dyDescent="0.25">
      <c r="B37" s="44" t="s">
        <v>72</v>
      </c>
      <c r="C37" s="45">
        <v>2</v>
      </c>
      <c r="D37" s="46">
        <v>1.1432491139819366E-4</v>
      </c>
      <c r="E37" s="45">
        <v>41</v>
      </c>
      <c r="F37" s="46">
        <v>1.9426676143094053E-3</v>
      </c>
      <c r="G37" s="125">
        <v>19.5</v>
      </c>
      <c r="H37" s="48">
        <v>39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12234</v>
      </c>
      <c r="D7" s="41">
        <v>0.69932548302275066</v>
      </c>
      <c r="E7" s="40">
        <v>14355</v>
      </c>
      <c r="F7" s="41">
        <v>0.6801705756929638</v>
      </c>
      <c r="G7" s="42">
        <v>0.17336929867582151</v>
      </c>
      <c r="H7" s="43">
        <v>2121</v>
      </c>
    </row>
    <row r="8" spans="2:8" s="4" customFormat="1" x14ac:dyDescent="0.25">
      <c r="B8" s="128" t="s">
        <v>83</v>
      </c>
      <c r="C8" s="40">
        <v>2921</v>
      </c>
      <c r="D8" s="41">
        <v>0.16697153309706184</v>
      </c>
      <c r="E8" s="40">
        <v>3130</v>
      </c>
      <c r="F8" s="41">
        <v>0.14830608860459607</v>
      </c>
      <c r="G8" s="42">
        <v>7.1550838753851487E-2</v>
      </c>
      <c r="H8" s="43">
        <v>209</v>
      </c>
    </row>
    <row r="9" spans="2:8" s="4" customFormat="1" x14ac:dyDescent="0.25">
      <c r="B9" s="128" t="s">
        <v>84</v>
      </c>
      <c r="C9" s="40">
        <v>4488</v>
      </c>
      <c r="D9" s="41">
        <v>0.25654510117754659</v>
      </c>
      <c r="E9" s="40">
        <v>4851</v>
      </c>
      <c r="F9" s="41">
        <v>0.2298507462686567</v>
      </c>
      <c r="G9" s="42">
        <v>8.0882352941176405E-2</v>
      </c>
      <c r="H9" s="43">
        <v>363</v>
      </c>
    </row>
    <row r="10" spans="2:8" s="4" customFormat="1" x14ac:dyDescent="0.25">
      <c r="B10" s="39" t="s">
        <v>85</v>
      </c>
      <c r="C10" s="40">
        <v>2610</v>
      </c>
      <c r="D10" s="41">
        <v>0.14919400937464272</v>
      </c>
      <c r="E10" s="40">
        <v>3191</v>
      </c>
      <c r="F10" s="41">
        <v>0.15119639895759299</v>
      </c>
      <c r="G10" s="42">
        <v>0.22260536398467434</v>
      </c>
      <c r="H10" s="43">
        <v>581</v>
      </c>
    </row>
    <row r="11" spans="2:8" s="4" customFormat="1" x14ac:dyDescent="0.25">
      <c r="B11" s="128" t="s">
        <v>86</v>
      </c>
      <c r="C11" s="40">
        <v>1916</v>
      </c>
      <c r="D11" s="41">
        <v>0.10952326511946953</v>
      </c>
      <c r="E11" s="40">
        <v>2501</v>
      </c>
      <c r="F11" s="41">
        <v>0.11850272447287373</v>
      </c>
      <c r="G11" s="42">
        <v>0.30532359081419624</v>
      </c>
      <c r="H11" s="43">
        <v>585</v>
      </c>
    </row>
    <row r="12" spans="2:8" s="4" customFormat="1" x14ac:dyDescent="0.25">
      <c r="B12" s="39" t="s">
        <v>90</v>
      </c>
      <c r="C12" s="40">
        <v>2211</v>
      </c>
      <c r="D12" s="41">
        <v>0.1263861895507031</v>
      </c>
      <c r="E12" s="40">
        <v>2798</v>
      </c>
      <c r="F12" s="41">
        <v>0.13257521914238332</v>
      </c>
      <c r="G12" s="42">
        <v>0.26549072817729535</v>
      </c>
      <c r="H12" s="43">
        <v>587</v>
      </c>
    </row>
    <row r="13" spans="2:8" s="4" customFormat="1" x14ac:dyDescent="0.25">
      <c r="B13" s="44" t="s">
        <v>88</v>
      </c>
      <c r="C13" s="45">
        <v>439</v>
      </c>
      <c r="D13" s="46">
        <v>2.509431805190351E-2</v>
      </c>
      <c r="E13" s="45">
        <v>761</v>
      </c>
      <c r="F13" s="46">
        <v>3.6057806207059936E-2</v>
      </c>
      <c r="G13" s="47">
        <v>0.73348519362186781</v>
      </c>
      <c r="H13" s="48">
        <v>322</v>
      </c>
    </row>
    <row r="14" spans="2:8" s="4" customFormat="1" x14ac:dyDescent="0.25">
      <c r="B14" s="116" t="s">
        <v>89</v>
      </c>
      <c r="C14" s="117">
        <v>17494</v>
      </c>
      <c r="D14" s="118">
        <v>1</v>
      </c>
      <c r="E14" s="117">
        <v>21105</v>
      </c>
      <c r="F14" s="118">
        <v>1</v>
      </c>
      <c r="G14" s="119">
        <v>0.20641362752943859</v>
      </c>
      <c r="H14" s="120">
        <v>3611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8969</v>
      </c>
      <c r="D16" s="41">
        <v>0.66309330178914683</v>
      </c>
      <c r="E16" s="40">
        <v>10923</v>
      </c>
      <c r="F16" s="41">
        <v>0.64408278790022999</v>
      </c>
      <c r="G16" s="42">
        <v>0.21786152302374839</v>
      </c>
      <c r="H16" s="43">
        <v>1954</v>
      </c>
    </row>
    <row r="17" spans="2:10" s="4" customFormat="1" x14ac:dyDescent="0.25">
      <c r="B17" s="128" t="s">
        <v>83</v>
      </c>
      <c r="C17" s="40">
        <v>2056</v>
      </c>
      <c r="D17" s="41">
        <v>0.15200354872098182</v>
      </c>
      <c r="E17" s="40">
        <v>2122</v>
      </c>
      <c r="F17" s="41">
        <v>0.12512530219942214</v>
      </c>
      <c r="G17" s="42">
        <v>3.2101167315175205E-2</v>
      </c>
      <c r="H17" s="43">
        <v>66</v>
      </c>
    </row>
    <row r="18" spans="2:10" s="4" customFormat="1" x14ac:dyDescent="0.25">
      <c r="B18" s="128" t="s">
        <v>84</v>
      </c>
      <c r="C18" s="40">
        <v>3173</v>
      </c>
      <c r="D18" s="41">
        <v>0.23458524323525062</v>
      </c>
      <c r="E18" s="40">
        <v>3799</v>
      </c>
      <c r="F18" s="41">
        <v>0.22401084969632643</v>
      </c>
      <c r="G18" s="42">
        <v>0.19728963126378818</v>
      </c>
      <c r="H18" s="43">
        <v>626</v>
      </c>
    </row>
    <row r="19" spans="2:10" s="4" customFormat="1" x14ac:dyDescent="0.25">
      <c r="B19" s="39" t="s">
        <v>85</v>
      </c>
      <c r="C19" s="40">
        <v>1909</v>
      </c>
      <c r="D19" s="41">
        <v>0.14113559071418011</v>
      </c>
      <c r="E19" s="40">
        <v>2518</v>
      </c>
      <c r="F19" s="41">
        <v>0.14847573559761779</v>
      </c>
      <c r="G19" s="42">
        <v>0.31901519119958088</v>
      </c>
      <c r="H19" s="43">
        <v>609</v>
      </c>
    </row>
    <row r="20" spans="2:10" s="4" customFormat="1" x14ac:dyDescent="0.25">
      <c r="B20" s="128" t="s">
        <v>86</v>
      </c>
      <c r="C20" s="40">
        <v>1288</v>
      </c>
      <c r="D20" s="41">
        <v>9.522401301197693E-2</v>
      </c>
      <c r="E20" s="40">
        <v>1938</v>
      </c>
      <c r="F20" s="41">
        <v>0.1142756058729878</v>
      </c>
      <c r="G20" s="42">
        <v>0.50465838509316763</v>
      </c>
      <c r="H20" s="43">
        <v>650</v>
      </c>
    </row>
    <row r="21" spans="2:10" s="4" customFormat="1" x14ac:dyDescent="0.25">
      <c r="B21" s="39" t="s">
        <v>90</v>
      </c>
      <c r="C21" s="40">
        <v>2211</v>
      </c>
      <c r="D21" s="41">
        <v>0.16346296022475232</v>
      </c>
      <c r="E21" s="40">
        <v>2798</v>
      </c>
      <c r="F21" s="41">
        <v>0.16498614305088743</v>
      </c>
      <c r="G21" s="42">
        <v>0.26549072817729535</v>
      </c>
      <c r="H21" s="43">
        <v>587</v>
      </c>
    </row>
    <row r="22" spans="2:10" s="4" customFormat="1" x14ac:dyDescent="0.25">
      <c r="B22" s="44" t="s">
        <v>88</v>
      </c>
      <c r="C22" s="45">
        <v>437</v>
      </c>
      <c r="D22" s="46">
        <v>3.2308147271920745E-2</v>
      </c>
      <c r="E22" s="45">
        <v>720</v>
      </c>
      <c r="F22" s="46">
        <v>4.2455333451264815E-2</v>
      </c>
      <c r="G22" s="47">
        <v>0.64759725400457668</v>
      </c>
      <c r="H22" s="48">
        <v>283</v>
      </c>
    </row>
    <row r="23" spans="2:10" s="4" customFormat="1" x14ac:dyDescent="0.25">
      <c r="B23" s="116" t="s">
        <v>91</v>
      </c>
      <c r="C23" s="117">
        <v>13526</v>
      </c>
      <c r="D23" s="118">
        <v>1</v>
      </c>
      <c r="E23" s="117">
        <v>16959</v>
      </c>
      <c r="F23" s="118">
        <v>1</v>
      </c>
      <c r="G23" s="119">
        <v>0.25380748188673663</v>
      </c>
      <c r="H23" s="120">
        <v>3433</v>
      </c>
      <c r="J23" s="1" t="s">
        <v>141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3265</v>
      </c>
      <c r="D25" s="41">
        <v>0.82283266129032262</v>
      </c>
      <c r="E25" s="40">
        <v>3432</v>
      </c>
      <c r="F25" s="41">
        <v>0.82778581765557169</v>
      </c>
      <c r="G25" s="129">
        <v>5.1148545176110227E-2</v>
      </c>
      <c r="H25" s="130">
        <v>167</v>
      </c>
      <c r="I25" s="16"/>
    </row>
    <row r="26" spans="2:10" s="4" customFormat="1" x14ac:dyDescent="0.25">
      <c r="B26" s="128" t="s">
        <v>83</v>
      </c>
      <c r="C26" s="40">
        <v>865</v>
      </c>
      <c r="D26" s="41">
        <v>0.21799395161290322</v>
      </c>
      <c r="E26" s="40">
        <v>1008</v>
      </c>
      <c r="F26" s="41">
        <v>0.24312590448625182</v>
      </c>
      <c r="G26" s="129">
        <v>0.16531791907514459</v>
      </c>
      <c r="H26" s="130">
        <v>143</v>
      </c>
      <c r="I26" s="16"/>
    </row>
    <row r="27" spans="2:10" s="4" customFormat="1" x14ac:dyDescent="0.25">
      <c r="B27" s="128" t="s">
        <v>84</v>
      </c>
      <c r="C27" s="40">
        <v>1315</v>
      </c>
      <c r="D27" s="41">
        <v>0.33140120967741937</v>
      </c>
      <c r="E27" s="40">
        <v>1052</v>
      </c>
      <c r="F27" s="41">
        <v>0.25373854317414374</v>
      </c>
      <c r="G27" s="129">
        <v>-0.19999999999999996</v>
      </c>
      <c r="H27" s="130">
        <v>-263</v>
      </c>
      <c r="I27" s="16"/>
    </row>
    <row r="28" spans="2:10" s="4" customFormat="1" x14ac:dyDescent="0.25">
      <c r="B28" s="39" t="s">
        <v>85</v>
      </c>
      <c r="C28" s="40">
        <v>701</v>
      </c>
      <c r="D28" s="41">
        <v>0.17666330645161291</v>
      </c>
      <c r="E28" s="40">
        <v>673</v>
      </c>
      <c r="F28" s="41">
        <v>0.1623251326579836</v>
      </c>
      <c r="G28" s="129">
        <v>-3.9942938659058513E-2</v>
      </c>
      <c r="H28" s="130">
        <v>-28</v>
      </c>
      <c r="I28" s="16"/>
    </row>
    <row r="29" spans="2:10" s="4" customFormat="1" x14ac:dyDescent="0.25">
      <c r="B29" s="128" t="s">
        <v>86</v>
      </c>
      <c r="C29" s="40">
        <v>628</v>
      </c>
      <c r="D29" s="41">
        <v>0.15826612903225806</v>
      </c>
      <c r="E29" s="40">
        <v>563</v>
      </c>
      <c r="F29" s="41">
        <v>0.13579353593825375</v>
      </c>
      <c r="G29" s="129">
        <v>-0.10350318471337583</v>
      </c>
      <c r="H29" s="130">
        <v>-65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2</v>
      </c>
      <c r="D31" s="41">
        <v>5.0403225806451612E-4</v>
      </c>
      <c r="E31" s="40">
        <v>41</v>
      </c>
      <c r="F31" s="41">
        <v>9.8890496864447661E-3</v>
      </c>
      <c r="G31" s="129">
        <v>19.5</v>
      </c>
      <c r="H31" s="130">
        <v>39</v>
      </c>
      <c r="I31" s="16"/>
    </row>
    <row r="32" spans="2:10" s="4" customFormat="1" x14ac:dyDescent="0.25">
      <c r="B32" s="116" t="s">
        <v>92</v>
      </c>
      <c r="C32" s="117">
        <v>3968</v>
      </c>
      <c r="D32" s="118">
        <v>1</v>
      </c>
      <c r="E32" s="117">
        <v>4146</v>
      </c>
      <c r="F32" s="118">
        <v>1</v>
      </c>
      <c r="G32" s="119">
        <v>4.4858870967741993E-2</v>
      </c>
      <c r="H32" s="120">
        <v>178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154">
        <v>585</v>
      </c>
      <c r="J8" s="17">
        <v>0.58536585365853666</v>
      </c>
      <c r="K8" s="74">
        <v>198</v>
      </c>
      <c r="L8" s="17">
        <v>-0.20161290322580649</v>
      </c>
      <c r="M8" s="74">
        <v>783</v>
      </c>
      <c r="N8" s="17">
        <v>0.26904376012965958</v>
      </c>
      <c r="O8" s="154">
        <v>173</v>
      </c>
      <c r="P8" s="17">
        <v>0.54464285714285721</v>
      </c>
      <c r="Q8" s="74">
        <v>41</v>
      </c>
      <c r="R8" s="17">
        <v>-0.5393258426966292</v>
      </c>
      <c r="S8" s="74">
        <v>214</v>
      </c>
      <c r="T8" s="17">
        <v>6.4676616915422924E-2</v>
      </c>
      <c r="U8" s="154">
        <v>202</v>
      </c>
      <c r="V8" s="17">
        <v>0.77192982456140347</v>
      </c>
      <c r="W8" s="74">
        <v>48</v>
      </c>
      <c r="X8" s="17">
        <v>-0.37662337662337664</v>
      </c>
      <c r="Y8" s="74">
        <v>250</v>
      </c>
      <c r="Z8" s="17">
        <v>0.30890052356020936</v>
      </c>
      <c r="AA8" s="154">
        <v>149</v>
      </c>
      <c r="AB8" s="17">
        <v>-5.6962025316455667E-2</v>
      </c>
      <c r="AC8" s="74">
        <v>33</v>
      </c>
      <c r="AD8" s="17">
        <v>-0.4107142857142857</v>
      </c>
      <c r="AE8" s="74">
        <v>182</v>
      </c>
      <c r="AF8" s="17">
        <v>-0.14953271028037385</v>
      </c>
      <c r="AG8" s="154">
        <v>95</v>
      </c>
      <c r="AH8" s="17">
        <v>0.31944444444444442</v>
      </c>
      <c r="AI8" s="74">
        <v>28</v>
      </c>
      <c r="AJ8" s="17">
        <v>-0.36363636363636365</v>
      </c>
      <c r="AK8" s="74">
        <v>123</v>
      </c>
      <c r="AL8" s="17">
        <v>6.0344827586206851E-2</v>
      </c>
      <c r="AM8" s="154">
        <v>178</v>
      </c>
      <c r="AN8" s="17">
        <v>0.21088435374149661</v>
      </c>
      <c r="AO8" s="154">
        <v>52</v>
      </c>
      <c r="AP8" s="17">
        <v>0.36842105263157898</v>
      </c>
      <c r="AQ8" s="74">
        <v>0</v>
      </c>
      <c r="AR8" s="17" t="s">
        <v>66</v>
      </c>
      <c r="AS8" s="74">
        <v>52</v>
      </c>
      <c r="AT8" s="17">
        <v>0.36842105263157898</v>
      </c>
    </row>
    <row r="9" spans="2:46" s="4" customFormat="1" x14ac:dyDescent="0.25">
      <c r="B9" s="16" t="s">
        <v>55</v>
      </c>
      <c r="C9" s="154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154">
        <v>809</v>
      </c>
      <c r="J9" s="17">
        <v>0.30483870967741944</v>
      </c>
      <c r="K9" s="74">
        <v>204</v>
      </c>
      <c r="L9" s="17">
        <v>-0.18400000000000005</v>
      </c>
      <c r="M9" s="74">
        <v>1013</v>
      </c>
      <c r="N9" s="17">
        <v>0.16436781609195394</v>
      </c>
      <c r="O9" s="154">
        <v>134</v>
      </c>
      <c r="P9" s="17">
        <v>3.8759689922480689E-2</v>
      </c>
      <c r="Q9" s="74">
        <v>47</v>
      </c>
      <c r="R9" s="17">
        <v>-0.38157894736842102</v>
      </c>
      <c r="S9" s="74">
        <v>181</v>
      </c>
      <c r="T9" s="17">
        <v>-0.11707317073170731</v>
      </c>
      <c r="U9" s="154">
        <v>326</v>
      </c>
      <c r="V9" s="17">
        <v>0.28853754940711474</v>
      </c>
      <c r="W9" s="74">
        <v>56</v>
      </c>
      <c r="X9" s="17">
        <v>-0.15151515151515149</v>
      </c>
      <c r="Y9" s="74">
        <v>382</v>
      </c>
      <c r="Z9" s="17">
        <v>0.19749216300940442</v>
      </c>
      <c r="AA9" s="154">
        <v>207</v>
      </c>
      <c r="AB9" s="17">
        <v>0.41780821917808209</v>
      </c>
      <c r="AC9" s="74">
        <v>57</v>
      </c>
      <c r="AD9" s="17">
        <v>0.23913043478260865</v>
      </c>
      <c r="AE9" s="74">
        <v>264</v>
      </c>
      <c r="AF9" s="17">
        <v>0.375</v>
      </c>
      <c r="AG9" s="154">
        <v>141</v>
      </c>
      <c r="AH9" s="17">
        <v>0.5</v>
      </c>
      <c r="AI9" s="74">
        <v>43</v>
      </c>
      <c r="AJ9" s="17">
        <v>4.8780487804878092E-2</v>
      </c>
      <c r="AK9" s="74">
        <v>184</v>
      </c>
      <c r="AL9" s="17">
        <v>0.36296296296296293</v>
      </c>
      <c r="AM9" s="154">
        <v>178</v>
      </c>
      <c r="AN9" s="17">
        <v>-0.2017937219730942</v>
      </c>
      <c r="AO9" s="154">
        <v>46</v>
      </c>
      <c r="AP9" s="17">
        <v>4.5454545454545414E-2</v>
      </c>
      <c r="AQ9" s="74">
        <v>15</v>
      </c>
      <c r="AR9" s="17" t="s">
        <v>66</v>
      </c>
      <c r="AS9" s="74">
        <v>61</v>
      </c>
      <c r="AT9" s="17">
        <v>0.38636363636363646</v>
      </c>
    </row>
    <row r="10" spans="2:46" s="4" customFormat="1" x14ac:dyDescent="0.25">
      <c r="B10" s="16" t="s">
        <v>56</v>
      </c>
      <c r="C10" s="154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154">
        <v>902</v>
      </c>
      <c r="J10" s="17">
        <v>0.45718901453958005</v>
      </c>
      <c r="K10" s="74">
        <v>345</v>
      </c>
      <c r="L10" s="17">
        <v>0.3911290322580645</v>
      </c>
      <c r="M10" s="74">
        <v>1247</v>
      </c>
      <c r="N10" s="17">
        <v>0.43829296424452124</v>
      </c>
      <c r="O10" s="154">
        <v>194</v>
      </c>
      <c r="P10" s="17">
        <v>0.16867469879518082</v>
      </c>
      <c r="Q10" s="74">
        <v>121</v>
      </c>
      <c r="R10" s="17">
        <v>0.68055555555555558</v>
      </c>
      <c r="S10" s="74">
        <v>315</v>
      </c>
      <c r="T10" s="17">
        <v>0.32352941176470584</v>
      </c>
      <c r="U10" s="154">
        <v>332</v>
      </c>
      <c r="V10" s="17">
        <v>0.21611721611721602</v>
      </c>
      <c r="W10" s="74">
        <v>142</v>
      </c>
      <c r="X10" s="17">
        <v>0.75308641975308643</v>
      </c>
      <c r="Y10" s="74">
        <v>474</v>
      </c>
      <c r="Z10" s="17">
        <v>0.33898305084745761</v>
      </c>
      <c r="AA10" s="154">
        <v>367</v>
      </c>
      <c r="AB10" s="17">
        <v>1.0617977528089888</v>
      </c>
      <c r="AC10" s="74">
        <v>73</v>
      </c>
      <c r="AD10" s="17">
        <v>0.3035714285714286</v>
      </c>
      <c r="AE10" s="74">
        <v>440</v>
      </c>
      <c r="AF10" s="17">
        <v>0.88034188034188032</v>
      </c>
      <c r="AG10" s="154">
        <v>302</v>
      </c>
      <c r="AH10" s="17">
        <v>1.359375</v>
      </c>
      <c r="AI10" s="74">
        <v>67</v>
      </c>
      <c r="AJ10" s="17">
        <v>0.28846153846153855</v>
      </c>
      <c r="AK10" s="74">
        <v>369</v>
      </c>
      <c r="AL10" s="17">
        <v>1.0499999999999998</v>
      </c>
      <c r="AM10" s="154">
        <v>302</v>
      </c>
      <c r="AN10" s="17">
        <v>1.0268456375838926</v>
      </c>
      <c r="AO10" s="154">
        <v>67</v>
      </c>
      <c r="AP10" s="17">
        <v>1.3103448275862069</v>
      </c>
      <c r="AQ10" s="74">
        <v>5</v>
      </c>
      <c r="AR10" s="17" t="s">
        <v>66</v>
      </c>
      <c r="AS10" s="74">
        <v>72</v>
      </c>
      <c r="AT10" s="17">
        <v>1.4827586206896552</v>
      </c>
    </row>
    <row r="11" spans="2:46" s="4" customFormat="1" x14ac:dyDescent="0.25">
      <c r="B11" s="16" t="s">
        <v>57</v>
      </c>
      <c r="C11" s="154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154">
        <v>1266</v>
      </c>
      <c r="J11" s="17">
        <v>0.71777476255088191</v>
      </c>
      <c r="K11" s="74">
        <v>266</v>
      </c>
      <c r="L11" s="17">
        <v>-3.2727272727272716E-2</v>
      </c>
      <c r="M11" s="74">
        <v>1532</v>
      </c>
      <c r="N11" s="17">
        <v>0.51383399209486158</v>
      </c>
      <c r="O11" s="154">
        <v>234</v>
      </c>
      <c r="P11" s="17">
        <v>1.0526315789473686</v>
      </c>
      <c r="Q11" s="74">
        <v>88</v>
      </c>
      <c r="R11" s="17">
        <v>0.12820512820512819</v>
      </c>
      <c r="S11" s="74">
        <v>322</v>
      </c>
      <c r="T11" s="17">
        <v>0.67708333333333326</v>
      </c>
      <c r="U11" s="154">
        <v>329</v>
      </c>
      <c r="V11" s="17">
        <v>-0.22405660377358494</v>
      </c>
      <c r="W11" s="74">
        <v>90</v>
      </c>
      <c r="X11" s="17">
        <v>-0.16666666666666663</v>
      </c>
      <c r="Y11" s="74">
        <v>419</v>
      </c>
      <c r="Z11" s="17">
        <v>-0.21240601503759393</v>
      </c>
      <c r="AA11" s="154">
        <v>216</v>
      </c>
      <c r="AB11" s="17">
        <v>3.8461538461538547E-2</v>
      </c>
      <c r="AC11" s="74">
        <v>79</v>
      </c>
      <c r="AD11" s="17">
        <v>0.36206896551724133</v>
      </c>
      <c r="AE11" s="74">
        <v>295</v>
      </c>
      <c r="AF11" s="17">
        <v>0.10902255639097747</v>
      </c>
      <c r="AG11" s="154">
        <v>167</v>
      </c>
      <c r="AH11" s="17">
        <v>1.2121212121212199E-2</v>
      </c>
      <c r="AI11" s="74">
        <v>55</v>
      </c>
      <c r="AJ11" s="17">
        <v>1.8518518518518601E-2</v>
      </c>
      <c r="AK11" s="74">
        <v>222</v>
      </c>
      <c r="AL11" s="17">
        <v>1.3698630136986356E-2</v>
      </c>
      <c r="AM11" s="154">
        <v>307</v>
      </c>
      <c r="AN11" s="17">
        <v>0.32327586206896552</v>
      </c>
      <c r="AO11" s="154">
        <v>53</v>
      </c>
      <c r="AP11" s="17">
        <v>-3.6363636363636376E-2</v>
      </c>
      <c r="AQ11" s="74">
        <v>5</v>
      </c>
      <c r="AR11" s="17" t="s">
        <v>66</v>
      </c>
      <c r="AS11" s="74">
        <v>58</v>
      </c>
      <c r="AT11" s="17">
        <v>5.4545454545454453E-2</v>
      </c>
    </row>
    <row r="12" spans="2:46" s="4" customFormat="1" x14ac:dyDescent="0.25">
      <c r="B12" s="16" t="s">
        <v>58</v>
      </c>
      <c r="C12" s="154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154">
        <v>989</v>
      </c>
      <c r="J12" s="17">
        <v>0.69349315068493156</v>
      </c>
      <c r="K12" s="74">
        <v>344</v>
      </c>
      <c r="L12" s="17">
        <v>0.33852140077821002</v>
      </c>
      <c r="M12" s="74">
        <v>1333</v>
      </c>
      <c r="N12" s="17">
        <v>0.58501783590963141</v>
      </c>
      <c r="O12" s="154">
        <v>185</v>
      </c>
      <c r="P12" s="17">
        <v>0.55462184873949583</v>
      </c>
      <c r="Q12" s="74">
        <v>117</v>
      </c>
      <c r="R12" s="17">
        <v>1.2941176470588234</v>
      </c>
      <c r="S12" s="74">
        <v>302</v>
      </c>
      <c r="T12" s="17">
        <v>0.77647058823529402</v>
      </c>
      <c r="U12" s="154">
        <v>306</v>
      </c>
      <c r="V12" s="17">
        <v>0.2338709677419355</v>
      </c>
      <c r="W12" s="74">
        <v>136</v>
      </c>
      <c r="X12" s="17">
        <v>9.6774193548387011E-2</v>
      </c>
      <c r="Y12" s="74">
        <v>442</v>
      </c>
      <c r="Z12" s="17">
        <v>0.18817204301075274</v>
      </c>
      <c r="AA12" s="154">
        <v>216</v>
      </c>
      <c r="AB12" s="17">
        <v>0.43046357615894038</v>
      </c>
      <c r="AC12" s="74">
        <v>96</v>
      </c>
      <c r="AD12" s="17">
        <v>0.28000000000000003</v>
      </c>
      <c r="AE12" s="74">
        <v>312</v>
      </c>
      <c r="AF12" s="17">
        <v>0.38053097345132736</v>
      </c>
      <c r="AG12" s="154">
        <v>188</v>
      </c>
      <c r="AH12" s="17">
        <v>0.70909090909090899</v>
      </c>
      <c r="AI12" s="74">
        <v>90</v>
      </c>
      <c r="AJ12" s="17">
        <v>0.28571428571428581</v>
      </c>
      <c r="AK12" s="74">
        <v>278</v>
      </c>
      <c r="AL12" s="17">
        <v>0.54444444444444451</v>
      </c>
      <c r="AM12" s="154">
        <v>172</v>
      </c>
      <c r="AN12" s="17">
        <v>-2.2727272727272707E-2</v>
      </c>
      <c r="AO12" s="154">
        <v>47</v>
      </c>
      <c r="AP12" s="17">
        <v>0.6785714285714286</v>
      </c>
      <c r="AQ12" s="74">
        <v>0</v>
      </c>
      <c r="AR12" s="17" t="s">
        <v>66</v>
      </c>
      <c r="AS12" s="74">
        <v>47</v>
      </c>
      <c r="AT12" s="17">
        <v>0.6785714285714286</v>
      </c>
    </row>
    <row r="13" spans="2:46" s="4" customFormat="1" x14ac:dyDescent="0.25">
      <c r="B13" s="16" t="s">
        <v>59</v>
      </c>
      <c r="C13" s="154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154">
        <v>950</v>
      </c>
      <c r="J13" s="17">
        <v>0.19798234552332916</v>
      </c>
      <c r="K13" s="74">
        <v>429</v>
      </c>
      <c r="L13" s="17">
        <v>0.55434782608695654</v>
      </c>
      <c r="M13" s="74">
        <v>1379</v>
      </c>
      <c r="N13" s="17">
        <v>0.28999064546304965</v>
      </c>
      <c r="O13" s="154">
        <v>170</v>
      </c>
      <c r="P13" s="17">
        <v>-0.34615384615384615</v>
      </c>
      <c r="Q13" s="74">
        <v>122</v>
      </c>
      <c r="R13" s="17">
        <v>0.82089552238805963</v>
      </c>
      <c r="S13" s="74">
        <v>292</v>
      </c>
      <c r="T13" s="17">
        <v>-0.10703363914373087</v>
      </c>
      <c r="U13" s="154">
        <v>371</v>
      </c>
      <c r="V13" s="17">
        <v>0.22847682119205293</v>
      </c>
      <c r="W13" s="74">
        <v>146</v>
      </c>
      <c r="X13" s="17">
        <v>0.40384615384615374</v>
      </c>
      <c r="Y13" s="74">
        <v>517</v>
      </c>
      <c r="Z13" s="17">
        <v>0.27339901477832518</v>
      </c>
      <c r="AA13" s="154">
        <v>197</v>
      </c>
      <c r="AB13" s="17">
        <v>0.61475409836065564</v>
      </c>
      <c r="AC13" s="74">
        <v>33</v>
      </c>
      <c r="AD13" s="17">
        <v>-0.52173913043478259</v>
      </c>
      <c r="AE13" s="74">
        <v>230</v>
      </c>
      <c r="AF13" s="17">
        <v>0.20418848167539272</v>
      </c>
      <c r="AG13" s="154">
        <v>153</v>
      </c>
      <c r="AH13" s="17">
        <v>1.125</v>
      </c>
      <c r="AI13" s="74">
        <v>24</v>
      </c>
      <c r="AJ13" s="17">
        <v>-0.61290322580645162</v>
      </c>
      <c r="AK13" s="74">
        <v>177</v>
      </c>
      <c r="AL13" s="17">
        <v>0.32089552238805963</v>
      </c>
      <c r="AM13" s="154">
        <v>203</v>
      </c>
      <c r="AN13" s="17">
        <v>6.8421052631578938E-2</v>
      </c>
      <c r="AO13" s="154">
        <v>49</v>
      </c>
      <c r="AP13" s="17">
        <v>0.58064516129032251</v>
      </c>
      <c r="AQ13" s="74">
        <v>7</v>
      </c>
      <c r="AR13" s="17" t="s">
        <v>66</v>
      </c>
      <c r="AS13" s="74">
        <v>56</v>
      </c>
      <c r="AT13" s="17">
        <v>0.80645161290322576</v>
      </c>
    </row>
    <row r="14" spans="2:46" s="4" customFormat="1" x14ac:dyDescent="0.25">
      <c r="B14" s="16" t="s">
        <v>60</v>
      </c>
      <c r="C14" s="154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154">
        <v>991</v>
      </c>
      <c r="J14" s="17">
        <v>0.38407821229050287</v>
      </c>
      <c r="K14" s="74">
        <v>331</v>
      </c>
      <c r="L14" s="17">
        <v>-0.20432692307692313</v>
      </c>
      <c r="M14" s="74">
        <v>1322</v>
      </c>
      <c r="N14" s="17">
        <v>0.16784452296819796</v>
      </c>
      <c r="O14" s="154">
        <v>144</v>
      </c>
      <c r="P14" s="17">
        <v>-0.323943661971831</v>
      </c>
      <c r="Q14" s="74">
        <v>85</v>
      </c>
      <c r="R14" s="17">
        <v>0.23188405797101441</v>
      </c>
      <c r="S14" s="74">
        <v>229</v>
      </c>
      <c r="T14" s="17">
        <v>-0.18794326241134751</v>
      </c>
      <c r="U14" s="154">
        <v>331</v>
      </c>
      <c r="V14" s="17">
        <v>0.27307692307692299</v>
      </c>
      <c r="W14" s="74">
        <v>93</v>
      </c>
      <c r="X14" s="17">
        <v>-0.67021276595744683</v>
      </c>
      <c r="Y14" s="74">
        <v>424</v>
      </c>
      <c r="Z14" s="17">
        <v>-0.21771217712177127</v>
      </c>
      <c r="AA14" s="154">
        <v>254</v>
      </c>
      <c r="AB14" s="17">
        <v>0.26368159203980102</v>
      </c>
      <c r="AC14" s="74">
        <v>70</v>
      </c>
      <c r="AD14" s="17">
        <v>-0.16666666666666663</v>
      </c>
      <c r="AE14" s="74">
        <v>324</v>
      </c>
      <c r="AF14" s="17">
        <v>0.13684210526315788</v>
      </c>
      <c r="AG14" s="154">
        <v>205</v>
      </c>
      <c r="AH14" s="17">
        <v>0.69421487603305776</v>
      </c>
      <c r="AI14" s="74">
        <v>56</v>
      </c>
      <c r="AJ14" s="17">
        <v>-0.28205128205128205</v>
      </c>
      <c r="AK14" s="74">
        <v>261</v>
      </c>
      <c r="AL14" s="17">
        <v>0.31155778894472363</v>
      </c>
      <c r="AM14" s="154">
        <v>250</v>
      </c>
      <c r="AN14" s="17">
        <v>1.6260162601626105E-2</v>
      </c>
      <c r="AO14" s="154">
        <v>46</v>
      </c>
      <c r="AP14" s="17">
        <v>1.0909090909090908</v>
      </c>
      <c r="AQ14" s="74">
        <v>9</v>
      </c>
      <c r="AR14" s="17" t="s">
        <v>66</v>
      </c>
      <c r="AS14" s="74">
        <v>55</v>
      </c>
      <c r="AT14" s="17">
        <v>1.5</v>
      </c>
    </row>
    <row r="15" spans="2:46" s="4" customFormat="1" x14ac:dyDescent="0.25">
      <c r="B15" s="16" t="s">
        <v>61</v>
      </c>
      <c r="C15" s="154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154">
        <v>782</v>
      </c>
      <c r="J15" s="17">
        <v>0.21240310077519386</v>
      </c>
      <c r="K15" s="74">
        <v>304</v>
      </c>
      <c r="L15" s="17">
        <v>-4.7021943573667735E-2</v>
      </c>
      <c r="M15" s="74">
        <v>1086</v>
      </c>
      <c r="N15" s="17">
        <v>0.12655601659751037</v>
      </c>
      <c r="O15" s="154">
        <v>115</v>
      </c>
      <c r="P15" s="17">
        <v>5.504587155963292E-2</v>
      </c>
      <c r="Q15" s="74">
        <v>85</v>
      </c>
      <c r="R15" s="17">
        <v>0.28787878787878785</v>
      </c>
      <c r="S15" s="74">
        <v>200</v>
      </c>
      <c r="T15" s="17">
        <v>0.14285714285714279</v>
      </c>
      <c r="U15" s="154">
        <v>306</v>
      </c>
      <c r="V15" s="17">
        <v>0.15909090909090917</v>
      </c>
      <c r="W15" s="74">
        <v>81</v>
      </c>
      <c r="X15" s="17">
        <v>-0.52352941176470591</v>
      </c>
      <c r="Y15" s="74">
        <v>387</v>
      </c>
      <c r="Z15" s="17">
        <v>-0.10829493087557607</v>
      </c>
      <c r="AA15" s="154">
        <v>114</v>
      </c>
      <c r="AB15" s="17">
        <v>9.6153846153846256E-2</v>
      </c>
      <c r="AC15" s="74">
        <v>66</v>
      </c>
      <c r="AD15" s="17">
        <v>0.13793103448275867</v>
      </c>
      <c r="AE15" s="74">
        <v>180</v>
      </c>
      <c r="AF15" s="17">
        <v>0.11111111111111116</v>
      </c>
      <c r="AG15" s="154">
        <v>87</v>
      </c>
      <c r="AH15" s="17">
        <v>0.20833333333333326</v>
      </c>
      <c r="AI15" s="74">
        <v>56</v>
      </c>
      <c r="AJ15" s="17">
        <v>3.7037037037036979E-2</v>
      </c>
      <c r="AK15" s="74">
        <v>143</v>
      </c>
      <c r="AL15" s="17">
        <v>0.13492063492063489</v>
      </c>
      <c r="AM15" s="154">
        <v>124</v>
      </c>
      <c r="AN15" s="17">
        <v>-3.125E-2</v>
      </c>
      <c r="AO15" s="154">
        <v>29</v>
      </c>
      <c r="AP15" s="17">
        <v>0.61111111111111116</v>
      </c>
      <c r="AQ15" s="74">
        <v>0</v>
      </c>
      <c r="AR15" s="17" t="s">
        <v>66</v>
      </c>
      <c r="AS15" s="74">
        <v>29</v>
      </c>
      <c r="AT15" s="17">
        <v>0.61111111111111116</v>
      </c>
    </row>
    <row r="16" spans="2:46" s="4" customFormat="1" x14ac:dyDescent="0.25">
      <c r="B16" s="16" t="s">
        <v>62</v>
      </c>
      <c r="C16" s="154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154">
        <v>694</v>
      </c>
      <c r="J16" s="17">
        <v>-0.4734446130500759</v>
      </c>
      <c r="K16" s="74">
        <v>204</v>
      </c>
      <c r="L16" s="17">
        <v>-6.8493150684931559E-2</v>
      </c>
      <c r="M16" s="74">
        <v>898</v>
      </c>
      <c r="N16" s="17">
        <v>-0.41574495770982434</v>
      </c>
      <c r="O16" s="154">
        <v>123</v>
      </c>
      <c r="P16" s="17">
        <v>-0.51190476190476186</v>
      </c>
      <c r="Q16" s="74">
        <v>57</v>
      </c>
      <c r="R16" s="17">
        <v>-0.29629629629629628</v>
      </c>
      <c r="S16" s="74">
        <v>180</v>
      </c>
      <c r="T16" s="17">
        <v>-0.45945945945945943</v>
      </c>
      <c r="U16" s="154">
        <v>251</v>
      </c>
      <c r="V16" s="17">
        <v>0.24875621890547261</v>
      </c>
      <c r="W16" s="74">
        <v>57</v>
      </c>
      <c r="X16" s="17">
        <v>-0.35227272727272729</v>
      </c>
      <c r="Y16" s="74">
        <v>308</v>
      </c>
      <c r="Z16" s="17">
        <v>6.5743944636678098E-2</v>
      </c>
      <c r="AA16" s="154">
        <v>171</v>
      </c>
      <c r="AB16" s="17">
        <v>0.20422535211267601</v>
      </c>
      <c r="AC16" s="74">
        <v>45</v>
      </c>
      <c r="AD16" s="17">
        <v>-0.33823529411764708</v>
      </c>
      <c r="AE16" s="74">
        <v>216</v>
      </c>
      <c r="AF16" s="17">
        <v>2.857142857142847E-2</v>
      </c>
      <c r="AG16" s="154">
        <v>100</v>
      </c>
      <c r="AH16" s="17">
        <v>4.1666666666666741E-2</v>
      </c>
      <c r="AI16" s="74">
        <v>41</v>
      </c>
      <c r="AJ16" s="17">
        <v>-0.30508474576271183</v>
      </c>
      <c r="AK16" s="74">
        <v>141</v>
      </c>
      <c r="AL16" s="17">
        <v>-9.0322580645161299E-2</v>
      </c>
      <c r="AM16" s="154">
        <v>147</v>
      </c>
      <c r="AN16" s="17">
        <v>-6.7567567567567988E-3</v>
      </c>
      <c r="AO16" s="154">
        <v>41</v>
      </c>
      <c r="AP16" s="17">
        <v>1.4117647058823528</v>
      </c>
      <c r="AQ16" s="74">
        <v>0</v>
      </c>
      <c r="AR16" s="17" t="s">
        <v>66</v>
      </c>
      <c r="AS16" s="74">
        <v>41</v>
      </c>
      <c r="AT16" s="17">
        <v>1.4117647058823528</v>
      </c>
    </row>
    <row r="17" spans="2:46" s="4" customFormat="1" x14ac:dyDescent="0.25">
      <c r="B17" s="16" t="s">
        <v>63</v>
      </c>
      <c r="C17" s="154">
        <v>1621</v>
      </c>
      <c r="D17" s="17">
        <v>0.41325196163905842</v>
      </c>
      <c r="E17" s="74">
        <v>316</v>
      </c>
      <c r="F17" s="17">
        <v>0.16176470588235303</v>
      </c>
      <c r="G17" s="74">
        <v>1937</v>
      </c>
      <c r="H17" s="17">
        <v>0.36504580690627209</v>
      </c>
      <c r="I17" s="154">
        <v>1061</v>
      </c>
      <c r="J17" s="17">
        <v>0.25265643447461628</v>
      </c>
      <c r="K17" s="74">
        <v>260</v>
      </c>
      <c r="L17" s="17">
        <v>0.15044247787610621</v>
      </c>
      <c r="M17" s="74">
        <v>1321</v>
      </c>
      <c r="N17" s="17">
        <v>0.23112767940354151</v>
      </c>
      <c r="O17" s="154">
        <v>198</v>
      </c>
      <c r="P17" s="17">
        <v>0.27741935483870961</v>
      </c>
      <c r="Q17" s="74">
        <v>59</v>
      </c>
      <c r="R17" s="17">
        <v>-7.8125E-2</v>
      </c>
      <c r="S17" s="74">
        <v>257</v>
      </c>
      <c r="T17" s="17">
        <v>0.17351598173515992</v>
      </c>
      <c r="U17" s="154">
        <v>284</v>
      </c>
      <c r="V17" s="17">
        <v>0.11811023622047245</v>
      </c>
      <c r="W17" s="74">
        <v>81</v>
      </c>
      <c r="X17" s="17">
        <v>0.39655172413793105</v>
      </c>
      <c r="Y17" s="74">
        <v>365</v>
      </c>
      <c r="Z17" s="17">
        <v>0.16987179487179493</v>
      </c>
      <c r="AA17" s="154">
        <v>176</v>
      </c>
      <c r="AB17" s="17">
        <v>0.38582677165354329</v>
      </c>
      <c r="AC17" s="74">
        <v>56</v>
      </c>
      <c r="AD17" s="17">
        <v>0.21739130434782616</v>
      </c>
      <c r="AE17" s="74">
        <v>232</v>
      </c>
      <c r="AF17" s="17">
        <v>0.34104046242774566</v>
      </c>
      <c r="AG17" s="154">
        <v>120</v>
      </c>
      <c r="AH17" s="17">
        <v>0.33333333333333326</v>
      </c>
      <c r="AI17" s="74">
        <v>50</v>
      </c>
      <c r="AJ17" s="17">
        <v>0.21951219512195119</v>
      </c>
      <c r="AK17" s="74">
        <v>170</v>
      </c>
      <c r="AL17" s="17">
        <v>0.29770992366412208</v>
      </c>
      <c r="AM17" s="154">
        <v>231</v>
      </c>
      <c r="AN17" s="17">
        <v>0.66187050359712241</v>
      </c>
      <c r="AO17" s="154">
        <v>153</v>
      </c>
      <c r="AP17" s="17">
        <v>3.5</v>
      </c>
      <c r="AQ17" s="74">
        <v>0</v>
      </c>
      <c r="AR17" s="17" t="s">
        <v>66</v>
      </c>
      <c r="AS17" s="74">
        <v>153</v>
      </c>
      <c r="AT17" s="17">
        <v>3.5</v>
      </c>
    </row>
    <row r="18" spans="2:46" s="4" customFormat="1" x14ac:dyDescent="0.25">
      <c r="B18" s="16" t="s">
        <v>64</v>
      </c>
      <c r="C18" s="154">
        <v>1671</v>
      </c>
      <c r="D18" s="17">
        <v>0.57790368271954673</v>
      </c>
      <c r="E18" s="74">
        <v>241</v>
      </c>
      <c r="F18" s="17">
        <v>0.12093023255813962</v>
      </c>
      <c r="G18" s="74">
        <v>1912</v>
      </c>
      <c r="H18" s="17">
        <v>0.50078492935635799</v>
      </c>
      <c r="I18" s="154">
        <v>901</v>
      </c>
      <c r="J18" s="17">
        <v>0.3672230652503794</v>
      </c>
      <c r="K18" s="74">
        <v>228</v>
      </c>
      <c r="L18" s="17">
        <v>0.25274725274725274</v>
      </c>
      <c r="M18" s="74">
        <v>1129</v>
      </c>
      <c r="N18" s="17">
        <v>0.342449464922711</v>
      </c>
      <c r="O18" s="154">
        <v>206</v>
      </c>
      <c r="P18" s="17">
        <v>0.23353293413173648</v>
      </c>
      <c r="Q18" s="74">
        <v>98</v>
      </c>
      <c r="R18" s="17">
        <v>0.6333333333333333</v>
      </c>
      <c r="S18" s="74">
        <v>304</v>
      </c>
      <c r="T18" s="17">
        <v>0.33920704845814975</v>
      </c>
      <c r="U18" s="154">
        <v>343</v>
      </c>
      <c r="V18" s="17">
        <v>0.44725738396624481</v>
      </c>
      <c r="W18" s="74">
        <v>40</v>
      </c>
      <c r="X18" s="17">
        <v>-0.24528301886792447</v>
      </c>
      <c r="Y18" s="74">
        <v>383</v>
      </c>
      <c r="Z18" s="17">
        <v>0.32068965517241388</v>
      </c>
      <c r="AA18" s="154">
        <v>279</v>
      </c>
      <c r="AB18" s="17">
        <v>0.74374999999999991</v>
      </c>
      <c r="AC18" s="74">
        <v>13</v>
      </c>
      <c r="AD18" s="17">
        <v>-0.58064516129032251</v>
      </c>
      <c r="AE18" s="74">
        <v>292</v>
      </c>
      <c r="AF18" s="17">
        <v>0.52879581151832467</v>
      </c>
      <c r="AG18" s="154">
        <v>255</v>
      </c>
      <c r="AH18" s="17">
        <v>1.1428571428571428</v>
      </c>
      <c r="AI18" s="74">
        <v>11</v>
      </c>
      <c r="AJ18" s="17">
        <v>-0.52173913043478259</v>
      </c>
      <c r="AK18" s="74">
        <v>266</v>
      </c>
      <c r="AL18" s="17">
        <v>0.87323943661971826</v>
      </c>
      <c r="AM18" s="154">
        <v>423</v>
      </c>
      <c r="AN18" s="17">
        <v>1.1692307692307691</v>
      </c>
      <c r="AO18" s="154">
        <v>68</v>
      </c>
      <c r="AP18" s="17">
        <v>0.51111111111111107</v>
      </c>
      <c r="AQ18" s="74">
        <v>0</v>
      </c>
      <c r="AR18" s="17">
        <v>-1</v>
      </c>
      <c r="AS18" s="74">
        <v>68</v>
      </c>
      <c r="AT18" s="17">
        <v>0.44680851063829796</v>
      </c>
    </row>
    <row r="19" spans="2:46" s="4" customFormat="1" x14ac:dyDescent="0.25">
      <c r="B19" s="16" t="s">
        <v>65</v>
      </c>
      <c r="C19" s="154">
        <v>1517</v>
      </c>
      <c r="D19" s="17">
        <v>-4.4710327455919407E-2</v>
      </c>
      <c r="E19" s="74">
        <v>371</v>
      </c>
      <c r="F19" s="17">
        <v>-7.9404466501240667E-2</v>
      </c>
      <c r="G19" s="74">
        <v>1888</v>
      </c>
      <c r="H19" s="17">
        <v>-5.1732797589151169E-2</v>
      </c>
      <c r="I19" s="154">
        <v>993</v>
      </c>
      <c r="J19" s="17">
        <v>-6.497175141242939E-2</v>
      </c>
      <c r="K19" s="74">
        <v>319</v>
      </c>
      <c r="L19" s="17">
        <v>-8.5959885386819535E-2</v>
      </c>
      <c r="M19" s="74">
        <v>1312</v>
      </c>
      <c r="N19" s="17">
        <v>-7.016300496102057E-2</v>
      </c>
      <c r="O19" s="154">
        <v>246</v>
      </c>
      <c r="P19" s="17">
        <v>-5.3846153846153877E-2</v>
      </c>
      <c r="Q19" s="74">
        <v>88</v>
      </c>
      <c r="R19" s="17">
        <v>-4.3478260869565188E-2</v>
      </c>
      <c r="S19" s="74">
        <v>334</v>
      </c>
      <c r="T19" s="17">
        <v>-5.1136363636363646E-2</v>
      </c>
      <c r="U19" s="154">
        <v>418</v>
      </c>
      <c r="V19" s="17">
        <v>0.21865889212827994</v>
      </c>
      <c r="W19" s="74">
        <v>82</v>
      </c>
      <c r="X19" s="17">
        <v>-0.21153846153846156</v>
      </c>
      <c r="Y19" s="74">
        <v>500</v>
      </c>
      <c r="Z19" s="17">
        <v>0.11856823266219241</v>
      </c>
      <c r="AA19" s="154">
        <v>172</v>
      </c>
      <c r="AB19" s="17">
        <v>-0.18867924528301883</v>
      </c>
      <c r="AC19" s="74">
        <v>52</v>
      </c>
      <c r="AD19" s="17">
        <v>-3.703703703703709E-2</v>
      </c>
      <c r="AE19" s="74">
        <v>224</v>
      </c>
      <c r="AF19" s="17">
        <v>-0.15789473684210531</v>
      </c>
      <c r="AG19" s="154">
        <v>125</v>
      </c>
      <c r="AH19" s="17">
        <v>-0.16107382550335569</v>
      </c>
      <c r="AI19" s="74">
        <v>42</v>
      </c>
      <c r="AJ19" s="17">
        <v>-0.16000000000000003</v>
      </c>
      <c r="AK19" s="74">
        <v>167</v>
      </c>
      <c r="AL19" s="17">
        <v>-0.16080402010050254</v>
      </c>
      <c r="AM19" s="154">
        <v>283</v>
      </c>
      <c r="AN19" s="17">
        <v>0.18907563025210083</v>
      </c>
      <c r="AO19" s="154">
        <v>69</v>
      </c>
      <c r="AP19" s="17">
        <v>-9.210526315789469E-2</v>
      </c>
      <c r="AQ19" s="74">
        <v>0</v>
      </c>
      <c r="AR19" s="17" t="s">
        <v>66</v>
      </c>
      <c r="AS19" s="74">
        <v>69</v>
      </c>
      <c r="AT19" s="17">
        <v>-9.210526315789469E-2</v>
      </c>
    </row>
    <row r="20" spans="2:46" s="31" customFormat="1" ht="34.5" customHeight="1" x14ac:dyDescent="0.25">
      <c r="B20" s="19">
        <v>2017</v>
      </c>
      <c r="C20" s="155">
        <v>16959</v>
      </c>
      <c r="D20" s="20">
        <v>0.25380748188673663</v>
      </c>
      <c r="E20" s="79">
        <v>4146</v>
      </c>
      <c r="F20" s="20">
        <v>4.4858870967741993E-2</v>
      </c>
      <c r="G20" s="79">
        <v>21105</v>
      </c>
      <c r="H20" s="20">
        <v>0.20641362752943859</v>
      </c>
      <c r="I20" s="155">
        <v>10923</v>
      </c>
      <c r="J20" s="20">
        <v>0.21786152302374839</v>
      </c>
      <c r="K20" s="79">
        <v>3432</v>
      </c>
      <c r="L20" s="20">
        <v>5.1148545176110227E-2</v>
      </c>
      <c r="M20" s="79">
        <v>14355</v>
      </c>
      <c r="N20" s="20">
        <v>0.17336929867582151</v>
      </c>
      <c r="O20" s="155">
        <v>2122</v>
      </c>
      <c r="P20" s="20">
        <v>3.2101167315175205E-2</v>
      </c>
      <c r="Q20" s="79">
        <v>1008</v>
      </c>
      <c r="R20" s="20">
        <v>0.16531791907514459</v>
      </c>
      <c r="S20" s="79">
        <v>3130</v>
      </c>
      <c r="T20" s="20">
        <v>7.1550838753851487E-2</v>
      </c>
      <c r="U20" s="155">
        <v>3799</v>
      </c>
      <c r="V20" s="20">
        <v>0.19728963126378818</v>
      </c>
      <c r="W20" s="79">
        <v>1052</v>
      </c>
      <c r="X20" s="20">
        <v>-0.19999999999999996</v>
      </c>
      <c r="Y20" s="79">
        <v>4851</v>
      </c>
      <c r="Z20" s="20">
        <v>8.0882352941176405E-2</v>
      </c>
      <c r="AA20" s="155">
        <v>2518</v>
      </c>
      <c r="AB20" s="20">
        <v>0.31901519119958088</v>
      </c>
      <c r="AC20" s="79">
        <v>673</v>
      </c>
      <c r="AD20" s="20">
        <v>-3.9942938659058513E-2</v>
      </c>
      <c r="AE20" s="79">
        <v>3191</v>
      </c>
      <c r="AF20" s="20">
        <v>0.22260536398467434</v>
      </c>
      <c r="AG20" s="155">
        <v>1938</v>
      </c>
      <c r="AH20" s="20">
        <v>0.50465838509316763</v>
      </c>
      <c r="AI20" s="79">
        <v>563</v>
      </c>
      <c r="AJ20" s="20">
        <v>-0.10350318471337583</v>
      </c>
      <c r="AK20" s="79">
        <v>2501</v>
      </c>
      <c r="AL20" s="20">
        <v>0.30532359081419624</v>
      </c>
      <c r="AM20" s="155">
        <v>2798</v>
      </c>
      <c r="AN20" s="20">
        <v>0.26549072817729535</v>
      </c>
      <c r="AO20" s="155">
        <v>720</v>
      </c>
      <c r="AP20" s="20">
        <v>0.64759725400457668</v>
      </c>
      <c r="AQ20" s="79">
        <v>41</v>
      </c>
      <c r="AR20" s="20">
        <v>19.5</v>
      </c>
      <c r="AS20" s="79">
        <v>761</v>
      </c>
      <c r="AT20" s="20">
        <v>0.73348519362186781</v>
      </c>
    </row>
    <row r="21" spans="2:46" s="4" customFormat="1" ht="15" hidden="1" customHeight="1" outlineLevel="1" x14ac:dyDescent="0.25">
      <c r="B21" s="16" t="s">
        <v>54</v>
      </c>
      <c r="C21" s="156">
        <v>712</v>
      </c>
      <c r="D21" s="92">
        <v>5.4814814814814872E-2</v>
      </c>
      <c r="E21" s="85">
        <v>304</v>
      </c>
      <c r="F21" s="92">
        <v>0.35714285714285721</v>
      </c>
      <c r="G21" s="85">
        <v>1016</v>
      </c>
      <c r="H21" s="92">
        <v>0.13014460511679649</v>
      </c>
      <c r="I21" s="156">
        <v>369</v>
      </c>
      <c r="J21" s="92">
        <v>-0.12351543942992871</v>
      </c>
      <c r="K21" s="85">
        <v>248</v>
      </c>
      <c r="L21" s="92">
        <v>0.34054054054054061</v>
      </c>
      <c r="M21" s="85">
        <v>617</v>
      </c>
      <c r="N21" s="92">
        <v>1.8151815181518094E-2</v>
      </c>
      <c r="O21" s="156">
        <v>112</v>
      </c>
      <c r="P21" s="92">
        <v>0.55555555555555558</v>
      </c>
      <c r="Q21" s="85">
        <v>89</v>
      </c>
      <c r="R21" s="92">
        <v>4.5625</v>
      </c>
      <c r="S21" s="85">
        <v>201</v>
      </c>
      <c r="T21" s="92">
        <v>1.2840909090909092</v>
      </c>
      <c r="U21" s="156">
        <v>114</v>
      </c>
      <c r="V21" s="92">
        <v>0.17525773195876293</v>
      </c>
      <c r="W21" s="85">
        <v>77</v>
      </c>
      <c r="X21" s="92">
        <v>-7.2289156626506035E-2</v>
      </c>
      <c r="Y21" s="85">
        <v>191</v>
      </c>
      <c r="Z21" s="92">
        <v>6.1111111111111116E-2</v>
      </c>
      <c r="AA21" s="156">
        <v>158</v>
      </c>
      <c r="AB21" s="92">
        <v>0.28455284552845539</v>
      </c>
      <c r="AC21" s="85">
        <v>56</v>
      </c>
      <c r="AD21" s="92">
        <v>0.4358974358974359</v>
      </c>
      <c r="AE21" s="85">
        <v>214</v>
      </c>
      <c r="AF21" s="92">
        <v>0.32098765432098775</v>
      </c>
      <c r="AG21" s="156">
        <v>72</v>
      </c>
      <c r="AH21" s="92">
        <v>0.38461538461538458</v>
      </c>
      <c r="AI21" s="85">
        <v>44</v>
      </c>
      <c r="AJ21" s="92">
        <v>0.25714285714285712</v>
      </c>
      <c r="AK21" s="85">
        <v>116</v>
      </c>
      <c r="AL21" s="92">
        <v>0.33333333333333326</v>
      </c>
      <c r="AM21" s="156">
        <v>147</v>
      </c>
      <c r="AN21" s="92">
        <v>0.24576271186440679</v>
      </c>
      <c r="AO21" s="156">
        <v>38</v>
      </c>
      <c r="AP21" s="92">
        <v>1.9230769230769229</v>
      </c>
      <c r="AQ21" s="85">
        <v>0</v>
      </c>
      <c r="AR21" s="92" t="s">
        <v>66</v>
      </c>
      <c r="AS21" s="85">
        <v>38</v>
      </c>
      <c r="AT21" s="92">
        <v>1.9230769230769229</v>
      </c>
    </row>
    <row r="22" spans="2:46" s="4" customFormat="1" ht="15" hidden="1" customHeight="1" outlineLevel="1" x14ac:dyDescent="0.25">
      <c r="B22" s="16" t="s">
        <v>55</v>
      </c>
      <c r="C22" s="156">
        <v>1033</v>
      </c>
      <c r="D22" s="92">
        <v>0.25364077669902918</v>
      </c>
      <c r="E22" s="85">
        <v>296</v>
      </c>
      <c r="F22" s="92">
        <v>0.23333333333333339</v>
      </c>
      <c r="G22" s="85">
        <v>1329</v>
      </c>
      <c r="H22" s="92">
        <v>0.24906015037593976</v>
      </c>
      <c r="I22" s="156">
        <v>620</v>
      </c>
      <c r="J22" s="92">
        <v>0.21807465618860511</v>
      </c>
      <c r="K22" s="85">
        <v>250</v>
      </c>
      <c r="L22" s="92">
        <v>0.16279069767441867</v>
      </c>
      <c r="M22" s="85">
        <v>870</v>
      </c>
      <c r="N22" s="92">
        <v>0.20165745856353601</v>
      </c>
      <c r="O22" s="156">
        <v>129</v>
      </c>
      <c r="P22" s="92">
        <v>0.449438202247191</v>
      </c>
      <c r="Q22" s="85">
        <v>76</v>
      </c>
      <c r="R22" s="92">
        <v>0.31034482758620685</v>
      </c>
      <c r="S22" s="85">
        <v>205</v>
      </c>
      <c r="T22" s="92">
        <v>0.39455782312925169</v>
      </c>
      <c r="U22" s="156">
        <v>253</v>
      </c>
      <c r="V22" s="92">
        <v>0.3457446808510638</v>
      </c>
      <c r="W22" s="85">
        <v>66</v>
      </c>
      <c r="X22" s="92">
        <v>-0.25</v>
      </c>
      <c r="Y22" s="85">
        <v>319</v>
      </c>
      <c r="Z22" s="92">
        <v>0.15579710144927539</v>
      </c>
      <c r="AA22" s="156">
        <v>146</v>
      </c>
      <c r="AB22" s="92">
        <v>0.11450381679389321</v>
      </c>
      <c r="AC22" s="85">
        <v>46</v>
      </c>
      <c r="AD22" s="92">
        <v>0.84000000000000008</v>
      </c>
      <c r="AE22" s="85">
        <v>192</v>
      </c>
      <c r="AF22" s="92">
        <v>0.23076923076923084</v>
      </c>
      <c r="AG22" s="156">
        <v>94</v>
      </c>
      <c r="AH22" s="92">
        <v>0.30555555555555558</v>
      </c>
      <c r="AI22" s="85">
        <v>41</v>
      </c>
      <c r="AJ22" s="92">
        <v>0.78260869565217384</v>
      </c>
      <c r="AK22" s="85">
        <v>135</v>
      </c>
      <c r="AL22" s="92">
        <v>0.42105263157894735</v>
      </c>
      <c r="AM22" s="156">
        <v>223</v>
      </c>
      <c r="AN22" s="92">
        <v>0.37654320987654311</v>
      </c>
      <c r="AO22" s="156">
        <v>44</v>
      </c>
      <c r="AP22" s="92">
        <v>1</v>
      </c>
      <c r="AQ22" s="85">
        <v>0</v>
      </c>
      <c r="AR22" s="92" t="s">
        <v>66</v>
      </c>
      <c r="AS22" s="85">
        <v>44</v>
      </c>
      <c r="AT22" s="92">
        <v>1</v>
      </c>
    </row>
    <row r="23" spans="2:46" s="4" customFormat="1" ht="15" hidden="1" customHeight="1" outlineLevel="1" x14ac:dyDescent="0.25">
      <c r="B23" s="16" t="s">
        <v>56</v>
      </c>
      <c r="C23" s="156">
        <v>975</v>
      </c>
      <c r="D23" s="92">
        <v>0.23888182973316385</v>
      </c>
      <c r="E23" s="85">
        <v>304</v>
      </c>
      <c r="F23" s="92">
        <v>0.1515151515151516</v>
      </c>
      <c r="G23" s="85">
        <v>1279</v>
      </c>
      <c r="H23" s="92">
        <v>0.21693625118934357</v>
      </c>
      <c r="I23" s="156">
        <v>619</v>
      </c>
      <c r="J23" s="92">
        <v>9.5575221238938024E-2</v>
      </c>
      <c r="K23" s="85">
        <v>248</v>
      </c>
      <c r="L23" s="92">
        <v>1.6393442622950838E-2</v>
      </c>
      <c r="M23" s="85">
        <v>867</v>
      </c>
      <c r="N23" s="92">
        <v>7.1693448702101259E-2</v>
      </c>
      <c r="O23" s="156">
        <v>166</v>
      </c>
      <c r="P23" s="92">
        <v>0.65999999999999992</v>
      </c>
      <c r="Q23" s="85">
        <v>72</v>
      </c>
      <c r="R23" s="92">
        <v>0.125</v>
      </c>
      <c r="S23" s="85">
        <v>238</v>
      </c>
      <c r="T23" s="92">
        <v>0.45121951219512191</v>
      </c>
      <c r="U23" s="156">
        <v>273</v>
      </c>
      <c r="V23" s="92">
        <v>0.40721649484536093</v>
      </c>
      <c r="W23" s="85">
        <v>81</v>
      </c>
      <c r="X23" s="92">
        <v>-0.2767857142857143</v>
      </c>
      <c r="Y23" s="85">
        <v>354</v>
      </c>
      <c r="Z23" s="92">
        <v>0.15686274509803932</v>
      </c>
      <c r="AA23" s="156">
        <v>178</v>
      </c>
      <c r="AB23" s="92">
        <v>0.71153846153846145</v>
      </c>
      <c r="AC23" s="85">
        <v>56</v>
      </c>
      <c r="AD23" s="92">
        <v>1.7999999999999998</v>
      </c>
      <c r="AE23" s="85">
        <v>234</v>
      </c>
      <c r="AF23" s="92">
        <v>0.88709677419354849</v>
      </c>
      <c r="AG23" s="156">
        <v>128</v>
      </c>
      <c r="AH23" s="92">
        <v>0.72972972972972983</v>
      </c>
      <c r="AI23" s="85">
        <v>52</v>
      </c>
      <c r="AJ23" s="92">
        <v>1.736842105263158</v>
      </c>
      <c r="AK23" s="85">
        <v>180</v>
      </c>
      <c r="AL23" s="92">
        <v>0.93548387096774199</v>
      </c>
      <c r="AM23" s="156">
        <v>149</v>
      </c>
      <c r="AN23" s="92">
        <v>0.47524752475247523</v>
      </c>
      <c r="AO23" s="156">
        <v>29</v>
      </c>
      <c r="AP23" s="92">
        <v>0.70588235294117641</v>
      </c>
      <c r="AQ23" s="85">
        <v>0</v>
      </c>
      <c r="AR23" s="92" t="s">
        <v>66</v>
      </c>
      <c r="AS23" s="85">
        <v>29</v>
      </c>
      <c r="AT23" s="92">
        <v>0.70588235294117641</v>
      </c>
    </row>
    <row r="24" spans="2:46" s="4" customFormat="1" ht="15" hidden="1" customHeight="1" outlineLevel="1" x14ac:dyDescent="0.25">
      <c r="B24" s="16" t="s">
        <v>57</v>
      </c>
      <c r="C24" s="156">
        <v>1232</v>
      </c>
      <c r="D24" s="92">
        <v>0.29547844374342791</v>
      </c>
      <c r="E24" s="85">
        <v>333</v>
      </c>
      <c r="F24" s="92">
        <v>-2.6315789473684181E-2</v>
      </c>
      <c r="G24" s="85">
        <v>1565</v>
      </c>
      <c r="H24" s="92">
        <v>0.21036349574632629</v>
      </c>
      <c r="I24" s="156">
        <v>737</v>
      </c>
      <c r="J24" s="92">
        <v>2.6462395543175532E-2</v>
      </c>
      <c r="K24" s="85">
        <v>275</v>
      </c>
      <c r="L24" s="92">
        <v>-0.13793103448275867</v>
      </c>
      <c r="M24" s="85">
        <v>1012</v>
      </c>
      <c r="N24" s="92">
        <v>-2.4108003857280624E-2</v>
      </c>
      <c r="O24" s="156">
        <v>114</v>
      </c>
      <c r="P24" s="92">
        <v>-9.5238095238095233E-2</v>
      </c>
      <c r="Q24" s="85">
        <v>78</v>
      </c>
      <c r="R24" s="92">
        <v>-3.703703703703709E-2</v>
      </c>
      <c r="S24" s="85">
        <v>192</v>
      </c>
      <c r="T24" s="92">
        <v>-7.2463768115942018E-2</v>
      </c>
      <c r="U24" s="156">
        <v>424</v>
      </c>
      <c r="V24" s="92">
        <v>0.74485596707818935</v>
      </c>
      <c r="W24" s="85">
        <v>108</v>
      </c>
      <c r="X24" s="92">
        <v>-0.19999999999999996</v>
      </c>
      <c r="Y24" s="85">
        <v>532</v>
      </c>
      <c r="Z24" s="92">
        <v>0.40740740740740744</v>
      </c>
      <c r="AA24" s="156">
        <v>208</v>
      </c>
      <c r="AB24" s="92">
        <v>1.0392156862745097</v>
      </c>
      <c r="AC24" s="85">
        <v>58</v>
      </c>
      <c r="AD24" s="92">
        <v>1.5217391304347827</v>
      </c>
      <c r="AE24" s="85">
        <v>266</v>
      </c>
      <c r="AF24" s="92">
        <v>1.1280000000000001</v>
      </c>
      <c r="AG24" s="156">
        <v>165</v>
      </c>
      <c r="AH24" s="92">
        <v>1.3913043478260869</v>
      </c>
      <c r="AI24" s="85">
        <v>54</v>
      </c>
      <c r="AJ24" s="92">
        <v>1.5714285714285716</v>
      </c>
      <c r="AK24" s="85">
        <v>219</v>
      </c>
      <c r="AL24" s="92">
        <v>1.4333333333333331</v>
      </c>
      <c r="AM24" s="156">
        <v>232</v>
      </c>
      <c r="AN24" s="92">
        <v>1.2745098039215685</v>
      </c>
      <c r="AO24" s="156">
        <v>55</v>
      </c>
      <c r="AP24" s="92">
        <v>0.89655172413793105</v>
      </c>
      <c r="AQ24" s="85">
        <v>0</v>
      </c>
      <c r="AR24" s="92" t="s">
        <v>66</v>
      </c>
      <c r="AS24" s="85">
        <v>55</v>
      </c>
      <c r="AT24" s="92">
        <v>0.89655172413793105</v>
      </c>
    </row>
    <row r="25" spans="2:46" s="4" customFormat="1" ht="15" hidden="1" customHeight="1" outlineLevel="1" x14ac:dyDescent="0.25">
      <c r="B25" s="16" t="s">
        <v>58</v>
      </c>
      <c r="C25" s="156">
        <v>939</v>
      </c>
      <c r="D25" s="92">
        <v>-0.2258862324814509</v>
      </c>
      <c r="E25" s="85">
        <v>332</v>
      </c>
      <c r="F25" s="92">
        <v>-0.29957805907172996</v>
      </c>
      <c r="G25" s="85">
        <v>1271</v>
      </c>
      <c r="H25" s="92">
        <v>-0.24659158269116777</v>
      </c>
      <c r="I25" s="156">
        <v>584</v>
      </c>
      <c r="J25" s="92">
        <v>-0.40890688259109309</v>
      </c>
      <c r="K25" s="85">
        <v>257</v>
      </c>
      <c r="L25" s="92">
        <v>-0.41055045871559637</v>
      </c>
      <c r="M25" s="85">
        <v>841</v>
      </c>
      <c r="N25" s="92">
        <v>-0.4094101123595506</v>
      </c>
      <c r="O25" s="156">
        <v>119</v>
      </c>
      <c r="P25" s="92">
        <v>0.54545454545454541</v>
      </c>
      <c r="Q25" s="85">
        <v>51</v>
      </c>
      <c r="R25" s="92">
        <v>-0.30136986301369861</v>
      </c>
      <c r="S25" s="85">
        <v>170</v>
      </c>
      <c r="T25" s="92">
        <v>0.1333333333333333</v>
      </c>
      <c r="U25" s="156">
        <v>248</v>
      </c>
      <c r="V25" s="92">
        <v>0.11210762331838575</v>
      </c>
      <c r="W25" s="85">
        <v>124</v>
      </c>
      <c r="X25" s="92">
        <v>-0.58803986710963452</v>
      </c>
      <c r="Y25" s="85">
        <v>372</v>
      </c>
      <c r="Z25" s="92">
        <v>-0.29007633587786263</v>
      </c>
      <c r="AA25" s="156">
        <v>151</v>
      </c>
      <c r="AB25" s="92">
        <v>0.57291666666666674</v>
      </c>
      <c r="AC25" s="85">
        <v>75</v>
      </c>
      <c r="AD25" s="92">
        <v>0.97368421052631571</v>
      </c>
      <c r="AE25" s="85">
        <v>226</v>
      </c>
      <c r="AF25" s="92">
        <v>0.68656716417910446</v>
      </c>
      <c r="AG25" s="156">
        <v>110</v>
      </c>
      <c r="AH25" s="92">
        <v>0.69230769230769229</v>
      </c>
      <c r="AI25" s="85">
        <v>70</v>
      </c>
      <c r="AJ25" s="92">
        <v>1.1875</v>
      </c>
      <c r="AK25" s="85">
        <v>180</v>
      </c>
      <c r="AL25" s="92">
        <v>0.85567010309278357</v>
      </c>
      <c r="AM25" s="156">
        <v>176</v>
      </c>
      <c r="AN25" s="92">
        <v>0.74257425742574257</v>
      </c>
      <c r="AO25" s="156">
        <v>28</v>
      </c>
      <c r="AP25" s="92">
        <v>0</v>
      </c>
      <c r="AQ25" s="85">
        <v>0</v>
      </c>
      <c r="AR25" s="92" t="s">
        <v>66</v>
      </c>
      <c r="AS25" s="85">
        <v>28</v>
      </c>
      <c r="AT25" s="92">
        <v>0</v>
      </c>
    </row>
    <row r="26" spans="2:46" s="4" customFormat="1" ht="15" hidden="1" customHeight="1" outlineLevel="1" x14ac:dyDescent="0.25">
      <c r="B26" s="16" t="s">
        <v>59</v>
      </c>
      <c r="C26" s="156">
        <v>1136</v>
      </c>
      <c r="D26" s="92">
        <v>0.36538461538461542</v>
      </c>
      <c r="E26" s="85">
        <v>345</v>
      </c>
      <c r="F26" s="92">
        <v>-0.39367311072056244</v>
      </c>
      <c r="G26" s="85">
        <v>1481</v>
      </c>
      <c r="H26" s="92">
        <v>5.710206995003575E-2</v>
      </c>
      <c r="I26" s="156">
        <v>793</v>
      </c>
      <c r="J26" s="92">
        <v>0.48780487804878048</v>
      </c>
      <c r="K26" s="85">
        <v>276</v>
      </c>
      <c r="L26" s="92">
        <v>-0.49264705882352944</v>
      </c>
      <c r="M26" s="85">
        <v>1069</v>
      </c>
      <c r="N26" s="92">
        <v>-7.4280408542246601E-3</v>
      </c>
      <c r="O26" s="156">
        <v>260</v>
      </c>
      <c r="P26" s="92">
        <v>1.8571428571428572</v>
      </c>
      <c r="Q26" s="85">
        <v>67</v>
      </c>
      <c r="R26" s="92">
        <v>-0.42735042735042739</v>
      </c>
      <c r="S26" s="85">
        <v>327</v>
      </c>
      <c r="T26" s="92">
        <v>0.57211538461538458</v>
      </c>
      <c r="U26" s="156">
        <v>302</v>
      </c>
      <c r="V26" s="92">
        <v>0.62365591397849451</v>
      </c>
      <c r="W26" s="85">
        <v>104</v>
      </c>
      <c r="X26" s="92">
        <v>-0.61764705882352944</v>
      </c>
      <c r="Y26" s="85">
        <v>406</v>
      </c>
      <c r="Z26" s="92">
        <v>-0.11353711790393017</v>
      </c>
      <c r="AA26" s="156">
        <v>122</v>
      </c>
      <c r="AB26" s="92">
        <v>-0.12230215827338131</v>
      </c>
      <c r="AC26" s="85">
        <v>69</v>
      </c>
      <c r="AD26" s="92">
        <v>1.7599999999999998</v>
      </c>
      <c r="AE26" s="85">
        <v>191</v>
      </c>
      <c r="AF26" s="92">
        <v>0.16463414634146334</v>
      </c>
      <c r="AG26" s="156">
        <v>72</v>
      </c>
      <c r="AH26" s="92">
        <v>-0.39495798319327735</v>
      </c>
      <c r="AI26" s="85">
        <v>62</v>
      </c>
      <c r="AJ26" s="92">
        <v>1.5833333333333335</v>
      </c>
      <c r="AK26" s="85">
        <v>134</v>
      </c>
      <c r="AL26" s="92">
        <v>-6.2937062937062915E-2</v>
      </c>
      <c r="AM26" s="156">
        <v>190</v>
      </c>
      <c r="AN26" s="92">
        <v>0.57024793388429762</v>
      </c>
      <c r="AO26" s="156">
        <v>31</v>
      </c>
      <c r="AP26" s="92">
        <v>-0.20512820512820518</v>
      </c>
      <c r="AQ26" s="85">
        <v>0</v>
      </c>
      <c r="AR26" s="92" t="s">
        <v>66</v>
      </c>
      <c r="AS26" s="85">
        <v>31</v>
      </c>
      <c r="AT26" s="92">
        <v>-0.20512820512820518</v>
      </c>
    </row>
    <row r="27" spans="2:46" s="4" customFormat="1" ht="15" hidden="1" customHeight="1" outlineLevel="1" x14ac:dyDescent="0.25">
      <c r="B27" s="16" t="s">
        <v>60</v>
      </c>
      <c r="C27" s="156">
        <v>1185</v>
      </c>
      <c r="D27" s="92">
        <v>0.30794701986754958</v>
      </c>
      <c r="E27" s="85">
        <v>500</v>
      </c>
      <c r="F27" s="92">
        <v>0.59235668789808926</v>
      </c>
      <c r="G27" s="85">
        <v>1685</v>
      </c>
      <c r="H27" s="92">
        <v>0.38114754098360648</v>
      </c>
      <c r="I27" s="156">
        <v>716</v>
      </c>
      <c r="J27" s="92">
        <v>0.12755905511811028</v>
      </c>
      <c r="K27" s="85">
        <v>416</v>
      </c>
      <c r="L27" s="92">
        <v>0.45964912280701764</v>
      </c>
      <c r="M27" s="85">
        <v>1132</v>
      </c>
      <c r="N27" s="92">
        <v>0.23043478260869565</v>
      </c>
      <c r="O27" s="156">
        <v>213</v>
      </c>
      <c r="P27" s="92">
        <v>0.8362068965517242</v>
      </c>
      <c r="Q27" s="85">
        <v>69</v>
      </c>
      <c r="R27" s="92">
        <v>-0.13749999999999996</v>
      </c>
      <c r="S27" s="85">
        <v>282</v>
      </c>
      <c r="T27" s="92">
        <v>0.43877551020408156</v>
      </c>
      <c r="U27" s="156">
        <v>260</v>
      </c>
      <c r="V27" s="92">
        <v>-0.2441860465116279</v>
      </c>
      <c r="W27" s="85">
        <v>282</v>
      </c>
      <c r="X27" s="92">
        <v>2.4390243902439024</v>
      </c>
      <c r="Y27" s="85">
        <v>542</v>
      </c>
      <c r="Z27" s="92">
        <v>0.27230046948356801</v>
      </c>
      <c r="AA27" s="156">
        <v>201</v>
      </c>
      <c r="AB27" s="92">
        <v>1.2333333333333334</v>
      </c>
      <c r="AC27" s="85">
        <v>84</v>
      </c>
      <c r="AD27" s="92">
        <v>1.896551724137931</v>
      </c>
      <c r="AE27" s="85">
        <v>285</v>
      </c>
      <c r="AF27" s="92">
        <v>1.3949579831932772</v>
      </c>
      <c r="AG27" s="156">
        <v>121</v>
      </c>
      <c r="AH27" s="92">
        <v>1.42</v>
      </c>
      <c r="AI27" s="85">
        <v>78</v>
      </c>
      <c r="AJ27" s="92">
        <v>1.7857142857142856</v>
      </c>
      <c r="AK27" s="85">
        <v>199</v>
      </c>
      <c r="AL27" s="92">
        <v>1.5512820512820511</v>
      </c>
      <c r="AM27" s="156">
        <v>246</v>
      </c>
      <c r="AN27" s="92">
        <v>1.0330578512396693</v>
      </c>
      <c r="AO27" s="156">
        <v>22</v>
      </c>
      <c r="AP27" s="92">
        <v>-0.6333333333333333</v>
      </c>
      <c r="AQ27" s="85">
        <v>0</v>
      </c>
      <c r="AR27" s="92" t="s">
        <v>66</v>
      </c>
      <c r="AS27" s="85">
        <v>22</v>
      </c>
      <c r="AT27" s="92">
        <v>-0.6333333333333333</v>
      </c>
    </row>
    <row r="28" spans="2:46" s="4" customFormat="1" ht="15" hidden="1" customHeight="1" outlineLevel="1" x14ac:dyDescent="0.25">
      <c r="B28" s="16" t="s">
        <v>61</v>
      </c>
      <c r="C28" s="156">
        <v>895</v>
      </c>
      <c r="D28" s="92">
        <v>6.8019093078758974E-2</v>
      </c>
      <c r="E28" s="85">
        <v>377</v>
      </c>
      <c r="F28" s="92">
        <v>0.15290519877675846</v>
      </c>
      <c r="G28" s="85">
        <v>1272</v>
      </c>
      <c r="H28" s="92">
        <v>9.1845493562231706E-2</v>
      </c>
      <c r="I28" s="156">
        <v>645</v>
      </c>
      <c r="J28" s="92">
        <v>0.10445205479452047</v>
      </c>
      <c r="K28" s="85">
        <v>319</v>
      </c>
      <c r="L28" s="92">
        <v>5.6291390728476776E-2</v>
      </c>
      <c r="M28" s="85">
        <v>964</v>
      </c>
      <c r="N28" s="92">
        <v>8.8036117381489865E-2</v>
      </c>
      <c r="O28" s="156">
        <v>109</v>
      </c>
      <c r="P28" s="92">
        <v>-9.9173553719008267E-2</v>
      </c>
      <c r="Q28" s="85">
        <v>66</v>
      </c>
      <c r="R28" s="92">
        <v>0.1785714285714286</v>
      </c>
      <c r="S28" s="85">
        <v>175</v>
      </c>
      <c r="T28" s="92">
        <v>-1.1299435028248594E-2</v>
      </c>
      <c r="U28" s="156">
        <v>264</v>
      </c>
      <c r="V28" s="92">
        <v>0.36787564766839376</v>
      </c>
      <c r="W28" s="85">
        <v>170</v>
      </c>
      <c r="X28" s="92">
        <v>0.73469387755102034</v>
      </c>
      <c r="Y28" s="85">
        <v>434</v>
      </c>
      <c r="Z28" s="92">
        <v>0.49140893470790381</v>
      </c>
      <c r="AA28" s="156">
        <v>104</v>
      </c>
      <c r="AB28" s="92">
        <v>-0.28275862068965518</v>
      </c>
      <c r="AC28" s="85">
        <v>58</v>
      </c>
      <c r="AD28" s="92">
        <v>1.3199999999999998</v>
      </c>
      <c r="AE28" s="85">
        <v>162</v>
      </c>
      <c r="AF28" s="92">
        <v>-4.705882352941182E-2</v>
      </c>
      <c r="AG28" s="156">
        <v>72</v>
      </c>
      <c r="AH28" s="92">
        <v>0.16129032258064524</v>
      </c>
      <c r="AI28" s="85">
        <v>54</v>
      </c>
      <c r="AJ28" s="92">
        <v>1.25</v>
      </c>
      <c r="AK28" s="85">
        <v>126</v>
      </c>
      <c r="AL28" s="92">
        <v>0.46511627906976738</v>
      </c>
      <c r="AM28" s="156">
        <v>128</v>
      </c>
      <c r="AN28" s="92">
        <v>0.4382022471910112</v>
      </c>
      <c r="AO28" s="156">
        <v>18</v>
      </c>
      <c r="AP28" s="92">
        <v>-9.9999999999999978E-2</v>
      </c>
      <c r="AQ28" s="85">
        <v>0</v>
      </c>
      <c r="AR28" s="92" t="s">
        <v>66</v>
      </c>
      <c r="AS28" s="85">
        <v>18</v>
      </c>
      <c r="AT28" s="92">
        <v>-9.9999999999999978E-2</v>
      </c>
    </row>
    <row r="29" spans="2:46" s="4" customFormat="1" ht="15" hidden="1" customHeight="1" outlineLevel="1" x14ac:dyDescent="0.25">
      <c r="B29" s="16" t="s">
        <v>62</v>
      </c>
      <c r="C29" s="156">
        <v>1625</v>
      </c>
      <c r="D29" s="92">
        <v>1.1695594125500666</v>
      </c>
      <c r="E29" s="85">
        <v>287</v>
      </c>
      <c r="F29" s="92">
        <v>-8.3067092651757157E-2</v>
      </c>
      <c r="G29" s="85">
        <v>1912</v>
      </c>
      <c r="H29" s="92">
        <v>0.80037664783427487</v>
      </c>
      <c r="I29" s="156">
        <v>1318</v>
      </c>
      <c r="J29" s="92">
        <v>1.6150793650793651</v>
      </c>
      <c r="K29" s="85">
        <v>219</v>
      </c>
      <c r="L29" s="92">
        <v>-0.21505376344086025</v>
      </c>
      <c r="M29" s="85">
        <v>1537</v>
      </c>
      <c r="N29" s="92">
        <v>0.96296296296296302</v>
      </c>
      <c r="O29" s="156">
        <v>252</v>
      </c>
      <c r="P29" s="92">
        <v>2.3157894736842106</v>
      </c>
      <c r="Q29" s="85">
        <v>81</v>
      </c>
      <c r="R29" s="92">
        <v>8.0000000000000071E-2</v>
      </c>
      <c r="S29" s="85">
        <v>333</v>
      </c>
      <c r="T29" s="92">
        <v>1.2052980132450331</v>
      </c>
      <c r="U29" s="156">
        <v>201</v>
      </c>
      <c r="V29" s="92">
        <v>0.20359281437125754</v>
      </c>
      <c r="W29" s="85">
        <v>88</v>
      </c>
      <c r="X29" s="92">
        <v>-0.24137931034482762</v>
      </c>
      <c r="Y29" s="85">
        <v>289</v>
      </c>
      <c r="Z29" s="92">
        <v>2.1201413427561766E-2</v>
      </c>
      <c r="AA29" s="156">
        <v>142</v>
      </c>
      <c r="AB29" s="92">
        <v>0.20338983050847448</v>
      </c>
      <c r="AC29" s="85">
        <v>68</v>
      </c>
      <c r="AD29" s="92">
        <v>1</v>
      </c>
      <c r="AE29" s="85">
        <v>210</v>
      </c>
      <c r="AF29" s="92">
        <v>0.38157894736842102</v>
      </c>
      <c r="AG29" s="156">
        <v>96</v>
      </c>
      <c r="AH29" s="92">
        <v>3.2258064516129004E-2</v>
      </c>
      <c r="AI29" s="85">
        <v>59</v>
      </c>
      <c r="AJ29" s="92">
        <v>0.78787878787878785</v>
      </c>
      <c r="AK29" s="85">
        <v>155</v>
      </c>
      <c r="AL29" s="92">
        <v>0.23015873015873023</v>
      </c>
      <c r="AM29" s="156">
        <v>148</v>
      </c>
      <c r="AN29" s="92">
        <v>0.42307692307692313</v>
      </c>
      <c r="AO29" s="156">
        <v>17</v>
      </c>
      <c r="AP29" s="92">
        <v>-0.26086956521739135</v>
      </c>
      <c r="AQ29" s="85">
        <v>0</v>
      </c>
      <c r="AR29" s="92" t="s">
        <v>66</v>
      </c>
      <c r="AS29" s="85">
        <v>17</v>
      </c>
      <c r="AT29" s="92">
        <v>-0.26086956521739135</v>
      </c>
    </row>
    <row r="30" spans="2:46" s="4" customFormat="1" ht="15" hidden="1" customHeight="1" outlineLevel="1" x14ac:dyDescent="0.25">
      <c r="B30" s="16" t="s">
        <v>63</v>
      </c>
      <c r="C30" s="156">
        <v>1147</v>
      </c>
      <c r="D30" s="92">
        <v>0.2801339285714286</v>
      </c>
      <c r="E30" s="85">
        <v>272</v>
      </c>
      <c r="F30" s="92">
        <v>-4.5614035087719329E-2</v>
      </c>
      <c r="G30" s="85">
        <v>1419</v>
      </c>
      <c r="H30" s="92">
        <v>0.20152413209144782</v>
      </c>
      <c r="I30" s="156">
        <v>847</v>
      </c>
      <c r="J30" s="92">
        <v>0.47304347826086945</v>
      </c>
      <c r="K30" s="85">
        <v>226</v>
      </c>
      <c r="L30" s="92">
        <v>-0.11372549019607847</v>
      </c>
      <c r="M30" s="85">
        <v>1073</v>
      </c>
      <c r="N30" s="92">
        <v>0.29277108433734944</v>
      </c>
      <c r="O30" s="156">
        <v>155</v>
      </c>
      <c r="P30" s="92">
        <v>0.80232558139534893</v>
      </c>
      <c r="Q30" s="85">
        <v>64</v>
      </c>
      <c r="R30" s="92">
        <v>0.23076923076923084</v>
      </c>
      <c r="S30" s="85">
        <v>219</v>
      </c>
      <c r="T30" s="92">
        <v>0.58695652173913038</v>
      </c>
      <c r="U30" s="156">
        <v>254</v>
      </c>
      <c r="V30" s="92">
        <v>0.23902439024390243</v>
      </c>
      <c r="W30" s="85">
        <v>58</v>
      </c>
      <c r="X30" s="92">
        <v>0.31818181818181812</v>
      </c>
      <c r="Y30" s="85">
        <v>312</v>
      </c>
      <c r="Z30" s="92">
        <v>0.25301204819277112</v>
      </c>
      <c r="AA30" s="156">
        <v>127</v>
      </c>
      <c r="AB30" s="92">
        <v>-4.5112781954887216E-2</v>
      </c>
      <c r="AC30" s="85">
        <v>46</v>
      </c>
      <c r="AD30" s="92">
        <v>0.53333333333333344</v>
      </c>
      <c r="AE30" s="85">
        <v>173</v>
      </c>
      <c r="AF30" s="92">
        <v>6.1349693251533832E-2</v>
      </c>
      <c r="AG30" s="156">
        <v>90</v>
      </c>
      <c r="AH30" s="92">
        <v>-0.13461538461538458</v>
      </c>
      <c r="AI30" s="85">
        <v>41</v>
      </c>
      <c r="AJ30" s="92">
        <v>0.57692307692307687</v>
      </c>
      <c r="AK30" s="85">
        <v>131</v>
      </c>
      <c r="AL30" s="92">
        <v>7.692307692307665E-3</v>
      </c>
      <c r="AM30" s="156">
        <v>139</v>
      </c>
      <c r="AN30" s="92">
        <v>-0.10322580645161294</v>
      </c>
      <c r="AO30" s="156">
        <v>34</v>
      </c>
      <c r="AP30" s="92">
        <v>3.0303030303030276E-2</v>
      </c>
      <c r="AQ30" s="85">
        <v>0</v>
      </c>
      <c r="AR30" s="92" t="s">
        <v>66</v>
      </c>
      <c r="AS30" s="85">
        <v>34</v>
      </c>
      <c r="AT30" s="92">
        <v>3.0303030303030276E-2</v>
      </c>
    </row>
    <row r="31" spans="2:46" s="4" customFormat="1" ht="15" hidden="1" customHeight="1" outlineLevel="1" x14ac:dyDescent="0.25">
      <c r="B31" s="16" t="s">
        <v>64</v>
      </c>
      <c r="C31" s="156">
        <v>1059</v>
      </c>
      <c r="D31" s="92">
        <v>1.0496183206106791E-2</v>
      </c>
      <c r="E31" s="85">
        <v>215</v>
      </c>
      <c r="F31" s="92">
        <v>-0.26369863013698636</v>
      </c>
      <c r="G31" s="85">
        <v>1274</v>
      </c>
      <c r="H31" s="92">
        <v>-4.9253731343283591E-2</v>
      </c>
      <c r="I31" s="156">
        <v>659</v>
      </c>
      <c r="J31" s="92">
        <v>0.18953068592057765</v>
      </c>
      <c r="K31" s="85">
        <v>182</v>
      </c>
      <c r="L31" s="92">
        <v>-0.32342007434944242</v>
      </c>
      <c r="M31" s="85">
        <v>841</v>
      </c>
      <c r="N31" s="92">
        <v>2.1871202916160293E-2</v>
      </c>
      <c r="O31" s="156">
        <v>167</v>
      </c>
      <c r="P31" s="92">
        <v>0.94186046511627897</v>
      </c>
      <c r="Q31" s="85">
        <v>60</v>
      </c>
      <c r="R31" s="92">
        <v>0.17647058823529416</v>
      </c>
      <c r="S31" s="85">
        <v>227</v>
      </c>
      <c r="T31" s="92">
        <v>0.65693430656934315</v>
      </c>
      <c r="U31" s="156">
        <v>237</v>
      </c>
      <c r="V31" s="92">
        <v>0.30939226519337026</v>
      </c>
      <c r="W31" s="85">
        <v>53</v>
      </c>
      <c r="X31" s="92">
        <v>-0.65806451612903227</v>
      </c>
      <c r="Y31" s="85">
        <v>290</v>
      </c>
      <c r="Z31" s="92">
        <v>-0.13690476190476186</v>
      </c>
      <c r="AA31" s="156">
        <v>160</v>
      </c>
      <c r="AB31" s="92">
        <v>-0.21182266009852213</v>
      </c>
      <c r="AC31" s="85">
        <v>31</v>
      </c>
      <c r="AD31" s="92">
        <v>0.34782608695652173</v>
      </c>
      <c r="AE31" s="85">
        <v>191</v>
      </c>
      <c r="AF31" s="92">
        <v>-0.15486725663716816</v>
      </c>
      <c r="AG31" s="156">
        <v>119</v>
      </c>
      <c r="AH31" s="92">
        <v>-0.30813953488372092</v>
      </c>
      <c r="AI31" s="85">
        <v>23</v>
      </c>
      <c r="AJ31" s="92">
        <v>0.14999999999999991</v>
      </c>
      <c r="AK31" s="85">
        <v>142</v>
      </c>
      <c r="AL31" s="92">
        <v>-0.26041666666666663</v>
      </c>
      <c r="AM31" s="156">
        <v>195</v>
      </c>
      <c r="AN31" s="92">
        <v>-0.25572519083969469</v>
      </c>
      <c r="AO31" s="156">
        <v>45</v>
      </c>
      <c r="AP31" s="92">
        <v>0.55172413793103448</v>
      </c>
      <c r="AQ31" s="85">
        <v>2</v>
      </c>
      <c r="AR31" s="92" t="s">
        <v>66</v>
      </c>
      <c r="AS31" s="85">
        <v>47</v>
      </c>
      <c r="AT31" s="92">
        <v>0.6206896551724137</v>
      </c>
    </row>
    <row r="32" spans="2:46" s="4" customFormat="1" ht="15" hidden="1" customHeight="1" outlineLevel="1" x14ac:dyDescent="0.25">
      <c r="B32" s="16" t="s">
        <v>65</v>
      </c>
      <c r="C32" s="156">
        <v>1588</v>
      </c>
      <c r="D32" s="92">
        <v>0.47037037037037033</v>
      </c>
      <c r="E32" s="85">
        <v>403</v>
      </c>
      <c r="F32" s="92">
        <v>-3.5885167464114853E-2</v>
      </c>
      <c r="G32" s="85">
        <v>1991</v>
      </c>
      <c r="H32" s="92">
        <v>0.329105473965287</v>
      </c>
      <c r="I32" s="156">
        <v>1062</v>
      </c>
      <c r="J32" s="92">
        <v>0.57566765578635004</v>
      </c>
      <c r="K32" s="85">
        <v>349</v>
      </c>
      <c r="L32" s="92">
        <v>-9.8191214470284227E-2</v>
      </c>
      <c r="M32" s="85">
        <v>1411</v>
      </c>
      <c r="N32" s="92">
        <v>0.3298774740810555</v>
      </c>
      <c r="O32" s="156">
        <v>260</v>
      </c>
      <c r="P32" s="92">
        <v>0.65605095541401282</v>
      </c>
      <c r="Q32" s="85">
        <v>92</v>
      </c>
      <c r="R32" s="92">
        <v>-3.157894736842104E-2</v>
      </c>
      <c r="S32" s="85">
        <v>352</v>
      </c>
      <c r="T32" s="92">
        <v>0.39682539682539675</v>
      </c>
      <c r="U32" s="156">
        <v>343</v>
      </c>
      <c r="V32" s="92">
        <v>0.66504854368932032</v>
      </c>
      <c r="W32" s="85">
        <v>104</v>
      </c>
      <c r="X32" s="92">
        <v>-0.45263157894736838</v>
      </c>
      <c r="Y32" s="85">
        <v>447</v>
      </c>
      <c r="Z32" s="92">
        <v>0.1287878787878789</v>
      </c>
      <c r="AA32" s="156">
        <v>212</v>
      </c>
      <c r="AB32" s="92">
        <v>3.9215686274509887E-2</v>
      </c>
      <c r="AC32" s="85">
        <v>54</v>
      </c>
      <c r="AD32" s="92">
        <v>1</v>
      </c>
      <c r="AE32" s="85">
        <v>266</v>
      </c>
      <c r="AF32" s="92">
        <v>0.1515151515151516</v>
      </c>
      <c r="AG32" s="156">
        <v>149</v>
      </c>
      <c r="AH32" s="92">
        <v>0.56842105263157894</v>
      </c>
      <c r="AI32" s="85">
        <v>50</v>
      </c>
      <c r="AJ32" s="92">
        <v>1.1739130434782608</v>
      </c>
      <c r="AK32" s="85">
        <v>199</v>
      </c>
      <c r="AL32" s="92">
        <v>0.68644067796610164</v>
      </c>
      <c r="AM32" s="156">
        <v>238</v>
      </c>
      <c r="AN32" s="92">
        <v>0.64137931034482754</v>
      </c>
      <c r="AO32" s="156">
        <v>76</v>
      </c>
      <c r="AP32" s="92">
        <v>0.33333333333333326</v>
      </c>
      <c r="AQ32" s="85">
        <v>0</v>
      </c>
      <c r="AR32" s="92">
        <v>-1</v>
      </c>
      <c r="AS32" s="85">
        <v>76</v>
      </c>
      <c r="AT32" s="92">
        <v>0.24590163934426235</v>
      </c>
    </row>
    <row r="33" spans="2:46" s="4" customFormat="1" ht="15.75" collapsed="1" x14ac:dyDescent="0.25">
      <c r="B33" s="21">
        <v>2016</v>
      </c>
      <c r="C33" s="157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7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7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7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7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7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7">
        <v>2211</v>
      </c>
      <c r="AN33" s="23">
        <v>0.39848197343453506</v>
      </c>
      <c r="AO33" s="157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6">
        <v>675</v>
      </c>
      <c r="D34" s="92">
        <v>-0.23208191126279865</v>
      </c>
      <c r="E34" s="85">
        <v>224</v>
      </c>
      <c r="F34" s="92">
        <v>-0.17343173431734316</v>
      </c>
      <c r="G34" s="85">
        <v>899</v>
      </c>
      <c r="H34" s="92">
        <v>-0.2182608695652174</v>
      </c>
      <c r="I34" s="156">
        <v>421</v>
      </c>
      <c r="J34" s="92">
        <v>4.4665012406947868E-2</v>
      </c>
      <c r="K34" s="85">
        <v>185</v>
      </c>
      <c r="L34" s="92">
        <v>-0.15525114155251141</v>
      </c>
      <c r="M34" s="85">
        <v>606</v>
      </c>
      <c r="N34" s="92">
        <v>-2.5723472668810254E-2</v>
      </c>
      <c r="O34" s="156">
        <v>72</v>
      </c>
      <c r="P34" s="92">
        <v>-1.3698630136986356E-2</v>
      </c>
      <c r="Q34" s="85">
        <v>16</v>
      </c>
      <c r="R34" s="92">
        <v>-0.63636363636363635</v>
      </c>
      <c r="S34" s="85">
        <v>88</v>
      </c>
      <c r="T34" s="92">
        <v>-0.24786324786324787</v>
      </c>
      <c r="U34" s="156">
        <v>97</v>
      </c>
      <c r="V34" s="92">
        <v>-0.48404255319148937</v>
      </c>
      <c r="W34" s="85">
        <v>83</v>
      </c>
      <c r="X34" s="92">
        <v>0.31746031746031744</v>
      </c>
      <c r="Y34" s="85">
        <v>180</v>
      </c>
      <c r="Z34" s="92">
        <v>-0.28286852589641431</v>
      </c>
      <c r="AA34" s="156">
        <v>123</v>
      </c>
      <c r="AB34" s="92">
        <v>-8.8888888888888906E-2</v>
      </c>
      <c r="AC34" s="85">
        <v>39</v>
      </c>
      <c r="AD34" s="92">
        <v>-0.20408163265306123</v>
      </c>
      <c r="AE34" s="85">
        <v>162</v>
      </c>
      <c r="AF34" s="92">
        <v>-0.11956521739130432</v>
      </c>
      <c r="AG34" s="156">
        <v>52</v>
      </c>
      <c r="AH34" s="92">
        <v>1.9607843137254832E-2</v>
      </c>
      <c r="AI34" s="85">
        <v>35</v>
      </c>
      <c r="AJ34" s="92">
        <v>-0.22222222222222221</v>
      </c>
      <c r="AK34" s="85">
        <v>87</v>
      </c>
      <c r="AL34" s="92">
        <v>-9.375E-2</v>
      </c>
      <c r="AM34" s="156">
        <v>118</v>
      </c>
      <c r="AN34" s="92">
        <v>-0.62420382165605093</v>
      </c>
      <c r="AO34" s="156">
        <v>13</v>
      </c>
      <c r="AP34" s="92">
        <v>-0.5185185185185186</v>
      </c>
      <c r="AQ34" s="85">
        <v>0</v>
      </c>
      <c r="AR34" s="92">
        <v>-1</v>
      </c>
      <c r="AS34" s="85">
        <v>13</v>
      </c>
      <c r="AT34" s="92">
        <v>-0.56666666666666665</v>
      </c>
    </row>
    <row r="35" spans="2:46" s="4" customFormat="1" ht="15" hidden="1" customHeight="1" outlineLevel="1" x14ac:dyDescent="0.25">
      <c r="B35" s="16" t="s">
        <v>55</v>
      </c>
      <c r="C35" s="156">
        <v>824</v>
      </c>
      <c r="D35" s="92">
        <v>1.8541409147095234E-2</v>
      </c>
      <c r="E35" s="85">
        <v>240</v>
      </c>
      <c r="F35" s="92">
        <v>8.5972850678732948E-2</v>
      </c>
      <c r="G35" s="85">
        <v>1064</v>
      </c>
      <c r="H35" s="92">
        <v>3.3009708737864019E-2</v>
      </c>
      <c r="I35" s="156">
        <v>509</v>
      </c>
      <c r="J35" s="92">
        <v>-5.0373134328358216E-2</v>
      </c>
      <c r="K35" s="85">
        <v>215</v>
      </c>
      <c r="L35" s="92">
        <v>0.3354037267080745</v>
      </c>
      <c r="M35" s="85">
        <v>724</v>
      </c>
      <c r="N35" s="92">
        <v>3.8737446197991465E-2</v>
      </c>
      <c r="O35" s="156">
        <v>89</v>
      </c>
      <c r="P35" s="92">
        <v>7.2289156626506035E-2</v>
      </c>
      <c r="Q35" s="85">
        <v>58</v>
      </c>
      <c r="R35" s="92">
        <v>0.26086956521739135</v>
      </c>
      <c r="S35" s="85">
        <v>147</v>
      </c>
      <c r="T35" s="92">
        <v>0.13953488372093026</v>
      </c>
      <c r="U35" s="156">
        <v>188</v>
      </c>
      <c r="V35" s="92">
        <v>-0.20338983050847459</v>
      </c>
      <c r="W35" s="85">
        <v>88</v>
      </c>
      <c r="X35" s="92">
        <v>1.838709677419355</v>
      </c>
      <c r="Y35" s="85">
        <v>276</v>
      </c>
      <c r="Z35" s="92">
        <v>3.3707865168539408E-2</v>
      </c>
      <c r="AA35" s="156">
        <v>131</v>
      </c>
      <c r="AB35" s="92">
        <v>0.21296296296296302</v>
      </c>
      <c r="AC35" s="85">
        <v>25</v>
      </c>
      <c r="AD35" s="92">
        <v>-0.58333333333333326</v>
      </c>
      <c r="AE35" s="85">
        <v>156</v>
      </c>
      <c r="AF35" s="92">
        <v>-7.1428571428571397E-2</v>
      </c>
      <c r="AG35" s="156">
        <v>72</v>
      </c>
      <c r="AH35" s="92">
        <v>0</v>
      </c>
      <c r="AI35" s="85">
        <v>23</v>
      </c>
      <c r="AJ35" s="92">
        <v>-0.60344827586206895</v>
      </c>
      <c r="AK35" s="85">
        <v>95</v>
      </c>
      <c r="AL35" s="92">
        <v>-0.26923076923076927</v>
      </c>
      <c r="AM35" s="156">
        <v>162</v>
      </c>
      <c r="AN35" s="92">
        <v>0.20895522388059695</v>
      </c>
      <c r="AO35" s="156">
        <v>22</v>
      </c>
      <c r="AP35" s="92">
        <v>-0.29032258064516125</v>
      </c>
      <c r="AQ35" s="85">
        <v>0</v>
      </c>
      <c r="AR35" s="92" t="s">
        <v>66</v>
      </c>
      <c r="AS35" s="85">
        <v>22</v>
      </c>
      <c r="AT35" s="92">
        <v>-0.29032258064516125</v>
      </c>
    </row>
    <row r="36" spans="2:46" s="4" customFormat="1" ht="15" hidden="1" customHeight="1" outlineLevel="1" x14ac:dyDescent="0.25">
      <c r="B36" s="16" t="s">
        <v>56</v>
      </c>
      <c r="C36" s="156">
        <v>787</v>
      </c>
      <c r="D36" s="92">
        <v>-1.8703241895261846E-2</v>
      </c>
      <c r="E36" s="85">
        <v>264</v>
      </c>
      <c r="F36" s="92">
        <v>2.3255813953488413E-2</v>
      </c>
      <c r="G36" s="85">
        <v>1051</v>
      </c>
      <c r="H36" s="92">
        <v>-8.4905660377359027E-3</v>
      </c>
      <c r="I36" s="156">
        <v>565</v>
      </c>
      <c r="J36" s="92">
        <v>0.16016427104722797</v>
      </c>
      <c r="K36" s="85">
        <v>244</v>
      </c>
      <c r="L36" s="92">
        <v>0.13488372093023249</v>
      </c>
      <c r="M36" s="85">
        <v>809</v>
      </c>
      <c r="N36" s="92">
        <v>0.1524216524216524</v>
      </c>
      <c r="O36" s="156">
        <v>100</v>
      </c>
      <c r="P36" s="92">
        <v>-2.9126213592232997E-2</v>
      </c>
      <c r="Q36" s="85">
        <v>64</v>
      </c>
      <c r="R36" s="92">
        <v>-0.22891566265060237</v>
      </c>
      <c r="S36" s="85">
        <v>164</v>
      </c>
      <c r="T36" s="92">
        <v>-0.11827956989247312</v>
      </c>
      <c r="U36" s="156">
        <v>194</v>
      </c>
      <c r="V36" s="92">
        <v>0.34722222222222232</v>
      </c>
      <c r="W36" s="85">
        <v>112</v>
      </c>
      <c r="X36" s="92">
        <v>1.7317073170731709</v>
      </c>
      <c r="Y36" s="85">
        <v>306</v>
      </c>
      <c r="Z36" s="92">
        <v>0.65405405405405403</v>
      </c>
      <c r="AA36" s="156">
        <v>104</v>
      </c>
      <c r="AB36" s="92">
        <v>-0.38461538461538458</v>
      </c>
      <c r="AC36" s="85">
        <v>20</v>
      </c>
      <c r="AD36" s="92">
        <v>-0.47368421052631582</v>
      </c>
      <c r="AE36" s="85">
        <v>124</v>
      </c>
      <c r="AF36" s="92">
        <v>-0.40096618357487923</v>
      </c>
      <c r="AG36" s="156">
        <v>74</v>
      </c>
      <c r="AH36" s="92">
        <v>-0.38842975206611574</v>
      </c>
      <c r="AI36" s="85">
        <v>19</v>
      </c>
      <c r="AJ36" s="92">
        <v>-0.44117647058823528</v>
      </c>
      <c r="AK36" s="85">
        <v>93</v>
      </c>
      <c r="AL36" s="92">
        <v>-0.4</v>
      </c>
      <c r="AM36" s="156">
        <v>101</v>
      </c>
      <c r="AN36" s="92">
        <v>-0.21705426356589153</v>
      </c>
      <c r="AO36" s="156">
        <v>17</v>
      </c>
      <c r="AP36" s="92">
        <v>0</v>
      </c>
      <c r="AQ36" s="85">
        <v>0</v>
      </c>
      <c r="AR36" s="92">
        <v>-1</v>
      </c>
      <c r="AS36" s="85">
        <v>17</v>
      </c>
      <c r="AT36" s="92">
        <v>-0.22727272727272729</v>
      </c>
    </row>
    <row r="37" spans="2:46" s="4" customFormat="1" ht="15" hidden="1" customHeight="1" outlineLevel="1" x14ac:dyDescent="0.25">
      <c r="B37" s="16" t="s">
        <v>57</v>
      </c>
      <c r="C37" s="156">
        <v>951</v>
      </c>
      <c r="D37" s="92">
        <v>0.15133171912832921</v>
      </c>
      <c r="E37" s="85">
        <v>342</v>
      </c>
      <c r="F37" s="92">
        <v>-0.22624434389140269</v>
      </c>
      <c r="G37" s="85">
        <v>1293</v>
      </c>
      <c r="H37" s="92">
        <v>1.9716088328075809E-2</v>
      </c>
      <c r="I37" s="156">
        <v>718</v>
      </c>
      <c r="J37" s="92">
        <v>0.22316865417376497</v>
      </c>
      <c r="K37" s="85">
        <v>319</v>
      </c>
      <c r="L37" s="92">
        <v>-0.16492146596858637</v>
      </c>
      <c r="M37" s="85">
        <v>1037</v>
      </c>
      <c r="N37" s="92">
        <v>7.0175438596491224E-2</v>
      </c>
      <c r="O37" s="156">
        <v>126</v>
      </c>
      <c r="P37" s="92">
        <v>-0.125</v>
      </c>
      <c r="Q37" s="85">
        <v>81</v>
      </c>
      <c r="R37" s="92">
        <v>-0.39552238805970152</v>
      </c>
      <c r="S37" s="85">
        <v>207</v>
      </c>
      <c r="T37" s="92">
        <v>-0.25539568345323738</v>
      </c>
      <c r="U37" s="156">
        <v>243</v>
      </c>
      <c r="V37" s="92">
        <v>1.2499999999999956E-2</v>
      </c>
      <c r="W37" s="85">
        <v>135</v>
      </c>
      <c r="X37" s="92">
        <v>1.2131147540983607</v>
      </c>
      <c r="Y37" s="85">
        <v>378</v>
      </c>
      <c r="Z37" s="92">
        <v>0.2558139534883721</v>
      </c>
      <c r="AA37" s="156">
        <v>102</v>
      </c>
      <c r="AB37" s="92">
        <v>-0.33766233766233766</v>
      </c>
      <c r="AC37" s="85">
        <v>23</v>
      </c>
      <c r="AD37" s="92">
        <v>-0.59649122807017552</v>
      </c>
      <c r="AE37" s="85">
        <v>125</v>
      </c>
      <c r="AF37" s="92">
        <v>-0.40758293838862558</v>
      </c>
      <c r="AG37" s="156">
        <v>69</v>
      </c>
      <c r="AH37" s="92">
        <v>-0.30303030303030298</v>
      </c>
      <c r="AI37" s="85">
        <v>21</v>
      </c>
      <c r="AJ37" s="92">
        <v>-0.58000000000000007</v>
      </c>
      <c r="AK37" s="85">
        <v>90</v>
      </c>
      <c r="AL37" s="92">
        <v>-0.39597315436241609</v>
      </c>
      <c r="AM37" s="156">
        <v>102</v>
      </c>
      <c r="AN37" s="92">
        <v>0.56923076923076921</v>
      </c>
      <c r="AO37" s="156">
        <v>29</v>
      </c>
      <c r="AP37" s="92">
        <v>0.44999999999999996</v>
      </c>
      <c r="AQ37" s="85">
        <v>0</v>
      </c>
      <c r="AR37" s="92">
        <v>-1</v>
      </c>
      <c r="AS37" s="85">
        <v>29</v>
      </c>
      <c r="AT37" s="92">
        <v>0.26086956521739135</v>
      </c>
    </row>
    <row r="38" spans="2:46" s="4" customFormat="1" ht="15" hidden="1" customHeight="1" outlineLevel="1" x14ac:dyDescent="0.25">
      <c r="B38" s="16" t="s">
        <v>58</v>
      </c>
      <c r="C38" s="156">
        <v>1213</v>
      </c>
      <c r="D38" s="92">
        <v>0.81044776119402995</v>
      </c>
      <c r="E38" s="85">
        <v>474</v>
      </c>
      <c r="F38" s="92">
        <v>0.22480620155038755</v>
      </c>
      <c r="G38" s="85">
        <v>1687</v>
      </c>
      <c r="H38" s="92">
        <v>0.5960264900662251</v>
      </c>
      <c r="I38" s="156">
        <v>988</v>
      </c>
      <c r="J38" s="92">
        <v>1.5012658227848101</v>
      </c>
      <c r="K38" s="85">
        <v>436</v>
      </c>
      <c r="L38" s="92">
        <v>0.26376811594202909</v>
      </c>
      <c r="M38" s="85">
        <v>1424</v>
      </c>
      <c r="N38" s="92">
        <v>0.92432432432432443</v>
      </c>
      <c r="O38" s="156">
        <v>77</v>
      </c>
      <c r="P38" s="92">
        <v>0.16666666666666674</v>
      </c>
      <c r="Q38" s="85">
        <v>73</v>
      </c>
      <c r="R38" s="92">
        <v>-0.43846153846153846</v>
      </c>
      <c r="S38" s="85">
        <v>150</v>
      </c>
      <c r="T38" s="92">
        <v>-0.23469387755102045</v>
      </c>
      <c r="U38" s="156">
        <v>223</v>
      </c>
      <c r="V38" s="92">
        <v>0.38509316770186341</v>
      </c>
      <c r="W38" s="85">
        <v>301</v>
      </c>
      <c r="X38" s="92">
        <v>3.5606060606060606</v>
      </c>
      <c r="Y38" s="85">
        <v>524</v>
      </c>
      <c r="Z38" s="92">
        <v>1.3083700440528636</v>
      </c>
      <c r="AA38" s="156">
        <v>96</v>
      </c>
      <c r="AB38" s="92">
        <v>-0.28358208955223885</v>
      </c>
      <c r="AC38" s="85">
        <v>38</v>
      </c>
      <c r="AD38" s="92">
        <v>-2.5641025641025661E-2</v>
      </c>
      <c r="AE38" s="85">
        <v>134</v>
      </c>
      <c r="AF38" s="92">
        <v>-0.22543352601156075</v>
      </c>
      <c r="AG38" s="156">
        <v>65</v>
      </c>
      <c r="AH38" s="92">
        <v>-0.29347826086956519</v>
      </c>
      <c r="AI38" s="85">
        <v>32</v>
      </c>
      <c r="AJ38" s="92">
        <v>-8.5714285714285743E-2</v>
      </c>
      <c r="AK38" s="85">
        <v>97</v>
      </c>
      <c r="AL38" s="92">
        <v>-0.23622047244094491</v>
      </c>
      <c r="AM38" s="156">
        <v>101</v>
      </c>
      <c r="AN38" s="92">
        <v>-0.15126050420168069</v>
      </c>
      <c r="AO38" s="156">
        <v>28</v>
      </c>
      <c r="AP38" s="92">
        <v>0.27272727272727271</v>
      </c>
      <c r="AQ38" s="85">
        <v>0</v>
      </c>
      <c r="AR38" s="92">
        <v>-1</v>
      </c>
      <c r="AS38" s="85">
        <v>28</v>
      </c>
      <c r="AT38" s="92">
        <v>0.12000000000000011</v>
      </c>
    </row>
    <row r="39" spans="2:46" s="4" customFormat="1" ht="15" hidden="1" customHeight="1" outlineLevel="1" x14ac:dyDescent="0.25">
      <c r="B39" s="16" t="s">
        <v>59</v>
      </c>
      <c r="C39" s="156">
        <v>832</v>
      </c>
      <c r="D39" s="92">
        <v>-6.3063063063063085E-2</v>
      </c>
      <c r="E39" s="85">
        <v>569</v>
      </c>
      <c r="F39" s="92">
        <v>0.18789144050104389</v>
      </c>
      <c r="G39" s="85">
        <v>1401</v>
      </c>
      <c r="H39" s="92">
        <v>2.4871982443306573E-2</v>
      </c>
      <c r="I39" s="156">
        <v>533</v>
      </c>
      <c r="J39" s="92">
        <v>-4.3087971274685777E-2</v>
      </c>
      <c r="K39" s="85">
        <v>544</v>
      </c>
      <c r="L39" s="92">
        <v>0.30769230769230771</v>
      </c>
      <c r="M39" s="85">
        <v>1077</v>
      </c>
      <c r="N39" s="92">
        <v>0.10688591983556006</v>
      </c>
      <c r="O39" s="156">
        <v>91</v>
      </c>
      <c r="P39" s="92">
        <v>-0.16513761467889909</v>
      </c>
      <c r="Q39" s="85">
        <v>117</v>
      </c>
      <c r="R39" s="92">
        <v>-9.3023255813953543E-2</v>
      </c>
      <c r="S39" s="85">
        <v>208</v>
      </c>
      <c r="T39" s="92">
        <v>-0.12605042016806722</v>
      </c>
      <c r="U39" s="156">
        <v>186</v>
      </c>
      <c r="V39" s="92">
        <v>5.4054054054053502E-3</v>
      </c>
      <c r="W39" s="85">
        <v>272</v>
      </c>
      <c r="X39" s="92">
        <v>3.5333333333333332</v>
      </c>
      <c r="Y39" s="85">
        <v>458</v>
      </c>
      <c r="Z39" s="92">
        <v>0.8693877551020408</v>
      </c>
      <c r="AA39" s="156">
        <v>139</v>
      </c>
      <c r="AB39" s="92">
        <v>0.13008130081300817</v>
      </c>
      <c r="AC39" s="85">
        <v>25</v>
      </c>
      <c r="AD39" s="92">
        <v>-0.56896551724137934</v>
      </c>
      <c r="AE39" s="85">
        <v>164</v>
      </c>
      <c r="AF39" s="92">
        <v>-9.392265193370164E-2</v>
      </c>
      <c r="AG39" s="156">
        <v>119</v>
      </c>
      <c r="AH39" s="92">
        <v>1.125</v>
      </c>
      <c r="AI39" s="85">
        <v>24</v>
      </c>
      <c r="AJ39" s="92">
        <v>-0.54716981132075471</v>
      </c>
      <c r="AK39" s="85">
        <v>143</v>
      </c>
      <c r="AL39" s="92">
        <v>0.31192660550458706</v>
      </c>
      <c r="AM39" s="156">
        <v>121</v>
      </c>
      <c r="AN39" s="92">
        <v>-0.19867549668874174</v>
      </c>
      <c r="AO39" s="156">
        <v>39</v>
      </c>
      <c r="AP39" s="92">
        <v>-0.31578947368421051</v>
      </c>
      <c r="AQ39" s="85">
        <v>0</v>
      </c>
      <c r="AR39" s="92">
        <v>-1</v>
      </c>
      <c r="AS39" s="85">
        <v>39</v>
      </c>
      <c r="AT39" s="92">
        <v>-0.37096774193548387</v>
      </c>
    </row>
    <row r="40" spans="2:46" s="4" customFormat="1" ht="15" hidden="1" customHeight="1" outlineLevel="1" x14ac:dyDescent="0.25">
      <c r="B40" s="16" t="s">
        <v>60</v>
      </c>
      <c r="C40" s="156">
        <v>906</v>
      </c>
      <c r="D40" s="92">
        <v>0.30735930735930728</v>
      </c>
      <c r="E40" s="85">
        <v>314</v>
      </c>
      <c r="F40" s="92">
        <v>-0.11048158640226624</v>
      </c>
      <c r="G40" s="85">
        <v>1220</v>
      </c>
      <c r="H40" s="92">
        <v>0.16634799235181652</v>
      </c>
      <c r="I40" s="156">
        <v>635</v>
      </c>
      <c r="J40" s="92">
        <v>0.32016632016632007</v>
      </c>
      <c r="K40" s="85">
        <v>285</v>
      </c>
      <c r="L40" s="92">
        <v>3.5211267605634866E-3</v>
      </c>
      <c r="M40" s="85">
        <v>920</v>
      </c>
      <c r="N40" s="92">
        <v>0.20261437908496727</v>
      </c>
      <c r="O40" s="156">
        <v>116</v>
      </c>
      <c r="P40" s="92">
        <v>1.7543859649122862E-2</v>
      </c>
      <c r="Q40" s="85">
        <v>80</v>
      </c>
      <c r="R40" s="92">
        <v>-0.41176470588235292</v>
      </c>
      <c r="S40" s="85">
        <v>196</v>
      </c>
      <c r="T40" s="92">
        <v>-0.21599999999999997</v>
      </c>
      <c r="U40" s="156">
        <v>344</v>
      </c>
      <c r="V40" s="92">
        <v>0.63809523809523805</v>
      </c>
      <c r="W40" s="85">
        <v>82</v>
      </c>
      <c r="X40" s="92">
        <v>0.17142857142857149</v>
      </c>
      <c r="Y40" s="85">
        <v>426</v>
      </c>
      <c r="Z40" s="92">
        <v>0.52142857142857135</v>
      </c>
      <c r="AA40" s="156">
        <v>90</v>
      </c>
      <c r="AB40" s="92">
        <v>3.4482758620689724E-2</v>
      </c>
      <c r="AC40" s="85">
        <v>29</v>
      </c>
      <c r="AD40" s="92">
        <v>-0.57971014492753625</v>
      </c>
      <c r="AE40" s="85">
        <v>119</v>
      </c>
      <c r="AF40" s="92">
        <v>-0.23717948717948723</v>
      </c>
      <c r="AG40" s="156">
        <v>50</v>
      </c>
      <c r="AH40" s="92">
        <v>-0.33333333333333337</v>
      </c>
      <c r="AI40" s="85">
        <v>28</v>
      </c>
      <c r="AJ40" s="92">
        <v>-0.57575757575757569</v>
      </c>
      <c r="AK40" s="85">
        <v>78</v>
      </c>
      <c r="AL40" s="92">
        <v>-0.44680851063829785</v>
      </c>
      <c r="AM40" s="156">
        <v>121</v>
      </c>
      <c r="AN40" s="92">
        <v>0.17475728155339798</v>
      </c>
      <c r="AO40" s="156">
        <v>60</v>
      </c>
      <c r="AP40" s="92">
        <v>1.7272727272727271</v>
      </c>
      <c r="AQ40" s="85">
        <v>0</v>
      </c>
      <c r="AR40" s="92" t="s">
        <v>66</v>
      </c>
      <c r="AS40" s="85">
        <v>60</v>
      </c>
      <c r="AT40" s="92">
        <v>1.7272727272727271</v>
      </c>
    </row>
    <row r="41" spans="2:46" s="4" customFormat="1" ht="15" hidden="1" customHeight="1" outlineLevel="1" x14ac:dyDescent="0.25">
      <c r="B41" s="16" t="s">
        <v>61</v>
      </c>
      <c r="C41" s="156">
        <v>838</v>
      </c>
      <c r="D41" s="92">
        <v>0.28134556574923542</v>
      </c>
      <c r="E41" s="85">
        <v>327</v>
      </c>
      <c r="F41" s="92">
        <v>4.4728434504792247E-2</v>
      </c>
      <c r="G41" s="85">
        <v>1165</v>
      </c>
      <c r="H41" s="92">
        <v>0.20475698035160295</v>
      </c>
      <c r="I41" s="156">
        <v>584</v>
      </c>
      <c r="J41" s="92">
        <v>0.18699186991869921</v>
      </c>
      <c r="K41" s="85">
        <v>302</v>
      </c>
      <c r="L41" s="92">
        <v>0.11439114391143912</v>
      </c>
      <c r="M41" s="85">
        <v>886</v>
      </c>
      <c r="N41" s="92">
        <v>0.16120576671035391</v>
      </c>
      <c r="O41" s="156">
        <v>121</v>
      </c>
      <c r="P41" s="92">
        <v>0.75362318840579712</v>
      </c>
      <c r="Q41" s="85">
        <v>56</v>
      </c>
      <c r="R41" s="92">
        <v>-0.30864197530864201</v>
      </c>
      <c r="S41" s="85">
        <v>177</v>
      </c>
      <c r="T41" s="92">
        <v>0.17999999999999994</v>
      </c>
      <c r="U41" s="156">
        <v>193</v>
      </c>
      <c r="V41" s="92">
        <v>8.4269662921348409E-2</v>
      </c>
      <c r="W41" s="85">
        <v>98</v>
      </c>
      <c r="X41" s="92">
        <v>1.1304347826086958</v>
      </c>
      <c r="Y41" s="85">
        <v>291</v>
      </c>
      <c r="Z41" s="92">
        <v>0.29910714285714279</v>
      </c>
      <c r="AA41" s="156">
        <v>145</v>
      </c>
      <c r="AB41" s="92">
        <v>0.51041666666666674</v>
      </c>
      <c r="AC41" s="85">
        <v>25</v>
      </c>
      <c r="AD41" s="92">
        <v>-0.40476190476190477</v>
      </c>
      <c r="AE41" s="85">
        <v>170</v>
      </c>
      <c r="AF41" s="92">
        <v>0.23188405797101441</v>
      </c>
      <c r="AG41" s="156">
        <v>62</v>
      </c>
      <c r="AH41" s="92">
        <v>-0.20512820512820518</v>
      </c>
      <c r="AI41" s="85">
        <v>24</v>
      </c>
      <c r="AJ41" s="92">
        <v>-0.36842105263157898</v>
      </c>
      <c r="AK41" s="85">
        <v>86</v>
      </c>
      <c r="AL41" s="92">
        <v>-0.25862068965517238</v>
      </c>
      <c r="AM41" s="156">
        <v>89</v>
      </c>
      <c r="AN41" s="92">
        <v>0.45901639344262302</v>
      </c>
      <c r="AO41" s="156">
        <v>20</v>
      </c>
      <c r="AP41" s="92">
        <v>3</v>
      </c>
      <c r="AQ41" s="85">
        <v>0</v>
      </c>
      <c r="AR41" s="92" t="s">
        <v>66</v>
      </c>
      <c r="AS41" s="85">
        <v>20</v>
      </c>
      <c r="AT41" s="92">
        <v>3</v>
      </c>
    </row>
    <row r="42" spans="2:46" s="4" customFormat="1" ht="15" hidden="1" customHeight="1" outlineLevel="1" x14ac:dyDescent="0.25">
      <c r="B42" s="16" t="s">
        <v>62</v>
      </c>
      <c r="C42" s="156">
        <v>749</v>
      </c>
      <c r="D42" s="92">
        <v>-4.3422733077905451E-2</v>
      </c>
      <c r="E42" s="85">
        <v>313</v>
      </c>
      <c r="F42" s="92">
        <v>0.33191489361702131</v>
      </c>
      <c r="G42" s="85">
        <v>1062</v>
      </c>
      <c r="H42" s="92">
        <v>4.3222003929273001E-2</v>
      </c>
      <c r="I42" s="156">
        <v>504</v>
      </c>
      <c r="J42" s="92">
        <v>-5.084745762711862E-2</v>
      </c>
      <c r="K42" s="85">
        <v>279</v>
      </c>
      <c r="L42" s="92">
        <v>0.6706586826347305</v>
      </c>
      <c r="M42" s="85">
        <v>783</v>
      </c>
      <c r="N42" s="92">
        <v>0.12177650429799436</v>
      </c>
      <c r="O42" s="156">
        <v>76</v>
      </c>
      <c r="P42" s="92">
        <v>-0.41085271317829453</v>
      </c>
      <c r="Q42" s="85">
        <v>75</v>
      </c>
      <c r="R42" s="92">
        <v>1.6785714285714284</v>
      </c>
      <c r="S42" s="85">
        <v>151</v>
      </c>
      <c r="T42" s="92">
        <v>-3.8216560509554132E-2</v>
      </c>
      <c r="U42" s="156">
        <v>167</v>
      </c>
      <c r="V42" s="92">
        <v>4.3749999999999956E-2</v>
      </c>
      <c r="W42" s="85">
        <v>116</v>
      </c>
      <c r="X42" s="92">
        <v>4.2727272727272725</v>
      </c>
      <c r="Y42" s="85">
        <v>283</v>
      </c>
      <c r="Z42" s="92">
        <v>0.55494505494505497</v>
      </c>
      <c r="AA42" s="156">
        <v>118</v>
      </c>
      <c r="AB42" s="92">
        <v>0</v>
      </c>
      <c r="AC42" s="85">
        <v>34</v>
      </c>
      <c r="AD42" s="92">
        <v>-0.5</v>
      </c>
      <c r="AE42" s="85">
        <v>152</v>
      </c>
      <c r="AF42" s="92">
        <v>-0.18279569892473113</v>
      </c>
      <c r="AG42" s="156">
        <v>93</v>
      </c>
      <c r="AH42" s="92">
        <v>2.19780219780219E-2</v>
      </c>
      <c r="AI42" s="85">
        <v>33</v>
      </c>
      <c r="AJ42" s="92">
        <v>-0.484375</v>
      </c>
      <c r="AK42" s="85">
        <v>126</v>
      </c>
      <c r="AL42" s="92">
        <v>-0.18709677419354842</v>
      </c>
      <c r="AM42" s="156">
        <v>104</v>
      </c>
      <c r="AN42" s="92">
        <v>0.19540229885057481</v>
      </c>
      <c r="AO42" s="156">
        <v>23</v>
      </c>
      <c r="AP42" s="92">
        <v>-0.5106382978723405</v>
      </c>
      <c r="AQ42" s="85">
        <v>0</v>
      </c>
      <c r="AR42" s="92" t="s">
        <v>66</v>
      </c>
      <c r="AS42" s="85">
        <v>23</v>
      </c>
      <c r="AT42" s="92">
        <v>-0.5106382978723405</v>
      </c>
    </row>
    <row r="43" spans="2:46" s="4" customFormat="1" ht="15" hidden="1" customHeight="1" outlineLevel="1" x14ac:dyDescent="0.25">
      <c r="B43" s="16" t="s">
        <v>63</v>
      </c>
      <c r="C43" s="156">
        <v>896</v>
      </c>
      <c r="D43" s="92">
        <v>0.11720698254364081</v>
      </c>
      <c r="E43" s="85">
        <v>285</v>
      </c>
      <c r="F43" s="92">
        <v>0.20762711864406769</v>
      </c>
      <c r="G43" s="85">
        <v>1181</v>
      </c>
      <c r="H43" s="92">
        <v>0.13776493256262046</v>
      </c>
      <c r="I43" s="156">
        <v>575</v>
      </c>
      <c r="J43" s="92">
        <v>-4.166666666666663E-2</v>
      </c>
      <c r="K43" s="85">
        <v>255</v>
      </c>
      <c r="L43" s="92">
        <v>0.23188405797101441</v>
      </c>
      <c r="M43" s="85">
        <v>830</v>
      </c>
      <c r="N43" s="92">
        <v>2.8500619578686548E-2</v>
      </c>
      <c r="O43" s="156">
        <v>86</v>
      </c>
      <c r="P43" s="92">
        <v>3.6144578313253017E-2</v>
      </c>
      <c r="Q43" s="85">
        <v>52</v>
      </c>
      <c r="R43" s="92">
        <v>-0.10344827586206895</v>
      </c>
      <c r="S43" s="85">
        <v>138</v>
      </c>
      <c r="T43" s="92">
        <v>-2.1276595744680882E-2</v>
      </c>
      <c r="U43" s="156">
        <v>205</v>
      </c>
      <c r="V43" s="92">
        <v>-0.34083601286173637</v>
      </c>
      <c r="W43" s="85">
        <v>44</v>
      </c>
      <c r="X43" s="92">
        <v>-0.3125</v>
      </c>
      <c r="Y43" s="85">
        <v>249</v>
      </c>
      <c r="Z43" s="92">
        <v>-0.33599999999999997</v>
      </c>
      <c r="AA43" s="156">
        <v>133</v>
      </c>
      <c r="AB43" s="92">
        <v>0.27884615384615374</v>
      </c>
      <c r="AC43" s="85">
        <v>30</v>
      </c>
      <c r="AD43" s="92">
        <v>3.4482758620689724E-2</v>
      </c>
      <c r="AE43" s="85">
        <v>163</v>
      </c>
      <c r="AF43" s="92">
        <v>0.22556390977443619</v>
      </c>
      <c r="AG43" s="156">
        <v>104</v>
      </c>
      <c r="AH43" s="92">
        <v>0.36842105263157898</v>
      </c>
      <c r="AI43" s="85">
        <v>26</v>
      </c>
      <c r="AJ43" s="92">
        <v>-7.1428571428571397E-2</v>
      </c>
      <c r="AK43" s="85">
        <v>130</v>
      </c>
      <c r="AL43" s="92">
        <v>0.25</v>
      </c>
      <c r="AM43" s="156">
        <v>155</v>
      </c>
      <c r="AN43" s="92">
        <v>0.89024390243902429</v>
      </c>
      <c r="AO43" s="156">
        <v>33</v>
      </c>
      <c r="AP43" s="92">
        <v>1.0625</v>
      </c>
      <c r="AQ43" s="85">
        <v>0</v>
      </c>
      <c r="AR43" s="92" t="s">
        <v>66</v>
      </c>
      <c r="AS43" s="85">
        <v>33</v>
      </c>
      <c r="AT43" s="92">
        <v>1.0625</v>
      </c>
    </row>
    <row r="44" spans="2:46" s="4" customFormat="1" ht="15" hidden="1" customHeight="1" outlineLevel="1" x14ac:dyDescent="0.25">
      <c r="B44" s="16" t="s">
        <v>64</v>
      </c>
      <c r="C44" s="156">
        <v>1048</v>
      </c>
      <c r="D44" s="92">
        <v>0.38992042440318309</v>
      </c>
      <c r="E44" s="85">
        <v>292</v>
      </c>
      <c r="F44" s="92">
        <v>0.43137254901960786</v>
      </c>
      <c r="G44" s="85">
        <v>1340</v>
      </c>
      <c r="H44" s="92">
        <v>0.39874739039665963</v>
      </c>
      <c r="I44" s="156">
        <v>554</v>
      </c>
      <c r="J44" s="92">
        <v>0.39898989898989901</v>
      </c>
      <c r="K44" s="85">
        <v>269</v>
      </c>
      <c r="L44" s="92">
        <v>0.56395348837209291</v>
      </c>
      <c r="M44" s="85">
        <v>823</v>
      </c>
      <c r="N44" s="92">
        <v>0.448943661971831</v>
      </c>
      <c r="O44" s="156">
        <v>86</v>
      </c>
      <c r="P44" s="92">
        <v>0.34375</v>
      </c>
      <c r="Q44" s="85">
        <v>51</v>
      </c>
      <c r="R44" s="92">
        <v>-0.22727272727272729</v>
      </c>
      <c r="S44" s="85">
        <v>137</v>
      </c>
      <c r="T44" s="92">
        <v>5.3846153846153877E-2</v>
      </c>
      <c r="U44" s="156">
        <v>181</v>
      </c>
      <c r="V44" s="92">
        <v>1.1173184357541999E-2</v>
      </c>
      <c r="W44" s="85">
        <v>155</v>
      </c>
      <c r="X44" s="92">
        <v>4</v>
      </c>
      <c r="Y44" s="85">
        <v>336</v>
      </c>
      <c r="Z44" s="92">
        <v>0.60000000000000009</v>
      </c>
      <c r="AA44" s="156">
        <v>203</v>
      </c>
      <c r="AB44" s="92">
        <v>0.56153846153846154</v>
      </c>
      <c r="AC44" s="85">
        <v>23</v>
      </c>
      <c r="AD44" s="92">
        <v>-0.28125</v>
      </c>
      <c r="AE44" s="85">
        <v>226</v>
      </c>
      <c r="AF44" s="92">
        <v>0.39506172839506171</v>
      </c>
      <c r="AG44" s="156">
        <v>172</v>
      </c>
      <c r="AH44" s="92">
        <v>0.89010989010989006</v>
      </c>
      <c r="AI44" s="85">
        <v>20</v>
      </c>
      <c r="AJ44" s="92">
        <v>-0.2857142857142857</v>
      </c>
      <c r="AK44" s="85">
        <v>192</v>
      </c>
      <c r="AL44" s="92">
        <v>0.61344537815126055</v>
      </c>
      <c r="AM44" s="156">
        <v>262</v>
      </c>
      <c r="AN44" s="92">
        <v>0.38624338624338628</v>
      </c>
      <c r="AO44" s="156">
        <v>29</v>
      </c>
      <c r="AP44" s="92">
        <v>-0.25641025641025639</v>
      </c>
      <c r="AQ44" s="85">
        <v>0</v>
      </c>
      <c r="AR44" s="92" t="s">
        <v>66</v>
      </c>
      <c r="AS44" s="85">
        <v>29</v>
      </c>
      <c r="AT44" s="92">
        <v>-0.25641025641025639</v>
      </c>
    </row>
    <row r="45" spans="2:46" s="4" customFormat="1" ht="15" hidden="1" customHeight="1" outlineLevel="1" x14ac:dyDescent="0.25">
      <c r="B45" s="16" t="s">
        <v>65</v>
      </c>
      <c r="C45" s="156">
        <v>1080</v>
      </c>
      <c r="D45" s="92">
        <v>7.8921078921079024E-2</v>
      </c>
      <c r="E45" s="85">
        <v>418</v>
      </c>
      <c r="F45" s="92">
        <v>0.23668639053254448</v>
      </c>
      <c r="G45" s="85">
        <v>1498</v>
      </c>
      <c r="H45" s="92">
        <v>0.11874533233756535</v>
      </c>
      <c r="I45" s="156">
        <v>674</v>
      </c>
      <c r="J45" s="92">
        <v>0.17013888888888884</v>
      </c>
      <c r="K45" s="85">
        <v>387</v>
      </c>
      <c r="L45" s="92">
        <v>0.32534246575342474</v>
      </c>
      <c r="M45" s="85">
        <v>1061</v>
      </c>
      <c r="N45" s="92">
        <v>0.22235023041474644</v>
      </c>
      <c r="O45" s="156">
        <v>157</v>
      </c>
      <c r="P45" s="92">
        <v>0.42727272727272725</v>
      </c>
      <c r="Q45" s="85">
        <v>95</v>
      </c>
      <c r="R45" s="92">
        <v>0.35714285714285721</v>
      </c>
      <c r="S45" s="85">
        <v>252</v>
      </c>
      <c r="T45" s="92">
        <v>0.39999999999999991</v>
      </c>
      <c r="U45" s="156">
        <v>206</v>
      </c>
      <c r="V45" s="92">
        <v>3.0000000000000027E-2</v>
      </c>
      <c r="W45" s="85">
        <v>190</v>
      </c>
      <c r="X45" s="92">
        <v>1.4050632911392404</v>
      </c>
      <c r="Y45" s="85">
        <v>396</v>
      </c>
      <c r="Z45" s="92">
        <v>0.41935483870967749</v>
      </c>
      <c r="AA45" s="156">
        <v>204</v>
      </c>
      <c r="AB45" s="92">
        <v>9.6774193548387011E-2</v>
      </c>
      <c r="AC45" s="85">
        <v>27</v>
      </c>
      <c r="AD45" s="92">
        <v>-0.38636363636363635</v>
      </c>
      <c r="AE45" s="85">
        <v>231</v>
      </c>
      <c r="AF45" s="92">
        <v>4.3478260869564966E-3</v>
      </c>
      <c r="AG45" s="156">
        <v>95</v>
      </c>
      <c r="AH45" s="92">
        <v>0.31944444444444442</v>
      </c>
      <c r="AI45" s="85">
        <v>23</v>
      </c>
      <c r="AJ45" s="92">
        <v>-0.45238095238095233</v>
      </c>
      <c r="AK45" s="85">
        <v>118</v>
      </c>
      <c r="AL45" s="92">
        <v>3.5087719298245723E-2</v>
      </c>
      <c r="AM45" s="156">
        <v>145</v>
      </c>
      <c r="AN45" s="92">
        <v>-0.20765027322404372</v>
      </c>
      <c r="AO45" s="156">
        <v>57</v>
      </c>
      <c r="AP45" s="92">
        <v>1.7857142857142794E-2</v>
      </c>
      <c r="AQ45" s="85">
        <v>4</v>
      </c>
      <c r="AR45" s="92">
        <v>1</v>
      </c>
      <c r="AS45" s="85">
        <v>61</v>
      </c>
      <c r="AT45" s="92">
        <v>5.1724137931034475E-2</v>
      </c>
    </row>
    <row r="46" spans="2:46" s="4" customFormat="1" ht="15.75" collapsed="1" x14ac:dyDescent="0.25">
      <c r="B46" s="21">
        <v>2015</v>
      </c>
      <c r="C46" s="157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7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7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7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7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7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7">
        <v>1581</v>
      </c>
      <c r="AN46" s="23">
        <v>-2.2263450834879461E-2</v>
      </c>
      <c r="AO46" s="157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6">
        <v>879</v>
      </c>
      <c r="D47" s="92">
        <v>0.60401459854014594</v>
      </c>
      <c r="E47" s="85">
        <v>271</v>
      </c>
      <c r="F47" s="92">
        <v>0.19383259911894268</v>
      </c>
      <c r="G47" s="85">
        <v>1150</v>
      </c>
      <c r="H47" s="92">
        <v>0.4838709677419355</v>
      </c>
      <c r="I47" s="156">
        <v>403</v>
      </c>
      <c r="J47" s="92">
        <v>-3.125E-2</v>
      </c>
      <c r="K47" s="85">
        <v>219</v>
      </c>
      <c r="L47" s="92">
        <v>0.11734693877551017</v>
      </c>
      <c r="M47" s="85">
        <v>622</v>
      </c>
      <c r="N47" s="92">
        <v>1.6339869281045694E-2</v>
      </c>
      <c r="O47" s="156">
        <v>73</v>
      </c>
      <c r="P47" s="92">
        <v>-0.35398230088495575</v>
      </c>
      <c r="Q47" s="85">
        <v>44</v>
      </c>
      <c r="R47" s="92">
        <v>0.29411764705882359</v>
      </c>
      <c r="S47" s="85">
        <v>117</v>
      </c>
      <c r="T47" s="92">
        <v>-0.20408163265306123</v>
      </c>
      <c r="U47" s="156">
        <v>188</v>
      </c>
      <c r="V47" s="92">
        <v>5.3475935828877219E-3</v>
      </c>
      <c r="W47" s="85">
        <v>63</v>
      </c>
      <c r="X47" s="92">
        <v>0.125</v>
      </c>
      <c r="Y47" s="85">
        <v>251</v>
      </c>
      <c r="Z47" s="92">
        <v>3.292181069958855E-2</v>
      </c>
      <c r="AA47" s="156">
        <v>135</v>
      </c>
      <c r="AB47" s="92">
        <v>1.9347826086956523</v>
      </c>
      <c r="AC47" s="85">
        <v>49</v>
      </c>
      <c r="AD47" s="92">
        <v>0.58064516129032251</v>
      </c>
      <c r="AE47" s="85">
        <v>184</v>
      </c>
      <c r="AF47" s="92">
        <v>1.3896103896103895</v>
      </c>
      <c r="AG47" s="156">
        <v>51</v>
      </c>
      <c r="AH47" s="92">
        <v>0.59375</v>
      </c>
      <c r="AI47" s="85">
        <v>45</v>
      </c>
      <c r="AJ47" s="92">
        <v>0.5</v>
      </c>
      <c r="AK47" s="85">
        <v>96</v>
      </c>
      <c r="AL47" s="92">
        <v>0.54838709677419351</v>
      </c>
      <c r="AM47" s="156">
        <v>314</v>
      </c>
      <c r="AN47" s="92">
        <v>3.243243243243243</v>
      </c>
      <c r="AO47" s="156">
        <v>27</v>
      </c>
      <c r="AP47" s="92">
        <v>1.25</v>
      </c>
      <c r="AQ47" s="85">
        <v>3</v>
      </c>
      <c r="AR47" s="92" t="s">
        <v>66</v>
      </c>
      <c r="AS47" s="85">
        <v>30</v>
      </c>
      <c r="AT47" s="92">
        <v>1.5</v>
      </c>
    </row>
    <row r="48" spans="2:46" s="4" customFormat="1" ht="15" hidden="1" customHeight="1" outlineLevel="1" x14ac:dyDescent="0.25">
      <c r="B48" s="16" t="s">
        <v>55</v>
      </c>
      <c r="C48" s="156">
        <v>809</v>
      </c>
      <c r="D48" s="92">
        <v>0.23700305810397548</v>
      </c>
      <c r="E48" s="85">
        <v>221</v>
      </c>
      <c r="F48" s="92">
        <v>0</v>
      </c>
      <c r="G48" s="85">
        <v>1030</v>
      </c>
      <c r="H48" s="92">
        <v>0.17714285714285705</v>
      </c>
      <c r="I48" s="156">
        <v>536</v>
      </c>
      <c r="J48" s="92">
        <v>0.1964285714285714</v>
      </c>
      <c r="K48" s="85">
        <v>161</v>
      </c>
      <c r="L48" s="92">
        <v>-0.19499999999999995</v>
      </c>
      <c r="M48" s="85">
        <v>697</v>
      </c>
      <c r="N48" s="92">
        <v>7.5617283950617287E-2</v>
      </c>
      <c r="O48" s="156">
        <v>83</v>
      </c>
      <c r="P48" s="92">
        <v>0.12162162162162171</v>
      </c>
      <c r="Q48" s="85">
        <v>46</v>
      </c>
      <c r="R48" s="92">
        <v>-0.24590163934426235</v>
      </c>
      <c r="S48" s="85">
        <v>129</v>
      </c>
      <c r="T48" s="92">
        <v>-4.4444444444444398E-2</v>
      </c>
      <c r="U48" s="156">
        <v>236</v>
      </c>
      <c r="V48" s="92">
        <v>7.7625570776255648E-2</v>
      </c>
      <c r="W48" s="85">
        <v>31</v>
      </c>
      <c r="X48" s="92">
        <v>-0.38</v>
      </c>
      <c r="Y48" s="85">
        <v>267</v>
      </c>
      <c r="Z48" s="92">
        <v>-7.4349442379182396E-3</v>
      </c>
      <c r="AA48" s="156">
        <v>108</v>
      </c>
      <c r="AB48" s="92">
        <v>0.45945945945945943</v>
      </c>
      <c r="AC48" s="85">
        <v>60</v>
      </c>
      <c r="AD48" s="92">
        <v>1.8571428571428572</v>
      </c>
      <c r="AE48" s="85">
        <v>168</v>
      </c>
      <c r="AF48" s="92">
        <v>0.76842105263157889</v>
      </c>
      <c r="AG48" s="156">
        <v>72</v>
      </c>
      <c r="AH48" s="92">
        <v>0.26315789473684204</v>
      </c>
      <c r="AI48" s="85">
        <v>58</v>
      </c>
      <c r="AJ48" s="92">
        <v>1.9</v>
      </c>
      <c r="AK48" s="85">
        <v>130</v>
      </c>
      <c r="AL48" s="92">
        <v>0.68831168831168821</v>
      </c>
      <c r="AM48" s="156">
        <v>134</v>
      </c>
      <c r="AN48" s="92">
        <v>0.13559322033898313</v>
      </c>
      <c r="AO48" s="156">
        <v>31</v>
      </c>
      <c r="AP48" s="92">
        <v>1.2142857142857144</v>
      </c>
      <c r="AQ48" s="85">
        <v>0</v>
      </c>
      <c r="AR48" s="92" t="s">
        <v>66</v>
      </c>
      <c r="AS48" s="85">
        <v>31</v>
      </c>
      <c r="AT48" s="92">
        <v>1.2142857142857144</v>
      </c>
    </row>
    <row r="49" spans="2:46" s="4" customFormat="1" ht="15" hidden="1" customHeight="1" outlineLevel="1" x14ac:dyDescent="0.25">
      <c r="B49" s="16" t="s">
        <v>56</v>
      </c>
      <c r="C49" s="156">
        <v>802</v>
      </c>
      <c r="D49" s="92">
        <v>-0.18743667679837894</v>
      </c>
      <c r="E49" s="85">
        <v>258</v>
      </c>
      <c r="F49" s="92">
        <v>-0.4</v>
      </c>
      <c r="G49" s="85">
        <v>1060</v>
      </c>
      <c r="H49" s="92">
        <v>-0.25194071983062805</v>
      </c>
      <c r="I49" s="156">
        <v>487</v>
      </c>
      <c r="J49" s="92">
        <v>-0.31117397454031115</v>
      </c>
      <c r="K49" s="85">
        <v>215</v>
      </c>
      <c r="L49" s="92">
        <v>-0.46517412935323388</v>
      </c>
      <c r="M49" s="85">
        <v>702</v>
      </c>
      <c r="N49" s="92">
        <v>-0.36699729486023447</v>
      </c>
      <c r="O49" s="156">
        <v>103</v>
      </c>
      <c r="P49" s="92">
        <v>-0.32679738562091498</v>
      </c>
      <c r="Q49" s="85">
        <v>83</v>
      </c>
      <c r="R49" s="92">
        <v>-0.42758620689655169</v>
      </c>
      <c r="S49" s="85">
        <v>186</v>
      </c>
      <c r="T49" s="92">
        <v>-0.37583892617449666</v>
      </c>
      <c r="U49" s="156">
        <v>144</v>
      </c>
      <c r="V49" s="92">
        <v>-0.46268656716417911</v>
      </c>
      <c r="W49" s="85">
        <v>41</v>
      </c>
      <c r="X49" s="92">
        <v>-0.66666666666666674</v>
      </c>
      <c r="Y49" s="85">
        <v>185</v>
      </c>
      <c r="Z49" s="92">
        <v>-0.52685421994884907</v>
      </c>
      <c r="AA49" s="156">
        <v>169</v>
      </c>
      <c r="AB49" s="92">
        <v>0.17361111111111116</v>
      </c>
      <c r="AC49" s="85">
        <v>38</v>
      </c>
      <c r="AD49" s="92">
        <v>0.35714285714285721</v>
      </c>
      <c r="AE49" s="85">
        <v>207</v>
      </c>
      <c r="AF49" s="92">
        <v>0.20348837209302317</v>
      </c>
      <c r="AG49" s="156">
        <v>121</v>
      </c>
      <c r="AH49" s="92">
        <v>6.1403508771929793E-2</v>
      </c>
      <c r="AI49" s="85">
        <v>34</v>
      </c>
      <c r="AJ49" s="92">
        <v>0.2592592592592593</v>
      </c>
      <c r="AK49" s="85">
        <v>155</v>
      </c>
      <c r="AL49" s="92">
        <v>9.9290780141843893E-2</v>
      </c>
      <c r="AM49" s="156">
        <v>129</v>
      </c>
      <c r="AN49" s="92">
        <v>0.1415929203539823</v>
      </c>
      <c r="AO49" s="156">
        <v>17</v>
      </c>
      <c r="AP49" s="92">
        <v>-0.26086956521739135</v>
      </c>
      <c r="AQ49" s="85">
        <v>5</v>
      </c>
      <c r="AR49" s="92" t="s">
        <v>66</v>
      </c>
      <c r="AS49" s="85">
        <v>22</v>
      </c>
      <c r="AT49" s="92">
        <v>-4.3478260869565188E-2</v>
      </c>
    </row>
    <row r="50" spans="2:46" s="4" customFormat="1" ht="15" hidden="1" customHeight="1" outlineLevel="1" x14ac:dyDescent="0.25">
      <c r="B50" s="16" t="s">
        <v>57</v>
      </c>
      <c r="C50" s="156">
        <v>826</v>
      </c>
      <c r="D50" s="92">
        <v>-0.31904369332234128</v>
      </c>
      <c r="E50" s="85">
        <v>442</v>
      </c>
      <c r="F50" s="92">
        <v>-0.15487571701720837</v>
      </c>
      <c r="G50" s="85">
        <v>1268</v>
      </c>
      <c r="H50" s="92">
        <v>-0.2695852534562212</v>
      </c>
      <c r="I50" s="156">
        <v>587</v>
      </c>
      <c r="J50" s="92">
        <v>-0.38854166666666667</v>
      </c>
      <c r="K50" s="85">
        <v>382</v>
      </c>
      <c r="L50" s="92">
        <v>-0.18895966029723987</v>
      </c>
      <c r="M50" s="85">
        <v>969</v>
      </c>
      <c r="N50" s="92">
        <v>-0.32285115303983225</v>
      </c>
      <c r="O50" s="156">
        <v>144</v>
      </c>
      <c r="P50" s="92">
        <v>6.9930069930070893E-3</v>
      </c>
      <c r="Q50" s="85">
        <v>134</v>
      </c>
      <c r="R50" s="92">
        <v>0.28846153846153855</v>
      </c>
      <c r="S50" s="85">
        <v>278</v>
      </c>
      <c r="T50" s="92">
        <v>0.12550607287449389</v>
      </c>
      <c r="U50" s="156">
        <v>240</v>
      </c>
      <c r="V50" s="92">
        <v>3.4482758620689724E-2</v>
      </c>
      <c r="W50" s="85">
        <v>61</v>
      </c>
      <c r="X50" s="92">
        <v>-0.18666666666666665</v>
      </c>
      <c r="Y50" s="85">
        <v>301</v>
      </c>
      <c r="Z50" s="92">
        <v>-1.9543973941368087E-2</v>
      </c>
      <c r="AA50" s="156">
        <v>154</v>
      </c>
      <c r="AB50" s="92">
        <v>8.4507042253521236E-2</v>
      </c>
      <c r="AC50" s="85">
        <v>57</v>
      </c>
      <c r="AD50" s="92">
        <v>9.6153846153846256E-2</v>
      </c>
      <c r="AE50" s="85">
        <v>211</v>
      </c>
      <c r="AF50" s="92">
        <v>8.7628865979381354E-2</v>
      </c>
      <c r="AG50" s="156">
        <v>99</v>
      </c>
      <c r="AH50" s="92">
        <v>-0.10810810810810811</v>
      </c>
      <c r="AI50" s="85">
        <v>50</v>
      </c>
      <c r="AJ50" s="92">
        <v>-1.9607843137254943E-2</v>
      </c>
      <c r="AK50" s="85">
        <v>149</v>
      </c>
      <c r="AL50" s="92">
        <v>-8.0246913580246937E-2</v>
      </c>
      <c r="AM50" s="156">
        <v>65</v>
      </c>
      <c r="AN50" s="92">
        <v>-0.30107526881720426</v>
      </c>
      <c r="AO50" s="156">
        <v>20</v>
      </c>
      <c r="AP50" s="92">
        <v>0.11111111111111116</v>
      </c>
      <c r="AQ50" s="85">
        <v>3</v>
      </c>
      <c r="AR50" s="92" t="s">
        <v>66</v>
      </c>
      <c r="AS50" s="85">
        <v>23</v>
      </c>
      <c r="AT50" s="92">
        <v>0.27777777777777768</v>
      </c>
    </row>
    <row r="51" spans="2:46" s="4" customFormat="1" ht="15" hidden="1" customHeight="1" outlineLevel="1" x14ac:dyDescent="0.25">
      <c r="B51" s="16" t="s">
        <v>58</v>
      </c>
      <c r="C51" s="156">
        <v>670</v>
      </c>
      <c r="D51" s="92">
        <v>-0.17487684729064035</v>
      </c>
      <c r="E51" s="85">
        <v>387</v>
      </c>
      <c r="F51" s="92">
        <v>-0.33275862068965523</v>
      </c>
      <c r="G51" s="85">
        <v>1057</v>
      </c>
      <c r="H51" s="92">
        <v>-0.24066091954022983</v>
      </c>
      <c r="I51" s="156">
        <v>395</v>
      </c>
      <c r="J51" s="92">
        <v>-0.39043209876543206</v>
      </c>
      <c r="K51" s="85">
        <v>345</v>
      </c>
      <c r="L51" s="92">
        <v>-0.375</v>
      </c>
      <c r="M51" s="85">
        <v>740</v>
      </c>
      <c r="N51" s="92">
        <v>-0.3833333333333333</v>
      </c>
      <c r="O51" s="156">
        <v>66</v>
      </c>
      <c r="P51" s="92">
        <v>-0.15384615384615385</v>
      </c>
      <c r="Q51" s="85">
        <v>130</v>
      </c>
      <c r="R51" s="92">
        <v>2.0232558139534884</v>
      </c>
      <c r="S51" s="85">
        <v>196</v>
      </c>
      <c r="T51" s="92">
        <v>0.61983471074380159</v>
      </c>
      <c r="U51" s="156">
        <v>161</v>
      </c>
      <c r="V51" s="92">
        <v>-0.24056603773584906</v>
      </c>
      <c r="W51" s="85">
        <v>66</v>
      </c>
      <c r="X51" s="92">
        <v>-0.26666666666666672</v>
      </c>
      <c r="Y51" s="85">
        <v>227</v>
      </c>
      <c r="Z51" s="92">
        <v>-0.2483443708609272</v>
      </c>
      <c r="AA51" s="156">
        <v>134</v>
      </c>
      <c r="AB51" s="92">
        <v>1.1967213114754101</v>
      </c>
      <c r="AC51" s="85">
        <v>39</v>
      </c>
      <c r="AD51" s="92">
        <v>0.39285714285714279</v>
      </c>
      <c r="AE51" s="85">
        <v>173</v>
      </c>
      <c r="AF51" s="92">
        <v>0.94382022471910121</v>
      </c>
      <c r="AG51" s="156">
        <v>92</v>
      </c>
      <c r="AH51" s="92">
        <v>0.73584905660377364</v>
      </c>
      <c r="AI51" s="85">
        <v>35</v>
      </c>
      <c r="AJ51" s="92">
        <v>0.29629629629629628</v>
      </c>
      <c r="AK51" s="85">
        <v>127</v>
      </c>
      <c r="AL51" s="92">
        <v>0.58749999999999991</v>
      </c>
      <c r="AM51" s="156">
        <v>119</v>
      </c>
      <c r="AN51" s="92">
        <v>0.43373493975903621</v>
      </c>
      <c r="AO51" s="156">
        <v>22</v>
      </c>
      <c r="AP51" s="92">
        <v>0.10000000000000009</v>
      </c>
      <c r="AQ51" s="85">
        <v>3</v>
      </c>
      <c r="AR51" s="92" t="s">
        <v>66</v>
      </c>
      <c r="AS51" s="85">
        <v>25</v>
      </c>
      <c r="AT51" s="92">
        <v>0.25</v>
      </c>
    </row>
    <row r="52" spans="2:46" s="4" customFormat="1" ht="15" hidden="1" customHeight="1" outlineLevel="1" x14ac:dyDescent="0.25">
      <c r="B52" s="16" t="s">
        <v>59</v>
      </c>
      <c r="C52" s="156">
        <v>888</v>
      </c>
      <c r="D52" s="92">
        <v>0.56338028169014076</v>
      </c>
      <c r="E52" s="85">
        <v>479</v>
      </c>
      <c r="F52" s="92">
        <v>-3.4274193548387122E-2</v>
      </c>
      <c r="G52" s="85">
        <v>1367</v>
      </c>
      <c r="H52" s="92">
        <v>0.28477443609022557</v>
      </c>
      <c r="I52" s="156">
        <v>557</v>
      </c>
      <c r="J52" s="92">
        <v>0.42455242966751916</v>
      </c>
      <c r="K52" s="85">
        <v>416</v>
      </c>
      <c r="L52" s="92">
        <v>-5.6689342403628107E-2</v>
      </c>
      <c r="M52" s="85">
        <v>973</v>
      </c>
      <c r="N52" s="92">
        <v>0.16947115384615374</v>
      </c>
      <c r="O52" s="156">
        <v>109</v>
      </c>
      <c r="P52" s="92">
        <v>7.9207920792079278E-2</v>
      </c>
      <c r="Q52" s="85">
        <v>129</v>
      </c>
      <c r="R52" s="92">
        <v>0.32989690721649478</v>
      </c>
      <c r="S52" s="85">
        <v>238</v>
      </c>
      <c r="T52" s="92">
        <v>0.20202020202020199</v>
      </c>
      <c r="U52" s="156">
        <v>185</v>
      </c>
      <c r="V52" s="92">
        <v>0.24161073825503365</v>
      </c>
      <c r="W52" s="85">
        <v>60</v>
      </c>
      <c r="X52" s="92">
        <v>-0.29411764705882348</v>
      </c>
      <c r="Y52" s="85">
        <v>245</v>
      </c>
      <c r="Z52" s="92">
        <v>4.7008547008547064E-2</v>
      </c>
      <c r="AA52" s="156">
        <v>123</v>
      </c>
      <c r="AB52" s="92">
        <v>0.268041237113402</v>
      </c>
      <c r="AC52" s="85">
        <v>58</v>
      </c>
      <c r="AD52" s="92">
        <v>5.4545454545454453E-2</v>
      </c>
      <c r="AE52" s="85">
        <v>181</v>
      </c>
      <c r="AF52" s="92">
        <v>0.19078947368421062</v>
      </c>
      <c r="AG52" s="156">
        <v>56</v>
      </c>
      <c r="AH52" s="92">
        <v>-0.3707865168539326</v>
      </c>
      <c r="AI52" s="85">
        <v>53</v>
      </c>
      <c r="AJ52" s="92">
        <v>-1.851851851851849E-2</v>
      </c>
      <c r="AK52" s="85">
        <v>109</v>
      </c>
      <c r="AL52" s="92">
        <v>-0.23776223776223782</v>
      </c>
      <c r="AM52" s="156">
        <v>151</v>
      </c>
      <c r="AN52" s="92">
        <v>1.2878787878787881</v>
      </c>
      <c r="AO52" s="156">
        <v>57</v>
      </c>
      <c r="AP52" s="92">
        <v>3.0714285714285712</v>
      </c>
      <c r="AQ52" s="85">
        <v>5</v>
      </c>
      <c r="AR52" s="92" t="s">
        <v>66</v>
      </c>
      <c r="AS52" s="85">
        <v>62</v>
      </c>
      <c r="AT52" s="92">
        <v>3.4285714285714288</v>
      </c>
    </row>
    <row r="53" spans="2:46" s="4" customFormat="1" ht="15" hidden="1" customHeight="1" outlineLevel="1" x14ac:dyDescent="0.25">
      <c r="B53" s="16" t="s">
        <v>60</v>
      </c>
      <c r="C53" s="156">
        <v>693</v>
      </c>
      <c r="D53" s="92">
        <v>-0.1769596199524941</v>
      </c>
      <c r="E53" s="85">
        <v>353</v>
      </c>
      <c r="F53" s="92">
        <v>-0.14320388349514568</v>
      </c>
      <c r="G53" s="85">
        <v>1046</v>
      </c>
      <c r="H53" s="92">
        <v>-0.1658692185007975</v>
      </c>
      <c r="I53" s="156">
        <v>481</v>
      </c>
      <c r="J53" s="92">
        <v>-0.13644524236983846</v>
      </c>
      <c r="K53" s="85">
        <v>284</v>
      </c>
      <c r="L53" s="92">
        <v>-0.15476190476190477</v>
      </c>
      <c r="M53" s="85">
        <v>765</v>
      </c>
      <c r="N53" s="92">
        <v>-0.14333706606942886</v>
      </c>
      <c r="O53" s="156">
        <v>114</v>
      </c>
      <c r="P53" s="92">
        <v>0.32558139534883712</v>
      </c>
      <c r="Q53" s="85">
        <v>136</v>
      </c>
      <c r="R53" s="92">
        <v>0.27102803738317749</v>
      </c>
      <c r="S53" s="85">
        <v>250</v>
      </c>
      <c r="T53" s="92">
        <v>0.29533678756476678</v>
      </c>
      <c r="U53" s="156">
        <v>210</v>
      </c>
      <c r="V53" s="92">
        <v>-0.28813559322033899</v>
      </c>
      <c r="W53" s="85">
        <v>70</v>
      </c>
      <c r="X53" s="92">
        <v>-0.30000000000000004</v>
      </c>
      <c r="Y53" s="85">
        <v>280</v>
      </c>
      <c r="Z53" s="92">
        <v>-0.29113924050632911</v>
      </c>
      <c r="AA53" s="156">
        <v>87</v>
      </c>
      <c r="AB53" s="92">
        <v>-0.18691588785046731</v>
      </c>
      <c r="AC53" s="85">
        <v>69</v>
      </c>
      <c r="AD53" s="92">
        <v>-9.210526315789469E-2</v>
      </c>
      <c r="AE53" s="85">
        <v>156</v>
      </c>
      <c r="AF53" s="92">
        <v>-0.14754098360655743</v>
      </c>
      <c r="AG53" s="156">
        <v>75</v>
      </c>
      <c r="AH53" s="92">
        <v>0</v>
      </c>
      <c r="AI53" s="85">
        <v>66</v>
      </c>
      <c r="AJ53" s="92">
        <v>-0.10810810810810811</v>
      </c>
      <c r="AK53" s="85">
        <v>141</v>
      </c>
      <c r="AL53" s="92">
        <v>-5.3691275167785268E-2</v>
      </c>
      <c r="AM53" s="156">
        <v>103</v>
      </c>
      <c r="AN53" s="92">
        <v>-0.3439490445859873</v>
      </c>
      <c r="AO53" s="156">
        <v>22</v>
      </c>
      <c r="AP53" s="92">
        <v>4.7619047619047672E-2</v>
      </c>
      <c r="AQ53" s="85">
        <v>0</v>
      </c>
      <c r="AR53" s="92" t="s">
        <v>66</v>
      </c>
      <c r="AS53" s="85">
        <v>22</v>
      </c>
      <c r="AT53" s="92">
        <v>4.7619047619047672E-2</v>
      </c>
    </row>
    <row r="54" spans="2:46" s="4" customFormat="1" ht="15" hidden="1" customHeight="1" outlineLevel="1" x14ac:dyDescent="0.25">
      <c r="B54" s="16" t="s">
        <v>61</v>
      </c>
      <c r="C54" s="156">
        <v>654</v>
      </c>
      <c r="D54" s="92">
        <v>0.16577540106951871</v>
      </c>
      <c r="E54" s="85">
        <v>313</v>
      </c>
      <c r="F54" s="92">
        <v>-0.13296398891966754</v>
      </c>
      <c r="G54" s="85">
        <v>967</v>
      </c>
      <c r="H54" s="92">
        <v>4.8806941431670303E-2</v>
      </c>
      <c r="I54" s="156">
        <v>492</v>
      </c>
      <c r="J54" s="92">
        <v>0.19417475728155331</v>
      </c>
      <c r="K54" s="85">
        <v>271</v>
      </c>
      <c r="L54" s="92">
        <v>-9.9667774086378724E-2</v>
      </c>
      <c r="M54" s="85">
        <v>763</v>
      </c>
      <c r="N54" s="92">
        <v>7.0126227208976211E-2</v>
      </c>
      <c r="O54" s="156">
        <v>69</v>
      </c>
      <c r="P54" s="92">
        <v>-7.999999999999996E-2</v>
      </c>
      <c r="Q54" s="85">
        <v>81</v>
      </c>
      <c r="R54" s="92">
        <v>0.6875</v>
      </c>
      <c r="S54" s="85">
        <v>150</v>
      </c>
      <c r="T54" s="92">
        <v>0.21951219512195119</v>
      </c>
      <c r="U54" s="156">
        <v>178</v>
      </c>
      <c r="V54" s="92">
        <v>-0.13170731707317074</v>
      </c>
      <c r="W54" s="85">
        <v>46</v>
      </c>
      <c r="X54" s="92">
        <v>-0.30303030303030298</v>
      </c>
      <c r="Y54" s="85">
        <v>224</v>
      </c>
      <c r="Z54" s="92">
        <v>-0.17343173431734316</v>
      </c>
      <c r="AA54" s="156">
        <v>96</v>
      </c>
      <c r="AB54" s="92">
        <v>0.65517241379310343</v>
      </c>
      <c r="AC54" s="85">
        <v>42</v>
      </c>
      <c r="AD54" s="92">
        <v>-0.30000000000000004</v>
      </c>
      <c r="AE54" s="85">
        <v>138</v>
      </c>
      <c r="AF54" s="92">
        <v>0.16949152542372881</v>
      </c>
      <c r="AG54" s="156">
        <v>78</v>
      </c>
      <c r="AH54" s="92">
        <v>0.625</v>
      </c>
      <c r="AI54" s="85">
        <v>38</v>
      </c>
      <c r="AJ54" s="92">
        <v>-0.34482758620689657</v>
      </c>
      <c r="AK54" s="85">
        <v>116</v>
      </c>
      <c r="AL54" s="92">
        <v>9.4339622641509413E-2</v>
      </c>
      <c r="AM54" s="156">
        <v>61</v>
      </c>
      <c r="AN54" s="92">
        <v>-0.28235294117647058</v>
      </c>
      <c r="AO54" s="156">
        <v>5</v>
      </c>
      <c r="AP54" s="92">
        <v>-0.16666666666666663</v>
      </c>
      <c r="AQ54" s="85">
        <v>0</v>
      </c>
      <c r="AR54" s="92" t="s">
        <v>66</v>
      </c>
      <c r="AS54" s="85">
        <v>5</v>
      </c>
      <c r="AT54" s="92">
        <v>-0.16666666666666663</v>
      </c>
    </row>
    <row r="55" spans="2:46" s="4" customFormat="1" ht="15" hidden="1" customHeight="1" outlineLevel="1" x14ac:dyDescent="0.25">
      <c r="B55" s="16" t="s">
        <v>62</v>
      </c>
      <c r="C55" s="156">
        <v>783</v>
      </c>
      <c r="D55" s="92">
        <v>-0.10820045558086555</v>
      </c>
      <c r="E55" s="85">
        <v>235</v>
      </c>
      <c r="F55" s="92">
        <v>0.26344086021505375</v>
      </c>
      <c r="G55" s="85">
        <v>1018</v>
      </c>
      <c r="H55" s="92">
        <v>-4.3233082706766957E-2</v>
      </c>
      <c r="I55" s="156">
        <v>531</v>
      </c>
      <c r="J55" s="92">
        <v>-0.18558282208588961</v>
      </c>
      <c r="K55" s="85">
        <v>167</v>
      </c>
      <c r="L55" s="92">
        <v>-2.9069767441860517E-2</v>
      </c>
      <c r="M55" s="85">
        <v>698</v>
      </c>
      <c r="N55" s="92">
        <v>-0.15291262135922334</v>
      </c>
      <c r="O55" s="156">
        <v>129</v>
      </c>
      <c r="P55" s="92">
        <v>0.55421686746987953</v>
      </c>
      <c r="Q55" s="85">
        <v>28</v>
      </c>
      <c r="R55" s="92">
        <v>-0.4285714285714286</v>
      </c>
      <c r="S55" s="85">
        <v>157</v>
      </c>
      <c r="T55" s="92">
        <v>0.18939393939393945</v>
      </c>
      <c r="U55" s="156">
        <v>160</v>
      </c>
      <c r="V55" s="92">
        <v>-0.38223938223938225</v>
      </c>
      <c r="W55" s="85">
        <v>22</v>
      </c>
      <c r="X55" s="92">
        <v>-0.53191489361702127</v>
      </c>
      <c r="Y55" s="85">
        <v>182</v>
      </c>
      <c r="Z55" s="92">
        <v>-0.40522875816993464</v>
      </c>
      <c r="AA55" s="156">
        <v>118</v>
      </c>
      <c r="AB55" s="92">
        <v>5.3571428571428603E-2</v>
      </c>
      <c r="AC55" s="85">
        <v>68</v>
      </c>
      <c r="AD55" s="92">
        <v>3.8571428571428568</v>
      </c>
      <c r="AE55" s="85">
        <v>186</v>
      </c>
      <c r="AF55" s="92">
        <v>0.47619047619047628</v>
      </c>
      <c r="AG55" s="156">
        <v>91</v>
      </c>
      <c r="AH55" s="92">
        <v>-6.1855670103092786E-2</v>
      </c>
      <c r="AI55" s="85">
        <v>64</v>
      </c>
      <c r="AJ55" s="92">
        <v>3.9230769230769234</v>
      </c>
      <c r="AK55" s="85">
        <v>155</v>
      </c>
      <c r="AL55" s="92">
        <v>0.40909090909090917</v>
      </c>
      <c r="AM55" s="156">
        <v>87</v>
      </c>
      <c r="AN55" s="92">
        <v>-0.11224489795918369</v>
      </c>
      <c r="AO55" s="156">
        <v>47</v>
      </c>
      <c r="AP55" s="92">
        <v>1.9375</v>
      </c>
      <c r="AQ55" s="85">
        <v>0</v>
      </c>
      <c r="AR55" s="92" t="s">
        <v>66</v>
      </c>
      <c r="AS55" s="85">
        <v>47</v>
      </c>
      <c r="AT55" s="92">
        <v>1.9375</v>
      </c>
    </row>
    <row r="56" spans="2:46" s="4" customFormat="1" ht="15" hidden="1" customHeight="1" outlineLevel="1" x14ac:dyDescent="0.25">
      <c r="B56" s="16" t="s">
        <v>63</v>
      </c>
      <c r="C56" s="156">
        <v>802</v>
      </c>
      <c r="D56" s="92">
        <v>8.3783783783783816E-2</v>
      </c>
      <c r="E56" s="85">
        <v>236</v>
      </c>
      <c r="F56" s="92">
        <v>0.43902439024390238</v>
      </c>
      <c r="G56" s="85">
        <v>1038</v>
      </c>
      <c r="H56" s="92">
        <v>0.14823008849557517</v>
      </c>
      <c r="I56" s="156">
        <v>600</v>
      </c>
      <c r="J56" s="92">
        <v>0.57894736842105265</v>
      </c>
      <c r="K56" s="85">
        <v>207</v>
      </c>
      <c r="L56" s="92">
        <v>0.37999999999999989</v>
      </c>
      <c r="M56" s="85">
        <v>807</v>
      </c>
      <c r="N56" s="92">
        <v>0.52264150943396226</v>
      </c>
      <c r="O56" s="156">
        <v>83</v>
      </c>
      <c r="P56" s="92">
        <v>0.40677966101694918</v>
      </c>
      <c r="Q56" s="85">
        <v>58</v>
      </c>
      <c r="R56" s="92">
        <v>0.8125</v>
      </c>
      <c r="S56" s="85">
        <v>141</v>
      </c>
      <c r="T56" s="92">
        <v>0.5494505494505495</v>
      </c>
      <c r="U56" s="156">
        <v>311</v>
      </c>
      <c r="V56" s="92">
        <v>1.7043478260869565</v>
      </c>
      <c r="W56" s="85">
        <v>64</v>
      </c>
      <c r="X56" s="92">
        <v>0.10344827586206895</v>
      </c>
      <c r="Y56" s="85">
        <v>375</v>
      </c>
      <c r="Z56" s="92">
        <v>1.1676300578034682</v>
      </c>
      <c r="AA56" s="156">
        <v>104</v>
      </c>
      <c r="AB56" s="92">
        <v>4.0000000000000036E-2</v>
      </c>
      <c r="AC56" s="85">
        <v>29</v>
      </c>
      <c r="AD56" s="92">
        <v>1.0714285714285716</v>
      </c>
      <c r="AE56" s="85">
        <v>133</v>
      </c>
      <c r="AF56" s="92">
        <v>0.16666666666666674</v>
      </c>
      <c r="AG56" s="156">
        <v>76</v>
      </c>
      <c r="AH56" s="92">
        <v>1.3333333333333419E-2</v>
      </c>
      <c r="AI56" s="85">
        <v>28</v>
      </c>
      <c r="AJ56" s="92">
        <v>1.1538461538461537</v>
      </c>
      <c r="AK56" s="85">
        <v>104</v>
      </c>
      <c r="AL56" s="92">
        <v>0.18181818181818188</v>
      </c>
      <c r="AM56" s="156">
        <v>82</v>
      </c>
      <c r="AN56" s="92">
        <v>-0.66393442622950816</v>
      </c>
      <c r="AO56" s="156">
        <v>16</v>
      </c>
      <c r="AP56" s="92">
        <v>0</v>
      </c>
      <c r="AQ56" s="85">
        <v>0</v>
      </c>
      <c r="AR56" s="92" t="s">
        <v>66</v>
      </c>
      <c r="AS56" s="85">
        <v>16</v>
      </c>
      <c r="AT56" s="92">
        <v>0</v>
      </c>
    </row>
    <row r="57" spans="2:46" s="4" customFormat="1" ht="15" hidden="1" customHeight="1" outlineLevel="1" x14ac:dyDescent="0.25">
      <c r="B57" s="16" t="s">
        <v>64</v>
      </c>
      <c r="C57" s="156">
        <v>754</v>
      </c>
      <c r="D57" s="92">
        <v>-0.15942028985507251</v>
      </c>
      <c r="E57" s="85">
        <v>204</v>
      </c>
      <c r="F57" s="92">
        <v>-0.19367588932806323</v>
      </c>
      <c r="G57" s="85">
        <v>958</v>
      </c>
      <c r="H57" s="92">
        <v>-0.16695652173913045</v>
      </c>
      <c r="I57" s="156">
        <v>396</v>
      </c>
      <c r="J57" s="92">
        <v>-0.13537117903930129</v>
      </c>
      <c r="K57" s="85">
        <v>172</v>
      </c>
      <c r="L57" s="92">
        <v>-0.23555555555555552</v>
      </c>
      <c r="M57" s="85">
        <v>568</v>
      </c>
      <c r="N57" s="92">
        <v>-0.16837481698389456</v>
      </c>
      <c r="O57" s="156">
        <v>64</v>
      </c>
      <c r="P57" s="92">
        <v>-0.29670329670329665</v>
      </c>
      <c r="Q57" s="85">
        <v>66</v>
      </c>
      <c r="R57" s="92">
        <v>0.13793103448275867</v>
      </c>
      <c r="S57" s="85">
        <v>130</v>
      </c>
      <c r="T57" s="92">
        <v>-0.12751677852348997</v>
      </c>
      <c r="U57" s="156">
        <v>179</v>
      </c>
      <c r="V57" s="92">
        <v>0.13291139240506333</v>
      </c>
      <c r="W57" s="85">
        <v>31</v>
      </c>
      <c r="X57" s="92">
        <v>-0.35416666666666663</v>
      </c>
      <c r="Y57" s="85">
        <v>210</v>
      </c>
      <c r="Z57" s="92">
        <v>1.9417475728155331E-2</v>
      </c>
      <c r="AA57" s="156">
        <v>130</v>
      </c>
      <c r="AB57" s="92">
        <v>-0.46058091286307057</v>
      </c>
      <c r="AC57" s="85">
        <v>32</v>
      </c>
      <c r="AD57" s="92">
        <v>0.33333333333333326</v>
      </c>
      <c r="AE57" s="85">
        <v>162</v>
      </c>
      <c r="AF57" s="92">
        <v>-0.38867924528301889</v>
      </c>
      <c r="AG57" s="156">
        <v>91</v>
      </c>
      <c r="AH57" s="92">
        <v>-0.49723756906077343</v>
      </c>
      <c r="AI57" s="85">
        <v>28</v>
      </c>
      <c r="AJ57" s="92">
        <v>0.33333333333333326</v>
      </c>
      <c r="AK57" s="85">
        <v>119</v>
      </c>
      <c r="AL57" s="92">
        <v>-0.41089108910891092</v>
      </c>
      <c r="AM57" s="156">
        <v>189</v>
      </c>
      <c r="AN57" s="92">
        <v>0.30344827586206891</v>
      </c>
      <c r="AO57" s="156">
        <v>39</v>
      </c>
      <c r="AP57" s="92">
        <v>-0.26415094339622647</v>
      </c>
      <c r="AQ57" s="85">
        <v>0</v>
      </c>
      <c r="AR57" s="92">
        <v>-1</v>
      </c>
      <c r="AS57" s="85">
        <v>39</v>
      </c>
      <c r="AT57" s="92">
        <v>-0.31578947368421051</v>
      </c>
    </row>
    <row r="58" spans="2:46" s="4" customFormat="1" ht="15" hidden="1" customHeight="1" outlineLevel="1" x14ac:dyDescent="0.25">
      <c r="B58" s="16" t="s">
        <v>65</v>
      </c>
      <c r="C58" s="156">
        <v>1001</v>
      </c>
      <c r="D58" s="92">
        <v>0.18461538461538463</v>
      </c>
      <c r="E58" s="85">
        <v>338</v>
      </c>
      <c r="F58" s="92">
        <v>-0.1486146095717884</v>
      </c>
      <c r="G58" s="85">
        <v>1339</v>
      </c>
      <c r="H58" s="92">
        <v>7.809983896940409E-2</v>
      </c>
      <c r="I58" s="156">
        <v>576</v>
      </c>
      <c r="J58" s="92">
        <v>0.14285714285714279</v>
      </c>
      <c r="K58" s="85">
        <v>292</v>
      </c>
      <c r="L58" s="92">
        <v>-0.21505376344086025</v>
      </c>
      <c r="M58" s="85">
        <v>868</v>
      </c>
      <c r="N58" s="92">
        <v>-9.1324200913242004E-3</v>
      </c>
      <c r="O58" s="156">
        <v>110</v>
      </c>
      <c r="P58" s="92">
        <v>0.32530120481927716</v>
      </c>
      <c r="Q58" s="85">
        <v>70</v>
      </c>
      <c r="R58" s="92">
        <v>-6.6666666666666652E-2</v>
      </c>
      <c r="S58" s="85">
        <v>180</v>
      </c>
      <c r="T58" s="92">
        <v>0.139240506329114</v>
      </c>
      <c r="U58" s="156">
        <v>200</v>
      </c>
      <c r="V58" s="92">
        <v>9.2896174863388081E-2</v>
      </c>
      <c r="W58" s="85">
        <v>79</v>
      </c>
      <c r="X58" s="92">
        <v>0.41071428571428581</v>
      </c>
      <c r="Y58" s="85">
        <v>279</v>
      </c>
      <c r="Z58" s="92">
        <v>0.16736401673640167</v>
      </c>
      <c r="AA58" s="156">
        <v>186</v>
      </c>
      <c r="AB58" s="92">
        <v>-5.3475935828877219E-3</v>
      </c>
      <c r="AC58" s="85">
        <v>44</v>
      </c>
      <c r="AD58" s="92">
        <v>1.5882352941176472</v>
      </c>
      <c r="AE58" s="85">
        <v>230</v>
      </c>
      <c r="AF58" s="92">
        <v>0.12745098039215685</v>
      </c>
      <c r="AG58" s="156">
        <v>72</v>
      </c>
      <c r="AH58" s="92">
        <v>-0.25</v>
      </c>
      <c r="AI58" s="85">
        <v>42</v>
      </c>
      <c r="AJ58" s="92">
        <v>2</v>
      </c>
      <c r="AK58" s="85">
        <v>114</v>
      </c>
      <c r="AL58" s="92">
        <v>3.6363636363636376E-2</v>
      </c>
      <c r="AM58" s="156">
        <v>183</v>
      </c>
      <c r="AN58" s="92">
        <v>0.52499999999999991</v>
      </c>
      <c r="AO58" s="156">
        <v>56</v>
      </c>
      <c r="AP58" s="92">
        <v>0.64705882352941169</v>
      </c>
      <c r="AQ58" s="85">
        <v>2</v>
      </c>
      <c r="AR58" s="92">
        <v>-0.75</v>
      </c>
      <c r="AS58" s="85">
        <v>58</v>
      </c>
      <c r="AT58" s="92">
        <v>0.38095238095238093</v>
      </c>
    </row>
    <row r="59" spans="2:46" s="4" customFormat="1" ht="15.75" collapsed="1" x14ac:dyDescent="0.25">
      <c r="B59" s="21">
        <v>2014</v>
      </c>
      <c r="C59" s="157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7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7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7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7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7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7">
        <v>1617</v>
      </c>
      <c r="AN59" s="23">
        <v>0.15830945558739251</v>
      </c>
      <c r="AO59" s="157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6">
        <v>548</v>
      </c>
      <c r="D60" s="92">
        <v>-0.15038759689922476</v>
      </c>
      <c r="E60" s="85">
        <v>227</v>
      </c>
      <c r="F60" s="92">
        <v>-0.10276679841897229</v>
      </c>
      <c r="G60" s="85">
        <v>775</v>
      </c>
      <c r="H60" s="92">
        <v>-0.13697104677060135</v>
      </c>
      <c r="I60" s="156">
        <v>416</v>
      </c>
      <c r="J60" s="92">
        <v>-6.9351230425055976E-2</v>
      </c>
      <c r="K60" s="85">
        <v>196</v>
      </c>
      <c r="L60" s="92">
        <v>-6.2200956937799035E-2</v>
      </c>
      <c r="M60" s="85">
        <v>612</v>
      </c>
      <c r="N60" s="92">
        <v>-6.7073170731707266E-2</v>
      </c>
      <c r="O60" s="156">
        <v>113</v>
      </c>
      <c r="P60" s="92">
        <v>0.94827586206896552</v>
      </c>
      <c r="Q60" s="85">
        <v>34</v>
      </c>
      <c r="R60" s="92">
        <v>-0.43333333333333335</v>
      </c>
      <c r="S60" s="85">
        <v>147</v>
      </c>
      <c r="T60" s="92">
        <v>0.24576271186440679</v>
      </c>
      <c r="U60" s="156">
        <v>187</v>
      </c>
      <c r="V60" s="92">
        <v>5.3763440860215006E-3</v>
      </c>
      <c r="W60" s="85">
        <v>56</v>
      </c>
      <c r="X60" s="92">
        <v>-0.125</v>
      </c>
      <c r="Y60" s="85">
        <v>243</v>
      </c>
      <c r="Z60" s="92">
        <v>-2.8000000000000025E-2</v>
      </c>
      <c r="AA60" s="156">
        <v>46</v>
      </c>
      <c r="AB60" s="92">
        <v>-0.6068376068376069</v>
      </c>
      <c r="AC60" s="85">
        <v>31</v>
      </c>
      <c r="AD60" s="92">
        <v>-0.29545454545454541</v>
      </c>
      <c r="AE60" s="85">
        <v>77</v>
      </c>
      <c r="AF60" s="92">
        <v>-0.52173913043478259</v>
      </c>
      <c r="AG60" s="156">
        <v>32</v>
      </c>
      <c r="AH60" s="92">
        <v>-0.56164383561643838</v>
      </c>
      <c r="AI60" s="85">
        <v>30</v>
      </c>
      <c r="AJ60" s="92">
        <v>-0.25</v>
      </c>
      <c r="AK60" s="85">
        <v>62</v>
      </c>
      <c r="AL60" s="92">
        <v>-0.45132743362831862</v>
      </c>
      <c r="AM60" s="156">
        <v>74</v>
      </c>
      <c r="AN60" s="92">
        <v>-3.8961038961038974E-2</v>
      </c>
      <c r="AO60" s="156">
        <v>12</v>
      </c>
      <c r="AP60" s="92">
        <v>2</v>
      </c>
      <c r="AQ60" s="85">
        <v>0</v>
      </c>
      <c r="AR60" s="92" t="s">
        <v>66</v>
      </c>
      <c r="AS60" s="85">
        <v>12</v>
      </c>
      <c r="AT60" s="92">
        <v>2</v>
      </c>
    </row>
    <row r="61" spans="2:46" s="4" customFormat="1" ht="15" hidden="1" customHeight="1" outlineLevel="1" x14ac:dyDescent="0.25">
      <c r="B61" s="16" t="s">
        <v>55</v>
      </c>
      <c r="C61" s="156">
        <v>654</v>
      </c>
      <c r="D61" s="92">
        <v>-4.6647230320699729E-2</v>
      </c>
      <c r="E61" s="85">
        <v>221</v>
      </c>
      <c r="F61" s="92">
        <v>-0.30721003134796243</v>
      </c>
      <c r="G61" s="85">
        <v>875</v>
      </c>
      <c r="H61" s="92">
        <v>-0.12935323383084574</v>
      </c>
      <c r="I61" s="156">
        <v>448</v>
      </c>
      <c r="J61" s="92">
        <v>-1.7543859649122862E-2</v>
      </c>
      <c r="K61" s="85">
        <v>200</v>
      </c>
      <c r="L61" s="92">
        <v>-0.33333333333333337</v>
      </c>
      <c r="M61" s="85">
        <v>648</v>
      </c>
      <c r="N61" s="92">
        <v>-0.1428571428571429</v>
      </c>
      <c r="O61" s="156">
        <v>74</v>
      </c>
      <c r="P61" s="92">
        <v>-0.28155339805825241</v>
      </c>
      <c r="Q61" s="85">
        <v>61</v>
      </c>
      <c r="R61" s="92">
        <v>-0.44545454545454544</v>
      </c>
      <c r="S61" s="85">
        <v>135</v>
      </c>
      <c r="T61" s="92">
        <v>-0.36619718309859151</v>
      </c>
      <c r="U61" s="156">
        <v>219</v>
      </c>
      <c r="V61" s="92">
        <v>8.4158415841584233E-2</v>
      </c>
      <c r="W61" s="85">
        <v>50</v>
      </c>
      <c r="X61" s="92">
        <v>-7.407407407407407E-2</v>
      </c>
      <c r="Y61" s="85">
        <v>269</v>
      </c>
      <c r="Z61" s="92">
        <v>5.078125E-2</v>
      </c>
      <c r="AA61" s="156">
        <v>74</v>
      </c>
      <c r="AB61" s="92">
        <v>-0.3392857142857143</v>
      </c>
      <c r="AC61" s="85">
        <v>21</v>
      </c>
      <c r="AD61" s="92">
        <v>0.10526315789473695</v>
      </c>
      <c r="AE61" s="85">
        <v>95</v>
      </c>
      <c r="AF61" s="92">
        <v>-0.27480916030534353</v>
      </c>
      <c r="AG61" s="156">
        <v>57</v>
      </c>
      <c r="AH61" s="92">
        <v>-1.7241379310344862E-2</v>
      </c>
      <c r="AI61" s="85">
        <v>20</v>
      </c>
      <c r="AJ61" s="92">
        <v>0.11111111111111116</v>
      </c>
      <c r="AK61" s="85">
        <v>77</v>
      </c>
      <c r="AL61" s="92">
        <v>1.3157894736842035E-2</v>
      </c>
      <c r="AM61" s="156">
        <v>118</v>
      </c>
      <c r="AN61" s="92">
        <v>0.14563106796116498</v>
      </c>
      <c r="AO61" s="156">
        <v>14</v>
      </c>
      <c r="AP61" s="92">
        <v>-6.6666666666666652E-2</v>
      </c>
      <c r="AQ61" s="85">
        <v>0</v>
      </c>
      <c r="AR61" s="92" t="s">
        <v>66</v>
      </c>
      <c r="AS61" s="85">
        <v>14</v>
      </c>
      <c r="AT61" s="92">
        <v>-6.6666666666666652E-2</v>
      </c>
    </row>
    <row r="62" spans="2:46" s="4" customFormat="1" ht="15" hidden="1" customHeight="1" outlineLevel="1" x14ac:dyDescent="0.25">
      <c r="B62" s="16" t="s">
        <v>56</v>
      </c>
      <c r="C62" s="156">
        <v>987</v>
      </c>
      <c r="D62" s="92">
        <v>0.50457317073170738</v>
      </c>
      <c r="E62" s="85">
        <v>430</v>
      </c>
      <c r="F62" s="92">
        <v>9.137055837563457E-2</v>
      </c>
      <c r="G62" s="85">
        <v>1417</v>
      </c>
      <c r="H62" s="92">
        <v>0.34952380952380957</v>
      </c>
      <c r="I62" s="156">
        <v>707</v>
      </c>
      <c r="J62" s="92">
        <v>0.59593679458239279</v>
      </c>
      <c r="K62" s="85">
        <v>402</v>
      </c>
      <c r="L62" s="92">
        <v>0.23692307692307701</v>
      </c>
      <c r="M62" s="85">
        <v>1109</v>
      </c>
      <c r="N62" s="92">
        <v>0.44401041666666674</v>
      </c>
      <c r="O62" s="156">
        <v>153</v>
      </c>
      <c r="P62" s="92">
        <v>0.10071942446043169</v>
      </c>
      <c r="Q62" s="85">
        <v>145</v>
      </c>
      <c r="R62" s="92">
        <v>0.88311688311688319</v>
      </c>
      <c r="S62" s="85">
        <v>298</v>
      </c>
      <c r="T62" s="92">
        <v>0.37962962962962954</v>
      </c>
      <c r="U62" s="156">
        <v>268</v>
      </c>
      <c r="V62" s="92">
        <v>0.4972067039106145</v>
      </c>
      <c r="W62" s="85">
        <v>123</v>
      </c>
      <c r="X62" s="92">
        <v>0.22999999999999998</v>
      </c>
      <c r="Y62" s="85">
        <v>391</v>
      </c>
      <c r="Z62" s="92">
        <v>0.40143369175627241</v>
      </c>
      <c r="AA62" s="156">
        <v>144</v>
      </c>
      <c r="AB62" s="92">
        <v>0.51578947368421058</v>
      </c>
      <c r="AC62" s="85">
        <v>28</v>
      </c>
      <c r="AD62" s="92">
        <v>-0.58208955223880599</v>
      </c>
      <c r="AE62" s="85">
        <v>172</v>
      </c>
      <c r="AF62" s="92">
        <v>6.1728395061728447E-2</v>
      </c>
      <c r="AG62" s="156">
        <v>114</v>
      </c>
      <c r="AH62" s="92">
        <v>0.72727272727272729</v>
      </c>
      <c r="AI62" s="85">
        <v>27</v>
      </c>
      <c r="AJ62" s="92">
        <v>-0.55737704918032782</v>
      </c>
      <c r="AK62" s="85">
        <v>141</v>
      </c>
      <c r="AL62" s="92">
        <v>0.11023622047244097</v>
      </c>
      <c r="AM62" s="156">
        <v>113</v>
      </c>
      <c r="AN62" s="92">
        <v>0.12999999999999989</v>
      </c>
      <c r="AO62" s="156">
        <v>23</v>
      </c>
      <c r="AP62" s="92">
        <v>0.27777777777777768</v>
      </c>
      <c r="AQ62" s="85">
        <v>0</v>
      </c>
      <c r="AR62" s="92">
        <v>-1</v>
      </c>
      <c r="AS62" s="85">
        <v>23</v>
      </c>
      <c r="AT62" s="92">
        <v>0.14999999999999991</v>
      </c>
    </row>
    <row r="63" spans="2:46" s="4" customFormat="1" ht="15" hidden="1" customHeight="1" outlineLevel="1" x14ac:dyDescent="0.25">
      <c r="B63" s="16" t="s">
        <v>57</v>
      </c>
      <c r="C63" s="156">
        <v>1213</v>
      </c>
      <c r="D63" s="92">
        <v>-5.7377049180328266E-3</v>
      </c>
      <c r="E63" s="85">
        <v>523</v>
      </c>
      <c r="F63" s="92">
        <v>0.15707964601769908</v>
      </c>
      <c r="G63" s="85">
        <v>1736</v>
      </c>
      <c r="H63" s="92">
        <v>3.8277511961722466E-2</v>
      </c>
      <c r="I63" s="156">
        <v>960</v>
      </c>
      <c r="J63" s="92">
        <v>5.2356020942407877E-3</v>
      </c>
      <c r="K63" s="85">
        <v>471</v>
      </c>
      <c r="L63" s="92">
        <v>0.22976501305483032</v>
      </c>
      <c r="M63" s="85">
        <v>1431</v>
      </c>
      <c r="N63" s="92">
        <v>6.9506726457399193E-2</v>
      </c>
      <c r="O63" s="156">
        <v>143</v>
      </c>
      <c r="P63" s="92">
        <v>0.22222222222222232</v>
      </c>
      <c r="Q63" s="85">
        <v>104</v>
      </c>
      <c r="R63" s="92">
        <v>-0.18110236220472442</v>
      </c>
      <c r="S63" s="85">
        <v>247</v>
      </c>
      <c r="T63" s="92">
        <v>1.2295081967213184E-2</v>
      </c>
      <c r="U63" s="156">
        <v>232</v>
      </c>
      <c r="V63" s="92">
        <v>-0.52263374485596703</v>
      </c>
      <c r="W63" s="85">
        <v>75</v>
      </c>
      <c r="X63" s="92">
        <v>-0.34782608695652173</v>
      </c>
      <c r="Y63" s="85">
        <v>307</v>
      </c>
      <c r="Z63" s="92">
        <v>-0.48918469217970051</v>
      </c>
      <c r="AA63" s="156">
        <v>142</v>
      </c>
      <c r="AB63" s="92">
        <v>0.44897959183673475</v>
      </c>
      <c r="AC63" s="85">
        <v>52</v>
      </c>
      <c r="AD63" s="92">
        <v>-0.17460317460317465</v>
      </c>
      <c r="AE63" s="85">
        <v>194</v>
      </c>
      <c r="AF63" s="92">
        <v>0.20496894409937894</v>
      </c>
      <c r="AG63" s="156">
        <v>111</v>
      </c>
      <c r="AH63" s="92">
        <v>0.60869565217391308</v>
      </c>
      <c r="AI63" s="85">
        <v>51</v>
      </c>
      <c r="AJ63" s="92">
        <v>-0.10526315789473684</v>
      </c>
      <c r="AK63" s="85">
        <v>162</v>
      </c>
      <c r="AL63" s="92">
        <v>0.28571428571428581</v>
      </c>
      <c r="AM63" s="156">
        <v>93</v>
      </c>
      <c r="AN63" s="92">
        <v>-0.36301369863013699</v>
      </c>
      <c r="AO63" s="156">
        <v>18</v>
      </c>
      <c r="AP63" s="92">
        <v>-0.1428571428571429</v>
      </c>
      <c r="AQ63" s="85">
        <v>0</v>
      </c>
      <c r="AR63" s="92">
        <v>-1</v>
      </c>
      <c r="AS63" s="85">
        <v>18</v>
      </c>
      <c r="AT63" s="92">
        <v>-0.33333333333333337</v>
      </c>
    </row>
    <row r="64" spans="2:46" s="4" customFormat="1" ht="15" hidden="1" customHeight="1" outlineLevel="1" x14ac:dyDescent="0.25">
      <c r="B64" s="16" t="s">
        <v>58</v>
      </c>
      <c r="C64" s="156">
        <v>812</v>
      </c>
      <c r="D64" s="92">
        <v>-0.21011673151750976</v>
      </c>
      <c r="E64" s="85">
        <v>580</v>
      </c>
      <c r="F64" s="92">
        <v>0.69096209912536444</v>
      </c>
      <c r="G64" s="85">
        <v>1392</v>
      </c>
      <c r="H64" s="92">
        <v>1.5317286652078765E-2</v>
      </c>
      <c r="I64" s="156">
        <v>648</v>
      </c>
      <c r="J64" s="92">
        <v>-0.22395209580838327</v>
      </c>
      <c r="K64" s="85">
        <v>552</v>
      </c>
      <c r="L64" s="92">
        <v>0.9233449477351916</v>
      </c>
      <c r="M64" s="85">
        <v>1200</v>
      </c>
      <c r="N64" s="92">
        <v>6.9518716577540163E-2</v>
      </c>
      <c r="O64" s="156">
        <v>78</v>
      </c>
      <c r="P64" s="92">
        <v>-0.30973451327433632</v>
      </c>
      <c r="Q64" s="85">
        <v>43</v>
      </c>
      <c r="R64" s="92">
        <v>-0.58653846153846156</v>
      </c>
      <c r="S64" s="85">
        <v>121</v>
      </c>
      <c r="T64" s="92">
        <v>-0.44239631336405527</v>
      </c>
      <c r="U64" s="156">
        <v>212</v>
      </c>
      <c r="V64" s="92">
        <v>0.22543352601156075</v>
      </c>
      <c r="W64" s="85">
        <v>90</v>
      </c>
      <c r="X64" s="92">
        <v>0.25</v>
      </c>
      <c r="Y64" s="85">
        <v>302</v>
      </c>
      <c r="Z64" s="92">
        <v>0.2326530612244897</v>
      </c>
      <c r="AA64" s="156">
        <v>61</v>
      </c>
      <c r="AB64" s="92">
        <v>-0.18666666666666665</v>
      </c>
      <c r="AC64" s="85">
        <v>28</v>
      </c>
      <c r="AD64" s="92">
        <v>-0.48148148148148151</v>
      </c>
      <c r="AE64" s="85">
        <v>89</v>
      </c>
      <c r="AF64" s="92">
        <v>-0.31007751937984496</v>
      </c>
      <c r="AG64" s="156">
        <v>53</v>
      </c>
      <c r="AH64" s="92">
        <v>-0.171875</v>
      </c>
      <c r="AI64" s="85">
        <v>27</v>
      </c>
      <c r="AJ64" s="92">
        <v>-0.42553191489361697</v>
      </c>
      <c r="AK64" s="85">
        <v>80</v>
      </c>
      <c r="AL64" s="92">
        <v>-0.27927927927927931</v>
      </c>
      <c r="AM64" s="156">
        <v>83</v>
      </c>
      <c r="AN64" s="92">
        <v>-9.7826086956521729E-2</v>
      </c>
      <c r="AO64" s="156">
        <v>20</v>
      </c>
      <c r="AP64" s="92">
        <v>-0.23076923076923073</v>
      </c>
      <c r="AQ64" s="85">
        <v>0</v>
      </c>
      <c r="AR64" s="92">
        <v>-1</v>
      </c>
      <c r="AS64" s="85">
        <v>20</v>
      </c>
      <c r="AT64" s="92">
        <v>-0.2857142857142857</v>
      </c>
    </row>
    <row r="65" spans="2:46" s="4" customFormat="1" ht="15" hidden="1" customHeight="1" outlineLevel="1" x14ac:dyDescent="0.25">
      <c r="B65" s="16" t="s">
        <v>59</v>
      </c>
      <c r="C65" s="156">
        <v>568</v>
      </c>
      <c r="D65" s="92">
        <v>-0.28282828282828287</v>
      </c>
      <c r="E65" s="85">
        <v>496</v>
      </c>
      <c r="F65" s="92">
        <v>-0.10951526032315984</v>
      </c>
      <c r="G65" s="85">
        <v>1064</v>
      </c>
      <c r="H65" s="92">
        <v>-0.21126760563380287</v>
      </c>
      <c r="I65" s="156">
        <v>391</v>
      </c>
      <c r="J65" s="92">
        <v>-0.31643356643356646</v>
      </c>
      <c r="K65" s="85">
        <v>441</v>
      </c>
      <c r="L65" s="92">
        <v>-8.3160083160083165E-2</v>
      </c>
      <c r="M65" s="85">
        <v>832</v>
      </c>
      <c r="N65" s="92">
        <v>-0.20987654320987659</v>
      </c>
      <c r="O65" s="156">
        <v>101</v>
      </c>
      <c r="P65" s="92">
        <v>-0.10619469026548678</v>
      </c>
      <c r="Q65" s="85">
        <v>97</v>
      </c>
      <c r="R65" s="92">
        <v>-6.7307692307692291E-2</v>
      </c>
      <c r="S65" s="85">
        <v>198</v>
      </c>
      <c r="T65" s="92">
        <v>-8.7557603686635899E-2</v>
      </c>
      <c r="U65" s="156">
        <v>149</v>
      </c>
      <c r="V65" s="92">
        <v>-0.33777777777777773</v>
      </c>
      <c r="W65" s="85">
        <v>85</v>
      </c>
      <c r="X65" s="92">
        <v>-0.37956204379562042</v>
      </c>
      <c r="Y65" s="85">
        <v>234</v>
      </c>
      <c r="Z65" s="92">
        <v>-0.35359116022099446</v>
      </c>
      <c r="AA65" s="156">
        <v>97</v>
      </c>
      <c r="AB65" s="92">
        <v>-0.17094017094017089</v>
      </c>
      <c r="AC65" s="85">
        <v>55</v>
      </c>
      <c r="AD65" s="92">
        <v>-0.27631578947368418</v>
      </c>
      <c r="AE65" s="85">
        <v>152</v>
      </c>
      <c r="AF65" s="92">
        <v>-0.21243523316062174</v>
      </c>
      <c r="AG65" s="156">
        <v>89</v>
      </c>
      <c r="AH65" s="92">
        <v>-7.291666666666663E-2</v>
      </c>
      <c r="AI65" s="85">
        <v>54</v>
      </c>
      <c r="AJ65" s="92">
        <v>-0.22857142857142854</v>
      </c>
      <c r="AK65" s="85">
        <v>143</v>
      </c>
      <c r="AL65" s="92">
        <v>-0.13855421686746983</v>
      </c>
      <c r="AM65" s="156">
        <v>66</v>
      </c>
      <c r="AN65" s="92">
        <v>-0.22352941176470587</v>
      </c>
      <c r="AO65" s="156">
        <v>14</v>
      </c>
      <c r="AP65" s="92">
        <v>-0.22222222222222221</v>
      </c>
      <c r="AQ65" s="85">
        <v>0</v>
      </c>
      <c r="AR65" s="92" t="s">
        <v>66</v>
      </c>
      <c r="AS65" s="85">
        <v>14</v>
      </c>
      <c r="AT65" s="92">
        <v>-0.22222222222222221</v>
      </c>
    </row>
    <row r="66" spans="2:46" s="4" customFormat="1" ht="15" hidden="1" customHeight="1" outlineLevel="1" x14ac:dyDescent="0.25">
      <c r="B66" s="16" t="s">
        <v>60</v>
      </c>
      <c r="C66" s="156">
        <v>842</v>
      </c>
      <c r="D66" s="92">
        <v>2.5578562728379994E-2</v>
      </c>
      <c r="E66" s="85">
        <v>412</v>
      </c>
      <c r="F66" s="92">
        <v>-0.11587982832618027</v>
      </c>
      <c r="G66" s="85">
        <v>1254</v>
      </c>
      <c r="H66" s="92">
        <v>-2.5641025641025661E-2</v>
      </c>
      <c r="I66" s="156">
        <v>557</v>
      </c>
      <c r="J66" s="92">
        <v>-7.781456953642385E-2</v>
      </c>
      <c r="K66" s="85">
        <v>336</v>
      </c>
      <c r="L66" s="92">
        <v>-0.22758620689655173</v>
      </c>
      <c r="M66" s="85">
        <v>893</v>
      </c>
      <c r="N66" s="92">
        <v>-0.14051973051010591</v>
      </c>
      <c r="O66" s="156">
        <v>86</v>
      </c>
      <c r="P66" s="92">
        <v>-0.36296296296296293</v>
      </c>
      <c r="Q66" s="85">
        <v>107</v>
      </c>
      <c r="R66" s="92">
        <v>-0.15748031496062997</v>
      </c>
      <c r="S66" s="85">
        <v>193</v>
      </c>
      <c r="T66" s="92">
        <v>-0.26335877862595425</v>
      </c>
      <c r="U66" s="156">
        <v>295</v>
      </c>
      <c r="V66" s="92">
        <v>0.41826923076923084</v>
      </c>
      <c r="W66" s="85">
        <v>100</v>
      </c>
      <c r="X66" s="92">
        <v>0.11111111111111116</v>
      </c>
      <c r="Y66" s="85">
        <v>395</v>
      </c>
      <c r="Z66" s="92">
        <v>0.32550335570469802</v>
      </c>
      <c r="AA66" s="156">
        <v>107</v>
      </c>
      <c r="AB66" s="92">
        <v>0.48611111111111116</v>
      </c>
      <c r="AC66" s="85">
        <v>76</v>
      </c>
      <c r="AD66" s="92">
        <v>1.4516129032258065</v>
      </c>
      <c r="AE66" s="85">
        <v>183</v>
      </c>
      <c r="AF66" s="92">
        <v>0.77669902912621369</v>
      </c>
      <c r="AG66" s="156">
        <v>75</v>
      </c>
      <c r="AH66" s="92">
        <v>0.33928571428571419</v>
      </c>
      <c r="AI66" s="85">
        <v>74</v>
      </c>
      <c r="AJ66" s="92">
        <v>3.625</v>
      </c>
      <c r="AK66" s="85">
        <v>149</v>
      </c>
      <c r="AL66" s="92">
        <v>1.0694444444444446</v>
      </c>
      <c r="AM66" s="156">
        <v>157</v>
      </c>
      <c r="AN66" s="92">
        <v>0.16296296296296298</v>
      </c>
      <c r="AO66" s="156">
        <v>21</v>
      </c>
      <c r="AP66" s="92">
        <v>1.1000000000000001</v>
      </c>
      <c r="AQ66" s="85">
        <v>0</v>
      </c>
      <c r="AR66" s="92" t="s">
        <v>66</v>
      </c>
      <c r="AS66" s="85">
        <v>21</v>
      </c>
      <c r="AT66" s="92">
        <v>1.1000000000000001</v>
      </c>
    </row>
    <row r="67" spans="2:46" s="4" customFormat="1" ht="15" hidden="1" customHeight="1" outlineLevel="1" x14ac:dyDescent="0.25">
      <c r="B67" s="16" t="s">
        <v>61</v>
      </c>
      <c r="C67" s="156">
        <v>561</v>
      </c>
      <c r="D67" s="92">
        <v>9.1439688715953205E-2</v>
      </c>
      <c r="E67" s="85">
        <v>361</v>
      </c>
      <c r="F67" s="92">
        <v>-0.17201834862385323</v>
      </c>
      <c r="G67" s="85">
        <v>922</v>
      </c>
      <c r="H67" s="92">
        <v>-2.9473684210526319E-2</v>
      </c>
      <c r="I67" s="156">
        <v>412</v>
      </c>
      <c r="J67" s="92">
        <v>-1.1990407673860948E-2</v>
      </c>
      <c r="K67" s="85">
        <v>301</v>
      </c>
      <c r="L67" s="92">
        <v>-0.25679012345679009</v>
      </c>
      <c r="M67" s="85">
        <v>713</v>
      </c>
      <c r="N67" s="92">
        <v>-0.13260340632603407</v>
      </c>
      <c r="O67" s="156">
        <v>75</v>
      </c>
      <c r="P67" s="92">
        <v>0</v>
      </c>
      <c r="Q67" s="85">
        <v>48</v>
      </c>
      <c r="R67" s="92">
        <v>-0.65217391304347827</v>
      </c>
      <c r="S67" s="85">
        <v>123</v>
      </c>
      <c r="T67" s="92">
        <v>-0.42253521126760563</v>
      </c>
      <c r="U67" s="156">
        <v>205</v>
      </c>
      <c r="V67" s="92">
        <v>-1.4423076923076872E-2</v>
      </c>
      <c r="W67" s="85">
        <v>66</v>
      </c>
      <c r="X67" s="92">
        <v>-0.33333333333333337</v>
      </c>
      <c r="Y67" s="85">
        <v>271</v>
      </c>
      <c r="Z67" s="92">
        <v>-0.11726384364820852</v>
      </c>
      <c r="AA67" s="156">
        <v>58</v>
      </c>
      <c r="AB67" s="92">
        <v>-1.6949152542372836E-2</v>
      </c>
      <c r="AC67" s="85">
        <v>60</v>
      </c>
      <c r="AD67" s="92">
        <v>0.93548387096774199</v>
      </c>
      <c r="AE67" s="85">
        <v>118</v>
      </c>
      <c r="AF67" s="92">
        <v>0.31111111111111112</v>
      </c>
      <c r="AG67" s="156">
        <v>48</v>
      </c>
      <c r="AH67" s="92">
        <v>-2.0408163265306145E-2</v>
      </c>
      <c r="AI67" s="85">
        <v>58</v>
      </c>
      <c r="AJ67" s="92">
        <v>0.93333333333333335</v>
      </c>
      <c r="AK67" s="85">
        <v>106</v>
      </c>
      <c r="AL67" s="92">
        <v>0.34177215189873422</v>
      </c>
      <c r="AM67" s="156">
        <v>85</v>
      </c>
      <c r="AN67" s="92">
        <v>1.4285714285714284</v>
      </c>
      <c r="AO67" s="156">
        <v>6</v>
      </c>
      <c r="AP67" s="92">
        <v>1</v>
      </c>
      <c r="AQ67" s="85">
        <v>0</v>
      </c>
      <c r="AR67" s="92" t="s">
        <v>66</v>
      </c>
      <c r="AS67" s="85">
        <v>6</v>
      </c>
      <c r="AT67" s="92">
        <v>1</v>
      </c>
    </row>
    <row r="68" spans="2:46" s="4" customFormat="1" ht="15" hidden="1" customHeight="1" outlineLevel="1" x14ac:dyDescent="0.25">
      <c r="B68" s="16" t="s">
        <v>62</v>
      </c>
      <c r="C68" s="156">
        <v>878</v>
      </c>
      <c r="D68" s="92">
        <v>0.51903114186851207</v>
      </c>
      <c r="E68" s="85">
        <v>186</v>
      </c>
      <c r="F68" s="92">
        <v>-0.37583892617449666</v>
      </c>
      <c r="G68" s="85">
        <v>1064</v>
      </c>
      <c r="H68" s="92">
        <v>0.21461187214611877</v>
      </c>
      <c r="I68" s="156">
        <v>652</v>
      </c>
      <c r="J68" s="92">
        <v>0.6935064935064934</v>
      </c>
      <c r="K68" s="85">
        <v>172</v>
      </c>
      <c r="L68" s="92">
        <v>-0.29218106995884774</v>
      </c>
      <c r="M68" s="85">
        <v>824</v>
      </c>
      <c r="N68" s="92">
        <v>0.31210191082802541</v>
      </c>
      <c r="O68" s="156">
        <v>83</v>
      </c>
      <c r="P68" s="92">
        <v>0.10666666666666669</v>
      </c>
      <c r="Q68" s="85">
        <v>49</v>
      </c>
      <c r="R68" s="92">
        <v>-0.38749999999999996</v>
      </c>
      <c r="S68" s="85">
        <v>132</v>
      </c>
      <c r="T68" s="92">
        <v>-0.14838709677419359</v>
      </c>
      <c r="U68" s="156">
        <v>259</v>
      </c>
      <c r="V68" s="92">
        <v>0.66025641025641035</v>
      </c>
      <c r="W68" s="85">
        <v>47</v>
      </c>
      <c r="X68" s="92">
        <v>-0.265625</v>
      </c>
      <c r="Y68" s="85">
        <v>306</v>
      </c>
      <c r="Z68" s="92">
        <v>0.39090909090909087</v>
      </c>
      <c r="AA68" s="156">
        <v>112</v>
      </c>
      <c r="AB68" s="92">
        <v>0.17894736842105252</v>
      </c>
      <c r="AC68" s="85">
        <v>14</v>
      </c>
      <c r="AD68" s="92">
        <v>-0.74545454545454548</v>
      </c>
      <c r="AE68" s="85">
        <v>126</v>
      </c>
      <c r="AF68" s="92">
        <v>-0.16000000000000003</v>
      </c>
      <c r="AG68" s="156">
        <v>97</v>
      </c>
      <c r="AH68" s="92">
        <v>0.16867469879518082</v>
      </c>
      <c r="AI68" s="85">
        <v>13</v>
      </c>
      <c r="AJ68" s="92">
        <v>-0.75</v>
      </c>
      <c r="AK68" s="85">
        <v>110</v>
      </c>
      <c r="AL68" s="92">
        <v>-0.18518518518518523</v>
      </c>
      <c r="AM68" s="156">
        <v>98</v>
      </c>
      <c r="AN68" s="92">
        <v>0.12643678160919536</v>
      </c>
      <c r="AO68" s="156">
        <v>16</v>
      </c>
      <c r="AP68" s="92">
        <v>0.45454545454545459</v>
      </c>
      <c r="AQ68" s="85">
        <v>0</v>
      </c>
      <c r="AR68" s="92" t="s">
        <v>66</v>
      </c>
      <c r="AS68" s="85">
        <v>16</v>
      </c>
      <c r="AT68" s="92">
        <v>0.45454545454545459</v>
      </c>
    </row>
    <row r="69" spans="2:46" s="4" customFormat="1" ht="15" hidden="1" customHeight="1" outlineLevel="1" x14ac:dyDescent="0.25">
      <c r="B69" s="16" t="s">
        <v>63</v>
      </c>
      <c r="C69" s="156">
        <v>740</v>
      </c>
      <c r="D69" s="92">
        <v>-0.116945107398568</v>
      </c>
      <c r="E69" s="85">
        <v>164</v>
      </c>
      <c r="F69" s="92">
        <v>-0.2300469483568075</v>
      </c>
      <c r="G69" s="85">
        <v>904</v>
      </c>
      <c r="H69" s="92">
        <v>-0.13986679352997144</v>
      </c>
      <c r="I69" s="156">
        <v>380</v>
      </c>
      <c r="J69" s="92">
        <v>-0.38009787928221861</v>
      </c>
      <c r="K69" s="85">
        <v>150</v>
      </c>
      <c r="L69" s="92">
        <v>-0.16201117318435754</v>
      </c>
      <c r="M69" s="85">
        <v>530</v>
      </c>
      <c r="N69" s="92">
        <v>-0.33080808080808077</v>
      </c>
      <c r="O69" s="156">
        <v>59</v>
      </c>
      <c r="P69" s="92">
        <v>-0.28048780487804881</v>
      </c>
      <c r="Q69" s="85">
        <v>32</v>
      </c>
      <c r="R69" s="92">
        <v>-0.33333333333333337</v>
      </c>
      <c r="S69" s="85">
        <v>91</v>
      </c>
      <c r="T69" s="92">
        <v>-0.30000000000000004</v>
      </c>
      <c r="U69" s="156">
        <v>115</v>
      </c>
      <c r="V69" s="92">
        <v>-0.50431034482758619</v>
      </c>
      <c r="W69" s="85">
        <v>58</v>
      </c>
      <c r="X69" s="92">
        <v>0.61111111111111116</v>
      </c>
      <c r="Y69" s="85">
        <v>173</v>
      </c>
      <c r="Z69" s="92">
        <v>-0.35447761194029848</v>
      </c>
      <c r="AA69" s="156">
        <v>100</v>
      </c>
      <c r="AB69" s="92">
        <v>0.23456790123456783</v>
      </c>
      <c r="AC69" s="85">
        <v>14</v>
      </c>
      <c r="AD69" s="92">
        <v>-0.58823529411764708</v>
      </c>
      <c r="AE69" s="85">
        <v>114</v>
      </c>
      <c r="AF69" s="92">
        <v>-8.6956521739129933E-3</v>
      </c>
      <c r="AG69" s="156">
        <v>75</v>
      </c>
      <c r="AH69" s="92">
        <v>0.171875</v>
      </c>
      <c r="AI69" s="85">
        <v>13</v>
      </c>
      <c r="AJ69" s="92">
        <v>-0.60606060606060608</v>
      </c>
      <c r="AK69" s="85">
        <v>88</v>
      </c>
      <c r="AL69" s="92">
        <v>-9.2783505154639179E-2</v>
      </c>
      <c r="AM69" s="156">
        <v>244</v>
      </c>
      <c r="AN69" s="92">
        <v>0.87692307692307692</v>
      </c>
      <c r="AO69" s="156">
        <v>16</v>
      </c>
      <c r="AP69" s="92">
        <v>0.14285714285714279</v>
      </c>
      <c r="AQ69" s="85">
        <v>0</v>
      </c>
      <c r="AR69" s="92" t="s">
        <v>66</v>
      </c>
      <c r="AS69" s="85">
        <v>16</v>
      </c>
      <c r="AT69" s="92">
        <v>0.14285714285714279</v>
      </c>
    </row>
    <row r="70" spans="2:46" s="4" customFormat="1" ht="15" hidden="1" customHeight="1" outlineLevel="1" x14ac:dyDescent="0.25">
      <c r="B70" s="16" t="s">
        <v>64</v>
      </c>
      <c r="C70" s="156">
        <v>897</v>
      </c>
      <c r="D70" s="92">
        <v>0.59042553191489366</v>
      </c>
      <c r="E70" s="85">
        <v>253</v>
      </c>
      <c r="F70" s="92">
        <v>0.27135678391959805</v>
      </c>
      <c r="G70" s="85">
        <v>1150</v>
      </c>
      <c r="H70" s="92">
        <v>0.50720838794233281</v>
      </c>
      <c r="I70" s="156">
        <v>458</v>
      </c>
      <c r="J70" s="92">
        <v>0.32369942196531798</v>
      </c>
      <c r="K70" s="85">
        <v>225</v>
      </c>
      <c r="L70" s="92">
        <v>0.27840909090909083</v>
      </c>
      <c r="M70" s="85">
        <v>683</v>
      </c>
      <c r="N70" s="92">
        <v>0.3084291187739463</v>
      </c>
      <c r="O70" s="156">
        <v>91</v>
      </c>
      <c r="P70" s="92">
        <v>0.51666666666666661</v>
      </c>
      <c r="Q70" s="85">
        <v>58</v>
      </c>
      <c r="R70" s="92">
        <v>0.34883720930232553</v>
      </c>
      <c r="S70" s="85">
        <v>149</v>
      </c>
      <c r="T70" s="92">
        <v>0.44660194174757284</v>
      </c>
      <c r="U70" s="156">
        <v>158</v>
      </c>
      <c r="V70" s="92">
        <v>0.12857142857142856</v>
      </c>
      <c r="W70" s="85">
        <v>48</v>
      </c>
      <c r="X70" s="92">
        <v>-0.11111111111111116</v>
      </c>
      <c r="Y70" s="85">
        <v>206</v>
      </c>
      <c r="Z70" s="92">
        <v>6.1855670103092786E-2</v>
      </c>
      <c r="AA70" s="156">
        <v>241</v>
      </c>
      <c r="AB70" s="92">
        <v>1.7386363636363638</v>
      </c>
      <c r="AC70" s="85">
        <v>24</v>
      </c>
      <c r="AD70" s="92">
        <v>4.3478260869565188E-2</v>
      </c>
      <c r="AE70" s="85">
        <v>265</v>
      </c>
      <c r="AF70" s="92">
        <v>1.3873873873873874</v>
      </c>
      <c r="AG70" s="156">
        <v>181</v>
      </c>
      <c r="AH70" s="92">
        <v>2.1754385964912282</v>
      </c>
      <c r="AI70" s="85">
        <v>21</v>
      </c>
      <c r="AJ70" s="92">
        <v>-4.5454545454545414E-2</v>
      </c>
      <c r="AK70" s="85">
        <v>202</v>
      </c>
      <c r="AL70" s="92">
        <v>1.5569620253164556</v>
      </c>
      <c r="AM70" s="156">
        <v>145</v>
      </c>
      <c r="AN70" s="92">
        <v>0.22881355932203395</v>
      </c>
      <c r="AO70" s="156">
        <v>53</v>
      </c>
      <c r="AP70" s="92">
        <v>3.416666666666667</v>
      </c>
      <c r="AQ70" s="85">
        <v>4</v>
      </c>
      <c r="AR70" s="92" t="s">
        <v>66</v>
      </c>
      <c r="AS70" s="85">
        <v>57</v>
      </c>
      <c r="AT70" s="92">
        <v>3.75</v>
      </c>
    </row>
    <row r="71" spans="2:46" s="4" customFormat="1" ht="15" hidden="1" customHeight="1" outlineLevel="1" x14ac:dyDescent="0.25">
      <c r="B71" s="16" t="s">
        <v>65</v>
      </c>
      <c r="C71" s="156">
        <v>845</v>
      </c>
      <c r="D71" s="92">
        <v>-3.4285714285714253E-2</v>
      </c>
      <c r="E71" s="85">
        <v>397</v>
      </c>
      <c r="F71" s="92">
        <v>0.32333333333333325</v>
      </c>
      <c r="G71" s="85">
        <v>1242</v>
      </c>
      <c r="H71" s="92">
        <v>5.7021276595744741E-2</v>
      </c>
      <c r="I71" s="156">
        <v>504</v>
      </c>
      <c r="J71" s="92">
        <v>-6.8391866913123822E-2</v>
      </c>
      <c r="K71" s="85">
        <v>372</v>
      </c>
      <c r="L71" s="92">
        <v>0.48799999999999999</v>
      </c>
      <c r="M71" s="85">
        <v>876</v>
      </c>
      <c r="N71" s="92">
        <v>0.10745891276864739</v>
      </c>
      <c r="O71" s="156">
        <v>83</v>
      </c>
      <c r="P71" s="92">
        <v>-0.38518518518518519</v>
      </c>
      <c r="Q71" s="85">
        <v>75</v>
      </c>
      <c r="R71" s="92">
        <v>-0.29245283018867929</v>
      </c>
      <c r="S71" s="85">
        <v>158</v>
      </c>
      <c r="T71" s="92">
        <v>-0.34439834024896265</v>
      </c>
      <c r="U71" s="156">
        <v>183</v>
      </c>
      <c r="V71" s="92">
        <v>-0.19026548672566368</v>
      </c>
      <c r="W71" s="85">
        <v>56</v>
      </c>
      <c r="X71" s="92">
        <v>-0.15151515151515149</v>
      </c>
      <c r="Y71" s="85">
        <v>239</v>
      </c>
      <c r="Z71" s="92">
        <v>-0.18150684931506844</v>
      </c>
      <c r="AA71" s="156">
        <v>187</v>
      </c>
      <c r="AB71" s="92">
        <v>0.4496124031007751</v>
      </c>
      <c r="AC71" s="85">
        <v>17</v>
      </c>
      <c r="AD71" s="92">
        <v>-0.65999999999999992</v>
      </c>
      <c r="AE71" s="85">
        <v>204</v>
      </c>
      <c r="AF71" s="92">
        <v>0.13966480446927365</v>
      </c>
      <c r="AG71" s="156">
        <v>96</v>
      </c>
      <c r="AH71" s="92">
        <v>-3.0303030303030276E-2</v>
      </c>
      <c r="AI71" s="85">
        <v>14</v>
      </c>
      <c r="AJ71" s="92">
        <v>-0.7021276595744681</v>
      </c>
      <c r="AK71" s="85">
        <v>110</v>
      </c>
      <c r="AL71" s="92">
        <v>-0.24657534246575341</v>
      </c>
      <c r="AM71" s="156">
        <v>120</v>
      </c>
      <c r="AN71" s="92">
        <v>-0.35135135135135132</v>
      </c>
      <c r="AO71" s="156">
        <v>34</v>
      </c>
      <c r="AP71" s="92">
        <v>0.7</v>
      </c>
      <c r="AQ71" s="85">
        <v>8</v>
      </c>
      <c r="AR71" s="92" t="s">
        <v>66</v>
      </c>
      <c r="AS71" s="85">
        <v>42</v>
      </c>
      <c r="AT71" s="92">
        <v>1.1000000000000001</v>
      </c>
    </row>
    <row r="72" spans="2:46" s="4" customFormat="1" ht="15.75" collapsed="1" x14ac:dyDescent="0.25">
      <c r="B72" s="21">
        <v>2013</v>
      </c>
      <c r="C72" s="157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7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7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7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7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7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7">
        <v>1396</v>
      </c>
      <c r="AN72" s="23">
        <v>7.9659706109822093E-2</v>
      </c>
      <c r="AO72" s="157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4">
        <v>645</v>
      </c>
      <c r="D73" s="84">
        <v>0.20335820895522394</v>
      </c>
      <c r="E73" s="74">
        <v>253</v>
      </c>
      <c r="F73" s="84">
        <v>6.3025210084033612E-2</v>
      </c>
      <c r="G73" s="74">
        <v>898</v>
      </c>
      <c r="H73" s="84">
        <v>0.16020671834625322</v>
      </c>
      <c r="I73" s="154">
        <v>447</v>
      </c>
      <c r="J73" s="84">
        <v>0.12594458438287148</v>
      </c>
      <c r="K73" s="74">
        <v>209</v>
      </c>
      <c r="L73" s="84">
        <v>3.4653465346534684E-2</v>
      </c>
      <c r="M73" s="74">
        <v>656</v>
      </c>
      <c r="N73" s="84">
        <v>9.5158597662771349E-2</v>
      </c>
      <c r="O73" s="154">
        <v>58</v>
      </c>
      <c r="P73" s="84">
        <v>-0.12121212121212122</v>
      </c>
      <c r="Q73" s="74">
        <v>60</v>
      </c>
      <c r="R73" s="84">
        <v>-0.18918918918918914</v>
      </c>
      <c r="S73" s="74">
        <v>118</v>
      </c>
      <c r="T73" s="84">
        <v>-0.15714285714285714</v>
      </c>
      <c r="U73" s="154">
        <v>186</v>
      </c>
      <c r="V73" s="84">
        <v>-0.15068493150684936</v>
      </c>
      <c r="W73" s="74">
        <v>64</v>
      </c>
      <c r="X73" s="84">
        <v>-1.538461538461533E-2</v>
      </c>
      <c r="Y73" s="74">
        <v>250</v>
      </c>
      <c r="Z73" s="84">
        <v>-0.11971830985915488</v>
      </c>
      <c r="AA73" s="154">
        <v>117</v>
      </c>
      <c r="AB73" s="84">
        <v>0.60273972602739723</v>
      </c>
      <c r="AC73" s="74">
        <v>44</v>
      </c>
      <c r="AD73" s="84">
        <v>0.22222222222222232</v>
      </c>
      <c r="AE73" s="74">
        <v>161</v>
      </c>
      <c r="AF73" s="84">
        <v>0.47706422018348627</v>
      </c>
      <c r="AG73" s="154">
        <v>73</v>
      </c>
      <c r="AH73" s="84">
        <v>0.32727272727272738</v>
      </c>
      <c r="AI73" s="74">
        <v>40</v>
      </c>
      <c r="AJ73" s="84">
        <v>0.25</v>
      </c>
      <c r="AK73" s="74">
        <v>113</v>
      </c>
      <c r="AL73" s="84">
        <v>0.29885057471264376</v>
      </c>
      <c r="AM73" s="154">
        <v>77</v>
      </c>
      <c r="AN73" s="84">
        <v>0.39999999999999991</v>
      </c>
      <c r="AO73" s="154">
        <v>4</v>
      </c>
      <c r="AP73" s="84">
        <v>-0.63636363636363635</v>
      </c>
      <c r="AQ73" s="74">
        <v>0</v>
      </c>
      <c r="AR73" s="84" t="s">
        <v>66</v>
      </c>
      <c r="AS73" s="74">
        <v>4</v>
      </c>
      <c r="AT73" s="84">
        <v>-0.63636363636363635</v>
      </c>
    </row>
    <row r="74" spans="2:46" s="4" customFormat="1" ht="15" hidden="1" customHeight="1" outlineLevel="1" x14ac:dyDescent="0.25">
      <c r="B74" s="16" t="s">
        <v>55</v>
      </c>
      <c r="C74" s="154">
        <v>686</v>
      </c>
      <c r="D74" s="84">
        <v>-0.17349397590361448</v>
      </c>
      <c r="E74" s="74">
        <v>319</v>
      </c>
      <c r="F74" s="84">
        <v>0.28629032258064524</v>
      </c>
      <c r="G74" s="74">
        <v>1005</v>
      </c>
      <c r="H74" s="84">
        <v>-6.7717996289424875E-2</v>
      </c>
      <c r="I74" s="154">
        <v>456</v>
      </c>
      <c r="J74" s="84">
        <v>-0.21243523316062174</v>
      </c>
      <c r="K74" s="74">
        <v>300</v>
      </c>
      <c r="L74" s="84">
        <v>0.39534883720930236</v>
      </c>
      <c r="M74" s="74">
        <v>756</v>
      </c>
      <c r="N74" s="84">
        <v>-4.7858942065491239E-2</v>
      </c>
      <c r="O74" s="154">
        <v>103</v>
      </c>
      <c r="P74" s="84">
        <v>-9.6153846153845812E-3</v>
      </c>
      <c r="Q74" s="74">
        <v>110</v>
      </c>
      <c r="R74" s="84">
        <v>0.41025641025641035</v>
      </c>
      <c r="S74" s="74">
        <v>213</v>
      </c>
      <c r="T74" s="84">
        <v>0.17032967032967039</v>
      </c>
      <c r="U74" s="154">
        <v>202</v>
      </c>
      <c r="V74" s="84">
        <v>-0.207843137254902</v>
      </c>
      <c r="W74" s="74">
        <v>54</v>
      </c>
      <c r="X74" s="84">
        <v>-0.20588235294117652</v>
      </c>
      <c r="Y74" s="74">
        <v>256</v>
      </c>
      <c r="Z74" s="84">
        <v>-0.20743034055727549</v>
      </c>
      <c r="AA74" s="154">
        <v>112</v>
      </c>
      <c r="AB74" s="84">
        <v>-0.2432432432432432</v>
      </c>
      <c r="AC74" s="74">
        <v>19</v>
      </c>
      <c r="AD74" s="84">
        <v>-0.3666666666666667</v>
      </c>
      <c r="AE74" s="74">
        <v>131</v>
      </c>
      <c r="AF74" s="84">
        <v>-0.2640449438202247</v>
      </c>
      <c r="AG74" s="154">
        <v>58</v>
      </c>
      <c r="AH74" s="84">
        <v>-0.44761904761904758</v>
      </c>
      <c r="AI74" s="74">
        <v>18</v>
      </c>
      <c r="AJ74" s="84">
        <v>-0.3571428571428571</v>
      </c>
      <c r="AK74" s="74">
        <v>76</v>
      </c>
      <c r="AL74" s="84">
        <v>-0.4285714285714286</v>
      </c>
      <c r="AM74" s="154">
        <v>103</v>
      </c>
      <c r="AN74" s="84">
        <v>0.19767441860465107</v>
      </c>
      <c r="AO74" s="154">
        <v>15</v>
      </c>
      <c r="AP74" s="84">
        <v>-0.11764705882352944</v>
      </c>
      <c r="AQ74" s="74">
        <v>0</v>
      </c>
      <c r="AR74" s="84">
        <v>-1</v>
      </c>
      <c r="AS74" s="74">
        <v>15</v>
      </c>
      <c r="AT74" s="84">
        <v>-0.25</v>
      </c>
    </row>
    <row r="75" spans="2:46" s="4" customFormat="1" ht="15" hidden="1" customHeight="1" outlineLevel="1" x14ac:dyDescent="0.25">
      <c r="B75" s="16" t="s">
        <v>56</v>
      </c>
      <c r="C75" s="154">
        <v>656</v>
      </c>
      <c r="D75" s="84">
        <v>-0.26292134831460678</v>
      </c>
      <c r="E75" s="74">
        <v>394</v>
      </c>
      <c r="F75" s="84">
        <v>-5.5155875299760182E-2</v>
      </c>
      <c r="G75" s="74">
        <v>1050</v>
      </c>
      <c r="H75" s="84">
        <v>-0.19663351185921962</v>
      </c>
      <c r="I75" s="154">
        <v>443</v>
      </c>
      <c r="J75" s="84">
        <v>-0.32572298325722981</v>
      </c>
      <c r="K75" s="74">
        <v>325</v>
      </c>
      <c r="L75" s="84">
        <v>-8.4507042253521125E-2</v>
      </c>
      <c r="M75" s="74">
        <v>768</v>
      </c>
      <c r="N75" s="84">
        <v>-0.24110671936758898</v>
      </c>
      <c r="O75" s="154">
        <v>139</v>
      </c>
      <c r="P75" s="84">
        <v>0.3899999999999999</v>
      </c>
      <c r="Q75" s="74">
        <v>77</v>
      </c>
      <c r="R75" s="84">
        <v>-0.46527777777777779</v>
      </c>
      <c r="S75" s="74">
        <v>216</v>
      </c>
      <c r="T75" s="84">
        <v>-0.11475409836065575</v>
      </c>
      <c r="U75" s="154">
        <v>179</v>
      </c>
      <c r="V75" s="84">
        <v>-0.43710691823899372</v>
      </c>
      <c r="W75" s="74">
        <v>100</v>
      </c>
      <c r="X75" s="84">
        <v>-0.31972789115646261</v>
      </c>
      <c r="Y75" s="74">
        <v>279</v>
      </c>
      <c r="Z75" s="84">
        <v>-0.4</v>
      </c>
      <c r="AA75" s="154">
        <v>95</v>
      </c>
      <c r="AB75" s="84">
        <v>-0.30656934306569339</v>
      </c>
      <c r="AC75" s="74">
        <v>67</v>
      </c>
      <c r="AD75" s="84">
        <v>0.17543859649122817</v>
      </c>
      <c r="AE75" s="74">
        <v>162</v>
      </c>
      <c r="AF75" s="84">
        <v>-0.16494845360824739</v>
      </c>
      <c r="AG75" s="154">
        <v>66</v>
      </c>
      <c r="AH75" s="84">
        <v>-0.42608695652173911</v>
      </c>
      <c r="AI75" s="74">
        <v>61</v>
      </c>
      <c r="AJ75" s="84">
        <v>0.17307692307692313</v>
      </c>
      <c r="AK75" s="74">
        <v>127</v>
      </c>
      <c r="AL75" s="84">
        <v>-0.23952095808383234</v>
      </c>
      <c r="AM75" s="154">
        <v>100</v>
      </c>
      <c r="AN75" s="84">
        <v>0.17647058823529416</v>
      </c>
      <c r="AO75" s="154">
        <v>18</v>
      </c>
      <c r="AP75" s="84">
        <v>0.63636363636363646</v>
      </c>
      <c r="AQ75" s="74">
        <v>2</v>
      </c>
      <c r="AR75" s="84">
        <v>-0.6</v>
      </c>
      <c r="AS75" s="74">
        <v>20</v>
      </c>
      <c r="AT75" s="84">
        <v>0.25</v>
      </c>
    </row>
    <row r="76" spans="2:46" s="4" customFormat="1" ht="15" hidden="1" customHeight="1" outlineLevel="1" x14ac:dyDescent="0.25">
      <c r="B76" s="16" t="s">
        <v>57</v>
      </c>
      <c r="C76" s="154">
        <v>1220</v>
      </c>
      <c r="D76" s="84">
        <v>0.17988394584139256</v>
      </c>
      <c r="E76" s="74">
        <v>452</v>
      </c>
      <c r="F76" s="84">
        <v>-0.35057471264367812</v>
      </c>
      <c r="G76" s="74">
        <v>1672</v>
      </c>
      <c r="H76" s="84">
        <v>-3.352601156069368E-2</v>
      </c>
      <c r="I76" s="154">
        <v>955</v>
      </c>
      <c r="J76" s="84">
        <v>0.21501272264631033</v>
      </c>
      <c r="K76" s="74">
        <v>383</v>
      </c>
      <c r="L76" s="84">
        <v>-0.37213114754098364</v>
      </c>
      <c r="M76" s="74">
        <v>1338</v>
      </c>
      <c r="N76" s="84">
        <v>-4.1547277936962779E-2</v>
      </c>
      <c r="O76" s="154">
        <v>117</v>
      </c>
      <c r="P76" s="84">
        <v>-0.27329192546583847</v>
      </c>
      <c r="Q76" s="74">
        <v>127</v>
      </c>
      <c r="R76" s="84">
        <v>-0.41474654377880182</v>
      </c>
      <c r="S76" s="74">
        <v>244</v>
      </c>
      <c r="T76" s="84">
        <v>-0.35449735449735453</v>
      </c>
      <c r="U76" s="154">
        <v>486</v>
      </c>
      <c r="V76" s="84">
        <v>0.32065217391304346</v>
      </c>
      <c r="W76" s="74">
        <v>115</v>
      </c>
      <c r="X76" s="84">
        <v>-0.3539325842696629</v>
      </c>
      <c r="Y76" s="74">
        <v>601</v>
      </c>
      <c r="Z76" s="84">
        <v>0.10073260073260082</v>
      </c>
      <c r="AA76" s="154">
        <v>98</v>
      </c>
      <c r="AB76" s="84">
        <v>-0.11711711711711714</v>
      </c>
      <c r="AC76" s="74">
        <v>63</v>
      </c>
      <c r="AD76" s="84">
        <v>-0.26744186046511631</v>
      </c>
      <c r="AE76" s="74">
        <v>161</v>
      </c>
      <c r="AF76" s="84">
        <v>-0.18274111675126903</v>
      </c>
      <c r="AG76" s="154">
        <v>69</v>
      </c>
      <c r="AH76" s="84">
        <v>0</v>
      </c>
      <c r="AI76" s="74">
        <v>57</v>
      </c>
      <c r="AJ76" s="84">
        <v>-0.25974025974025972</v>
      </c>
      <c r="AK76" s="74">
        <v>126</v>
      </c>
      <c r="AL76" s="84">
        <v>-0.13698630136986301</v>
      </c>
      <c r="AM76" s="154">
        <v>146</v>
      </c>
      <c r="AN76" s="84">
        <v>0.3035714285714286</v>
      </c>
      <c r="AO76" s="154">
        <v>21</v>
      </c>
      <c r="AP76" s="84">
        <v>-0.16000000000000003</v>
      </c>
      <c r="AQ76" s="74">
        <v>6</v>
      </c>
      <c r="AR76" s="84" t="s">
        <v>66</v>
      </c>
      <c r="AS76" s="74">
        <v>27</v>
      </c>
      <c r="AT76" s="84">
        <v>8.0000000000000071E-2</v>
      </c>
    </row>
    <row r="77" spans="2:46" s="4" customFormat="1" ht="15" hidden="1" customHeight="1" outlineLevel="1" x14ac:dyDescent="0.25">
      <c r="B77" s="16" t="s">
        <v>58</v>
      </c>
      <c r="C77" s="154">
        <v>1028</v>
      </c>
      <c r="D77" s="84">
        <v>0.5274888558692421</v>
      </c>
      <c r="E77" s="74">
        <v>343</v>
      </c>
      <c r="F77" s="84">
        <v>-0.24615384615384617</v>
      </c>
      <c r="G77" s="74">
        <v>1371</v>
      </c>
      <c r="H77" s="84">
        <v>0.21542553191489366</v>
      </c>
      <c r="I77" s="154">
        <v>835</v>
      </c>
      <c r="J77" s="84">
        <v>0.5293040293040292</v>
      </c>
      <c r="K77" s="74">
        <v>287</v>
      </c>
      <c r="L77" s="84">
        <v>-0.21153846153846156</v>
      </c>
      <c r="M77" s="74">
        <v>1122</v>
      </c>
      <c r="N77" s="84">
        <v>0.23296703296703303</v>
      </c>
      <c r="O77" s="154">
        <v>113</v>
      </c>
      <c r="P77" s="84">
        <v>-8.8709677419354871E-2</v>
      </c>
      <c r="Q77" s="74">
        <v>104</v>
      </c>
      <c r="R77" s="84">
        <v>-0.16800000000000004</v>
      </c>
      <c r="S77" s="74">
        <v>217</v>
      </c>
      <c r="T77" s="84">
        <v>-0.12851405622489964</v>
      </c>
      <c r="U77" s="154">
        <v>173</v>
      </c>
      <c r="V77" s="84">
        <v>-8.4656084656084651E-2</v>
      </c>
      <c r="W77" s="74">
        <v>72</v>
      </c>
      <c r="X77" s="84">
        <v>-0.30769230769230771</v>
      </c>
      <c r="Y77" s="74">
        <v>245</v>
      </c>
      <c r="Z77" s="84">
        <v>-0.16382252559726962</v>
      </c>
      <c r="AA77" s="154">
        <v>75</v>
      </c>
      <c r="AB77" s="84">
        <v>0.25</v>
      </c>
      <c r="AC77" s="74">
        <v>54</v>
      </c>
      <c r="AD77" s="84">
        <v>-0.40659340659340659</v>
      </c>
      <c r="AE77" s="74">
        <v>129</v>
      </c>
      <c r="AF77" s="84">
        <v>-0.14569536423841056</v>
      </c>
      <c r="AG77" s="154">
        <v>64</v>
      </c>
      <c r="AH77" s="84">
        <v>0.20754716981132071</v>
      </c>
      <c r="AI77" s="74">
        <v>47</v>
      </c>
      <c r="AJ77" s="84">
        <v>-0.42682926829268297</v>
      </c>
      <c r="AK77" s="74">
        <v>111</v>
      </c>
      <c r="AL77" s="84">
        <v>-0.17777777777777781</v>
      </c>
      <c r="AM77" s="154">
        <v>92</v>
      </c>
      <c r="AN77" s="84">
        <v>0.61403508771929816</v>
      </c>
      <c r="AO77" s="154">
        <v>26</v>
      </c>
      <c r="AP77" s="84">
        <v>1.6</v>
      </c>
      <c r="AQ77" s="74">
        <v>2</v>
      </c>
      <c r="AR77" s="84" t="s">
        <v>66</v>
      </c>
      <c r="AS77" s="74">
        <v>28</v>
      </c>
      <c r="AT77" s="84">
        <v>1.7999999999999998</v>
      </c>
    </row>
    <row r="78" spans="2:46" s="4" customFormat="1" ht="15" hidden="1" customHeight="1" outlineLevel="1" x14ac:dyDescent="0.25">
      <c r="B78" s="16" t="s">
        <v>59</v>
      </c>
      <c r="C78" s="154">
        <v>792</v>
      </c>
      <c r="D78" s="84">
        <v>3.2594524119947899E-2</v>
      </c>
      <c r="E78" s="74">
        <v>557</v>
      </c>
      <c r="F78" s="84">
        <v>0.1140000000000001</v>
      </c>
      <c r="G78" s="74">
        <v>1349</v>
      </c>
      <c r="H78" s="84">
        <v>6.4719810576164161E-2</v>
      </c>
      <c r="I78" s="154">
        <v>572</v>
      </c>
      <c r="J78" s="84">
        <v>7.7212806026365266E-2</v>
      </c>
      <c r="K78" s="74">
        <v>481</v>
      </c>
      <c r="L78" s="84">
        <v>5.4824561403508776E-2</v>
      </c>
      <c r="M78" s="74">
        <v>1053</v>
      </c>
      <c r="N78" s="84">
        <v>6.6869300911854168E-2</v>
      </c>
      <c r="O78" s="154">
        <v>113</v>
      </c>
      <c r="P78" s="84">
        <v>-0.16911764705882348</v>
      </c>
      <c r="Q78" s="74">
        <v>104</v>
      </c>
      <c r="R78" s="84">
        <v>-0.44973544973544977</v>
      </c>
      <c r="S78" s="74">
        <v>217</v>
      </c>
      <c r="T78" s="84">
        <v>-0.3323076923076923</v>
      </c>
      <c r="U78" s="154">
        <v>225</v>
      </c>
      <c r="V78" s="84">
        <v>9.2233009708737823E-2</v>
      </c>
      <c r="W78" s="74">
        <v>137</v>
      </c>
      <c r="X78" s="84">
        <v>0.55681818181818188</v>
      </c>
      <c r="Y78" s="74">
        <v>362</v>
      </c>
      <c r="Z78" s="84">
        <v>0.23129251700680276</v>
      </c>
      <c r="AA78" s="154">
        <v>117</v>
      </c>
      <c r="AB78" s="84">
        <v>-0.20945945945945943</v>
      </c>
      <c r="AC78" s="74">
        <v>76</v>
      </c>
      <c r="AD78" s="84">
        <v>0.72727272727272729</v>
      </c>
      <c r="AE78" s="74">
        <v>193</v>
      </c>
      <c r="AF78" s="84">
        <v>5.2083333333332593E-3</v>
      </c>
      <c r="AG78" s="154">
        <v>96</v>
      </c>
      <c r="AH78" s="84">
        <v>-0.17948717948717952</v>
      </c>
      <c r="AI78" s="74">
        <v>70</v>
      </c>
      <c r="AJ78" s="84">
        <v>0.75</v>
      </c>
      <c r="AK78" s="74">
        <v>166</v>
      </c>
      <c r="AL78" s="84">
        <v>5.7324840764331197E-2</v>
      </c>
      <c r="AM78" s="154">
        <v>85</v>
      </c>
      <c r="AN78" s="84">
        <v>0.11842105263157898</v>
      </c>
      <c r="AO78" s="154">
        <v>18</v>
      </c>
      <c r="AP78" s="84">
        <v>0.5</v>
      </c>
      <c r="AQ78" s="74">
        <v>0</v>
      </c>
      <c r="AR78" s="84" t="s">
        <v>66</v>
      </c>
      <c r="AS78" s="74">
        <v>18</v>
      </c>
      <c r="AT78" s="84">
        <v>0.5</v>
      </c>
    </row>
    <row r="79" spans="2:46" s="4" customFormat="1" ht="15" hidden="1" customHeight="1" outlineLevel="1" x14ac:dyDescent="0.25">
      <c r="B79" s="16" t="s">
        <v>60</v>
      </c>
      <c r="C79" s="154">
        <v>821</v>
      </c>
      <c r="D79" s="84">
        <v>1.6089108910890992E-2</v>
      </c>
      <c r="E79" s="74">
        <v>466</v>
      </c>
      <c r="F79" s="84">
        <v>2.8697571743929284E-2</v>
      </c>
      <c r="G79" s="74">
        <v>1287</v>
      </c>
      <c r="H79" s="84">
        <v>2.0618556701030855E-2</v>
      </c>
      <c r="I79" s="154">
        <v>604</v>
      </c>
      <c r="J79" s="84">
        <v>0.13962264150943393</v>
      </c>
      <c r="K79" s="74">
        <v>435</v>
      </c>
      <c r="L79" s="84">
        <v>0.16621983914209126</v>
      </c>
      <c r="M79" s="74">
        <v>1039</v>
      </c>
      <c r="N79" s="84">
        <v>0.15060908084163893</v>
      </c>
      <c r="O79" s="154">
        <v>135</v>
      </c>
      <c r="P79" s="84">
        <v>0.26168224299065423</v>
      </c>
      <c r="Q79" s="74">
        <v>127</v>
      </c>
      <c r="R79" s="84">
        <v>0.24509803921568629</v>
      </c>
      <c r="S79" s="74">
        <v>262</v>
      </c>
      <c r="T79" s="84">
        <v>0.25358851674641159</v>
      </c>
      <c r="U79" s="154">
        <v>208</v>
      </c>
      <c r="V79" s="84">
        <v>-0.16465863453815266</v>
      </c>
      <c r="W79" s="74">
        <v>90</v>
      </c>
      <c r="X79" s="84">
        <v>0.15384615384615374</v>
      </c>
      <c r="Y79" s="74">
        <v>298</v>
      </c>
      <c r="Z79" s="84">
        <v>-8.8685015290519864E-2</v>
      </c>
      <c r="AA79" s="154">
        <v>72</v>
      </c>
      <c r="AB79" s="84">
        <v>-0.5714285714285714</v>
      </c>
      <c r="AC79" s="74">
        <v>31</v>
      </c>
      <c r="AD79" s="84">
        <v>-0.61250000000000004</v>
      </c>
      <c r="AE79" s="74">
        <v>103</v>
      </c>
      <c r="AF79" s="84">
        <v>-0.58467741935483875</v>
      </c>
      <c r="AG79" s="154">
        <v>56</v>
      </c>
      <c r="AH79" s="84">
        <v>-0.56589147286821706</v>
      </c>
      <c r="AI79" s="74">
        <v>16</v>
      </c>
      <c r="AJ79" s="84">
        <v>-0.76811594202898548</v>
      </c>
      <c r="AK79" s="74">
        <v>72</v>
      </c>
      <c r="AL79" s="84">
        <v>-0.63636363636363635</v>
      </c>
      <c r="AM79" s="154">
        <v>135</v>
      </c>
      <c r="AN79" s="84">
        <v>0.53409090909090917</v>
      </c>
      <c r="AO79" s="154">
        <v>10</v>
      </c>
      <c r="AP79" s="84">
        <v>-0.54545454545454541</v>
      </c>
      <c r="AQ79" s="74">
        <v>0</v>
      </c>
      <c r="AR79" s="84" t="s">
        <v>66</v>
      </c>
      <c r="AS79" s="74">
        <v>10</v>
      </c>
      <c r="AT79" s="84">
        <v>-0.54545454545454541</v>
      </c>
    </row>
    <row r="80" spans="2:46" s="4" customFormat="1" ht="15" hidden="1" customHeight="1" outlineLevel="1" x14ac:dyDescent="0.25">
      <c r="B80" s="16" t="s">
        <v>61</v>
      </c>
      <c r="C80" s="154">
        <v>514</v>
      </c>
      <c r="D80" s="84">
        <v>0.18981481481481488</v>
      </c>
      <c r="E80" s="74">
        <v>436</v>
      </c>
      <c r="F80" s="84">
        <v>0.17520215633423186</v>
      </c>
      <c r="G80" s="74">
        <v>950</v>
      </c>
      <c r="H80" s="84">
        <v>0.18306351183063518</v>
      </c>
      <c r="I80" s="154">
        <v>417</v>
      </c>
      <c r="J80" s="84">
        <v>0.33653846153846145</v>
      </c>
      <c r="K80" s="74">
        <v>405</v>
      </c>
      <c r="L80" s="84">
        <v>0.18768328445747806</v>
      </c>
      <c r="M80" s="74">
        <v>822</v>
      </c>
      <c r="N80" s="84">
        <v>0.2588055130168454</v>
      </c>
      <c r="O80" s="154">
        <v>75</v>
      </c>
      <c r="P80" s="84">
        <v>0.97368421052631571</v>
      </c>
      <c r="Q80" s="74">
        <v>138</v>
      </c>
      <c r="R80" s="84">
        <v>0.62352941176470589</v>
      </c>
      <c r="S80" s="74">
        <v>213</v>
      </c>
      <c r="T80" s="84">
        <v>0.73170731707317072</v>
      </c>
      <c r="U80" s="154">
        <v>208</v>
      </c>
      <c r="V80" s="84">
        <v>0.28395061728395055</v>
      </c>
      <c r="W80" s="74">
        <v>99</v>
      </c>
      <c r="X80" s="84">
        <v>0.26923076923076916</v>
      </c>
      <c r="Y80" s="74">
        <v>307</v>
      </c>
      <c r="Z80" s="84">
        <v>0.27916666666666656</v>
      </c>
      <c r="AA80" s="154">
        <v>59</v>
      </c>
      <c r="AB80" s="84">
        <v>-7.8125E-2</v>
      </c>
      <c r="AC80" s="74">
        <v>31</v>
      </c>
      <c r="AD80" s="84">
        <v>3.3333333333333437E-2</v>
      </c>
      <c r="AE80" s="74">
        <v>90</v>
      </c>
      <c r="AF80" s="84">
        <v>-4.2553191489361653E-2</v>
      </c>
      <c r="AG80" s="154">
        <v>49</v>
      </c>
      <c r="AH80" s="84">
        <v>0.16666666666666674</v>
      </c>
      <c r="AI80" s="74">
        <v>30</v>
      </c>
      <c r="AJ80" s="84">
        <v>0.11111111111111116</v>
      </c>
      <c r="AK80" s="74">
        <v>79</v>
      </c>
      <c r="AL80" s="84">
        <v>0.14492753623188404</v>
      </c>
      <c r="AM80" s="154">
        <v>35</v>
      </c>
      <c r="AN80" s="84">
        <v>-0.35185185185185186</v>
      </c>
      <c r="AO80" s="154">
        <v>3</v>
      </c>
      <c r="AP80" s="84">
        <v>0.5</v>
      </c>
      <c r="AQ80" s="74">
        <v>0</v>
      </c>
      <c r="AR80" s="84" t="s">
        <v>66</v>
      </c>
      <c r="AS80" s="74">
        <v>3</v>
      </c>
      <c r="AT80" s="84">
        <v>0.5</v>
      </c>
    </row>
    <row r="81" spans="2:46" s="4" customFormat="1" ht="15" hidden="1" customHeight="1" outlineLevel="1" x14ac:dyDescent="0.25">
      <c r="B81" s="16" t="s">
        <v>62</v>
      </c>
      <c r="C81" s="154">
        <v>578</v>
      </c>
      <c r="D81" s="84">
        <v>0.39613526570048307</v>
      </c>
      <c r="E81" s="74">
        <v>298</v>
      </c>
      <c r="F81" s="84">
        <v>0.1287878787878789</v>
      </c>
      <c r="G81" s="74">
        <v>876</v>
      </c>
      <c r="H81" s="84">
        <v>0.29203539823008851</v>
      </c>
      <c r="I81" s="154">
        <v>385</v>
      </c>
      <c r="J81" s="84">
        <v>0.34146341463414642</v>
      </c>
      <c r="K81" s="74">
        <v>243</v>
      </c>
      <c r="L81" s="84">
        <v>4.2918454935622297E-2</v>
      </c>
      <c r="M81" s="74">
        <v>628</v>
      </c>
      <c r="N81" s="84">
        <v>0.20769230769230762</v>
      </c>
      <c r="O81" s="154">
        <v>75</v>
      </c>
      <c r="P81" s="84">
        <v>0.44230769230769229</v>
      </c>
      <c r="Q81" s="74">
        <v>80</v>
      </c>
      <c r="R81" s="84">
        <v>6.6666666666666652E-2</v>
      </c>
      <c r="S81" s="74">
        <v>155</v>
      </c>
      <c r="T81" s="84">
        <v>0.22047244094488194</v>
      </c>
      <c r="U81" s="154">
        <v>156</v>
      </c>
      <c r="V81" s="84">
        <v>0.25806451612903225</v>
      </c>
      <c r="W81" s="74">
        <v>64</v>
      </c>
      <c r="X81" s="84">
        <v>-0.16883116883116878</v>
      </c>
      <c r="Y81" s="74">
        <v>220</v>
      </c>
      <c r="Z81" s="84">
        <v>9.4527363184079505E-2</v>
      </c>
      <c r="AA81" s="154">
        <v>95</v>
      </c>
      <c r="AB81" s="84">
        <v>0.6964285714285714</v>
      </c>
      <c r="AC81" s="74">
        <v>55</v>
      </c>
      <c r="AD81" s="84">
        <v>0.77419354838709675</v>
      </c>
      <c r="AE81" s="74">
        <v>150</v>
      </c>
      <c r="AF81" s="84">
        <v>0.72413793103448265</v>
      </c>
      <c r="AG81" s="154">
        <v>83</v>
      </c>
      <c r="AH81" s="84">
        <v>0.53703703703703698</v>
      </c>
      <c r="AI81" s="74">
        <v>52</v>
      </c>
      <c r="AJ81" s="84">
        <v>0.85714285714285721</v>
      </c>
      <c r="AK81" s="74">
        <v>135</v>
      </c>
      <c r="AL81" s="84">
        <v>0.64634146341463405</v>
      </c>
      <c r="AM81" s="154">
        <v>87</v>
      </c>
      <c r="AN81" s="84">
        <v>0.22535211267605626</v>
      </c>
      <c r="AO81" s="154">
        <v>11</v>
      </c>
      <c r="AP81" s="84" t="s">
        <v>66</v>
      </c>
      <c r="AQ81" s="74">
        <v>0</v>
      </c>
      <c r="AR81" s="84" t="s">
        <v>66</v>
      </c>
      <c r="AS81" s="74">
        <v>11</v>
      </c>
      <c r="AT81" s="84" t="s">
        <v>66</v>
      </c>
    </row>
    <row r="82" spans="2:46" s="4" customFormat="1" ht="15" hidden="1" customHeight="1" outlineLevel="1" x14ac:dyDescent="0.25">
      <c r="B82" s="16" t="s">
        <v>63</v>
      </c>
      <c r="C82" s="154">
        <v>838</v>
      </c>
      <c r="D82" s="84">
        <v>0.59013282732447814</v>
      </c>
      <c r="E82" s="74">
        <v>213</v>
      </c>
      <c r="F82" s="84">
        <v>-0.34662576687116564</v>
      </c>
      <c r="G82" s="74">
        <v>1051</v>
      </c>
      <c r="H82" s="84">
        <v>0.23212192262602582</v>
      </c>
      <c r="I82" s="154">
        <v>613</v>
      </c>
      <c r="J82" s="84">
        <v>0.74643874643874653</v>
      </c>
      <c r="K82" s="74">
        <v>179</v>
      </c>
      <c r="L82" s="84">
        <v>-0.24789915966386555</v>
      </c>
      <c r="M82" s="74">
        <v>792</v>
      </c>
      <c r="N82" s="84">
        <v>0.34465195246179969</v>
      </c>
      <c r="O82" s="154">
        <v>82</v>
      </c>
      <c r="P82" s="84">
        <v>0.4137931034482758</v>
      </c>
      <c r="Q82" s="74">
        <v>48</v>
      </c>
      <c r="R82" s="84">
        <v>0</v>
      </c>
      <c r="S82" s="74">
        <v>130</v>
      </c>
      <c r="T82" s="84">
        <v>0.22641509433962259</v>
      </c>
      <c r="U82" s="154">
        <v>232</v>
      </c>
      <c r="V82" s="84">
        <v>0.24731182795698925</v>
      </c>
      <c r="W82" s="74">
        <v>36</v>
      </c>
      <c r="X82" s="84">
        <v>-0.53246753246753253</v>
      </c>
      <c r="Y82" s="74">
        <v>268</v>
      </c>
      <c r="Z82" s="84">
        <v>1.9011406844106515E-2</v>
      </c>
      <c r="AA82" s="154">
        <v>81</v>
      </c>
      <c r="AB82" s="84">
        <v>-0.18999999999999995</v>
      </c>
      <c r="AC82" s="74">
        <v>34</v>
      </c>
      <c r="AD82" s="84">
        <v>-0.55844155844155852</v>
      </c>
      <c r="AE82" s="74">
        <v>115</v>
      </c>
      <c r="AF82" s="84">
        <v>-0.35028248587570621</v>
      </c>
      <c r="AG82" s="154">
        <v>64</v>
      </c>
      <c r="AH82" s="84">
        <v>-0.23809523809523814</v>
      </c>
      <c r="AI82" s="74">
        <v>33</v>
      </c>
      <c r="AJ82" s="84">
        <v>-0.52173913043478259</v>
      </c>
      <c r="AK82" s="74">
        <v>97</v>
      </c>
      <c r="AL82" s="84">
        <v>-0.36601307189542487</v>
      </c>
      <c r="AM82" s="154">
        <v>130</v>
      </c>
      <c r="AN82" s="84">
        <v>0.88405797101449268</v>
      </c>
      <c r="AO82" s="154">
        <v>14</v>
      </c>
      <c r="AP82" s="84">
        <v>1</v>
      </c>
      <c r="AQ82" s="74">
        <v>0</v>
      </c>
      <c r="AR82" s="84">
        <v>-1</v>
      </c>
      <c r="AS82" s="74">
        <v>14</v>
      </c>
      <c r="AT82" s="84">
        <v>-0.22222222222222221</v>
      </c>
    </row>
    <row r="83" spans="2:46" s="4" customFormat="1" ht="15" hidden="1" customHeight="1" outlineLevel="1" x14ac:dyDescent="0.25">
      <c r="B83" s="16" t="s">
        <v>64</v>
      </c>
      <c r="C83" s="154">
        <v>564</v>
      </c>
      <c r="D83" s="84">
        <v>-0.13629402756508424</v>
      </c>
      <c r="E83" s="74">
        <v>199</v>
      </c>
      <c r="F83" s="84">
        <v>-6.5727699530516381E-2</v>
      </c>
      <c r="G83" s="74">
        <v>763</v>
      </c>
      <c r="H83" s="84">
        <v>-0.11893764434180143</v>
      </c>
      <c r="I83" s="154">
        <v>346</v>
      </c>
      <c r="J83" s="84">
        <v>-0.21896162528216701</v>
      </c>
      <c r="K83" s="74">
        <v>176</v>
      </c>
      <c r="L83" s="84">
        <v>-1.1235955056179803E-2</v>
      </c>
      <c r="M83" s="74">
        <v>522</v>
      </c>
      <c r="N83" s="84">
        <v>-0.15942028985507251</v>
      </c>
      <c r="O83" s="154">
        <v>60</v>
      </c>
      <c r="P83" s="84">
        <v>-0.30232558139534882</v>
      </c>
      <c r="Q83" s="74">
        <v>43</v>
      </c>
      <c r="R83" s="84">
        <v>-0.35820895522388063</v>
      </c>
      <c r="S83" s="74">
        <v>103</v>
      </c>
      <c r="T83" s="84">
        <v>-0.32679738562091498</v>
      </c>
      <c r="U83" s="154">
        <v>140</v>
      </c>
      <c r="V83" s="84">
        <v>-0.20454545454545459</v>
      </c>
      <c r="W83" s="74">
        <v>54</v>
      </c>
      <c r="X83" s="84">
        <v>-0.12903225806451613</v>
      </c>
      <c r="Y83" s="74">
        <v>194</v>
      </c>
      <c r="Z83" s="84">
        <v>-0.18487394957983194</v>
      </c>
      <c r="AA83" s="154">
        <v>88</v>
      </c>
      <c r="AB83" s="84">
        <v>-0.15384615384615385</v>
      </c>
      <c r="AC83" s="74">
        <v>23</v>
      </c>
      <c r="AD83" s="84">
        <v>-0.1785714285714286</v>
      </c>
      <c r="AE83" s="74">
        <v>111</v>
      </c>
      <c r="AF83" s="84">
        <v>-0.15909090909090906</v>
      </c>
      <c r="AG83" s="154">
        <v>57</v>
      </c>
      <c r="AH83" s="84">
        <v>-0.3214285714285714</v>
      </c>
      <c r="AI83" s="74">
        <v>22</v>
      </c>
      <c r="AJ83" s="84">
        <v>-0.12</v>
      </c>
      <c r="AK83" s="74">
        <v>79</v>
      </c>
      <c r="AL83" s="84">
        <v>-0.27522935779816515</v>
      </c>
      <c r="AM83" s="154">
        <v>118</v>
      </c>
      <c r="AN83" s="84">
        <v>0.16831683168316824</v>
      </c>
      <c r="AO83" s="154">
        <v>12</v>
      </c>
      <c r="AP83" s="84">
        <v>1.4</v>
      </c>
      <c r="AQ83" s="74">
        <v>0</v>
      </c>
      <c r="AR83" s="84">
        <v>-1</v>
      </c>
      <c r="AS83" s="74">
        <v>12</v>
      </c>
      <c r="AT83" s="84">
        <v>0</v>
      </c>
    </row>
    <row r="84" spans="2:46" s="4" customFormat="1" ht="15" hidden="1" customHeight="1" outlineLevel="1" x14ac:dyDescent="0.25">
      <c r="B84" s="16" t="s">
        <v>65</v>
      </c>
      <c r="C84" s="154">
        <v>875</v>
      </c>
      <c r="D84" s="84">
        <v>3.4278959810874809E-2</v>
      </c>
      <c r="E84" s="74">
        <v>300</v>
      </c>
      <c r="F84" s="84">
        <v>-0.47089947089947093</v>
      </c>
      <c r="G84" s="74">
        <v>1175</v>
      </c>
      <c r="H84" s="84">
        <v>-0.16843595187544236</v>
      </c>
      <c r="I84" s="154">
        <v>541</v>
      </c>
      <c r="J84" s="84">
        <v>7.3412698412698374E-2</v>
      </c>
      <c r="K84" s="74">
        <v>250</v>
      </c>
      <c r="L84" s="84">
        <v>-0.45414847161572047</v>
      </c>
      <c r="M84" s="74">
        <v>791</v>
      </c>
      <c r="N84" s="84">
        <v>-0.17775467775467779</v>
      </c>
      <c r="O84" s="154">
        <v>135</v>
      </c>
      <c r="P84" s="84">
        <v>-8.7837837837837829E-2</v>
      </c>
      <c r="Q84" s="74">
        <v>106</v>
      </c>
      <c r="R84" s="84">
        <v>-0.38372093023255816</v>
      </c>
      <c r="S84" s="74">
        <v>241</v>
      </c>
      <c r="T84" s="84">
        <v>-0.24687499999999996</v>
      </c>
      <c r="U84" s="154">
        <v>226</v>
      </c>
      <c r="V84" s="84">
        <v>3.1963470319634757E-2</v>
      </c>
      <c r="W84" s="74">
        <v>66</v>
      </c>
      <c r="X84" s="84">
        <v>-0.30526315789473679</v>
      </c>
      <c r="Y84" s="74">
        <v>292</v>
      </c>
      <c r="Z84" s="84">
        <v>-7.0063694267515908E-2</v>
      </c>
      <c r="AA84" s="154">
        <v>129</v>
      </c>
      <c r="AB84" s="84">
        <v>-0.38862559241706163</v>
      </c>
      <c r="AC84" s="74">
        <v>50</v>
      </c>
      <c r="AD84" s="84">
        <v>-0.51923076923076916</v>
      </c>
      <c r="AE84" s="74">
        <v>179</v>
      </c>
      <c r="AF84" s="84">
        <v>-0.43174603174603177</v>
      </c>
      <c r="AG84" s="154">
        <v>99</v>
      </c>
      <c r="AH84" s="84">
        <v>-0.43103448275862066</v>
      </c>
      <c r="AI84" s="74">
        <v>47</v>
      </c>
      <c r="AJ84" s="84">
        <v>-0.4946236559139785</v>
      </c>
      <c r="AK84" s="74">
        <v>146</v>
      </c>
      <c r="AL84" s="84">
        <v>-0.45318352059925093</v>
      </c>
      <c r="AM84" s="154">
        <v>185</v>
      </c>
      <c r="AN84" s="84">
        <v>1.1264367816091956</v>
      </c>
      <c r="AO84" s="154">
        <v>20</v>
      </c>
      <c r="AP84" s="84">
        <v>-0.54545454545454541</v>
      </c>
      <c r="AQ84" s="74">
        <v>0</v>
      </c>
      <c r="AR84" s="84">
        <v>-1</v>
      </c>
      <c r="AS84" s="74">
        <v>20</v>
      </c>
      <c r="AT84" s="84">
        <v>-0.59183673469387754</v>
      </c>
    </row>
    <row r="85" spans="2:46" s="4" customFormat="1" ht="15.75" collapsed="1" x14ac:dyDescent="0.25">
      <c r="B85" s="21">
        <v>2012</v>
      </c>
      <c r="C85" s="158">
        <v>9217</v>
      </c>
      <c r="D85" s="23">
        <v>9.5957193816884612E-2</v>
      </c>
      <c r="E85" s="159">
        <v>4230</v>
      </c>
      <c r="F85" s="23">
        <v>-0.10909856781802862</v>
      </c>
      <c r="G85" s="159">
        <v>13447</v>
      </c>
      <c r="H85" s="23">
        <v>2.1963824289405576E-2</v>
      </c>
      <c r="I85" s="158">
        <v>6614</v>
      </c>
      <c r="J85" s="23">
        <v>0.11666385277730873</v>
      </c>
      <c r="K85" s="159">
        <v>3673</v>
      </c>
      <c r="L85" s="23">
        <v>-8.6999751429281624E-2</v>
      </c>
      <c r="M85" s="159">
        <v>10287</v>
      </c>
      <c r="N85" s="23">
        <v>3.4285139754675287E-2</v>
      </c>
      <c r="O85" s="158">
        <v>1205</v>
      </c>
      <c r="P85" s="23">
        <v>2.1186440677966045E-2</v>
      </c>
      <c r="Q85" s="159">
        <v>1124</v>
      </c>
      <c r="R85" s="23">
        <v>-0.18313953488372092</v>
      </c>
      <c r="S85" s="159">
        <v>2329</v>
      </c>
      <c r="T85" s="23">
        <v>-8.8810641627543041E-2</v>
      </c>
      <c r="U85" s="158">
        <v>2621</v>
      </c>
      <c r="V85" s="23">
        <v>-1.8719580681392789E-2</v>
      </c>
      <c r="W85" s="159">
        <v>951</v>
      </c>
      <c r="X85" s="23">
        <v>-0.14861235452103849</v>
      </c>
      <c r="Y85" s="159">
        <v>3572</v>
      </c>
      <c r="Z85" s="23">
        <v>-5.7022175290390664E-2</v>
      </c>
      <c r="AA85" s="158">
        <v>1138</v>
      </c>
      <c r="AB85" s="23">
        <v>-0.17536231884057973</v>
      </c>
      <c r="AC85" s="159">
        <v>547</v>
      </c>
      <c r="AD85" s="23">
        <v>-0.21181556195965423</v>
      </c>
      <c r="AE85" s="159">
        <v>1685</v>
      </c>
      <c r="AF85" s="23">
        <v>-0.18756027000964315</v>
      </c>
      <c r="AG85" s="158">
        <v>834</v>
      </c>
      <c r="AH85" s="23">
        <v>-0.22849213691026826</v>
      </c>
      <c r="AI85" s="159">
        <v>493</v>
      </c>
      <c r="AJ85" s="23">
        <v>-0.207395498392283</v>
      </c>
      <c r="AK85" s="159">
        <v>1327</v>
      </c>
      <c r="AL85" s="23">
        <v>-0.22078684674104521</v>
      </c>
      <c r="AM85" s="158">
        <v>1293</v>
      </c>
      <c r="AN85" s="23">
        <v>0.37407013815090329</v>
      </c>
      <c r="AO85" s="158">
        <v>172</v>
      </c>
      <c r="AP85" s="23">
        <v>3.6144578313253017E-2</v>
      </c>
      <c r="AQ85" s="159">
        <v>10</v>
      </c>
      <c r="AR85" s="23">
        <v>-0.67741935483870974</v>
      </c>
      <c r="AS85" s="159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4">
        <v>536</v>
      </c>
      <c r="D86" s="84">
        <v>-4.2857142857142816E-2</v>
      </c>
      <c r="E86" s="74">
        <v>238</v>
      </c>
      <c r="F86" s="84">
        <v>-0.1877133105802048</v>
      </c>
      <c r="G86" s="74">
        <v>774</v>
      </c>
      <c r="H86" s="84">
        <v>-9.2614302461899167E-2</v>
      </c>
      <c r="I86" s="154">
        <v>397</v>
      </c>
      <c r="J86" s="84">
        <v>6.4343163538874037E-2</v>
      </c>
      <c r="K86" s="74">
        <v>202</v>
      </c>
      <c r="L86" s="84">
        <v>-0.15833333333333333</v>
      </c>
      <c r="M86" s="74">
        <v>599</v>
      </c>
      <c r="N86" s="84">
        <v>-2.2838499184339334E-2</v>
      </c>
      <c r="O86" s="154">
        <v>66</v>
      </c>
      <c r="P86" s="84">
        <v>-0.40540540540540537</v>
      </c>
      <c r="Q86" s="74">
        <v>74</v>
      </c>
      <c r="R86" s="84">
        <v>-0.18681318681318682</v>
      </c>
      <c r="S86" s="74">
        <v>140</v>
      </c>
      <c r="T86" s="84">
        <v>-0.30693069306930698</v>
      </c>
      <c r="U86" s="154">
        <v>219</v>
      </c>
      <c r="V86" s="84">
        <v>0.6717557251908397</v>
      </c>
      <c r="W86" s="74">
        <v>65</v>
      </c>
      <c r="X86" s="84">
        <v>0.22641509433962259</v>
      </c>
      <c r="Y86" s="74">
        <v>284</v>
      </c>
      <c r="Z86" s="84">
        <v>0.54347826086956519</v>
      </c>
      <c r="AA86" s="154">
        <v>73</v>
      </c>
      <c r="AB86" s="84">
        <v>-3.9473684210526327E-2</v>
      </c>
      <c r="AC86" s="74">
        <v>36</v>
      </c>
      <c r="AD86" s="84">
        <v>-0.32075471698113212</v>
      </c>
      <c r="AE86" s="74">
        <v>109</v>
      </c>
      <c r="AF86" s="84">
        <v>-0.15503875968992253</v>
      </c>
      <c r="AG86" s="154">
        <v>55</v>
      </c>
      <c r="AH86" s="84">
        <v>0.14583333333333326</v>
      </c>
      <c r="AI86" s="74">
        <v>32</v>
      </c>
      <c r="AJ86" s="84">
        <v>-0.21951219512195119</v>
      </c>
      <c r="AK86" s="74">
        <v>87</v>
      </c>
      <c r="AL86" s="84">
        <v>-2.2471910112359605E-2</v>
      </c>
      <c r="AM86" s="154">
        <v>55</v>
      </c>
      <c r="AN86" s="84">
        <v>-0.44999999999999996</v>
      </c>
      <c r="AO86" s="154">
        <v>11</v>
      </c>
      <c r="AP86" s="84">
        <v>0</v>
      </c>
      <c r="AQ86" s="74">
        <v>0</v>
      </c>
      <c r="AR86" s="84" t="s">
        <v>66</v>
      </c>
      <c r="AS86" s="74">
        <v>11</v>
      </c>
      <c r="AT86" s="84">
        <v>0</v>
      </c>
    </row>
    <row r="87" spans="2:46" s="4" customFormat="1" ht="15" hidden="1" customHeight="1" outlineLevel="1" x14ac:dyDescent="0.25">
      <c r="B87" s="16" t="s">
        <v>55</v>
      </c>
      <c r="C87" s="154">
        <v>830</v>
      </c>
      <c r="D87" s="84">
        <v>0.4485165794066317</v>
      </c>
      <c r="E87" s="74">
        <v>248</v>
      </c>
      <c r="F87" s="84">
        <v>0.27179487179487172</v>
      </c>
      <c r="G87" s="74">
        <v>1078</v>
      </c>
      <c r="H87" s="84">
        <v>0.40364583333333326</v>
      </c>
      <c r="I87" s="154">
        <v>579</v>
      </c>
      <c r="J87" s="84">
        <v>0.5950413223140496</v>
      </c>
      <c r="K87" s="74">
        <v>215</v>
      </c>
      <c r="L87" s="84">
        <v>0.32716049382716039</v>
      </c>
      <c r="M87" s="74">
        <v>794</v>
      </c>
      <c r="N87" s="84">
        <v>0.51238095238095238</v>
      </c>
      <c r="O87" s="154">
        <v>104</v>
      </c>
      <c r="P87" s="84">
        <v>0.57575757575757569</v>
      </c>
      <c r="Q87" s="74">
        <v>78</v>
      </c>
      <c r="R87" s="84">
        <v>0.16417910447761197</v>
      </c>
      <c r="S87" s="74">
        <v>182</v>
      </c>
      <c r="T87" s="84">
        <v>0.36842105263157898</v>
      </c>
      <c r="U87" s="154">
        <v>255</v>
      </c>
      <c r="V87" s="84">
        <v>0.875</v>
      </c>
      <c r="W87" s="74">
        <v>68</v>
      </c>
      <c r="X87" s="84">
        <v>0.3600000000000001</v>
      </c>
      <c r="Y87" s="74">
        <v>323</v>
      </c>
      <c r="Z87" s="84">
        <v>0.73655913978494625</v>
      </c>
      <c r="AA87" s="154">
        <v>148</v>
      </c>
      <c r="AB87" s="84">
        <v>0.62637362637362637</v>
      </c>
      <c r="AC87" s="74">
        <v>30</v>
      </c>
      <c r="AD87" s="84">
        <v>-9.0909090909090939E-2</v>
      </c>
      <c r="AE87" s="74">
        <v>178</v>
      </c>
      <c r="AF87" s="84">
        <v>0.43548387096774199</v>
      </c>
      <c r="AG87" s="154">
        <v>105</v>
      </c>
      <c r="AH87" s="84">
        <v>0.72131147540983598</v>
      </c>
      <c r="AI87" s="74">
        <v>28</v>
      </c>
      <c r="AJ87" s="84">
        <v>-6.6666666666666652E-2</v>
      </c>
      <c r="AK87" s="74">
        <v>133</v>
      </c>
      <c r="AL87" s="84">
        <v>0.46153846153846145</v>
      </c>
      <c r="AM87" s="154">
        <v>86</v>
      </c>
      <c r="AN87" s="84">
        <v>-0.18867924528301883</v>
      </c>
      <c r="AO87" s="154">
        <v>17</v>
      </c>
      <c r="AP87" s="84">
        <v>0.30769230769230771</v>
      </c>
      <c r="AQ87" s="74">
        <v>3</v>
      </c>
      <c r="AR87" s="84" t="s">
        <v>66</v>
      </c>
      <c r="AS87" s="74">
        <v>20</v>
      </c>
      <c r="AT87" s="84">
        <v>0.53846153846153855</v>
      </c>
    </row>
    <row r="88" spans="2:46" s="4" customFormat="1" ht="15" hidden="1" customHeight="1" outlineLevel="1" x14ac:dyDescent="0.25">
      <c r="B88" s="16" t="s">
        <v>56</v>
      </c>
      <c r="C88" s="154">
        <v>890</v>
      </c>
      <c r="D88" s="84">
        <v>1.9473081328751363E-2</v>
      </c>
      <c r="E88" s="74">
        <v>417</v>
      </c>
      <c r="F88" s="84">
        <v>4.7738693467336724E-2</v>
      </c>
      <c r="G88" s="74">
        <v>1307</v>
      </c>
      <c r="H88" s="84">
        <v>2.8324154209284025E-2</v>
      </c>
      <c r="I88" s="154">
        <v>657</v>
      </c>
      <c r="J88" s="84">
        <v>0.12116040955631391</v>
      </c>
      <c r="K88" s="74">
        <v>355</v>
      </c>
      <c r="L88" s="84">
        <v>0.10248447204968936</v>
      </c>
      <c r="M88" s="74">
        <v>1012</v>
      </c>
      <c r="N88" s="84">
        <v>0.11453744493392071</v>
      </c>
      <c r="O88" s="154">
        <v>100</v>
      </c>
      <c r="P88" s="84">
        <v>-0.50738916256157629</v>
      </c>
      <c r="Q88" s="74">
        <v>144</v>
      </c>
      <c r="R88" s="84">
        <v>-0.10559006211180122</v>
      </c>
      <c r="S88" s="74">
        <v>244</v>
      </c>
      <c r="T88" s="84">
        <v>-0.32967032967032972</v>
      </c>
      <c r="U88" s="154">
        <v>318</v>
      </c>
      <c r="V88" s="84">
        <v>0.38864628820960689</v>
      </c>
      <c r="W88" s="74">
        <v>147</v>
      </c>
      <c r="X88" s="84">
        <v>0.28947368421052633</v>
      </c>
      <c r="Y88" s="74">
        <v>465</v>
      </c>
      <c r="Z88" s="84">
        <v>0.35568513119533529</v>
      </c>
      <c r="AA88" s="154">
        <v>137</v>
      </c>
      <c r="AB88" s="84">
        <v>1.4814814814814836E-2</v>
      </c>
      <c r="AC88" s="74">
        <v>57</v>
      </c>
      <c r="AD88" s="84">
        <v>-0.25</v>
      </c>
      <c r="AE88" s="74">
        <v>194</v>
      </c>
      <c r="AF88" s="84">
        <v>-8.0568720379146974E-2</v>
      </c>
      <c r="AG88" s="154">
        <v>115</v>
      </c>
      <c r="AH88" s="84">
        <v>0.13861386138613851</v>
      </c>
      <c r="AI88" s="74">
        <v>52</v>
      </c>
      <c r="AJ88" s="84">
        <v>-0.26760563380281688</v>
      </c>
      <c r="AK88" s="74">
        <v>167</v>
      </c>
      <c r="AL88" s="84">
        <v>-2.9069767441860517E-2</v>
      </c>
      <c r="AM88" s="154">
        <v>85</v>
      </c>
      <c r="AN88" s="84">
        <v>-0.36090225563909772</v>
      </c>
      <c r="AO88" s="154">
        <v>11</v>
      </c>
      <c r="AP88" s="84">
        <v>-0.42105263157894735</v>
      </c>
      <c r="AQ88" s="74">
        <v>5</v>
      </c>
      <c r="AR88" s="84" t="s">
        <v>66</v>
      </c>
      <c r="AS88" s="74">
        <v>16</v>
      </c>
      <c r="AT88" s="84">
        <v>-0.15789473684210531</v>
      </c>
    </row>
    <row r="89" spans="2:46" s="4" customFormat="1" ht="15" hidden="1" customHeight="1" outlineLevel="1" x14ac:dyDescent="0.25">
      <c r="B89" s="16" t="s">
        <v>57</v>
      </c>
      <c r="C89" s="154">
        <v>1034</v>
      </c>
      <c r="D89" s="84">
        <v>0.23095238095238102</v>
      </c>
      <c r="E89" s="74">
        <v>696</v>
      </c>
      <c r="F89" s="84">
        <v>0.48400852878464828</v>
      </c>
      <c r="G89" s="74">
        <v>1730</v>
      </c>
      <c r="H89" s="84">
        <v>0.32161955691367461</v>
      </c>
      <c r="I89" s="154">
        <v>786</v>
      </c>
      <c r="J89" s="84">
        <v>0.41366906474820153</v>
      </c>
      <c r="K89" s="74">
        <v>610</v>
      </c>
      <c r="L89" s="84">
        <v>0.56010230179028131</v>
      </c>
      <c r="M89" s="74">
        <v>1396</v>
      </c>
      <c r="N89" s="84">
        <v>0.47412882787750799</v>
      </c>
      <c r="O89" s="154">
        <v>161</v>
      </c>
      <c r="P89" s="84">
        <v>0.41228070175438591</v>
      </c>
      <c r="Q89" s="74">
        <v>217</v>
      </c>
      <c r="R89" s="84">
        <v>0.17934782608695654</v>
      </c>
      <c r="S89" s="74">
        <v>378</v>
      </c>
      <c r="T89" s="84">
        <v>0.26845637583892623</v>
      </c>
      <c r="U89" s="154">
        <v>368</v>
      </c>
      <c r="V89" s="84">
        <v>0.5862068965517242</v>
      </c>
      <c r="W89" s="74">
        <v>178</v>
      </c>
      <c r="X89" s="84">
        <v>0.17880794701986757</v>
      </c>
      <c r="Y89" s="74">
        <v>546</v>
      </c>
      <c r="Z89" s="84">
        <v>0.4255874673629243</v>
      </c>
      <c r="AA89" s="154">
        <v>111</v>
      </c>
      <c r="AB89" s="84">
        <v>0.3214285714285714</v>
      </c>
      <c r="AC89" s="74">
        <v>86</v>
      </c>
      <c r="AD89" s="84">
        <v>0.19444444444444442</v>
      </c>
      <c r="AE89" s="74">
        <v>197</v>
      </c>
      <c r="AF89" s="84">
        <v>0.26282051282051277</v>
      </c>
      <c r="AG89" s="154">
        <v>69</v>
      </c>
      <c r="AH89" s="84">
        <v>9.5238095238095344E-2</v>
      </c>
      <c r="AI89" s="74">
        <v>77</v>
      </c>
      <c r="AJ89" s="84">
        <v>0.14925373134328357</v>
      </c>
      <c r="AK89" s="74">
        <v>146</v>
      </c>
      <c r="AL89" s="84">
        <v>0.12307692307692308</v>
      </c>
      <c r="AM89" s="154">
        <v>112</v>
      </c>
      <c r="AN89" s="84">
        <v>-0.23809523809523814</v>
      </c>
      <c r="AO89" s="154">
        <v>25</v>
      </c>
      <c r="AP89" s="84">
        <v>-0.52830188679245282</v>
      </c>
      <c r="AQ89" s="74">
        <v>0</v>
      </c>
      <c r="AR89" s="84">
        <v>-1</v>
      </c>
      <c r="AS89" s="74">
        <v>25</v>
      </c>
      <c r="AT89" s="84">
        <v>-0.57627118644067798</v>
      </c>
    </row>
    <row r="90" spans="2:46" s="4" customFormat="1" ht="15" hidden="1" customHeight="1" outlineLevel="1" x14ac:dyDescent="0.25">
      <c r="B90" s="16" t="s">
        <v>58</v>
      </c>
      <c r="C90" s="154">
        <v>673</v>
      </c>
      <c r="D90" s="84">
        <v>9.6091205211726427E-2</v>
      </c>
      <c r="E90" s="74">
        <v>455</v>
      </c>
      <c r="F90" s="84">
        <v>0.58536585365853666</v>
      </c>
      <c r="G90" s="74">
        <v>1128</v>
      </c>
      <c r="H90" s="84">
        <v>0.25194228634850169</v>
      </c>
      <c r="I90" s="154">
        <v>546</v>
      </c>
      <c r="J90" s="84">
        <v>0.3481481481481481</v>
      </c>
      <c r="K90" s="74">
        <v>364</v>
      </c>
      <c r="L90" s="84">
        <v>0.61061946902654873</v>
      </c>
      <c r="M90" s="74">
        <v>910</v>
      </c>
      <c r="N90" s="84">
        <v>0.4421553090332806</v>
      </c>
      <c r="O90" s="154">
        <v>124</v>
      </c>
      <c r="P90" s="84">
        <v>0.1272727272727272</v>
      </c>
      <c r="Q90" s="74">
        <v>125</v>
      </c>
      <c r="R90" s="84">
        <v>0.37362637362637363</v>
      </c>
      <c r="S90" s="74">
        <v>249</v>
      </c>
      <c r="T90" s="84">
        <v>0.23880597014925375</v>
      </c>
      <c r="U90" s="154">
        <v>189</v>
      </c>
      <c r="V90" s="84">
        <v>0.19620253164556956</v>
      </c>
      <c r="W90" s="74">
        <v>104</v>
      </c>
      <c r="X90" s="84">
        <v>0.40540540540540548</v>
      </c>
      <c r="Y90" s="74">
        <v>293</v>
      </c>
      <c r="Z90" s="84">
        <v>0.26293103448275867</v>
      </c>
      <c r="AA90" s="154">
        <v>60</v>
      </c>
      <c r="AB90" s="84">
        <v>-0.50413223140495866</v>
      </c>
      <c r="AC90" s="74">
        <v>91</v>
      </c>
      <c r="AD90" s="84">
        <v>0.49180327868852469</v>
      </c>
      <c r="AE90" s="74">
        <v>151</v>
      </c>
      <c r="AF90" s="84">
        <v>-0.17032967032967028</v>
      </c>
      <c r="AG90" s="154">
        <v>53</v>
      </c>
      <c r="AH90" s="84">
        <v>-0.4854368932038835</v>
      </c>
      <c r="AI90" s="74">
        <v>82</v>
      </c>
      <c r="AJ90" s="84">
        <v>0.49090909090909096</v>
      </c>
      <c r="AK90" s="74">
        <v>135</v>
      </c>
      <c r="AL90" s="84">
        <v>-0.14556962025316456</v>
      </c>
      <c r="AM90" s="154">
        <v>57</v>
      </c>
      <c r="AN90" s="84">
        <v>-0.20833333333333337</v>
      </c>
      <c r="AO90" s="154">
        <v>10</v>
      </c>
      <c r="AP90" s="84">
        <v>-0.375</v>
      </c>
      <c r="AQ90" s="74">
        <v>0</v>
      </c>
      <c r="AR90" s="84" t="s">
        <v>66</v>
      </c>
      <c r="AS90" s="74">
        <v>10</v>
      </c>
      <c r="AT90" s="84">
        <v>-0.375</v>
      </c>
    </row>
    <row r="91" spans="2:46" s="4" customFormat="1" ht="15" hidden="1" customHeight="1" outlineLevel="1" x14ac:dyDescent="0.25">
      <c r="B91" s="16" t="s">
        <v>59</v>
      </c>
      <c r="C91" s="154">
        <v>767</v>
      </c>
      <c r="D91" s="84">
        <v>-7.0303030303030312E-2</v>
      </c>
      <c r="E91" s="74">
        <v>500</v>
      </c>
      <c r="F91" s="84">
        <v>0.16550116550116556</v>
      </c>
      <c r="G91" s="74">
        <v>1267</v>
      </c>
      <c r="H91" s="84">
        <v>1.0366826156299913E-2</v>
      </c>
      <c r="I91" s="154">
        <v>531</v>
      </c>
      <c r="J91" s="84">
        <v>0.41978609625668439</v>
      </c>
      <c r="K91" s="74">
        <v>456</v>
      </c>
      <c r="L91" s="84">
        <v>0.28813559322033888</v>
      </c>
      <c r="M91" s="74">
        <v>987</v>
      </c>
      <c r="N91" s="84">
        <v>0.35576923076923084</v>
      </c>
      <c r="O91" s="154">
        <v>136</v>
      </c>
      <c r="P91" s="84">
        <v>0.18260869565217397</v>
      </c>
      <c r="Q91" s="74">
        <v>189</v>
      </c>
      <c r="R91" s="84">
        <v>0.21935483870967731</v>
      </c>
      <c r="S91" s="74">
        <v>325</v>
      </c>
      <c r="T91" s="84">
        <v>0.20370370370370372</v>
      </c>
      <c r="U91" s="154">
        <v>206</v>
      </c>
      <c r="V91" s="84">
        <v>0.32903225806451619</v>
      </c>
      <c r="W91" s="74">
        <v>88</v>
      </c>
      <c r="X91" s="84">
        <v>-0.22807017543859653</v>
      </c>
      <c r="Y91" s="74">
        <v>294</v>
      </c>
      <c r="Z91" s="84">
        <v>9.2936802973977661E-2</v>
      </c>
      <c r="AA91" s="154">
        <v>148</v>
      </c>
      <c r="AB91" s="84">
        <v>-0.55555555555555558</v>
      </c>
      <c r="AC91" s="74">
        <v>44</v>
      </c>
      <c r="AD91" s="84">
        <v>-0.41333333333333333</v>
      </c>
      <c r="AE91" s="74">
        <v>192</v>
      </c>
      <c r="AF91" s="84">
        <v>-0.52941176470588236</v>
      </c>
      <c r="AG91" s="154">
        <v>117</v>
      </c>
      <c r="AH91" s="84">
        <v>-0.61513157894736836</v>
      </c>
      <c r="AI91" s="74">
        <v>40</v>
      </c>
      <c r="AJ91" s="84">
        <v>-0.4285714285714286</v>
      </c>
      <c r="AK91" s="74">
        <v>157</v>
      </c>
      <c r="AL91" s="84">
        <v>-0.5802139037433155</v>
      </c>
      <c r="AM91" s="154">
        <v>76</v>
      </c>
      <c r="AN91" s="84">
        <v>-0.28301886792452835</v>
      </c>
      <c r="AO91" s="154">
        <v>12</v>
      </c>
      <c r="AP91" s="84">
        <v>0</v>
      </c>
      <c r="AQ91" s="74">
        <v>0</v>
      </c>
      <c r="AR91" s="84" t="s">
        <v>66</v>
      </c>
      <c r="AS91" s="74">
        <v>12</v>
      </c>
      <c r="AT91" s="84">
        <v>0</v>
      </c>
    </row>
    <row r="92" spans="2:46" s="4" customFormat="1" ht="15" hidden="1" customHeight="1" outlineLevel="1" x14ac:dyDescent="0.25">
      <c r="B92" s="16" t="s">
        <v>60</v>
      </c>
      <c r="C92" s="154">
        <v>808</v>
      </c>
      <c r="D92" s="84">
        <v>-0.16528925619834711</v>
      </c>
      <c r="E92" s="74">
        <v>453</v>
      </c>
      <c r="F92" s="84">
        <v>-0.15799256505576209</v>
      </c>
      <c r="G92" s="74">
        <v>1261</v>
      </c>
      <c r="H92" s="84">
        <v>-0.16268260292164671</v>
      </c>
      <c r="I92" s="154">
        <v>530</v>
      </c>
      <c r="J92" s="84">
        <v>0.19909502262443435</v>
      </c>
      <c r="K92" s="74">
        <v>373</v>
      </c>
      <c r="L92" s="84">
        <v>-0.13457076566125292</v>
      </c>
      <c r="M92" s="74">
        <v>903</v>
      </c>
      <c r="N92" s="84">
        <v>3.436426116838498E-2</v>
      </c>
      <c r="O92" s="154">
        <v>107</v>
      </c>
      <c r="P92" s="84">
        <v>9.1836734693877542E-2</v>
      </c>
      <c r="Q92" s="74">
        <v>102</v>
      </c>
      <c r="R92" s="84">
        <v>-0.33333333333333337</v>
      </c>
      <c r="S92" s="74">
        <v>209</v>
      </c>
      <c r="T92" s="84">
        <v>-0.16733067729083662</v>
      </c>
      <c r="U92" s="154">
        <v>249</v>
      </c>
      <c r="V92" s="84">
        <v>0.5</v>
      </c>
      <c r="W92" s="74">
        <v>78</v>
      </c>
      <c r="X92" s="84">
        <v>-0.50318471337579618</v>
      </c>
      <c r="Y92" s="74">
        <v>327</v>
      </c>
      <c r="Z92" s="84">
        <v>1.2383900928792491E-2</v>
      </c>
      <c r="AA92" s="154">
        <v>168</v>
      </c>
      <c r="AB92" s="84">
        <v>-0.54838709677419351</v>
      </c>
      <c r="AC92" s="74">
        <v>80</v>
      </c>
      <c r="AD92" s="84">
        <v>-0.25233644859813087</v>
      </c>
      <c r="AE92" s="74">
        <v>248</v>
      </c>
      <c r="AF92" s="84">
        <v>-0.48225469728601256</v>
      </c>
      <c r="AG92" s="154">
        <v>129</v>
      </c>
      <c r="AH92" s="84">
        <v>-0.36138613861386137</v>
      </c>
      <c r="AI92" s="74">
        <v>69</v>
      </c>
      <c r="AJ92" s="84">
        <v>-0.30303030303030298</v>
      </c>
      <c r="AK92" s="74">
        <v>198</v>
      </c>
      <c r="AL92" s="84">
        <v>-0.34219269102990035</v>
      </c>
      <c r="AM92" s="154">
        <v>88</v>
      </c>
      <c r="AN92" s="84">
        <v>-0.27868852459016391</v>
      </c>
      <c r="AO92" s="154">
        <v>22</v>
      </c>
      <c r="AP92" s="84">
        <v>-0.3125</v>
      </c>
      <c r="AQ92" s="74">
        <v>0</v>
      </c>
      <c r="AR92" s="84" t="s">
        <v>66</v>
      </c>
      <c r="AS92" s="74">
        <v>22</v>
      </c>
      <c r="AT92" s="84">
        <v>-0.3125</v>
      </c>
    </row>
    <row r="93" spans="2:46" s="4" customFormat="1" ht="15" hidden="1" customHeight="1" outlineLevel="1" x14ac:dyDescent="0.25">
      <c r="B93" s="16" t="s">
        <v>61</v>
      </c>
      <c r="C93" s="154">
        <v>432</v>
      </c>
      <c r="D93" s="84">
        <v>-6.6954643628509669E-2</v>
      </c>
      <c r="E93" s="74">
        <v>371</v>
      </c>
      <c r="F93" s="84">
        <v>0.24496644295302006</v>
      </c>
      <c r="G93" s="74">
        <v>803</v>
      </c>
      <c r="H93" s="84">
        <v>5.5190538764783081E-2</v>
      </c>
      <c r="I93" s="154">
        <v>312</v>
      </c>
      <c r="J93" s="84">
        <v>-6.0240963855421659E-2</v>
      </c>
      <c r="K93" s="74">
        <v>341</v>
      </c>
      <c r="L93" s="84">
        <v>0.45726495726495719</v>
      </c>
      <c r="M93" s="74">
        <v>653</v>
      </c>
      <c r="N93" s="84">
        <v>0.1537102473498233</v>
      </c>
      <c r="O93" s="154">
        <v>38</v>
      </c>
      <c r="P93" s="84">
        <v>-0.40625</v>
      </c>
      <c r="Q93" s="74">
        <v>85</v>
      </c>
      <c r="R93" s="84">
        <v>0.26865671641791056</v>
      </c>
      <c r="S93" s="74">
        <v>123</v>
      </c>
      <c r="T93" s="84">
        <v>-6.1068702290076327E-2</v>
      </c>
      <c r="U93" s="154">
        <v>162</v>
      </c>
      <c r="V93" s="84">
        <v>0.42105263157894735</v>
      </c>
      <c r="W93" s="74">
        <v>78</v>
      </c>
      <c r="X93" s="84">
        <v>-0.1333333333333333</v>
      </c>
      <c r="Y93" s="74">
        <v>240</v>
      </c>
      <c r="Z93" s="84">
        <v>0.17647058823529416</v>
      </c>
      <c r="AA93" s="154">
        <v>64</v>
      </c>
      <c r="AB93" s="84">
        <v>-0.15789473684210531</v>
      </c>
      <c r="AC93" s="74">
        <v>30</v>
      </c>
      <c r="AD93" s="84">
        <v>-0.53125</v>
      </c>
      <c r="AE93" s="74">
        <v>94</v>
      </c>
      <c r="AF93" s="84">
        <v>-0.32857142857142863</v>
      </c>
      <c r="AG93" s="154">
        <v>42</v>
      </c>
      <c r="AH93" s="84">
        <v>-0.35384615384615381</v>
      </c>
      <c r="AI93" s="74">
        <v>27</v>
      </c>
      <c r="AJ93" s="84">
        <v>-0.5423728813559322</v>
      </c>
      <c r="AK93" s="74">
        <v>69</v>
      </c>
      <c r="AL93" s="84">
        <v>-0.44354838709677424</v>
      </c>
      <c r="AM93" s="154">
        <v>54</v>
      </c>
      <c r="AN93" s="84">
        <v>8.0000000000000071E-2</v>
      </c>
      <c r="AO93" s="154">
        <v>2</v>
      </c>
      <c r="AP93" s="84">
        <v>-0.6</v>
      </c>
      <c r="AQ93" s="74">
        <v>0</v>
      </c>
      <c r="AR93" s="84" t="s">
        <v>66</v>
      </c>
      <c r="AS93" s="74">
        <v>2</v>
      </c>
      <c r="AT93" s="84">
        <v>-0.6</v>
      </c>
    </row>
    <row r="94" spans="2:46" s="4" customFormat="1" ht="15" hidden="1" customHeight="1" outlineLevel="1" x14ac:dyDescent="0.25">
      <c r="B94" s="16" t="s">
        <v>62</v>
      </c>
      <c r="C94" s="154">
        <v>414</v>
      </c>
      <c r="D94" s="84">
        <v>-0.37744360902255636</v>
      </c>
      <c r="E94" s="74">
        <v>264</v>
      </c>
      <c r="F94" s="84">
        <v>-1.4925373134328401E-2</v>
      </c>
      <c r="G94" s="74">
        <v>678</v>
      </c>
      <c r="H94" s="84">
        <v>-0.27331189710610937</v>
      </c>
      <c r="I94" s="154">
        <v>287</v>
      </c>
      <c r="J94" s="84">
        <v>-0.25454545454545452</v>
      </c>
      <c r="K94" s="74">
        <v>233</v>
      </c>
      <c r="L94" s="84">
        <v>0.33908045977011492</v>
      </c>
      <c r="M94" s="74">
        <v>520</v>
      </c>
      <c r="N94" s="84">
        <v>-6.9767441860465129E-2</v>
      </c>
      <c r="O94" s="154">
        <v>52</v>
      </c>
      <c r="P94" s="84">
        <v>-0.4022988505747126</v>
      </c>
      <c r="Q94" s="74">
        <v>75</v>
      </c>
      <c r="R94" s="84">
        <v>8.6956521739130377E-2</v>
      </c>
      <c r="S94" s="74">
        <v>127</v>
      </c>
      <c r="T94" s="84">
        <v>-0.1858974358974359</v>
      </c>
      <c r="U94" s="154">
        <v>124</v>
      </c>
      <c r="V94" s="84">
        <v>-0.23456790123456794</v>
      </c>
      <c r="W94" s="74">
        <v>77</v>
      </c>
      <c r="X94" s="84">
        <v>0.97435897435897445</v>
      </c>
      <c r="Y94" s="74">
        <v>201</v>
      </c>
      <c r="Z94" s="84">
        <v>0</v>
      </c>
      <c r="AA94" s="154">
        <v>56</v>
      </c>
      <c r="AB94" s="84">
        <v>-0.6853932584269663</v>
      </c>
      <c r="AC94" s="74">
        <v>31</v>
      </c>
      <c r="AD94" s="84">
        <v>-0.67021276595744683</v>
      </c>
      <c r="AE94" s="74">
        <v>87</v>
      </c>
      <c r="AF94" s="84">
        <v>-0.68014705882352944</v>
      </c>
      <c r="AG94" s="154">
        <v>54</v>
      </c>
      <c r="AH94" s="84">
        <v>-0.65161290322580645</v>
      </c>
      <c r="AI94" s="74">
        <v>28</v>
      </c>
      <c r="AJ94" s="84">
        <v>-0.67441860465116277</v>
      </c>
      <c r="AK94" s="74">
        <v>82</v>
      </c>
      <c r="AL94" s="84">
        <v>-0.65975103734439833</v>
      </c>
      <c r="AM94" s="154">
        <v>71</v>
      </c>
      <c r="AN94" s="84">
        <v>0.2456140350877194</v>
      </c>
      <c r="AO94" s="154">
        <v>0</v>
      </c>
      <c r="AP94" s="84">
        <v>-1</v>
      </c>
      <c r="AQ94" s="74">
        <v>0</v>
      </c>
      <c r="AR94" s="84" t="s">
        <v>66</v>
      </c>
      <c r="AS94" s="74">
        <v>0</v>
      </c>
      <c r="AT94" s="84">
        <v>-1</v>
      </c>
    </row>
    <row r="95" spans="2:46" s="4" customFormat="1" ht="15" hidden="1" customHeight="1" outlineLevel="1" x14ac:dyDescent="0.25">
      <c r="B95" s="16" t="s">
        <v>63</v>
      </c>
      <c r="C95" s="154">
        <v>527</v>
      </c>
      <c r="D95" s="84">
        <v>-0.36734693877551017</v>
      </c>
      <c r="E95" s="74">
        <v>326</v>
      </c>
      <c r="F95" s="84">
        <v>0.55980861244019131</v>
      </c>
      <c r="G95" s="74">
        <v>853</v>
      </c>
      <c r="H95" s="84">
        <v>-0.18138195777351251</v>
      </c>
      <c r="I95" s="154">
        <v>351</v>
      </c>
      <c r="J95" s="84">
        <v>-0.38204225352112675</v>
      </c>
      <c r="K95" s="74">
        <v>238</v>
      </c>
      <c r="L95" s="84">
        <v>0.7246376811594204</v>
      </c>
      <c r="M95" s="74">
        <v>589</v>
      </c>
      <c r="N95" s="84">
        <v>-0.16572237960339942</v>
      </c>
      <c r="O95" s="154">
        <v>58</v>
      </c>
      <c r="P95" s="84">
        <v>-0.56390977443609025</v>
      </c>
      <c r="Q95" s="74">
        <v>48</v>
      </c>
      <c r="R95" s="84">
        <v>0.1707317073170731</v>
      </c>
      <c r="S95" s="74">
        <v>106</v>
      </c>
      <c r="T95" s="84">
        <v>-0.39080459770114939</v>
      </c>
      <c r="U95" s="154">
        <v>186</v>
      </c>
      <c r="V95" s="84">
        <v>-1.0638297872340385E-2</v>
      </c>
      <c r="W95" s="74">
        <v>77</v>
      </c>
      <c r="X95" s="84">
        <v>0.30508474576271194</v>
      </c>
      <c r="Y95" s="74">
        <v>263</v>
      </c>
      <c r="Z95" s="84">
        <v>6.4777327935222617E-2</v>
      </c>
      <c r="AA95" s="154">
        <v>100</v>
      </c>
      <c r="AB95" s="84">
        <v>-0.19354838709677424</v>
      </c>
      <c r="AC95" s="74">
        <v>77</v>
      </c>
      <c r="AD95" s="84">
        <v>8.4507042253521236E-2</v>
      </c>
      <c r="AE95" s="74">
        <v>177</v>
      </c>
      <c r="AF95" s="84">
        <v>-9.2307692307692313E-2</v>
      </c>
      <c r="AG95" s="154">
        <v>84</v>
      </c>
      <c r="AH95" s="84">
        <v>-1.1764705882352899E-2</v>
      </c>
      <c r="AI95" s="74">
        <v>69</v>
      </c>
      <c r="AJ95" s="84">
        <v>6.1538461538461542E-2</v>
      </c>
      <c r="AK95" s="74">
        <v>153</v>
      </c>
      <c r="AL95" s="84">
        <v>2.0000000000000018E-2</v>
      </c>
      <c r="AM95" s="154">
        <v>69</v>
      </c>
      <c r="AN95" s="84">
        <v>-0.26595744680851063</v>
      </c>
      <c r="AO95" s="154">
        <v>7</v>
      </c>
      <c r="AP95" s="84">
        <v>-0.85106382978723405</v>
      </c>
      <c r="AQ95" s="74">
        <v>11</v>
      </c>
      <c r="AR95" s="84" t="s">
        <v>66</v>
      </c>
      <c r="AS95" s="74">
        <v>18</v>
      </c>
      <c r="AT95" s="84">
        <v>-0.61702127659574468</v>
      </c>
    </row>
    <row r="96" spans="2:46" s="4" customFormat="1" ht="15" hidden="1" customHeight="1" outlineLevel="1" x14ac:dyDescent="0.25">
      <c r="B96" s="16" t="s">
        <v>64</v>
      </c>
      <c r="C96" s="154">
        <v>653</v>
      </c>
      <c r="D96" s="84">
        <v>6.1788617886178843E-2</v>
      </c>
      <c r="E96" s="74">
        <v>213</v>
      </c>
      <c r="F96" s="84">
        <v>-8.18965517241379E-2</v>
      </c>
      <c r="G96" s="74">
        <v>866</v>
      </c>
      <c r="H96" s="84">
        <v>2.2432113341204207E-2</v>
      </c>
      <c r="I96" s="154">
        <v>443</v>
      </c>
      <c r="J96" s="84">
        <v>3.0232558139534849E-2</v>
      </c>
      <c r="K96" s="74">
        <v>178</v>
      </c>
      <c r="L96" s="84">
        <v>5.3254437869822535E-2</v>
      </c>
      <c r="M96" s="74">
        <v>621</v>
      </c>
      <c r="N96" s="84">
        <v>3.6727879799666185E-2</v>
      </c>
      <c r="O96" s="154">
        <v>86</v>
      </c>
      <c r="P96" s="84">
        <v>0.68627450980392157</v>
      </c>
      <c r="Q96" s="74">
        <v>67</v>
      </c>
      <c r="R96" s="84">
        <v>6.3492063492063489E-2</v>
      </c>
      <c r="S96" s="74">
        <v>153</v>
      </c>
      <c r="T96" s="84">
        <v>0.34210526315789469</v>
      </c>
      <c r="U96" s="154">
        <v>176</v>
      </c>
      <c r="V96" s="84">
        <v>-3.8251366120218622E-2</v>
      </c>
      <c r="W96" s="74">
        <v>62</v>
      </c>
      <c r="X96" s="84">
        <v>0.26530612244897966</v>
      </c>
      <c r="Y96" s="74">
        <v>238</v>
      </c>
      <c r="Z96" s="84">
        <v>2.5862068965517349E-2</v>
      </c>
      <c r="AA96" s="154">
        <v>104</v>
      </c>
      <c r="AB96" s="84">
        <v>0.36842105263157898</v>
      </c>
      <c r="AC96" s="74">
        <v>28</v>
      </c>
      <c r="AD96" s="84">
        <v>-0.55555555555555558</v>
      </c>
      <c r="AE96" s="74">
        <v>132</v>
      </c>
      <c r="AF96" s="84">
        <v>-5.0359712230215847E-2</v>
      </c>
      <c r="AG96" s="154">
        <v>84</v>
      </c>
      <c r="AH96" s="84">
        <v>0.55555555555555558</v>
      </c>
      <c r="AI96" s="74">
        <v>25</v>
      </c>
      <c r="AJ96" s="84">
        <v>-0.5901639344262295</v>
      </c>
      <c r="AK96" s="74">
        <v>109</v>
      </c>
      <c r="AL96" s="84">
        <v>-5.2173913043478293E-2</v>
      </c>
      <c r="AM96" s="154">
        <v>101</v>
      </c>
      <c r="AN96" s="84">
        <v>0.27848101265822778</v>
      </c>
      <c r="AO96" s="154">
        <v>5</v>
      </c>
      <c r="AP96" s="84">
        <v>-0.83333333333333337</v>
      </c>
      <c r="AQ96" s="74">
        <v>7</v>
      </c>
      <c r="AR96" s="84" t="s">
        <v>66</v>
      </c>
      <c r="AS96" s="74">
        <v>12</v>
      </c>
      <c r="AT96" s="84">
        <v>-0.6</v>
      </c>
    </row>
    <row r="97" spans="2:46" s="4" customFormat="1" ht="15" hidden="1" customHeight="1" outlineLevel="1" x14ac:dyDescent="0.25">
      <c r="B97" s="16" t="s">
        <v>65</v>
      </c>
      <c r="C97" s="154">
        <v>846</v>
      </c>
      <c r="D97" s="84">
        <v>4.8327137546468446E-2</v>
      </c>
      <c r="E97" s="74">
        <v>567</v>
      </c>
      <c r="F97" s="84">
        <v>0.30946882217090077</v>
      </c>
      <c r="G97" s="74">
        <v>1413</v>
      </c>
      <c r="H97" s="84">
        <v>0.13951612903225796</v>
      </c>
      <c r="I97" s="154">
        <v>504</v>
      </c>
      <c r="J97" s="84">
        <v>9.0909090909090828E-2</v>
      </c>
      <c r="K97" s="74">
        <v>458</v>
      </c>
      <c r="L97" s="84">
        <v>0.42679127725856691</v>
      </c>
      <c r="M97" s="74">
        <v>962</v>
      </c>
      <c r="N97" s="84">
        <v>0.22860791826309068</v>
      </c>
      <c r="O97" s="154">
        <v>148</v>
      </c>
      <c r="P97" s="84">
        <v>0.92207792207792205</v>
      </c>
      <c r="Q97" s="74">
        <v>172</v>
      </c>
      <c r="R97" s="84">
        <v>7.4999999999999956E-2</v>
      </c>
      <c r="S97" s="74">
        <v>320</v>
      </c>
      <c r="T97" s="84">
        <v>0.35021097046413496</v>
      </c>
      <c r="U97" s="154">
        <v>219</v>
      </c>
      <c r="V97" s="84">
        <v>0.19021739130434789</v>
      </c>
      <c r="W97" s="74">
        <v>95</v>
      </c>
      <c r="X97" s="84">
        <v>0.58333333333333326</v>
      </c>
      <c r="Y97" s="74">
        <v>314</v>
      </c>
      <c r="Z97" s="84">
        <v>0.28688524590163933</v>
      </c>
      <c r="AA97" s="154">
        <v>211</v>
      </c>
      <c r="AB97" s="84">
        <v>0.4452054794520548</v>
      </c>
      <c r="AC97" s="74">
        <v>104</v>
      </c>
      <c r="AD97" s="84">
        <v>1.9607843137254832E-2</v>
      </c>
      <c r="AE97" s="74">
        <v>315</v>
      </c>
      <c r="AF97" s="84">
        <v>0.27016129032258074</v>
      </c>
      <c r="AG97" s="154">
        <v>174</v>
      </c>
      <c r="AH97" s="84">
        <v>0.37007874015748032</v>
      </c>
      <c r="AI97" s="74">
        <v>93</v>
      </c>
      <c r="AJ97" s="84">
        <v>-1.0638297872340385E-2</v>
      </c>
      <c r="AK97" s="74">
        <v>267</v>
      </c>
      <c r="AL97" s="84">
        <v>0.20814479638009042</v>
      </c>
      <c r="AM97" s="154">
        <v>87</v>
      </c>
      <c r="AN97" s="84">
        <v>-0.42000000000000004</v>
      </c>
      <c r="AO97" s="154">
        <v>44</v>
      </c>
      <c r="AP97" s="84">
        <v>-0.10204081632653061</v>
      </c>
      <c r="AQ97" s="74">
        <v>5</v>
      </c>
      <c r="AR97" s="84">
        <v>-0.5</v>
      </c>
      <c r="AS97" s="74">
        <v>49</v>
      </c>
      <c r="AT97" s="84">
        <v>-0.16949152542372881</v>
      </c>
    </row>
    <row r="98" spans="2:46" s="4" customFormat="1" ht="15.75" collapsed="1" x14ac:dyDescent="0.25">
      <c r="B98" s="21">
        <v>2011</v>
      </c>
      <c r="C98" s="158">
        <v>8410</v>
      </c>
      <c r="D98" s="23">
        <v>-2.6169522927281141E-2</v>
      </c>
      <c r="E98" s="159">
        <v>4748</v>
      </c>
      <c r="F98" s="23">
        <v>0.17263521857248709</v>
      </c>
      <c r="G98" s="159">
        <v>13158</v>
      </c>
      <c r="H98" s="23">
        <v>3.7288135593220417E-2</v>
      </c>
      <c r="I98" s="158">
        <v>5923</v>
      </c>
      <c r="J98" s="23">
        <v>0.12263078089461721</v>
      </c>
      <c r="K98" s="159">
        <v>4023</v>
      </c>
      <c r="L98" s="23">
        <v>0.27229601518026558</v>
      </c>
      <c r="M98" s="159">
        <v>9946</v>
      </c>
      <c r="N98" s="23">
        <v>0.17871533538753259</v>
      </c>
      <c r="O98" s="158">
        <v>1180</v>
      </c>
      <c r="P98" s="23">
        <v>-3.9869812855980458E-2</v>
      </c>
      <c r="Q98" s="159">
        <v>1376</v>
      </c>
      <c r="R98" s="23">
        <v>5.6835637480798784E-2</v>
      </c>
      <c r="S98" s="159">
        <v>2556</v>
      </c>
      <c r="T98" s="23">
        <v>9.877518767285709E-3</v>
      </c>
      <c r="U98" s="158">
        <v>2671</v>
      </c>
      <c r="V98" s="23">
        <v>0.31059862610402345</v>
      </c>
      <c r="W98" s="159">
        <v>1117</v>
      </c>
      <c r="X98" s="23">
        <v>0.10594059405940603</v>
      </c>
      <c r="Y98" s="159">
        <v>3788</v>
      </c>
      <c r="Z98" s="23">
        <v>0.24278215223097122</v>
      </c>
      <c r="AA98" s="158">
        <v>1380</v>
      </c>
      <c r="AB98" s="23">
        <v>-0.23841059602649006</v>
      </c>
      <c r="AC98" s="159">
        <v>694</v>
      </c>
      <c r="AD98" s="23">
        <v>-0.20321469575200923</v>
      </c>
      <c r="AE98" s="159">
        <v>2074</v>
      </c>
      <c r="AF98" s="23">
        <v>-0.22698471859858371</v>
      </c>
      <c r="AG98" s="158">
        <v>1081</v>
      </c>
      <c r="AH98" s="23">
        <v>-0.20979532163742687</v>
      </c>
      <c r="AI98" s="159">
        <v>622</v>
      </c>
      <c r="AJ98" s="23">
        <v>-0.22055137844611528</v>
      </c>
      <c r="AK98" s="159">
        <v>1703</v>
      </c>
      <c r="AL98" s="23">
        <v>-0.2137580794090489</v>
      </c>
      <c r="AM98" s="158">
        <v>941</v>
      </c>
      <c r="AN98" s="23">
        <v>-0.22615131578947367</v>
      </c>
      <c r="AO98" s="158">
        <v>166</v>
      </c>
      <c r="AP98" s="23">
        <v>-0.5</v>
      </c>
      <c r="AQ98" s="159">
        <v>31</v>
      </c>
      <c r="AR98" s="23">
        <v>0.9375</v>
      </c>
      <c r="AS98" s="159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4">
        <v>560</v>
      </c>
      <c r="D99" s="84">
        <v>0.82410423452768722</v>
      </c>
      <c r="E99" s="74">
        <v>293</v>
      </c>
      <c r="F99" s="84">
        <v>0.10984848484848486</v>
      </c>
      <c r="G99" s="74">
        <v>853</v>
      </c>
      <c r="H99" s="84">
        <v>0.49387040280210148</v>
      </c>
      <c r="I99" s="154">
        <v>373</v>
      </c>
      <c r="J99" s="84">
        <v>1.0607734806629834</v>
      </c>
      <c r="K99" s="74">
        <v>240</v>
      </c>
      <c r="L99" s="84">
        <v>3.4482758620689724E-2</v>
      </c>
      <c r="M99" s="74">
        <v>613</v>
      </c>
      <c r="N99" s="84">
        <v>0.4842615012106537</v>
      </c>
      <c r="O99" s="154">
        <v>111</v>
      </c>
      <c r="P99" s="84">
        <v>1.4130434782608696</v>
      </c>
      <c r="Q99" s="74">
        <v>91</v>
      </c>
      <c r="R99" s="84">
        <v>-0.125</v>
      </c>
      <c r="S99" s="74">
        <v>202</v>
      </c>
      <c r="T99" s="84">
        <v>0.34666666666666668</v>
      </c>
      <c r="U99" s="154">
        <v>131</v>
      </c>
      <c r="V99" s="84">
        <v>0.3936170212765957</v>
      </c>
      <c r="W99" s="74">
        <v>53</v>
      </c>
      <c r="X99" s="84">
        <v>-0.43010752688172038</v>
      </c>
      <c r="Y99" s="74">
        <v>184</v>
      </c>
      <c r="Z99" s="84">
        <v>-1.6042780748663055E-2</v>
      </c>
      <c r="AA99" s="154">
        <v>76</v>
      </c>
      <c r="AB99" s="84">
        <v>0.20634920634920628</v>
      </c>
      <c r="AC99" s="74">
        <v>53</v>
      </c>
      <c r="AD99" s="84">
        <v>0.65625</v>
      </c>
      <c r="AE99" s="74">
        <v>129</v>
      </c>
      <c r="AF99" s="84">
        <v>0.35789473684210527</v>
      </c>
      <c r="AG99" s="154">
        <v>48</v>
      </c>
      <c r="AH99" s="84">
        <v>0.41176470588235303</v>
      </c>
      <c r="AI99" s="74">
        <v>41</v>
      </c>
      <c r="AJ99" s="84">
        <v>0.3666666666666667</v>
      </c>
      <c r="AK99" s="74">
        <v>89</v>
      </c>
      <c r="AL99" s="84">
        <v>0.390625</v>
      </c>
      <c r="AM99" s="154">
        <v>100</v>
      </c>
      <c r="AN99" s="84">
        <v>0.81818181818181812</v>
      </c>
      <c r="AO99" s="154">
        <v>11</v>
      </c>
      <c r="AP99" s="84">
        <v>0.375</v>
      </c>
      <c r="AQ99" s="74">
        <v>0</v>
      </c>
      <c r="AR99" s="84" t="s">
        <v>66</v>
      </c>
      <c r="AS99" s="74">
        <v>11</v>
      </c>
      <c r="AT99" s="84">
        <v>0.375</v>
      </c>
    </row>
    <row r="100" spans="2:46" s="4" customFormat="1" ht="15" hidden="1" customHeight="1" outlineLevel="1" x14ac:dyDescent="0.25">
      <c r="B100" s="16" t="s">
        <v>55</v>
      </c>
      <c r="C100" s="154">
        <v>573</v>
      </c>
      <c r="D100" s="84">
        <v>9.7701149425287293E-2</v>
      </c>
      <c r="E100" s="74">
        <v>195</v>
      </c>
      <c r="F100" s="84">
        <v>-9.722222222222221E-2</v>
      </c>
      <c r="G100" s="74">
        <v>768</v>
      </c>
      <c r="H100" s="84">
        <v>4.0650406504065151E-2</v>
      </c>
      <c r="I100" s="154">
        <v>363</v>
      </c>
      <c r="J100" s="84">
        <v>5.2173913043478182E-2</v>
      </c>
      <c r="K100" s="74">
        <v>162</v>
      </c>
      <c r="L100" s="84">
        <v>-4.705882352941182E-2</v>
      </c>
      <c r="M100" s="74">
        <v>525</v>
      </c>
      <c r="N100" s="84">
        <v>1.9417475728155331E-2</v>
      </c>
      <c r="O100" s="154">
        <v>66</v>
      </c>
      <c r="P100" s="84">
        <v>-8.333333333333337E-2</v>
      </c>
      <c r="Q100" s="74">
        <v>67</v>
      </c>
      <c r="R100" s="84">
        <v>-4.2857142857142816E-2</v>
      </c>
      <c r="S100" s="74">
        <v>133</v>
      </c>
      <c r="T100" s="84">
        <v>-6.3380281690140872E-2</v>
      </c>
      <c r="U100" s="154">
        <v>136</v>
      </c>
      <c r="V100" s="84">
        <v>-0.22285714285714286</v>
      </c>
      <c r="W100" s="74">
        <v>50</v>
      </c>
      <c r="X100" s="84">
        <v>-0.2857142857142857</v>
      </c>
      <c r="Y100" s="74">
        <v>186</v>
      </c>
      <c r="Z100" s="84">
        <v>-0.24081632653061225</v>
      </c>
      <c r="AA100" s="154">
        <v>91</v>
      </c>
      <c r="AB100" s="84">
        <v>0</v>
      </c>
      <c r="AC100" s="74">
        <v>33</v>
      </c>
      <c r="AD100" s="84">
        <v>-0.28260869565217395</v>
      </c>
      <c r="AE100" s="74">
        <v>124</v>
      </c>
      <c r="AF100" s="84">
        <v>-9.4890510948905105E-2</v>
      </c>
      <c r="AG100" s="154">
        <v>61</v>
      </c>
      <c r="AH100" s="84">
        <v>-0.15277777777777779</v>
      </c>
      <c r="AI100" s="74">
        <v>30</v>
      </c>
      <c r="AJ100" s="84">
        <v>-0.2857142857142857</v>
      </c>
      <c r="AK100" s="74">
        <v>91</v>
      </c>
      <c r="AL100" s="84">
        <v>-0.20175438596491224</v>
      </c>
      <c r="AM100" s="154">
        <v>106</v>
      </c>
      <c r="AN100" s="84">
        <v>0.39473684210526305</v>
      </c>
      <c r="AO100" s="154">
        <v>13</v>
      </c>
      <c r="AP100" s="84">
        <v>0.30000000000000004</v>
      </c>
      <c r="AQ100" s="74">
        <v>0</v>
      </c>
      <c r="AR100" s="84" t="s">
        <v>66</v>
      </c>
      <c r="AS100" s="74">
        <v>13</v>
      </c>
      <c r="AT100" s="84">
        <v>0.30000000000000004</v>
      </c>
    </row>
    <row r="101" spans="2:46" s="4" customFormat="1" ht="15" hidden="1" customHeight="1" outlineLevel="1" x14ac:dyDescent="0.25">
      <c r="B101" s="16" t="s">
        <v>56</v>
      </c>
      <c r="C101" s="154">
        <v>873</v>
      </c>
      <c r="D101" s="84">
        <v>1.0589622641509435</v>
      </c>
      <c r="E101" s="74">
        <v>398</v>
      </c>
      <c r="F101" s="84">
        <v>0.1775147928994083</v>
      </c>
      <c r="G101" s="74">
        <v>1271</v>
      </c>
      <c r="H101" s="84">
        <v>0.66797900262467191</v>
      </c>
      <c r="I101" s="154">
        <v>586</v>
      </c>
      <c r="J101" s="84">
        <v>1.2030075187969924</v>
      </c>
      <c r="K101" s="74">
        <v>322</v>
      </c>
      <c r="L101" s="84">
        <v>0.19702602230483279</v>
      </c>
      <c r="M101" s="74">
        <v>908</v>
      </c>
      <c r="N101" s="84">
        <v>0.69719626168224291</v>
      </c>
      <c r="O101" s="154">
        <v>203</v>
      </c>
      <c r="P101" s="84">
        <v>1.7066666666666666</v>
      </c>
      <c r="Q101" s="74">
        <v>161</v>
      </c>
      <c r="R101" s="84">
        <v>0.2290076335877862</v>
      </c>
      <c r="S101" s="74">
        <v>364</v>
      </c>
      <c r="T101" s="84">
        <v>0.76699029126213603</v>
      </c>
      <c r="U101" s="154">
        <v>229</v>
      </c>
      <c r="V101" s="84">
        <v>0.63571428571428568</v>
      </c>
      <c r="W101" s="74">
        <v>114</v>
      </c>
      <c r="X101" s="84">
        <v>0.42500000000000004</v>
      </c>
      <c r="Y101" s="74">
        <v>343</v>
      </c>
      <c r="Z101" s="84">
        <v>0.55909090909090908</v>
      </c>
      <c r="AA101" s="154">
        <v>135</v>
      </c>
      <c r="AB101" s="84">
        <v>1.1774193548387095</v>
      </c>
      <c r="AC101" s="74">
        <v>76</v>
      </c>
      <c r="AD101" s="84">
        <v>0.10144927536231885</v>
      </c>
      <c r="AE101" s="74">
        <v>211</v>
      </c>
      <c r="AF101" s="84">
        <v>0.61068702290076327</v>
      </c>
      <c r="AG101" s="154">
        <v>101</v>
      </c>
      <c r="AH101" s="84">
        <v>1.5897435897435899</v>
      </c>
      <c r="AI101" s="74">
        <v>71</v>
      </c>
      <c r="AJ101" s="84">
        <v>0.12698412698412698</v>
      </c>
      <c r="AK101" s="74">
        <v>172</v>
      </c>
      <c r="AL101" s="84">
        <v>0.68627450980392157</v>
      </c>
      <c r="AM101" s="154">
        <v>133</v>
      </c>
      <c r="AN101" s="84">
        <v>0.51136363636363646</v>
      </c>
      <c r="AO101" s="154">
        <v>19</v>
      </c>
      <c r="AP101" s="84">
        <v>1.375</v>
      </c>
      <c r="AQ101" s="74">
        <v>0</v>
      </c>
      <c r="AR101" s="84" t="s">
        <v>66</v>
      </c>
      <c r="AS101" s="74">
        <v>19</v>
      </c>
      <c r="AT101" s="84">
        <v>1.375</v>
      </c>
    </row>
    <row r="102" spans="2:46" s="4" customFormat="1" ht="15" hidden="1" customHeight="1" outlineLevel="1" x14ac:dyDescent="0.25">
      <c r="B102" s="16" t="s">
        <v>57</v>
      </c>
      <c r="C102" s="154">
        <v>840</v>
      </c>
      <c r="D102" s="84">
        <v>0.16991643454039007</v>
      </c>
      <c r="E102" s="74">
        <v>469</v>
      </c>
      <c r="F102" s="84">
        <v>-0.30208333333333337</v>
      </c>
      <c r="G102" s="74">
        <v>1309</v>
      </c>
      <c r="H102" s="84">
        <v>-5.8273381294964066E-2</v>
      </c>
      <c r="I102" s="154">
        <v>556</v>
      </c>
      <c r="J102" s="84">
        <v>0.17796610169491522</v>
      </c>
      <c r="K102" s="74">
        <v>391</v>
      </c>
      <c r="L102" s="84">
        <v>-0.31999999999999995</v>
      </c>
      <c r="M102" s="74">
        <v>947</v>
      </c>
      <c r="N102" s="84">
        <v>-9.5510983763132717E-2</v>
      </c>
      <c r="O102" s="154">
        <v>114</v>
      </c>
      <c r="P102" s="84">
        <v>0.22580645161290325</v>
      </c>
      <c r="Q102" s="74">
        <v>184</v>
      </c>
      <c r="R102" s="84">
        <v>-0.1711711711711712</v>
      </c>
      <c r="S102" s="74">
        <v>298</v>
      </c>
      <c r="T102" s="84">
        <v>-5.3968253968253999E-2</v>
      </c>
      <c r="U102" s="154">
        <v>232</v>
      </c>
      <c r="V102" s="84">
        <v>0.10476190476190483</v>
      </c>
      <c r="W102" s="74">
        <v>151</v>
      </c>
      <c r="X102" s="84">
        <v>-0.28773584905660377</v>
      </c>
      <c r="Y102" s="74">
        <v>383</v>
      </c>
      <c r="Z102" s="84">
        <v>-9.2417061611374418E-2</v>
      </c>
      <c r="AA102" s="154">
        <v>84</v>
      </c>
      <c r="AB102" s="84">
        <v>-0.47826086956521741</v>
      </c>
      <c r="AC102" s="74">
        <v>72</v>
      </c>
      <c r="AD102" s="84">
        <v>-0.1910112359550562</v>
      </c>
      <c r="AE102" s="74">
        <v>156</v>
      </c>
      <c r="AF102" s="84">
        <v>-0.376</v>
      </c>
      <c r="AG102" s="154">
        <v>63</v>
      </c>
      <c r="AH102" s="84">
        <v>-0.5</v>
      </c>
      <c r="AI102" s="74">
        <v>67</v>
      </c>
      <c r="AJ102" s="84">
        <v>-0.18292682926829273</v>
      </c>
      <c r="AK102" s="74">
        <v>130</v>
      </c>
      <c r="AL102" s="84">
        <v>-0.375</v>
      </c>
      <c r="AM102" s="154">
        <v>147</v>
      </c>
      <c r="AN102" s="84">
        <v>0.860759493670886</v>
      </c>
      <c r="AO102" s="154">
        <v>53</v>
      </c>
      <c r="AP102" s="84">
        <v>7.8333333333333339</v>
      </c>
      <c r="AQ102" s="74">
        <v>6</v>
      </c>
      <c r="AR102" s="84">
        <v>-0.25</v>
      </c>
      <c r="AS102" s="74">
        <v>59</v>
      </c>
      <c r="AT102" s="84">
        <v>3.2142857142857144</v>
      </c>
    </row>
    <row r="103" spans="2:46" s="4" customFormat="1" ht="15" hidden="1" customHeight="1" outlineLevel="1" x14ac:dyDescent="0.25">
      <c r="B103" s="16" t="s">
        <v>58</v>
      </c>
      <c r="C103" s="154">
        <v>614</v>
      </c>
      <c r="D103" s="84">
        <v>0.22554890219560875</v>
      </c>
      <c r="E103" s="74">
        <v>287</v>
      </c>
      <c r="F103" s="84">
        <v>-0.47242647058823528</v>
      </c>
      <c r="G103" s="74">
        <v>901</v>
      </c>
      <c r="H103" s="84">
        <v>-0.13779904306220092</v>
      </c>
      <c r="I103" s="154">
        <v>405</v>
      </c>
      <c r="J103" s="84">
        <v>0.38698630136986312</v>
      </c>
      <c r="K103" s="74">
        <v>226</v>
      </c>
      <c r="L103" s="84">
        <v>-0.52421052631578946</v>
      </c>
      <c r="M103" s="74">
        <v>631</v>
      </c>
      <c r="N103" s="84">
        <v>-0.17731421121251634</v>
      </c>
      <c r="O103" s="154">
        <v>110</v>
      </c>
      <c r="P103" s="84">
        <v>3.7735849056603765E-2</v>
      </c>
      <c r="Q103" s="74">
        <v>91</v>
      </c>
      <c r="R103" s="84">
        <v>-0.68402777777777779</v>
      </c>
      <c r="S103" s="74">
        <v>201</v>
      </c>
      <c r="T103" s="84">
        <v>-0.48984771573604058</v>
      </c>
      <c r="U103" s="154">
        <v>158</v>
      </c>
      <c r="V103" s="84">
        <v>0.36206896551724133</v>
      </c>
      <c r="W103" s="74">
        <v>74</v>
      </c>
      <c r="X103" s="84">
        <v>-0.3833333333333333</v>
      </c>
      <c r="Y103" s="74">
        <v>232</v>
      </c>
      <c r="Z103" s="84">
        <v>-1.6949152542372836E-2</v>
      </c>
      <c r="AA103" s="154">
        <v>121</v>
      </c>
      <c r="AB103" s="84">
        <v>5.2173913043478182E-2</v>
      </c>
      <c r="AC103" s="74">
        <v>61</v>
      </c>
      <c r="AD103" s="84">
        <v>0</v>
      </c>
      <c r="AE103" s="74">
        <v>182</v>
      </c>
      <c r="AF103" s="84">
        <v>3.4090909090909172E-2</v>
      </c>
      <c r="AG103" s="154">
        <v>103</v>
      </c>
      <c r="AH103" s="84">
        <v>6.1855670103092786E-2</v>
      </c>
      <c r="AI103" s="74">
        <v>55</v>
      </c>
      <c r="AJ103" s="84">
        <v>-1.7857142857142905E-2</v>
      </c>
      <c r="AK103" s="74">
        <v>158</v>
      </c>
      <c r="AL103" s="84">
        <v>3.2679738562091609E-2</v>
      </c>
      <c r="AM103" s="154">
        <v>72</v>
      </c>
      <c r="AN103" s="84">
        <v>-0.17241379310344829</v>
      </c>
      <c r="AO103" s="154">
        <v>16</v>
      </c>
      <c r="AP103" s="84">
        <v>1.2857142857142856</v>
      </c>
      <c r="AQ103" s="74">
        <v>0</v>
      </c>
      <c r="AR103" s="84">
        <v>-1</v>
      </c>
      <c r="AS103" s="74">
        <v>16</v>
      </c>
      <c r="AT103" s="84">
        <v>6.6666666666666652E-2</v>
      </c>
    </row>
    <row r="104" spans="2:46" s="4" customFormat="1" ht="15" hidden="1" customHeight="1" outlineLevel="1" x14ac:dyDescent="0.25">
      <c r="B104" s="16" t="s">
        <v>59</v>
      </c>
      <c r="C104" s="154">
        <v>825</v>
      </c>
      <c r="D104" s="84">
        <v>0.34146341463414642</v>
      </c>
      <c r="E104" s="74">
        <v>429</v>
      </c>
      <c r="F104" s="84">
        <v>-0.16046966731898238</v>
      </c>
      <c r="G104" s="74">
        <v>1254</v>
      </c>
      <c r="H104" s="84">
        <v>0.11367673179396087</v>
      </c>
      <c r="I104" s="154">
        <v>374</v>
      </c>
      <c r="J104" s="84">
        <v>-1.8372703412073532E-2</v>
      </c>
      <c r="K104" s="74">
        <v>354</v>
      </c>
      <c r="L104" s="84">
        <v>-0.20627802690582964</v>
      </c>
      <c r="M104" s="74">
        <v>728</v>
      </c>
      <c r="N104" s="84">
        <v>-0.11970979443772667</v>
      </c>
      <c r="O104" s="154">
        <v>115</v>
      </c>
      <c r="P104" s="84">
        <v>-0.35028248587570621</v>
      </c>
      <c r="Q104" s="74">
        <v>155</v>
      </c>
      <c r="R104" s="84">
        <v>-0.28240740740740744</v>
      </c>
      <c r="S104" s="74">
        <v>270</v>
      </c>
      <c r="T104" s="84">
        <v>-0.31297709923664119</v>
      </c>
      <c r="U104" s="154">
        <v>155</v>
      </c>
      <c r="V104" s="84">
        <v>0.20155038759689914</v>
      </c>
      <c r="W104" s="74">
        <v>114</v>
      </c>
      <c r="X104" s="84">
        <v>-0.20833333333333337</v>
      </c>
      <c r="Y104" s="74">
        <v>269</v>
      </c>
      <c r="Z104" s="84">
        <v>-1.46520146520146E-2</v>
      </c>
      <c r="AA104" s="154">
        <v>333</v>
      </c>
      <c r="AB104" s="84">
        <v>1.1075949367088609</v>
      </c>
      <c r="AC104" s="74">
        <v>75</v>
      </c>
      <c r="AD104" s="84">
        <v>0.33928571428571419</v>
      </c>
      <c r="AE104" s="74">
        <v>408</v>
      </c>
      <c r="AF104" s="84">
        <v>0.90654205607476634</v>
      </c>
      <c r="AG104" s="154">
        <v>304</v>
      </c>
      <c r="AH104" s="84">
        <v>1.1714285714285713</v>
      </c>
      <c r="AI104" s="74">
        <v>70</v>
      </c>
      <c r="AJ104" s="84">
        <v>0.34615384615384626</v>
      </c>
      <c r="AK104" s="74">
        <v>374</v>
      </c>
      <c r="AL104" s="84">
        <v>0.94791666666666674</v>
      </c>
      <c r="AM104" s="154">
        <v>106</v>
      </c>
      <c r="AN104" s="84">
        <v>0.58208955223880587</v>
      </c>
      <c r="AO104" s="154">
        <v>12</v>
      </c>
      <c r="AP104" s="84">
        <v>0.33333333333333326</v>
      </c>
      <c r="AQ104" s="74">
        <v>0</v>
      </c>
      <c r="AR104" s="84">
        <v>-1</v>
      </c>
      <c r="AS104" s="74">
        <v>12</v>
      </c>
      <c r="AT104" s="84">
        <v>-0.33333333333333337</v>
      </c>
    </row>
    <row r="105" spans="2:46" s="4" customFormat="1" ht="15" hidden="1" customHeight="1" outlineLevel="1" x14ac:dyDescent="0.25">
      <c r="B105" s="16" t="s">
        <v>60</v>
      </c>
      <c r="C105" s="154">
        <v>968</v>
      </c>
      <c r="D105" s="84">
        <v>0.30107526881720426</v>
      </c>
      <c r="E105" s="74">
        <v>538</v>
      </c>
      <c r="F105" s="84">
        <v>-0.11803278688524588</v>
      </c>
      <c r="G105" s="74">
        <v>1506</v>
      </c>
      <c r="H105" s="84">
        <v>0.11225997045790259</v>
      </c>
      <c r="I105" s="154">
        <v>442</v>
      </c>
      <c r="J105" s="84">
        <v>1.6091954022988464E-2</v>
      </c>
      <c r="K105" s="74">
        <v>431</v>
      </c>
      <c r="L105" s="84">
        <v>-0.17432950191570884</v>
      </c>
      <c r="M105" s="74">
        <v>873</v>
      </c>
      <c r="N105" s="84">
        <v>-8.7774294670846409E-2</v>
      </c>
      <c r="O105" s="154">
        <v>98</v>
      </c>
      <c r="P105" s="84">
        <v>-0.50753768844221103</v>
      </c>
      <c r="Q105" s="74">
        <v>153</v>
      </c>
      <c r="R105" s="84">
        <v>-0.48657718120805371</v>
      </c>
      <c r="S105" s="74">
        <v>251</v>
      </c>
      <c r="T105" s="84">
        <v>-0.49496981891348091</v>
      </c>
      <c r="U105" s="154">
        <v>166</v>
      </c>
      <c r="V105" s="84">
        <v>6.0606060606060996E-3</v>
      </c>
      <c r="W105" s="74">
        <v>157</v>
      </c>
      <c r="X105" s="84">
        <v>1.0933333333333333</v>
      </c>
      <c r="Y105" s="74">
        <v>323</v>
      </c>
      <c r="Z105" s="84">
        <v>0.34583333333333344</v>
      </c>
      <c r="AA105" s="154">
        <v>372</v>
      </c>
      <c r="AB105" s="84">
        <v>0.92746113989637302</v>
      </c>
      <c r="AC105" s="74">
        <v>107</v>
      </c>
      <c r="AD105" s="84">
        <v>0.21590909090909083</v>
      </c>
      <c r="AE105" s="74">
        <v>479</v>
      </c>
      <c r="AF105" s="84">
        <v>0.70462633451957291</v>
      </c>
      <c r="AG105" s="154">
        <v>202</v>
      </c>
      <c r="AH105" s="84">
        <v>0.42253521126760574</v>
      </c>
      <c r="AI105" s="74">
        <v>99</v>
      </c>
      <c r="AJ105" s="84">
        <v>0.20731707317073167</v>
      </c>
      <c r="AK105" s="74">
        <v>301</v>
      </c>
      <c r="AL105" s="84">
        <v>0.34375</v>
      </c>
      <c r="AM105" s="154">
        <v>122</v>
      </c>
      <c r="AN105" s="84">
        <v>0.17307692307692313</v>
      </c>
      <c r="AO105" s="154">
        <v>32</v>
      </c>
      <c r="AP105" s="84">
        <v>1.6666666666666665</v>
      </c>
      <c r="AQ105" s="74">
        <v>0</v>
      </c>
      <c r="AR105" s="84" t="s">
        <v>66</v>
      </c>
      <c r="AS105" s="74">
        <v>32</v>
      </c>
      <c r="AT105" s="84">
        <v>1.6666666666666665</v>
      </c>
    </row>
    <row r="106" spans="2:46" s="4" customFormat="1" ht="15" hidden="1" customHeight="1" outlineLevel="1" x14ac:dyDescent="0.25">
      <c r="B106" s="16" t="s">
        <v>61</v>
      </c>
      <c r="C106" s="154">
        <v>463</v>
      </c>
      <c r="D106" s="84">
        <v>-0.30060422960725075</v>
      </c>
      <c r="E106" s="74">
        <v>298</v>
      </c>
      <c r="F106" s="84">
        <v>-0.22597402597402594</v>
      </c>
      <c r="G106" s="74">
        <v>761</v>
      </c>
      <c r="H106" s="84">
        <v>-0.27316141356255974</v>
      </c>
      <c r="I106" s="154">
        <v>332</v>
      </c>
      <c r="J106" s="84">
        <v>-7.5208913649025044E-2</v>
      </c>
      <c r="K106" s="74">
        <v>234</v>
      </c>
      <c r="L106" s="84">
        <v>-0.22259136212624586</v>
      </c>
      <c r="M106" s="74">
        <v>566</v>
      </c>
      <c r="N106" s="84">
        <v>-0.14242424242424245</v>
      </c>
      <c r="O106" s="154">
        <v>64</v>
      </c>
      <c r="P106" s="84">
        <v>-0.51145038167938939</v>
      </c>
      <c r="Q106" s="74">
        <v>67</v>
      </c>
      <c r="R106" s="84">
        <v>-0.38532110091743121</v>
      </c>
      <c r="S106" s="74">
        <v>131</v>
      </c>
      <c r="T106" s="84">
        <v>-0.45416666666666672</v>
      </c>
      <c r="U106" s="154">
        <v>114</v>
      </c>
      <c r="V106" s="84">
        <v>-0.38709677419354838</v>
      </c>
      <c r="W106" s="74">
        <v>90</v>
      </c>
      <c r="X106" s="84">
        <v>-0.26829268292682928</v>
      </c>
      <c r="Y106" s="74">
        <v>204</v>
      </c>
      <c r="Z106" s="84">
        <v>-0.33980582524271841</v>
      </c>
      <c r="AA106" s="154">
        <v>76</v>
      </c>
      <c r="AB106" s="84">
        <v>-0.68724279835390945</v>
      </c>
      <c r="AC106" s="74">
        <v>64</v>
      </c>
      <c r="AD106" s="84">
        <v>-0.23809523809523814</v>
      </c>
      <c r="AE106" s="74">
        <v>140</v>
      </c>
      <c r="AF106" s="84">
        <v>-0.5718654434250765</v>
      </c>
      <c r="AG106" s="154">
        <v>65</v>
      </c>
      <c r="AH106" s="84">
        <v>-0.70319634703196354</v>
      </c>
      <c r="AI106" s="74">
        <v>59</v>
      </c>
      <c r="AJ106" s="84">
        <v>-0.24358974358974361</v>
      </c>
      <c r="AK106" s="74">
        <v>124</v>
      </c>
      <c r="AL106" s="84">
        <v>-0.5824915824915825</v>
      </c>
      <c r="AM106" s="154">
        <v>50</v>
      </c>
      <c r="AN106" s="84">
        <v>-0.1228070175438597</v>
      </c>
      <c r="AO106" s="154">
        <v>5</v>
      </c>
      <c r="AP106" s="84">
        <v>0.66666666666666674</v>
      </c>
      <c r="AQ106" s="74">
        <v>0</v>
      </c>
      <c r="AR106" s="84" t="s">
        <v>66</v>
      </c>
      <c r="AS106" s="74">
        <v>5</v>
      </c>
      <c r="AT106" s="84">
        <v>0.66666666666666674</v>
      </c>
    </row>
    <row r="107" spans="2:46" s="4" customFormat="1" ht="15" hidden="1" customHeight="1" outlineLevel="1" x14ac:dyDescent="0.25">
      <c r="B107" s="16" t="s">
        <v>62</v>
      </c>
      <c r="C107" s="154">
        <v>665</v>
      </c>
      <c r="D107" s="84">
        <v>-0.12037037037037035</v>
      </c>
      <c r="E107" s="74">
        <v>268</v>
      </c>
      <c r="F107" s="84">
        <v>-0.4357894736842105</v>
      </c>
      <c r="G107" s="74">
        <v>933</v>
      </c>
      <c r="H107" s="84">
        <v>-0.2420796100731113</v>
      </c>
      <c r="I107" s="154">
        <v>385</v>
      </c>
      <c r="J107" s="84">
        <v>3.4946236559139754E-2</v>
      </c>
      <c r="K107" s="74">
        <v>174</v>
      </c>
      <c r="L107" s="84">
        <v>-0.57352941176470584</v>
      </c>
      <c r="M107" s="74">
        <v>559</v>
      </c>
      <c r="N107" s="84">
        <v>-0.28333333333333333</v>
      </c>
      <c r="O107" s="154">
        <v>87</v>
      </c>
      <c r="P107" s="84">
        <v>-0.5112359550561798</v>
      </c>
      <c r="Q107" s="74">
        <v>69</v>
      </c>
      <c r="R107" s="84">
        <v>-0.66504854368932032</v>
      </c>
      <c r="S107" s="74">
        <v>156</v>
      </c>
      <c r="T107" s="84">
        <v>-0.59375</v>
      </c>
      <c r="U107" s="154">
        <v>162</v>
      </c>
      <c r="V107" s="84">
        <v>0.22727272727272729</v>
      </c>
      <c r="W107" s="74">
        <v>39</v>
      </c>
      <c r="X107" s="84">
        <v>-0.51249999999999996</v>
      </c>
      <c r="Y107" s="74">
        <v>201</v>
      </c>
      <c r="Z107" s="84">
        <v>-5.1886792452830233E-2</v>
      </c>
      <c r="AA107" s="154">
        <v>178</v>
      </c>
      <c r="AB107" s="84">
        <v>-0.40863787375415284</v>
      </c>
      <c r="AC107" s="74">
        <v>94</v>
      </c>
      <c r="AD107" s="84">
        <v>0.40298507462686572</v>
      </c>
      <c r="AE107" s="74">
        <v>272</v>
      </c>
      <c r="AF107" s="84">
        <v>-0.26086956521739135</v>
      </c>
      <c r="AG107" s="154">
        <v>155</v>
      </c>
      <c r="AH107" s="84">
        <v>-0.41287878787878785</v>
      </c>
      <c r="AI107" s="74">
        <v>86</v>
      </c>
      <c r="AJ107" s="84">
        <v>0.36507936507936511</v>
      </c>
      <c r="AK107" s="74">
        <v>241</v>
      </c>
      <c r="AL107" s="84">
        <v>-0.26299694189602452</v>
      </c>
      <c r="AM107" s="154">
        <v>57</v>
      </c>
      <c r="AN107" s="84">
        <v>-0.30487804878048785</v>
      </c>
      <c r="AO107" s="154">
        <v>45</v>
      </c>
      <c r="AP107" s="84">
        <v>44</v>
      </c>
      <c r="AQ107" s="74">
        <v>0</v>
      </c>
      <c r="AR107" s="84" t="s">
        <v>66</v>
      </c>
      <c r="AS107" s="74">
        <v>45</v>
      </c>
      <c r="AT107" s="84">
        <v>44</v>
      </c>
    </row>
    <row r="108" spans="2:46" s="4" customFormat="1" ht="15" hidden="1" customHeight="1" outlineLevel="1" x14ac:dyDescent="0.25">
      <c r="B108" s="16" t="s">
        <v>63</v>
      </c>
      <c r="C108" s="154">
        <v>833</v>
      </c>
      <c r="D108" s="84">
        <v>4.8250904704463249E-3</v>
      </c>
      <c r="E108" s="74">
        <v>209</v>
      </c>
      <c r="F108" s="84">
        <v>-0.37611940298507462</v>
      </c>
      <c r="G108" s="74">
        <v>1042</v>
      </c>
      <c r="H108" s="84">
        <v>-0.10481099656357384</v>
      </c>
      <c r="I108" s="154">
        <v>568</v>
      </c>
      <c r="J108" s="84">
        <v>0.63218390804597702</v>
      </c>
      <c r="K108" s="74">
        <v>138</v>
      </c>
      <c r="L108" s="84">
        <v>-0.51578947368421058</v>
      </c>
      <c r="M108" s="74">
        <v>706</v>
      </c>
      <c r="N108" s="84">
        <v>0.11532385466034745</v>
      </c>
      <c r="O108" s="154">
        <v>133</v>
      </c>
      <c r="P108" s="84">
        <v>0.44565217391304346</v>
      </c>
      <c r="Q108" s="74">
        <v>41</v>
      </c>
      <c r="R108" s="84">
        <v>-0.69402985074626866</v>
      </c>
      <c r="S108" s="74">
        <v>174</v>
      </c>
      <c r="T108" s="84">
        <v>-0.23008849557522126</v>
      </c>
      <c r="U108" s="154">
        <v>188</v>
      </c>
      <c r="V108" s="84">
        <v>0.34285714285714275</v>
      </c>
      <c r="W108" s="74">
        <v>59</v>
      </c>
      <c r="X108" s="84">
        <v>-0.29761904761904767</v>
      </c>
      <c r="Y108" s="74">
        <v>247</v>
      </c>
      <c r="Z108" s="84">
        <v>0.1026785714285714</v>
      </c>
      <c r="AA108" s="154">
        <v>124</v>
      </c>
      <c r="AB108" s="84">
        <v>-0.70405727923627692</v>
      </c>
      <c r="AC108" s="74">
        <v>71</v>
      </c>
      <c r="AD108" s="84">
        <v>0.41999999999999993</v>
      </c>
      <c r="AE108" s="74">
        <v>195</v>
      </c>
      <c r="AF108" s="84">
        <v>-0.58422174840085295</v>
      </c>
      <c r="AG108" s="154">
        <v>85</v>
      </c>
      <c r="AH108" s="84">
        <v>-0.78371501272264632</v>
      </c>
      <c r="AI108" s="74">
        <v>65</v>
      </c>
      <c r="AJ108" s="84">
        <v>0.51162790697674421</v>
      </c>
      <c r="AK108" s="74">
        <v>150</v>
      </c>
      <c r="AL108" s="84">
        <v>-0.65596330275229353</v>
      </c>
      <c r="AM108" s="154">
        <v>94</v>
      </c>
      <c r="AN108" s="84">
        <v>0.70909090909090899</v>
      </c>
      <c r="AO108" s="154">
        <v>47</v>
      </c>
      <c r="AP108" s="84">
        <v>5.7142857142857144</v>
      </c>
      <c r="AQ108" s="74">
        <v>0</v>
      </c>
      <c r="AR108" s="84" t="s">
        <v>66</v>
      </c>
      <c r="AS108" s="74">
        <v>47</v>
      </c>
      <c r="AT108" s="84">
        <v>5.7142857142857144</v>
      </c>
    </row>
    <row r="109" spans="2:46" s="4" customFormat="1" ht="15" hidden="1" customHeight="1" outlineLevel="1" x14ac:dyDescent="0.25">
      <c r="B109" s="16" t="s">
        <v>64</v>
      </c>
      <c r="C109" s="154">
        <v>615</v>
      </c>
      <c r="D109" s="84">
        <v>-0.14106145251396651</v>
      </c>
      <c r="E109" s="74">
        <v>232</v>
      </c>
      <c r="F109" s="84">
        <v>-0.27044025157232709</v>
      </c>
      <c r="G109" s="74">
        <v>847</v>
      </c>
      <c r="H109" s="84">
        <v>-0.18085106382978722</v>
      </c>
      <c r="I109" s="154">
        <v>430</v>
      </c>
      <c r="J109" s="84">
        <v>0.41914191419141922</v>
      </c>
      <c r="K109" s="74">
        <v>169</v>
      </c>
      <c r="L109" s="84">
        <v>-0.42123287671232879</v>
      </c>
      <c r="M109" s="74">
        <v>599</v>
      </c>
      <c r="N109" s="84">
        <v>6.7226890756302282E-3</v>
      </c>
      <c r="O109" s="154">
        <v>51</v>
      </c>
      <c r="P109" s="84">
        <v>-0.33766233766233766</v>
      </c>
      <c r="Q109" s="74">
        <v>63</v>
      </c>
      <c r="R109" s="84">
        <v>-0.64406779661016955</v>
      </c>
      <c r="S109" s="74">
        <v>114</v>
      </c>
      <c r="T109" s="84">
        <v>-0.55118110236220474</v>
      </c>
      <c r="U109" s="154">
        <v>183</v>
      </c>
      <c r="V109" s="84">
        <v>1.2592592592592591</v>
      </c>
      <c r="W109" s="74">
        <v>49</v>
      </c>
      <c r="X109" s="84">
        <v>0</v>
      </c>
      <c r="Y109" s="74">
        <v>232</v>
      </c>
      <c r="Z109" s="84">
        <v>0.78461538461538471</v>
      </c>
      <c r="AA109" s="154">
        <v>76</v>
      </c>
      <c r="AB109" s="84">
        <v>-0.7432432432432432</v>
      </c>
      <c r="AC109" s="74">
        <v>63</v>
      </c>
      <c r="AD109" s="84">
        <v>1.4230769230769229</v>
      </c>
      <c r="AE109" s="74">
        <v>139</v>
      </c>
      <c r="AF109" s="84">
        <v>-0.56832298136645965</v>
      </c>
      <c r="AG109" s="154">
        <v>54</v>
      </c>
      <c r="AH109" s="84">
        <v>-0.78988326848249024</v>
      </c>
      <c r="AI109" s="74">
        <v>61</v>
      </c>
      <c r="AJ109" s="84">
        <v>1.44</v>
      </c>
      <c r="AK109" s="74">
        <v>115</v>
      </c>
      <c r="AL109" s="84">
        <v>-0.59219858156028371</v>
      </c>
      <c r="AM109" s="154">
        <v>79</v>
      </c>
      <c r="AN109" s="84">
        <v>-0.18556701030927836</v>
      </c>
      <c r="AO109" s="154">
        <v>30</v>
      </c>
      <c r="AP109" s="84">
        <v>0.5</v>
      </c>
      <c r="AQ109" s="74">
        <v>0</v>
      </c>
      <c r="AR109" s="84" t="s">
        <v>66</v>
      </c>
      <c r="AS109" s="74">
        <v>30</v>
      </c>
      <c r="AT109" s="84">
        <v>0.5</v>
      </c>
    </row>
    <row r="110" spans="2:46" s="4" customFormat="1" ht="15" hidden="1" customHeight="1" outlineLevel="1" x14ac:dyDescent="0.25">
      <c r="B110" s="16" t="s">
        <v>65</v>
      </c>
      <c r="C110" s="154">
        <v>807</v>
      </c>
      <c r="D110" s="84">
        <v>9.7959183673469452E-2</v>
      </c>
      <c r="E110" s="74">
        <v>433</v>
      </c>
      <c r="F110" s="84">
        <v>6.1274509803921573E-2</v>
      </c>
      <c r="G110" s="74">
        <v>1240</v>
      </c>
      <c r="H110" s="84">
        <v>8.4864391951006146E-2</v>
      </c>
      <c r="I110" s="154">
        <v>462</v>
      </c>
      <c r="J110" s="84">
        <v>0.10526315789473695</v>
      </c>
      <c r="K110" s="74">
        <v>321</v>
      </c>
      <c r="L110" s="84">
        <v>6.2695924764890609E-3</v>
      </c>
      <c r="M110" s="74">
        <v>783</v>
      </c>
      <c r="N110" s="84">
        <v>6.241519674355489E-2</v>
      </c>
      <c r="O110" s="154">
        <v>77</v>
      </c>
      <c r="P110" s="84">
        <v>-0.50955414012738853</v>
      </c>
      <c r="Q110" s="74">
        <v>160</v>
      </c>
      <c r="R110" s="84">
        <v>-3.0303030303030276E-2</v>
      </c>
      <c r="S110" s="74">
        <v>237</v>
      </c>
      <c r="T110" s="84">
        <v>-0.2639751552795031</v>
      </c>
      <c r="U110" s="154">
        <v>184</v>
      </c>
      <c r="V110" s="84">
        <v>0.17948717948717952</v>
      </c>
      <c r="W110" s="74">
        <v>60</v>
      </c>
      <c r="X110" s="84">
        <v>-0.4</v>
      </c>
      <c r="Y110" s="74">
        <v>244</v>
      </c>
      <c r="Z110" s="84">
        <v>-4.6875E-2</v>
      </c>
      <c r="AA110" s="154">
        <v>146</v>
      </c>
      <c r="AB110" s="84">
        <v>-0.31775700934579443</v>
      </c>
      <c r="AC110" s="74">
        <v>102</v>
      </c>
      <c r="AD110" s="84">
        <v>0.14606741573033699</v>
      </c>
      <c r="AE110" s="74">
        <v>248</v>
      </c>
      <c r="AF110" s="84">
        <v>-0.18151815181518149</v>
      </c>
      <c r="AG110" s="154">
        <v>127</v>
      </c>
      <c r="AH110" s="84">
        <v>-0.30219780219780223</v>
      </c>
      <c r="AI110" s="74">
        <v>94</v>
      </c>
      <c r="AJ110" s="84">
        <v>0.1325301204819278</v>
      </c>
      <c r="AK110" s="74">
        <v>221</v>
      </c>
      <c r="AL110" s="84">
        <v>-0.16603773584905657</v>
      </c>
      <c r="AM110" s="154">
        <v>150</v>
      </c>
      <c r="AN110" s="84">
        <v>0.78571428571428581</v>
      </c>
      <c r="AO110" s="154">
        <v>49</v>
      </c>
      <c r="AP110" s="84">
        <v>1.5789473684210527</v>
      </c>
      <c r="AQ110" s="74">
        <v>10</v>
      </c>
      <c r="AR110" s="84" t="s">
        <v>66</v>
      </c>
      <c r="AS110" s="74">
        <v>59</v>
      </c>
      <c r="AT110" s="84">
        <v>2.1052631578947367</v>
      </c>
    </row>
    <row r="111" spans="2:46" s="4" customFormat="1" ht="15.75" collapsed="1" x14ac:dyDescent="0.25">
      <c r="B111" s="21">
        <v>2010</v>
      </c>
      <c r="C111" s="158">
        <v>8636</v>
      </c>
      <c r="D111" s="23">
        <v>0.14703147828396856</v>
      </c>
      <c r="E111" s="159">
        <v>4049</v>
      </c>
      <c r="F111" s="23">
        <v>-0.20232466509062252</v>
      </c>
      <c r="G111" s="159">
        <v>12685</v>
      </c>
      <c r="H111" s="23">
        <v>6.3466878222926404E-3</v>
      </c>
      <c r="I111" s="158">
        <v>5276</v>
      </c>
      <c r="J111" s="23">
        <v>0.26462128475551294</v>
      </c>
      <c r="K111" s="159">
        <v>3162</v>
      </c>
      <c r="L111" s="23">
        <v>-0.26362366092221701</v>
      </c>
      <c r="M111" s="159">
        <v>8438</v>
      </c>
      <c r="N111" s="23">
        <v>-3.307347035199637E-3</v>
      </c>
      <c r="O111" s="158">
        <v>1229</v>
      </c>
      <c r="P111" s="23">
        <v>-0.12401995723449755</v>
      </c>
      <c r="Q111" s="159">
        <v>1302</v>
      </c>
      <c r="R111" s="23">
        <v>-0.38584905660377355</v>
      </c>
      <c r="S111" s="159">
        <v>2531</v>
      </c>
      <c r="T111" s="23">
        <v>-0.28157820039738857</v>
      </c>
      <c r="U111" s="158">
        <v>2038</v>
      </c>
      <c r="V111" s="23">
        <v>0.1821345707656612</v>
      </c>
      <c r="W111" s="159">
        <v>1010</v>
      </c>
      <c r="X111" s="23">
        <v>-0.17886178861788615</v>
      </c>
      <c r="Y111" s="159">
        <v>3048</v>
      </c>
      <c r="Z111" s="23">
        <v>3.1821259309410932E-2</v>
      </c>
      <c r="AA111" s="158">
        <v>1812</v>
      </c>
      <c r="AB111" s="23">
        <v>-0.21761658031088082</v>
      </c>
      <c r="AC111" s="159">
        <v>871</v>
      </c>
      <c r="AD111" s="23">
        <v>0.15059445178335529</v>
      </c>
      <c r="AE111" s="159">
        <v>2683</v>
      </c>
      <c r="AF111" s="23">
        <v>-0.12691181256101525</v>
      </c>
      <c r="AG111" s="158">
        <v>1368</v>
      </c>
      <c r="AH111" s="23">
        <v>-0.30381679389312977</v>
      </c>
      <c r="AI111" s="159">
        <v>798</v>
      </c>
      <c r="AJ111" s="23">
        <v>0.14163090128755362</v>
      </c>
      <c r="AK111" s="159">
        <v>2166</v>
      </c>
      <c r="AL111" s="23">
        <v>-0.18693693693693691</v>
      </c>
      <c r="AM111" s="158">
        <v>1216</v>
      </c>
      <c r="AN111" s="23">
        <v>0.30612244897959173</v>
      </c>
      <c r="AO111" s="158">
        <v>332</v>
      </c>
      <c r="AP111" s="23">
        <v>2.0181818181818181</v>
      </c>
      <c r="AQ111" s="159">
        <v>16</v>
      </c>
      <c r="AR111" s="23">
        <v>-0.36</v>
      </c>
      <c r="AS111" s="159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4">
        <v>307</v>
      </c>
      <c r="D112" s="84">
        <v>-0.46608695652173915</v>
      </c>
      <c r="E112" s="74">
        <v>264</v>
      </c>
      <c r="F112" s="84">
        <v>-0.30890052356020947</v>
      </c>
      <c r="G112" s="74">
        <v>571</v>
      </c>
      <c r="H112" s="84">
        <v>-0.40334378265412751</v>
      </c>
      <c r="I112" s="154">
        <v>181</v>
      </c>
      <c r="J112" s="84">
        <v>-0.37370242214532867</v>
      </c>
      <c r="K112" s="74">
        <v>232</v>
      </c>
      <c r="L112" s="84">
        <v>-0.21088435374149661</v>
      </c>
      <c r="M112" s="74">
        <v>413</v>
      </c>
      <c r="N112" s="84">
        <v>-0.29159519725557459</v>
      </c>
      <c r="O112" s="154">
        <v>46</v>
      </c>
      <c r="P112" s="84">
        <v>-0.5</v>
      </c>
      <c r="Q112" s="74">
        <v>104</v>
      </c>
      <c r="R112" s="84">
        <v>-0.21804511278195493</v>
      </c>
      <c r="S112" s="74">
        <v>150</v>
      </c>
      <c r="T112" s="84">
        <v>-0.33333333333333337</v>
      </c>
      <c r="U112" s="154">
        <v>94</v>
      </c>
      <c r="V112" s="84">
        <v>-3.0927835051546393E-2</v>
      </c>
      <c r="W112" s="74">
        <v>93</v>
      </c>
      <c r="X112" s="84">
        <v>-2.1052631578947323E-2</v>
      </c>
      <c r="Y112" s="74">
        <v>187</v>
      </c>
      <c r="Z112" s="84">
        <v>-2.604166666666663E-2</v>
      </c>
      <c r="AA112" s="154">
        <v>63</v>
      </c>
      <c r="AB112" s="84">
        <v>-0.63157894736842102</v>
      </c>
      <c r="AC112" s="74">
        <v>32</v>
      </c>
      <c r="AD112" s="84">
        <v>-0.59493670886075956</v>
      </c>
      <c r="AE112" s="74">
        <v>95</v>
      </c>
      <c r="AF112" s="84">
        <v>-0.62</v>
      </c>
      <c r="AG112" s="154">
        <v>34</v>
      </c>
      <c r="AH112" s="84">
        <v>-0.74436090225563911</v>
      </c>
      <c r="AI112" s="74">
        <v>30</v>
      </c>
      <c r="AJ112" s="84">
        <v>-0.58904109589041098</v>
      </c>
      <c r="AK112" s="74">
        <v>64</v>
      </c>
      <c r="AL112" s="84">
        <v>-0.68932038834951459</v>
      </c>
      <c r="AM112" s="154">
        <v>55</v>
      </c>
      <c r="AN112" s="84">
        <v>-0.45544554455445541</v>
      </c>
      <c r="AO112" s="154">
        <v>8</v>
      </c>
      <c r="AP112" s="84">
        <v>-0.4285714285714286</v>
      </c>
      <c r="AQ112" s="74">
        <v>0</v>
      </c>
      <c r="AR112" s="84">
        <v>-1</v>
      </c>
      <c r="AS112" s="74">
        <v>8</v>
      </c>
      <c r="AT112" s="84">
        <v>-0.65217391304347827</v>
      </c>
    </row>
    <row r="113" spans="2:46" s="4" customFormat="1" ht="15" hidden="1" customHeight="1" outlineLevel="1" x14ac:dyDescent="0.25">
      <c r="B113" s="16" t="s">
        <v>55</v>
      </c>
      <c r="C113" s="154">
        <v>522</v>
      </c>
      <c r="D113" s="84">
        <v>-1.5094339622641506E-2</v>
      </c>
      <c r="E113" s="74">
        <v>216</v>
      </c>
      <c r="F113" s="84">
        <v>-0.50572082379862704</v>
      </c>
      <c r="G113" s="74">
        <v>738</v>
      </c>
      <c r="H113" s="84">
        <v>-0.23681489141675283</v>
      </c>
      <c r="I113" s="154">
        <v>345</v>
      </c>
      <c r="J113" s="84">
        <v>2.0710059171597628E-2</v>
      </c>
      <c r="K113" s="74">
        <v>170</v>
      </c>
      <c r="L113" s="84">
        <v>-0.51704545454545459</v>
      </c>
      <c r="M113" s="74">
        <v>515</v>
      </c>
      <c r="N113" s="84">
        <v>-0.25362318840579712</v>
      </c>
      <c r="O113" s="154">
        <v>72</v>
      </c>
      <c r="P113" s="84">
        <v>-0.33944954128440363</v>
      </c>
      <c r="Q113" s="74">
        <v>70</v>
      </c>
      <c r="R113" s="84">
        <v>-0.38596491228070173</v>
      </c>
      <c r="S113" s="74">
        <v>142</v>
      </c>
      <c r="T113" s="84">
        <v>-0.36322869955156956</v>
      </c>
      <c r="U113" s="154">
        <v>175</v>
      </c>
      <c r="V113" s="84">
        <v>0.34615384615384626</v>
      </c>
      <c r="W113" s="74">
        <v>70</v>
      </c>
      <c r="X113" s="84">
        <v>-0.30000000000000004</v>
      </c>
      <c r="Y113" s="74">
        <v>245</v>
      </c>
      <c r="Z113" s="84">
        <v>6.5217391304347894E-2</v>
      </c>
      <c r="AA113" s="154">
        <v>91</v>
      </c>
      <c r="AB113" s="84">
        <v>-0.23529411764705888</v>
      </c>
      <c r="AC113" s="74">
        <v>46</v>
      </c>
      <c r="AD113" s="84">
        <v>-0.45882352941176474</v>
      </c>
      <c r="AE113" s="74">
        <v>137</v>
      </c>
      <c r="AF113" s="84">
        <v>-0.32843137254901966</v>
      </c>
      <c r="AG113" s="154">
        <v>72</v>
      </c>
      <c r="AH113" s="84">
        <v>-0.32075471698113212</v>
      </c>
      <c r="AI113" s="74">
        <v>42</v>
      </c>
      <c r="AJ113" s="84">
        <v>-0.45454545454545459</v>
      </c>
      <c r="AK113" s="74">
        <v>114</v>
      </c>
      <c r="AL113" s="84">
        <v>-0.37704918032786883</v>
      </c>
      <c r="AM113" s="154">
        <v>76</v>
      </c>
      <c r="AN113" s="84">
        <v>0.1875</v>
      </c>
      <c r="AO113" s="154">
        <v>10</v>
      </c>
      <c r="AP113" s="84">
        <v>0.11111111111111116</v>
      </c>
      <c r="AQ113" s="74">
        <v>0</v>
      </c>
      <c r="AR113" s="84" t="s">
        <v>66</v>
      </c>
      <c r="AS113" s="74">
        <v>10</v>
      </c>
      <c r="AT113" s="84">
        <v>0.11111111111111116</v>
      </c>
    </row>
    <row r="114" spans="2:46" s="4" customFormat="1" ht="15" hidden="1" customHeight="1" outlineLevel="1" x14ac:dyDescent="0.25">
      <c r="B114" s="16" t="s">
        <v>56</v>
      </c>
      <c r="C114" s="154">
        <v>424</v>
      </c>
      <c r="D114" s="84">
        <v>-0.50582750582750591</v>
      </c>
      <c r="E114" s="74">
        <v>338</v>
      </c>
      <c r="F114" s="84">
        <v>-0.48318042813455653</v>
      </c>
      <c r="G114" s="74">
        <v>762</v>
      </c>
      <c r="H114" s="84">
        <v>-0.49603174603174605</v>
      </c>
      <c r="I114" s="154">
        <v>266</v>
      </c>
      <c r="J114" s="84">
        <v>-0.5926493108728943</v>
      </c>
      <c r="K114" s="74">
        <v>269</v>
      </c>
      <c r="L114" s="84">
        <v>-0.47969052224371378</v>
      </c>
      <c r="M114" s="74">
        <v>535</v>
      </c>
      <c r="N114" s="84">
        <v>-0.54273504273504281</v>
      </c>
      <c r="O114" s="154">
        <v>75</v>
      </c>
      <c r="P114" s="84">
        <v>-0.73498233215547704</v>
      </c>
      <c r="Q114" s="74">
        <v>131</v>
      </c>
      <c r="R114" s="84">
        <v>5.6451612903225756E-2</v>
      </c>
      <c r="S114" s="74">
        <v>206</v>
      </c>
      <c r="T114" s="84">
        <v>-0.49385749385749389</v>
      </c>
      <c r="U114" s="154">
        <v>140</v>
      </c>
      <c r="V114" s="84">
        <v>-0.41908713692946054</v>
      </c>
      <c r="W114" s="74">
        <v>80</v>
      </c>
      <c r="X114" s="84">
        <v>-0.54545454545454541</v>
      </c>
      <c r="Y114" s="74">
        <v>220</v>
      </c>
      <c r="Z114" s="84">
        <v>-0.47242206235011985</v>
      </c>
      <c r="AA114" s="154">
        <v>62</v>
      </c>
      <c r="AB114" s="84">
        <v>-0.43119266055045868</v>
      </c>
      <c r="AC114" s="74">
        <v>69</v>
      </c>
      <c r="AD114" s="84">
        <v>-0.4963503649635036</v>
      </c>
      <c r="AE114" s="74">
        <v>131</v>
      </c>
      <c r="AF114" s="84">
        <v>-0.46747967479674801</v>
      </c>
      <c r="AG114" s="154">
        <v>39</v>
      </c>
      <c r="AH114" s="84">
        <v>-0.37096774193548387</v>
      </c>
      <c r="AI114" s="74">
        <v>63</v>
      </c>
      <c r="AJ114" s="84">
        <v>-0.50393700787401574</v>
      </c>
      <c r="AK114" s="74">
        <v>102</v>
      </c>
      <c r="AL114" s="84">
        <v>-0.46031746031746035</v>
      </c>
      <c r="AM114" s="154">
        <v>88</v>
      </c>
      <c r="AN114" s="84">
        <v>0.14285714285714279</v>
      </c>
      <c r="AO114" s="154">
        <v>8</v>
      </c>
      <c r="AP114" s="84">
        <v>-0.57894736842105265</v>
      </c>
      <c r="AQ114" s="74">
        <v>0</v>
      </c>
      <c r="AR114" s="84" t="s">
        <v>66</v>
      </c>
      <c r="AS114" s="74">
        <v>8</v>
      </c>
      <c r="AT114" s="84">
        <v>-0.57894736842105265</v>
      </c>
    </row>
    <row r="115" spans="2:46" s="4" customFormat="1" ht="15" hidden="1" customHeight="1" outlineLevel="1" x14ac:dyDescent="0.25">
      <c r="B115" s="16" t="s">
        <v>57</v>
      </c>
      <c r="C115" s="154">
        <v>718</v>
      </c>
      <c r="D115" s="84">
        <v>8.1325301204819178E-2</v>
      </c>
      <c r="E115" s="74">
        <v>672</v>
      </c>
      <c r="F115" s="84">
        <v>0.34131736526946099</v>
      </c>
      <c r="G115" s="74">
        <v>1390</v>
      </c>
      <c r="H115" s="84">
        <v>0.19313304721030033</v>
      </c>
      <c r="I115" s="154">
        <v>472</v>
      </c>
      <c r="J115" s="84">
        <v>2.8322440087146017E-2</v>
      </c>
      <c r="K115" s="74">
        <v>575</v>
      </c>
      <c r="L115" s="84">
        <v>0.50130548302872069</v>
      </c>
      <c r="M115" s="74">
        <v>1047</v>
      </c>
      <c r="N115" s="84">
        <v>0.24346793349168649</v>
      </c>
      <c r="O115" s="154">
        <v>93</v>
      </c>
      <c r="P115" s="84">
        <v>-0.16216216216216217</v>
      </c>
      <c r="Q115" s="74">
        <v>222</v>
      </c>
      <c r="R115" s="84">
        <v>1.1553398058252426</v>
      </c>
      <c r="S115" s="74">
        <v>315</v>
      </c>
      <c r="T115" s="84">
        <v>0.47196261682243001</v>
      </c>
      <c r="U115" s="154">
        <v>210</v>
      </c>
      <c r="V115" s="84">
        <v>0.10526315789473695</v>
      </c>
      <c r="W115" s="74">
        <v>212</v>
      </c>
      <c r="X115" s="84">
        <v>0.27710843373493965</v>
      </c>
      <c r="Y115" s="74">
        <v>422</v>
      </c>
      <c r="Z115" s="84">
        <v>0.18539325842696619</v>
      </c>
      <c r="AA115" s="154">
        <v>161</v>
      </c>
      <c r="AB115" s="84">
        <v>0.36440677966101687</v>
      </c>
      <c r="AC115" s="74">
        <v>89</v>
      </c>
      <c r="AD115" s="84">
        <v>-0.21238938053097345</v>
      </c>
      <c r="AE115" s="74">
        <v>250</v>
      </c>
      <c r="AF115" s="84">
        <v>8.2251082251082241E-2</v>
      </c>
      <c r="AG115" s="154">
        <v>126</v>
      </c>
      <c r="AH115" s="84">
        <v>0.23529411764705888</v>
      </c>
      <c r="AI115" s="74">
        <v>82</v>
      </c>
      <c r="AJ115" s="84">
        <v>-0.21904761904761905</v>
      </c>
      <c r="AK115" s="74">
        <v>208</v>
      </c>
      <c r="AL115" s="84">
        <v>4.8309178743961567E-3</v>
      </c>
      <c r="AM115" s="154">
        <v>79</v>
      </c>
      <c r="AN115" s="84">
        <v>5.3333333333333233E-2</v>
      </c>
      <c r="AO115" s="154">
        <v>6</v>
      </c>
      <c r="AP115" s="84">
        <v>-0.5</v>
      </c>
      <c r="AQ115" s="74">
        <v>8</v>
      </c>
      <c r="AR115" s="84">
        <v>0.60000000000000009</v>
      </c>
      <c r="AS115" s="74">
        <v>14</v>
      </c>
      <c r="AT115" s="84">
        <v>-0.17647058823529416</v>
      </c>
    </row>
    <row r="116" spans="2:46" s="4" customFormat="1" ht="15" hidden="1" customHeight="1" outlineLevel="1" x14ac:dyDescent="0.25">
      <c r="B116" s="16" t="s">
        <v>58</v>
      </c>
      <c r="C116" s="154">
        <v>501</v>
      </c>
      <c r="D116" s="84">
        <v>9.6280087527352398E-2</v>
      </c>
      <c r="E116" s="74">
        <v>544</v>
      </c>
      <c r="F116" s="84">
        <v>1.324786324786325</v>
      </c>
      <c r="G116" s="74">
        <v>1045</v>
      </c>
      <c r="H116" s="84">
        <v>0.51230101302460196</v>
      </c>
      <c r="I116" s="154">
        <v>292</v>
      </c>
      <c r="J116" s="84">
        <v>-2.3411371237458178E-2</v>
      </c>
      <c r="K116" s="74">
        <v>475</v>
      </c>
      <c r="L116" s="84">
        <v>1.2093023255813953</v>
      </c>
      <c r="M116" s="74">
        <v>767</v>
      </c>
      <c r="N116" s="84">
        <v>0.49221789883268485</v>
      </c>
      <c r="O116" s="154">
        <v>106</v>
      </c>
      <c r="P116" s="84">
        <v>0.55882352941176472</v>
      </c>
      <c r="Q116" s="74">
        <v>288</v>
      </c>
      <c r="R116" s="84">
        <v>2.3488372093023258</v>
      </c>
      <c r="S116" s="74">
        <v>394</v>
      </c>
      <c r="T116" s="84">
        <v>1.5584415584415585</v>
      </c>
      <c r="U116" s="154">
        <v>116</v>
      </c>
      <c r="V116" s="84">
        <v>-0.30538922155688619</v>
      </c>
      <c r="W116" s="74">
        <v>120</v>
      </c>
      <c r="X116" s="84">
        <v>0.3793103448275863</v>
      </c>
      <c r="Y116" s="74">
        <v>236</v>
      </c>
      <c r="Z116" s="84">
        <v>-7.086614173228345E-2</v>
      </c>
      <c r="AA116" s="154">
        <v>115</v>
      </c>
      <c r="AB116" s="84">
        <v>0.35294117647058831</v>
      </c>
      <c r="AC116" s="74">
        <v>61</v>
      </c>
      <c r="AD116" s="84">
        <v>2.2105263157894739</v>
      </c>
      <c r="AE116" s="74">
        <v>176</v>
      </c>
      <c r="AF116" s="84">
        <v>0.69230769230769229</v>
      </c>
      <c r="AG116" s="154">
        <v>97</v>
      </c>
      <c r="AH116" s="84">
        <v>0.38571428571428568</v>
      </c>
      <c r="AI116" s="74">
        <v>56</v>
      </c>
      <c r="AJ116" s="84">
        <v>2.1111111111111112</v>
      </c>
      <c r="AK116" s="74">
        <v>153</v>
      </c>
      <c r="AL116" s="84">
        <v>0.73863636363636354</v>
      </c>
      <c r="AM116" s="154">
        <v>87</v>
      </c>
      <c r="AN116" s="84">
        <v>0.40322580645161299</v>
      </c>
      <c r="AO116" s="154">
        <v>7</v>
      </c>
      <c r="AP116" s="84">
        <v>-0.36363636363636365</v>
      </c>
      <c r="AQ116" s="74">
        <v>8</v>
      </c>
      <c r="AR116" s="84" t="s">
        <v>66</v>
      </c>
      <c r="AS116" s="74">
        <v>15</v>
      </c>
      <c r="AT116" s="84">
        <v>0.36363636363636354</v>
      </c>
    </row>
    <row r="117" spans="2:46" s="4" customFormat="1" ht="15" hidden="1" customHeight="1" outlineLevel="1" x14ac:dyDescent="0.25">
      <c r="B117" s="16" t="s">
        <v>59</v>
      </c>
      <c r="C117" s="154">
        <v>615</v>
      </c>
      <c r="D117" s="84">
        <v>0.24242424242424243</v>
      </c>
      <c r="E117" s="74">
        <v>511</v>
      </c>
      <c r="F117" s="84">
        <v>0.22248803827751207</v>
      </c>
      <c r="G117" s="74">
        <v>1126</v>
      </c>
      <c r="H117" s="84">
        <v>0.23329682365826954</v>
      </c>
      <c r="I117" s="154">
        <v>381</v>
      </c>
      <c r="J117" s="84">
        <v>0.14071856287425155</v>
      </c>
      <c r="K117" s="74">
        <v>446</v>
      </c>
      <c r="L117" s="84">
        <v>0.40251572327044016</v>
      </c>
      <c r="M117" s="74">
        <v>827</v>
      </c>
      <c r="N117" s="84">
        <v>0.26840490797546002</v>
      </c>
      <c r="O117" s="154">
        <v>177</v>
      </c>
      <c r="P117" s="84">
        <v>0.53913043478260869</v>
      </c>
      <c r="Q117" s="74">
        <v>216</v>
      </c>
      <c r="R117" s="84">
        <v>1</v>
      </c>
      <c r="S117" s="74">
        <v>393</v>
      </c>
      <c r="T117" s="84">
        <v>0.7623318385650224</v>
      </c>
      <c r="U117" s="154">
        <v>129</v>
      </c>
      <c r="V117" s="84">
        <v>-0.25</v>
      </c>
      <c r="W117" s="74">
        <v>144</v>
      </c>
      <c r="X117" s="84">
        <v>1.1492537313432836</v>
      </c>
      <c r="Y117" s="74">
        <v>273</v>
      </c>
      <c r="Z117" s="84">
        <v>0.14225941422594146</v>
      </c>
      <c r="AA117" s="154">
        <v>158</v>
      </c>
      <c r="AB117" s="84">
        <v>1.6333333333333333</v>
      </c>
      <c r="AC117" s="74">
        <v>56</v>
      </c>
      <c r="AD117" s="84">
        <v>-0.43999999999999995</v>
      </c>
      <c r="AE117" s="74">
        <v>214</v>
      </c>
      <c r="AF117" s="84">
        <v>0.33749999999999991</v>
      </c>
      <c r="AG117" s="154">
        <v>140</v>
      </c>
      <c r="AH117" s="84">
        <v>1.5925925925925926</v>
      </c>
      <c r="AI117" s="74">
        <v>52</v>
      </c>
      <c r="AJ117" s="84">
        <v>-0.44086021505376349</v>
      </c>
      <c r="AK117" s="74">
        <v>192</v>
      </c>
      <c r="AL117" s="84">
        <v>0.30612244897959173</v>
      </c>
      <c r="AM117" s="154">
        <v>67</v>
      </c>
      <c r="AN117" s="84">
        <v>-0.30927835051546393</v>
      </c>
      <c r="AO117" s="154">
        <v>9</v>
      </c>
      <c r="AP117" s="84">
        <v>1.25</v>
      </c>
      <c r="AQ117" s="74">
        <v>9</v>
      </c>
      <c r="AR117" s="84" t="s">
        <v>66</v>
      </c>
      <c r="AS117" s="74">
        <v>18</v>
      </c>
      <c r="AT117" s="84">
        <v>3.5</v>
      </c>
    </row>
    <row r="118" spans="2:46" s="4" customFormat="1" ht="15" hidden="1" customHeight="1" outlineLevel="1" x14ac:dyDescent="0.25">
      <c r="B118" s="16" t="s">
        <v>60</v>
      </c>
      <c r="C118" s="154">
        <v>744</v>
      </c>
      <c r="D118" s="84">
        <v>0.56302521008403361</v>
      </c>
      <c r="E118" s="74">
        <v>610</v>
      </c>
      <c r="F118" s="84">
        <v>0.61375661375661372</v>
      </c>
      <c r="G118" s="74">
        <v>1354</v>
      </c>
      <c r="H118" s="84">
        <v>0.58548009367681497</v>
      </c>
      <c r="I118" s="154">
        <v>435</v>
      </c>
      <c r="J118" s="84">
        <v>0.43092105263157898</v>
      </c>
      <c r="K118" s="74">
        <v>522</v>
      </c>
      <c r="L118" s="84">
        <v>0.89818181818181819</v>
      </c>
      <c r="M118" s="74">
        <v>957</v>
      </c>
      <c r="N118" s="84">
        <v>0.65284974093264259</v>
      </c>
      <c r="O118" s="154">
        <v>199</v>
      </c>
      <c r="P118" s="84">
        <v>0.97029702970297027</v>
      </c>
      <c r="Q118" s="74">
        <v>298</v>
      </c>
      <c r="R118" s="84">
        <v>3.4477611940298507</v>
      </c>
      <c r="S118" s="74">
        <v>497</v>
      </c>
      <c r="T118" s="84">
        <v>1.9583333333333335</v>
      </c>
      <c r="U118" s="154">
        <v>165</v>
      </c>
      <c r="V118" s="84">
        <v>0.18705035971223016</v>
      </c>
      <c r="W118" s="74">
        <v>75</v>
      </c>
      <c r="X118" s="84">
        <v>-0.3902439024390244</v>
      </c>
      <c r="Y118" s="74">
        <v>240</v>
      </c>
      <c r="Z118" s="84">
        <v>-8.3969465648854991E-2</v>
      </c>
      <c r="AA118" s="154">
        <v>193</v>
      </c>
      <c r="AB118" s="84">
        <v>1.0104166666666665</v>
      </c>
      <c r="AC118" s="74">
        <v>88</v>
      </c>
      <c r="AD118" s="84">
        <v>-7.3684210526315796E-2</v>
      </c>
      <c r="AE118" s="74">
        <v>281</v>
      </c>
      <c r="AF118" s="84">
        <v>0.47120418848167533</v>
      </c>
      <c r="AG118" s="154">
        <v>142</v>
      </c>
      <c r="AH118" s="84">
        <v>0.75308641975308643</v>
      </c>
      <c r="AI118" s="74">
        <v>82</v>
      </c>
      <c r="AJ118" s="84">
        <v>-6.8181818181818232E-2</v>
      </c>
      <c r="AK118" s="74">
        <v>224</v>
      </c>
      <c r="AL118" s="84">
        <v>0.32544378698224863</v>
      </c>
      <c r="AM118" s="154">
        <v>104</v>
      </c>
      <c r="AN118" s="84">
        <v>0.50724637681159424</v>
      </c>
      <c r="AO118" s="154">
        <v>12</v>
      </c>
      <c r="AP118" s="84">
        <v>0.71428571428571419</v>
      </c>
      <c r="AQ118" s="74">
        <v>0</v>
      </c>
      <c r="AR118" s="84">
        <v>-1</v>
      </c>
      <c r="AS118" s="74">
        <v>12</v>
      </c>
      <c r="AT118" s="84">
        <v>-0.19999999999999996</v>
      </c>
    </row>
    <row r="119" spans="2:46" s="4" customFormat="1" ht="15" hidden="1" customHeight="1" outlineLevel="1" x14ac:dyDescent="0.25">
      <c r="B119" s="16" t="s">
        <v>61</v>
      </c>
      <c r="C119" s="154">
        <v>662</v>
      </c>
      <c r="D119" s="84">
        <v>1.1563517915309447</v>
      </c>
      <c r="E119" s="74">
        <v>385</v>
      </c>
      <c r="F119" s="84">
        <v>-2.2842639593908642E-2</v>
      </c>
      <c r="G119" s="74">
        <v>1047</v>
      </c>
      <c r="H119" s="84">
        <v>0.49358059914407981</v>
      </c>
      <c r="I119" s="154">
        <v>359</v>
      </c>
      <c r="J119" s="84">
        <v>0.58849557522123885</v>
      </c>
      <c r="K119" s="74">
        <v>301</v>
      </c>
      <c r="L119" s="84">
        <v>-0.125</v>
      </c>
      <c r="M119" s="74">
        <v>660</v>
      </c>
      <c r="N119" s="84">
        <v>0.15789473684210531</v>
      </c>
      <c r="O119" s="154">
        <v>131</v>
      </c>
      <c r="P119" s="84">
        <v>2.2749999999999999</v>
      </c>
      <c r="Q119" s="74">
        <v>109</v>
      </c>
      <c r="R119" s="84">
        <v>-6.0344827586206851E-2</v>
      </c>
      <c r="S119" s="74">
        <v>240</v>
      </c>
      <c r="T119" s="84">
        <v>0.53846153846153855</v>
      </c>
      <c r="U119" s="154">
        <v>186</v>
      </c>
      <c r="V119" s="84">
        <v>0.27397260273972601</v>
      </c>
      <c r="W119" s="74">
        <v>123</v>
      </c>
      <c r="X119" s="84">
        <v>-0.20129870129870131</v>
      </c>
      <c r="Y119" s="74">
        <v>309</v>
      </c>
      <c r="Z119" s="84">
        <v>3.0000000000000027E-2</v>
      </c>
      <c r="AA119" s="154">
        <v>243</v>
      </c>
      <c r="AB119" s="84">
        <v>5.2307692307692308</v>
      </c>
      <c r="AC119" s="74">
        <v>84</v>
      </c>
      <c r="AD119" s="84">
        <v>0.67999999999999994</v>
      </c>
      <c r="AE119" s="74">
        <v>327</v>
      </c>
      <c r="AF119" s="84">
        <v>2.6741573033707864</v>
      </c>
      <c r="AG119" s="154">
        <v>219</v>
      </c>
      <c r="AH119" s="84">
        <v>8.954545454545455</v>
      </c>
      <c r="AI119" s="74">
        <v>78</v>
      </c>
      <c r="AJ119" s="84">
        <v>0.69565217391304346</v>
      </c>
      <c r="AK119" s="74">
        <v>297</v>
      </c>
      <c r="AL119" s="84">
        <v>3.367647058823529</v>
      </c>
      <c r="AM119" s="154">
        <v>57</v>
      </c>
      <c r="AN119" s="84">
        <v>0.58333333333333326</v>
      </c>
      <c r="AO119" s="154">
        <v>3</v>
      </c>
      <c r="AP119" s="84">
        <v>-0.5</v>
      </c>
      <c r="AQ119" s="74">
        <v>0</v>
      </c>
      <c r="AR119" s="84" t="s">
        <v>66</v>
      </c>
      <c r="AS119" s="74">
        <v>3</v>
      </c>
      <c r="AT119" s="84">
        <v>-0.5</v>
      </c>
    </row>
    <row r="120" spans="2:46" s="4" customFormat="1" ht="15" hidden="1" customHeight="1" outlineLevel="1" x14ac:dyDescent="0.25">
      <c r="B120" s="16" t="s">
        <v>62</v>
      </c>
      <c r="C120" s="154">
        <v>756</v>
      </c>
      <c r="D120" s="84">
        <v>1.4387096774193546</v>
      </c>
      <c r="E120" s="74">
        <v>475</v>
      </c>
      <c r="F120" s="84">
        <v>0.3848396501457727</v>
      </c>
      <c r="G120" s="74">
        <v>1231</v>
      </c>
      <c r="H120" s="84">
        <v>0.88514548238897395</v>
      </c>
      <c r="I120" s="154">
        <v>372</v>
      </c>
      <c r="J120" s="84">
        <v>1.1136363636363638</v>
      </c>
      <c r="K120" s="74">
        <v>408</v>
      </c>
      <c r="L120" s="84">
        <v>0.72151898734177222</v>
      </c>
      <c r="M120" s="74">
        <v>780</v>
      </c>
      <c r="N120" s="84">
        <v>0.88861985472154958</v>
      </c>
      <c r="O120" s="154">
        <v>178</v>
      </c>
      <c r="P120" s="84">
        <v>2.358490566037736</v>
      </c>
      <c r="Q120" s="74">
        <v>206</v>
      </c>
      <c r="R120" s="84">
        <v>1.2391304347826089</v>
      </c>
      <c r="S120" s="74">
        <v>384</v>
      </c>
      <c r="T120" s="84">
        <v>1.6482758620689655</v>
      </c>
      <c r="U120" s="154">
        <v>132</v>
      </c>
      <c r="V120" s="84">
        <v>0.5</v>
      </c>
      <c r="W120" s="74">
        <v>80</v>
      </c>
      <c r="X120" s="84">
        <v>-9.0909090909090939E-2</v>
      </c>
      <c r="Y120" s="74">
        <v>212</v>
      </c>
      <c r="Z120" s="84">
        <v>0.20454545454545459</v>
      </c>
      <c r="AA120" s="154">
        <v>301</v>
      </c>
      <c r="AB120" s="84">
        <v>2.9090909090909092</v>
      </c>
      <c r="AC120" s="74">
        <v>67</v>
      </c>
      <c r="AD120" s="84">
        <v>-0.36792452830188682</v>
      </c>
      <c r="AE120" s="74">
        <v>368</v>
      </c>
      <c r="AF120" s="84">
        <v>1.0109289617486339</v>
      </c>
      <c r="AG120" s="154">
        <v>264</v>
      </c>
      <c r="AH120" s="84">
        <v>3.4745762711864403</v>
      </c>
      <c r="AI120" s="74">
        <v>63</v>
      </c>
      <c r="AJ120" s="84">
        <v>-0.34375</v>
      </c>
      <c r="AK120" s="74">
        <v>327</v>
      </c>
      <c r="AL120" s="84">
        <v>1.1096774193548389</v>
      </c>
      <c r="AM120" s="154">
        <v>82</v>
      </c>
      <c r="AN120" s="84">
        <v>0.6399999999999999</v>
      </c>
      <c r="AO120" s="154">
        <v>1</v>
      </c>
      <c r="AP120" s="84">
        <v>-0.85714285714285721</v>
      </c>
      <c r="AQ120" s="74">
        <v>0</v>
      </c>
      <c r="AR120" s="84" t="s">
        <v>66</v>
      </c>
      <c r="AS120" s="74">
        <v>1</v>
      </c>
      <c r="AT120" s="84">
        <v>-0.85714285714285721</v>
      </c>
    </row>
    <row r="121" spans="2:46" s="4" customFormat="1" ht="15" hidden="1" customHeight="1" outlineLevel="1" x14ac:dyDescent="0.25">
      <c r="B121" s="16" t="s">
        <v>63</v>
      </c>
      <c r="C121" s="154">
        <v>829</v>
      </c>
      <c r="D121" s="84">
        <v>0.6286836935166995</v>
      </c>
      <c r="E121" s="74">
        <v>335</v>
      </c>
      <c r="F121" s="84">
        <v>-0.21728971962616828</v>
      </c>
      <c r="G121" s="74">
        <v>1164</v>
      </c>
      <c r="H121" s="84">
        <v>0.24226254002134473</v>
      </c>
      <c r="I121" s="154">
        <v>348</v>
      </c>
      <c r="J121" s="84">
        <v>5.7803468208093012E-3</v>
      </c>
      <c r="K121" s="74">
        <v>285</v>
      </c>
      <c r="L121" s="84">
        <v>-0.18103448275862066</v>
      </c>
      <c r="M121" s="74">
        <v>633</v>
      </c>
      <c r="N121" s="84">
        <v>-8.7896253602305463E-2</v>
      </c>
      <c r="O121" s="154">
        <v>92</v>
      </c>
      <c r="P121" s="84">
        <v>-0.13207547169811318</v>
      </c>
      <c r="Q121" s="74">
        <v>134</v>
      </c>
      <c r="R121" s="84">
        <v>0.39583333333333326</v>
      </c>
      <c r="S121" s="74">
        <v>226</v>
      </c>
      <c r="T121" s="84">
        <v>0.11881188118811892</v>
      </c>
      <c r="U121" s="154">
        <v>140</v>
      </c>
      <c r="V121" s="84">
        <v>-0.13580246913580252</v>
      </c>
      <c r="W121" s="74">
        <v>84</v>
      </c>
      <c r="X121" s="84">
        <v>-0.57575757575757569</v>
      </c>
      <c r="Y121" s="74">
        <v>224</v>
      </c>
      <c r="Z121" s="84">
        <v>-0.37777777777777777</v>
      </c>
      <c r="AA121" s="154">
        <v>419</v>
      </c>
      <c r="AB121" s="84">
        <v>6.7592592592592595</v>
      </c>
      <c r="AC121" s="74">
        <v>50</v>
      </c>
      <c r="AD121" s="84">
        <v>-0.375</v>
      </c>
      <c r="AE121" s="74">
        <v>469</v>
      </c>
      <c r="AF121" s="84">
        <v>2.5</v>
      </c>
      <c r="AG121" s="154">
        <v>393</v>
      </c>
      <c r="AH121" s="84">
        <v>8.8249999999999993</v>
      </c>
      <c r="AI121" s="74">
        <v>43</v>
      </c>
      <c r="AJ121" s="84">
        <v>-0.41891891891891897</v>
      </c>
      <c r="AK121" s="74">
        <v>436</v>
      </c>
      <c r="AL121" s="84">
        <v>2.8245614035087718</v>
      </c>
      <c r="AM121" s="154">
        <v>55</v>
      </c>
      <c r="AN121" s="84">
        <v>-0.47619047619047616</v>
      </c>
      <c r="AO121" s="154">
        <v>7</v>
      </c>
      <c r="AP121" s="84">
        <v>0.75</v>
      </c>
      <c r="AQ121" s="74">
        <v>0</v>
      </c>
      <c r="AR121" s="84" t="s">
        <v>66</v>
      </c>
      <c r="AS121" s="74">
        <v>7</v>
      </c>
      <c r="AT121" s="84">
        <v>0.75</v>
      </c>
    </row>
    <row r="122" spans="2:46" s="4" customFormat="1" ht="15" hidden="1" customHeight="1" outlineLevel="1" x14ac:dyDescent="0.25">
      <c r="B122" s="16" t="s">
        <v>64</v>
      </c>
      <c r="C122" s="154">
        <v>716</v>
      </c>
      <c r="D122" s="84">
        <v>0.33085501858736066</v>
      </c>
      <c r="E122" s="74">
        <v>318</v>
      </c>
      <c r="F122" s="84">
        <v>-5.0746268656716387E-2</v>
      </c>
      <c r="G122" s="74">
        <v>1034</v>
      </c>
      <c r="H122" s="84">
        <v>0.18442153493699887</v>
      </c>
      <c r="I122" s="154">
        <v>303</v>
      </c>
      <c r="J122" s="84">
        <v>-9.552238805970148E-2</v>
      </c>
      <c r="K122" s="74">
        <v>292</v>
      </c>
      <c r="L122" s="84">
        <v>6.1818181818181772E-2</v>
      </c>
      <c r="M122" s="74">
        <v>595</v>
      </c>
      <c r="N122" s="84">
        <v>-2.4590163934426257E-2</v>
      </c>
      <c r="O122" s="154">
        <v>77</v>
      </c>
      <c r="P122" s="84">
        <v>0.18461538461538463</v>
      </c>
      <c r="Q122" s="74">
        <v>177</v>
      </c>
      <c r="R122" s="84">
        <v>1.492957746478873</v>
      </c>
      <c r="S122" s="74">
        <v>254</v>
      </c>
      <c r="T122" s="84">
        <v>0.86764705882352944</v>
      </c>
      <c r="U122" s="154">
        <v>81</v>
      </c>
      <c r="V122" s="84">
        <v>-0.46357615894039739</v>
      </c>
      <c r="W122" s="74">
        <v>49</v>
      </c>
      <c r="X122" s="84">
        <v>-0.71176470588235297</v>
      </c>
      <c r="Y122" s="74">
        <v>130</v>
      </c>
      <c r="Z122" s="84">
        <v>-0.59501557632398749</v>
      </c>
      <c r="AA122" s="154">
        <v>296</v>
      </c>
      <c r="AB122" s="84">
        <v>2.7</v>
      </c>
      <c r="AC122" s="74">
        <v>26</v>
      </c>
      <c r="AD122" s="84">
        <v>-0.56666666666666665</v>
      </c>
      <c r="AE122" s="74">
        <v>322</v>
      </c>
      <c r="AF122" s="84">
        <v>1.2999999999999998</v>
      </c>
      <c r="AG122" s="154">
        <v>257</v>
      </c>
      <c r="AH122" s="84">
        <v>2.2948717948717947</v>
      </c>
      <c r="AI122" s="74">
        <v>25</v>
      </c>
      <c r="AJ122" s="84">
        <v>-0.5535714285714286</v>
      </c>
      <c r="AK122" s="74">
        <v>282</v>
      </c>
      <c r="AL122" s="84">
        <v>1.1044776119402986</v>
      </c>
      <c r="AM122" s="154">
        <v>97</v>
      </c>
      <c r="AN122" s="84">
        <v>-0.19834710743801653</v>
      </c>
      <c r="AO122" s="154">
        <v>20</v>
      </c>
      <c r="AP122" s="84">
        <v>9</v>
      </c>
      <c r="AQ122" s="74">
        <v>0</v>
      </c>
      <c r="AR122" s="84" t="s">
        <v>66</v>
      </c>
      <c r="AS122" s="74">
        <v>20</v>
      </c>
      <c r="AT122" s="84">
        <v>9</v>
      </c>
    </row>
    <row r="123" spans="2:46" s="4" customFormat="1" ht="15" hidden="1" customHeight="1" outlineLevel="1" x14ac:dyDescent="0.25">
      <c r="B123" s="16" t="s">
        <v>65</v>
      </c>
      <c r="C123" s="154">
        <v>735</v>
      </c>
      <c r="D123" s="84">
        <v>0.30550621669626987</v>
      </c>
      <c r="E123" s="74">
        <v>408</v>
      </c>
      <c r="F123" s="84">
        <v>-0.1428571428571429</v>
      </c>
      <c r="G123" s="74">
        <v>1143</v>
      </c>
      <c r="H123" s="84">
        <v>0.10009624639076042</v>
      </c>
      <c r="I123" s="154">
        <v>418</v>
      </c>
      <c r="J123" s="84">
        <v>0.13279132791327908</v>
      </c>
      <c r="K123" s="74">
        <v>319</v>
      </c>
      <c r="L123" s="84">
        <v>-0.19240506329113927</v>
      </c>
      <c r="M123" s="74">
        <v>737</v>
      </c>
      <c r="N123" s="84">
        <v>-3.5340314136125706E-2</v>
      </c>
      <c r="O123" s="154">
        <v>157</v>
      </c>
      <c r="P123" s="84">
        <v>0.78409090909090917</v>
      </c>
      <c r="Q123" s="74">
        <v>165</v>
      </c>
      <c r="R123" s="84">
        <v>0.83333333333333326</v>
      </c>
      <c r="S123" s="74">
        <v>322</v>
      </c>
      <c r="T123" s="84">
        <v>0.8089887640449438</v>
      </c>
      <c r="U123" s="154">
        <v>156</v>
      </c>
      <c r="V123" s="84">
        <v>-0.11363636363636365</v>
      </c>
      <c r="W123" s="74">
        <v>100</v>
      </c>
      <c r="X123" s="84">
        <v>-0.33774834437086088</v>
      </c>
      <c r="Y123" s="74">
        <v>256</v>
      </c>
      <c r="Z123" s="84">
        <v>-0.21712538226299694</v>
      </c>
      <c r="AA123" s="154">
        <v>214</v>
      </c>
      <c r="AB123" s="84">
        <v>1.404494382022472</v>
      </c>
      <c r="AC123" s="74">
        <v>89</v>
      </c>
      <c r="AD123" s="84">
        <v>9.8765432098765427E-2</v>
      </c>
      <c r="AE123" s="74">
        <v>303</v>
      </c>
      <c r="AF123" s="84">
        <v>0.7823529411764707</v>
      </c>
      <c r="AG123" s="154">
        <v>182</v>
      </c>
      <c r="AH123" s="84">
        <v>2.7916666666666665</v>
      </c>
      <c r="AI123" s="74">
        <v>83</v>
      </c>
      <c r="AJ123" s="84">
        <v>9.210526315789469E-2</v>
      </c>
      <c r="AK123" s="74">
        <v>265</v>
      </c>
      <c r="AL123" s="84">
        <v>1.1370967741935485</v>
      </c>
      <c r="AM123" s="154">
        <v>84</v>
      </c>
      <c r="AN123" s="84">
        <v>-0.125</v>
      </c>
      <c r="AO123" s="154">
        <v>19</v>
      </c>
      <c r="AP123" s="84">
        <v>1.1111111111111112</v>
      </c>
      <c r="AQ123" s="74">
        <v>0</v>
      </c>
      <c r="AR123" s="84" t="s">
        <v>66</v>
      </c>
      <c r="AS123" s="74">
        <v>19</v>
      </c>
      <c r="AT123" s="84">
        <v>1.1111111111111112</v>
      </c>
    </row>
    <row r="124" spans="2:46" s="4" customFormat="1" ht="15.75" collapsed="1" x14ac:dyDescent="0.25">
      <c r="B124" s="21">
        <v>2009</v>
      </c>
      <c r="C124" s="158">
        <v>7529</v>
      </c>
      <c r="D124" s="23">
        <v>0.19850366125437757</v>
      </c>
      <c r="E124" s="159">
        <v>5076</v>
      </c>
      <c r="F124" s="23">
        <v>1.9277108433734869E-2</v>
      </c>
      <c r="G124" s="159">
        <v>12605</v>
      </c>
      <c r="H124" s="23">
        <v>0.11925057716213816</v>
      </c>
      <c r="I124" s="158">
        <v>4172</v>
      </c>
      <c r="J124" s="23">
        <v>1.0658914728682189E-2</v>
      </c>
      <c r="K124" s="159">
        <v>4294</v>
      </c>
      <c r="L124" s="23">
        <v>8.6263597267897785E-2</v>
      </c>
      <c r="M124" s="159">
        <v>8466</v>
      </c>
      <c r="N124" s="23">
        <v>4.7642618487810928E-2</v>
      </c>
      <c r="O124" s="158">
        <v>1403</v>
      </c>
      <c r="P124" s="23">
        <v>0.13972380178716493</v>
      </c>
      <c r="Q124" s="159">
        <v>2120</v>
      </c>
      <c r="R124" s="23">
        <v>0.76666666666666661</v>
      </c>
      <c r="S124" s="159">
        <v>3523</v>
      </c>
      <c r="T124" s="23">
        <v>0.44919786096256686</v>
      </c>
      <c r="U124" s="158">
        <v>1724</v>
      </c>
      <c r="V124" s="23">
        <v>-7.2619688004303407E-2</v>
      </c>
      <c r="W124" s="159">
        <v>1230</v>
      </c>
      <c r="X124" s="23">
        <v>-0.21904761904761905</v>
      </c>
      <c r="Y124" s="159">
        <v>2954</v>
      </c>
      <c r="Z124" s="23">
        <v>-0.13977868375072799</v>
      </c>
      <c r="AA124" s="158">
        <v>2316</v>
      </c>
      <c r="AB124" s="23">
        <v>1.1112123974475843</v>
      </c>
      <c r="AC124" s="159">
        <v>757</v>
      </c>
      <c r="AD124" s="23">
        <v>-0.24676616915422889</v>
      </c>
      <c r="AE124" s="159">
        <v>3073</v>
      </c>
      <c r="AF124" s="23">
        <v>0.46194100856327314</v>
      </c>
      <c r="AG124" s="158">
        <v>1965</v>
      </c>
      <c r="AH124" s="23">
        <v>1.2982456140350878</v>
      </c>
      <c r="AI124" s="159">
        <v>699</v>
      </c>
      <c r="AJ124" s="23">
        <v>-0.2475780409041981</v>
      </c>
      <c r="AK124" s="159">
        <v>2664</v>
      </c>
      <c r="AL124" s="23">
        <v>0.49327354260089695</v>
      </c>
      <c r="AM124" s="158">
        <v>931</v>
      </c>
      <c r="AN124" s="23">
        <v>-2.3084994753410304E-2</v>
      </c>
      <c r="AO124" s="158">
        <v>110</v>
      </c>
      <c r="AP124" s="23">
        <v>5.7692307692307709E-2</v>
      </c>
      <c r="AQ124" s="159">
        <v>25</v>
      </c>
      <c r="AR124" s="23">
        <v>0.13636363636363646</v>
      </c>
      <c r="AS124" s="159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4">
        <v>575</v>
      </c>
      <c r="D125" s="84">
        <v>3.6036036036036112E-2</v>
      </c>
      <c r="E125" s="74">
        <v>382</v>
      </c>
      <c r="F125" s="84">
        <v>0.26490066225165565</v>
      </c>
      <c r="G125" s="74">
        <v>957</v>
      </c>
      <c r="H125" s="84">
        <v>0.11668611435239207</v>
      </c>
      <c r="I125" s="154">
        <v>289</v>
      </c>
      <c r="J125" s="84">
        <v>-3.6666666666666625E-2</v>
      </c>
      <c r="K125" s="74">
        <v>294</v>
      </c>
      <c r="L125" s="84">
        <v>0.19512195121951215</v>
      </c>
      <c r="M125" s="74">
        <v>583</v>
      </c>
      <c r="N125" s="84">
        <v>6.7765567765567747E-2</v>
      </c>
      <c r="O125" s="154">
        <v>92</v>
      </c>
      <c r="P125" s="84">
        <v>6.9767441860465018E-2</v>
      </c>
      <c r="Q125" s="74">
        <v>133</v>
      </c>
      <c r="R125" s="84">
        <v>0.34343434343434343</v>
      </c>
      <c r="S125" s="74">
        <v>225</v>
      </c>
      <c r="T125" s="84">
        <v>0.21621621621621623</v>
      </c>
      <c r="U125" s="154">
        <v>97</v>
      </c>
      <c r="V125" s="84">
        <v>-0.39751552795031053</v>
      </c>
      <c r="W125" s="74">
        <v>95</v>
      </c>
      <c r="X125" s="84">
        <v>-0.15929203539823011</v>
      </c>
      <c r="Y125" s="74">
        <v>192</v>
      </c>
      <c r="Z125" s="84">
        <v>-0.2992700729927007</v>
      </c>
      <c r="AA125" s="154">
        <v>171</v>
      </c>
      <c r="AB125" s="84">
        <v>-8.5561497326203217E-2</v>
      </c>
      <c r="AC125" s="74">
        <v>79</v>
      </c>
      <c r="AD125" s="84">
        <v>0.49056603773584895</v>
      </c>
      <c r="AE125" s="74">
        <v>250</v>
      </c>
      <c r="AF125" s="84">
        <v>4.1666666666666741E-2</v>
      </c>
      <c r="AG125" s="154">
        <v>133</v>
      </c>
      <c r="AH125" s="84">
        <v>-0.20359281437125754</v>
      </c>
      <c r="AI125" s="74">
        <v>73</v>
      </c>
      <c r="AJ125" s="84">
        <v>0.45999999999999996</v>
      </c>
      <c r="AK125" s="74">
        <v>206</v>
      </c>
      <c r="AL125" s="84">
        <v>-5.0691244239631339E-2</v>
      </c>
      <c r="AM125" s="154">
        <v>101</v>
      </c>
      <c r="AN125" s="84">
        <v>0.98039215686274517</v>
      </c>
      <c r="AO125" s="154">
        <v>14</v>
      </c>
      <c r="AP125" s="84">
        <v>-0.17647058823529416</v>
      </c>
      <c r="AQ125" s="74">
        <v>9</v>
      </c>
      <c r="AR125" s="84">
        <v>2</v>
      </c>
      <c r="AS125" s="74">
        <v>23</v>
      </c>
      <c r="AT125" s="84">
        <v>0.14999999999999991</v>
      </c>
    </row>
    <row r="126" spans="2:46" s="4" customFormat="1" ht="15" hidden="1" customHeight="1" outlineLevel="1" x14ac:dyDescent="0.25">
      <c r="B126" s="16" t="s">
        <v>55</v>
      </c>
      <c r="C126" s="154">
        <v>530</v>
      </c>
      <c r="D126" s="84">
        <v>-0.1560509554140127</v>
      </c>
      <c r="E126" s="74">
        <v>437</v>
      </c>
      <c r="F126" s="84">
        <v>0.14397905759162311</v>
      </c>
      <c r="G126" s="74">
        <v>967</v>
      </c>
      <c r="H126" s="84">
        <v>-4.2574257425742612E-2</v>
      </c>
      <c r="I126" s="154">
        <v>338</v>
      </c>
      <c r="J126" s="84">
        <v>-0.10582010582010581</v>
      </c>
      <c r="K126" s="74">
        <v>352</v>
      </c>
      <c r="L126" s="84">
        <v>0.2179930795847751</v>
      </c>
      <c r="M126" s="74">
        <v>690</v>
      </c>
      <c r="N126" s="84">
        <v>3.4482758620689724E-2</v>
      </c>
      <c r="O126" s="154">
        <v>109</v>
      </c>
      <c r="P126" s="84">
        <v>-0.128</v>
      </c>
      <c r="Q126" s="74">
        <v>114</v>
      </c>
      <c r="R126" s="84">
        <v>0.2127659574468086</v>
      </c>
      <c r="S126" s="74">
        <v>223</v>
      </c>
      <c r="T126" s="84">
        <v>1.8264840182648401E-2</v>
      </c>
      <c r="U126" s="154">
        <v>130</v>
      </c>
      <c r="V126" s="84">
        <v>-0.30851063829787229</v>
      </c>
      <c r="W126" s="74">
        <v>100</v>
      </c>
      <c r="X126" s="84">
        <v>-9.0909090909090939E-2</v>
      </c>
      <c r="Y126" s="74">
        <v>230</v>
      </c>
      <c r="Z126" s="84">
        <v>-0.22818791946308725</v>
      </c>
      <c r="AA126" s="154">
        <v>119</v>
      </c>
      <c r="AB126" s="84">
        <v>-0.3314606741573034</v>
      </c>
      <c r="AC126" s="74">
        <v>85</v>
      </c>
      <c r="AD126" s="84">
        <v>-2.2988505747126409E-2</v>
      </c>
      <c r="AE126" s="74">
        <v>204</v>
      </c>
      <c r="AF126" s="84">
        <v>-0.23018867924528297</v>
      </c>
      <c r="AG126" s="154">
        <v>106</v>
      </c>
      <c r="AH126" s="84">
        <v>-0.27891156462585032</v>
      </c>
      <c r="AI126" s="74">
        <v>77</v>
      </c>
      <c r="AJ126" s="84">
        <v>-6.0975609756097615E-2</v>
      </c>
      <c r="AK126" s="74">
        <v>183</v>
      </c>
      <c r="AL126" s="84">
        <v>-0.20087336244541487</v>
      </c>
      <c r="AM126" s="154">
        <v>64</v>
      </c>
      <c r="AN126" s="84">
        <v>-1.538461538461533E-2</v>
      </c>
      <c r="AO126" s="154">
        <v>9</v>
      </c>
      <c r="AP126" s="84">
        <v>0.28571428571428581</v>
      </c>
      <c r="AQ126" s="74">
        <v>0</v>
      </c>
      <c r="AR126" s="84">
        <v>-1</v>
      </c>
      <c r="AS126" s="74">
        <v>9</v>
      </c>
      <c r="AT126" s="84">
        <v>-0.30769230769230771</v>
      </c>
    </row>
    <row r="127" spans="2:46" s="4" customFormat="1" ht="15" hidden="1" customHeight="1" outlineLevel="1" x14ac:dyDescent="0.25">
      <c r="B127" s="16" t="s">
        <v>56</v>
      </c>
      <c r="C127" s="154">
        <v>858</v>
      </c>
      <c r="D127" s="84">
        <v>-0.12</v>
      </c>
      <c r="E127" s="74">
        <v>654</v>
      </c>
      <c r="F127" s="84">
        <v>3.3175355450236976E-2</v>
      </c>
      <c r="G127" s="74">
        <v>1512</v>
      </c>
      <c r="H127" s="84">
        <v>-5.9701492537313383E-2</v>
      </c>
      <c r="I127" s="154">
        <v>653</v>
      </c>
      <c r="J127" s="84">
        <v>-7.6379066478076352E-2</v>
      </c>
      <c r="K127" s="74">
        <v>517</v>
      </c>
      <c r="L127" s="84">
        <v>0.10000000000000009</v>
      </c>
      <c r="M127" s="74">
        <v>1170</v>
      </c>
      <c r="N127" s="84">
        <v>-5.9473237043330407E-3</v>
      </c>
      <c r="O127" s="154">
        <v>283</v>
      </c>
      <c r="P127" s="84">
        <v>-1.736111111111116E-2</v>
      </c>
      <c r="Q127" s="74">
        <v>124</v>
      </c>
      <c r="R127" s="84">
        <v>2.4793388429751984E-2</v>
      </c>
      <c r="S127" s="74">
        <v>407</v>
      </c>
      <c r="T127" s="84">
        <v>-4.8899755501222719E-3</v>
      </c>
      <c r="U127" s="154">
        <v>241</v>
      </c>
      <c r="V127" s="84">
        <v>-0.29737609329446069</v>
      </c>
      <c r="W127" s="74">
        <v>176</v>
      </c>
      <c r="X127" s="84">
        <v>-0.11111111111111116</v>
      </c>
      <c r="Y127" s="74">
        <v>417</v>
      </c>
      <c r="Z127" s="84">
        <v>-0.22920517560073939</v>
      </c>
      <c r="AA127" s="154">
        <v>109</v>
      </c>
      <c r="AB127" s="84">
        <v>-0.24827586206896557</v>
      </c>
      <c r="AC127" s="74">
        <v>137</v>
      </c>
      <c r="AD127" s="84">
        <v>-0.1595092024539877</v>
      </c>
      <c r="AE127" s="74">
        <v>246</v>
      </c>
      <c r="AF127" s="84">
        <v>-0.20129870129870131</v>
      </c>
      <c r="AG127" s="154">
        <v>62</v>
      </c>
      <c r="AH127" s="84">
        <v>-0.35416666666666663</v>
      </c>
      <c r="AI127" s="74">
        <v>127</v>
      </c>
      <c r="AJ127" s="84">
        <v>-0.16993464052287577</v>
      </c>
      <c r="AK127" s="74">
        <v>189</v>
      </c>
      <c r="AL127" s="84">
        <v>-0.24096385542168675</v>
      </c>
      <c r="AM127" s="154">
        <v>77</v>
      </c>
      <c r="AN127" s="84">
        <v>-0.2142857142857143</v>
      </c>
      <c r="AO127" s="154">
        <v>19</v>
      </c>
      <c r="AP127" s="84">
        <v>-0.24</v>
      </c>
      <c r="AQ127" s="74">
        <v>0</v>
      </c>
      <c r="AR127" s="84" t="s">
        <v>66</v>
      </c>
      <c r="AS127" s="74">
        <v>19</v>
      </c>
      <c r="AT127" s="84">
        <v>-0.24</v>
      </c>
    </row>
    <row r="128" spans="2:46" s="4" customFormat="1" ht="15" hidden="1" customHeight="1" outlineLevel="1" x14ac:dyDescent="0.25">
      <c r="B128" s="16" t="s">
        <v>57</v>
      </c>
      <c r="C128" s="154">
        <v>664</v>
      </c>
      <c r="D128" s="84">
        <v>2.3112480739599484E-2</v>
      </c>
      <c r="E128" s="74">
        <v>501</v>
      </c>
      <c r="F128" s="84">
        <v>0.11581291759465473</v>
      </c>
      <c r="G128" s="74">
        <v>1165</v>
      </c>
      <c r="H128" s="84">
        <v>6.1020036429872526E-2</v>
      </c>
      <c r="I128" s="154">
        <v>459</v>
      </c>
      <c r="J128" s="84">
        <v>8.2547169811320709E-2</v>
      </c>
      <c r="K128" s="74">
        <v>383</v>
      </c>
      <c r="L128" s="84">
        <v>0.10374639769452454</v>
      </c>
      <c r="M128" s="74">
        <v>842</v>
      </c>
      <c r="N128" s="84">
        <v>9.20881971465628E-2</v>
      </c>
      <c r="O128" s="154">
        <v>111</v>
      </c>
      <c r="P128" s="84">
        <v>-0.33532934131736525</v>
      </c>
      <c r="Q128" s="74">
        <v>103</v>
      </c>
      <c r="R128" s="84">
        <v>0.14444444444444438</v>
      </c>
      <c r="S128" s="74">
        <v>214</v>
      </c>
      <c r="T128" s="84">
        <v>-0.16731517509727623</v>
      </c>
      <c r="U128" s="154">
        <v>190</v>
      </c>
      <c r="V128" s="84">
        <v>0.16564417177914104</v>
      </c>
      <c r="W128" s="74">
        <v>166</v>
      </c>
      <c r="X128" s="84">
        <v>-8.2872928176795591E-2</v>
      </c>
      <c r="Y128" s="74">
        <v>356</v>
      </c>
      <c r="Z128" s="84">
        <v>3.488372093023262E-2</v>
      </c>
      <c r="AA128" s="154">
        <v>118</v>
      </c>
      <c r="AB128" s="84">
        <v>0.17999999999999994</v>
      </c>
      <c r="AC128" s="74">
        <v>113</v>
      </c>
      <c r="AD128" s="84">
        <v>0.10784313725490202</v>
      </c>
      <c r="AE128" s="74">
        <v>231</v>
      </c>
      <c r="AF128" s="84">
        <v>0.14356435643564347</v>
      </c>
      <c r="AG128" s="154">
        <v>102</v>
      </c>
      <c r="AH128" s="84">
        <v>0.1333333333333333</v>
      </c>
      <c r="AI128" s="74">
        <v>105</v>
      </c>
      <c r="AJ128" s="84">
        <v>9.375E-2</v>
      </c>
      <c r="AK128" s="74">
        <v>207</v>
      </c>
      <c r="AL128" s="84">
        <v>0.11290322580645151</v>
      </c>
      <c r="AM128" s="154">
        <v>75</v>
      </c>
      <c r="AN128" s="84">
        <v>-0.27184466019417475</v>
      </c>
      <c r="AO128" s="154">
        <v>12</v>
      </c>
      <c r="AP128" s="84">
        <v>-0.45454545454545459</v>
      </c>
      <c r="AQ128" s="74">
        <v>5</v>
      </c>
      <c r="AR128" s="84" t="s">
        <v>66</v>
      </c>
      <c r="AS128" s="74">
        <v>17</v>
      </c>
      <c r="AT128" s="84">
        <v>-0.22727272727272729</v>
      </c>
    </row>
    <row r="129" spans="2:46" s="4" customFormat="1" ht="15" hidden="1" customHeight="1" outlineLevel="1" x14ac:dyDescent="0.25">
      <c r="B129" s="16" t="s">
        <v>58</v>
      </c>
      <c r="C129" s="154">
        <v>457</v>
      </c>
      <c r="D129" s="84">
        <v>-0.18538324420677366</v>
      </c>
      <c r="E129" s="74">
        <v>234</v>
      </c>
      <c r="F129" s="84">
        <v>-0.51351351351351349</v>
      </c>
      <c r="G129" s="74">
        <v>691</v>
      </c>
      <c r="H129" s="84">
        <v>-0.33685220729366605</v>
      </c>
      <c r="I129" s="154">
        <v>299</v>
      </c>
      <c r="J129" s="84">
        <v>-0.22337662337662334</v>
      </c>
      <c r="K129" s="74">
        <v>215</v>
      </c>
      <c r="L129" s="84">
        <v>-0.41576086956521741</v>
      </c>
      <c r="M129" s="74">
        <v>514</v>
      </c>
      <c r="N129" s="84">
        <v>-0.3173970783532537</v>
      </c>
      <c r="O129" s="154">
        <v>68</v>
      </c>
      <c r="P129" s="84">
        <v>-0.31313131313131315</v>
      </c>
      <c r="Q129" s="74">
        <v>86</v>
      </c>
      <c r="R129" s="84">
        <v>-3.3707865168539297E-2</v>
      </c>
      <c r="S129" s="74">
        <v>154</v>
      </c>
      <c r="T129" s="84">
        <v>-0.18085106382978722</v>
      </c>
      <c r="U129" s="154">
        <v>167</v>
      </c>
      <c r="V129" s="84">
        <v>-0.2923728813559322</v>
      </c>
      <c r="W129" s="74">
        <v>87</v>
      </c>
      <c r="X129" s="84">
        <v>-0.45962732919254656</v>
      </c>
      <c r="Y129" s="74">
        <v>254</v>
      </c>
      <c r="Z129" s="84">
        <v>-0.36020151133501255</v>
      </c>
      <c r="AA129" s="154">
        <v>85</v>
      </c>
      <c r="AB129" s="84">
        <v>-0.13265306122448983</v>
      </c>
      <c r="AC129" s="74">
        <v>19</v>
      </c>
      <c r="AD129" s="84">
        <v>-0.82727272727272727</v>
      </c>
      <c r="AE129" s="74">
        <v>104</v>
      </c>
      <c r="AF129" s="84">
        <v>-0.5</v>
      </c>
      <c r="AG129" s="154">
        <v>70</v>
      </c>
      <c r="AH129" s="84">
        <v>-9.0909090909090939E-2</v>
      </c>
      <c r="AI129" s="74">
        <v>18</v>
      </c>
      <c r="AJ129" s="84">
        <v>-0.797752808988764</v>
      </c>
      <c r="AK129" s="74">
        <v>88</v>
      </c>
      <c r="AL129" s="84">
        <v>-0.46987951807228912</v>
      </c>
      <c r="AM129" s="154">
        <v>62</v>
      </c>
      <c r="AN129" s="84">
        <v>0</v>
      </c>
      <c r="AO129" s="154">
        <v>11</v>
      </c>
      <c r="AP129" s="84">
        <v>-0.3125</v>
      </c>
      <c r="AQ129" s="74">
        <v>0</v>
      </c>
      <c r="AR129" s="84">
        <v>-1</v>
      </c>
      <c r="AS129" s="74">
        <v>11</v>
      </c>
      <c r="AT129" s="84">
        <v>-0.42105263157894735</v>
      </c>
    </row>
    <row r="130" spans="2:46" s="4" customFormat="1" ht="15" hidden="1" customHeight="1" outlineLevel="1" x14ac:dyDescent="0.25">
      <c r="B130" s="16" t="s">
        <v>59</v>
      </c>
      <c r="C130" s="154">
        <v>495</v>
      </c>
      <c r="D130" s="84">
        <v>-0.10163339382940106</v>
      </c>
      <c r="E130" s="74">
        <v>418</v>
      </c>
      <c r="F130" s="84">
        <v>-0.17716535433070868</v>
      </c>
      <c r="G130" s="74">
        <v>913</v>
      </c>
      <c r="H130" s="84">
        <v>-0.13786591123701608</v>
      </c>
      <c r="I130" s="154">
        <v>334</v>
      </c>
      <c r="J130" s="84">
        <v>-4.0229885057471271E-2</v>
      </c>
      <c r="K130" s="74">
        <v>318</v>
      </c>
      <c r="L130" s="84">
        <v>-0.22815533980582525</v>
      </c>
      <c r="M130" s="74">
        <v>652</v>
      </c>
      <c r="N130" s="84">
        <v>-0.14210526315789473</v>
      </c>
      <c r="O130" s="154">
        <v>115</v>
      </c>
      <c r="P130" s="84">
        <v>2.59375</v>
      </c>
      <c r="Q130" s="74">
        <v>108</v>
      </c>
      <c r="R130" s="84">
        <v>0.125</v>
      </c>
      <c r="S130" s="74">
        <v>223</v>
      </c>
      <c r="T130" s="84">
        <v>0.7421875</v>
      </c>
      <c r="U130" s="154">
        <v>172</v>
      </c>
      <c r="V130" s="84">
        <v>-0.17307692307692313</v>
      </c>
      <c r="W130" s="74">
        <v>67</v>
      </c>
      <c r="X130" s="84">
        <v>-0.50735294117647056</v>
      </c>
      <c r="Y130" s="74">
        <v>239</v>
      </c>
      <c r="Z130" s="84">
        <v>-0.30523255813953487</v>
      </c>
      <c r="AA130" s="154">
        <v>60</v>
      </c>
      <c r="AB130" s="84">
        <v>-0.62962962962962965</v>
      </c>
      <c r="AC130" s="74">
        <v>100</v>
      </c>
      <c r="AD130" s="84">
        <v>4.1666666666666741E-2</v>
      </c>
      <c r="AE130" s="74">
        <v>160</v>
      </c>
      <c r="AF130" s="84">
        <v>-0.37984496124031009</v>
      </c>
      <c r="AG130" s="154">
        <v>54</v>
      </c>
      <c r="AH130" s="84">
        <v>-0.64</v>
      </c>
      <c r="AI130" s="74">
        <v>93</v>
      </c>
      <c r="AJ130" s="84">
        <v>4.4943820224719211E-2</v>
      </c>
      <c r="AK130" s="74">
        <v>147</v>
      </c>
      <c r="AL130" s="84">
        <v>-0.38493723849372385</v>
      </c>
      <c r="AM130" s="154">
        <v>97</v>
      </c>
      <c r="AN130" s="84">
        <v>1.5526315789473686</v>
      </c>
      <c r="AO130" s="154">
        <v>4</v>
      </c>
      <c r="AP130" s="84">
        <v>0.33333333333333326</v>
      </c>
      <c r="AQ130" s="74">
        <v>0</v>
      </c>
      <c r="AR130" s="84" t="s">
        <v>66</v>
      </c>
      <c r="AS130" s="74">
        <v>4</v>
      </c>
      <c r="AT130" s="84">
        <v>0.33333333333333326</v>
      </c>
    </row>
    <row r="131" spans="2:46" s="4" customFormat="1" ht="15" hidden="1" customHeight="1" outlineLevel="1" x14ac:dyDescent="0.25">
      <c r="B131" s="16" t="s">
        <v>60</v>
      </c>
      <c r="C131" s="154">
        <v>476</v>
      </c>
      <c r="D131" s="84">
        <v>1.2765957446808418E-2</v>
      </c>
      <c r="E131" s="74">
        <v>378</v>
      </c>
      <c r="F131" s="84">
        <v>-0.40472440944881893</v>
      </c>
      <c r="G131" s="74">
        <v>854</v>
      </c>
      <c r="H131" s="84">
        <v>-0.2271493212669683</v>
      </c>
      <c r="I131" s="154">
        <v>304</v>
      </c>
      <c r="J131" s="84">
        <v>-3.1847133757961776E-2</v>
      </c>
      <c r="K131" s="74">
        <v>275</v>
      </c>
      <c r="L131" s="84">
        <v>-0.42105263157894735</v>
      </c>
      <c r="M131" s="74">
        <v>579</v>
      </c>
      <c r="N131" s="84">
        <v>-0.26615969581749055</v>
      </c>
      <c r="O131" s="154">
        <v>101</v>
      </c>
      <c r="P131" s="84">
        <v>0.44285714285714284</v>
      </c>
      <c r="Q131" s="74">
        <v>67</v>
      </c>
      <c r="R131" s="84">
        <v>-0.528169014084507</v>
      </c>
      <c r="S131" s="74">
        <v>168</v>
      </c>
      <c r="T131" s="84">
        <v>-0.20754716981132071</v>
      </c>
      <c r="U131" s="154">
        <v>139</v>
      </c>
      <c r="V131" s="84">
        <v>-0.2404371584699454</v>
      </c>
      <c r="W131" s="74">
        <v>123</v>
      </c>
      <c r="X131" s="84">
        <v>-8.2089552238805985E-2</v>
      </c>
      <c r="Y131" s="74">
        <v>262</v>
      </c>
      <c r="Z131" s="84">
        <v>-0.17350157728706628</v>
      </c>
      <c r="AA131" s="154">
        <v>96</v>
      </c>
      <c r="AB131" s="84">
        <v>7.8651685393258397E-2</v>
      </c>
      <c r="AC131" s="74">
        <v>95</v>
      </c>
      <c r="AD131" s="84">
        <v>-0.40625</v>
      </c>
      <c r="AE131" s="74">
        <v>191</v>
      </c>
      <c r="AF131" s="84">
        <v>-0.23293172690763053</v>
      </c>
      <c r="AG131" s="154">
        <v>81</v>
      </c>
      <c r="AH131" s="84">
        <v>0.37288135593220328</v>
      </c>
      <c r="AI131" s="74">
        <v>88</v>
      </c>
      <c r="AJ131" s="84">
        <v>-0.41333333333333333</v>
      </c>
      <c r="AK131" s="74">
        <v>169</v>
      </c>
      <c r="AL131" s="84">
        <v>-0.19138755980861244</v>
      </c>
      <c r="AM131" s="154">
        <v>69</v>
      </c>
      <c r="AN131" s="84">
        <v>0.14999999999999991</v>
      </c>
      <c r="AO131" s="154">
        <v>7</v>
      </c>
      <c r="AP131" s="84">
        <v>0</v>
      </c>
      <c r="AQ131" s="74">
        <v>8</v>
      </c>
      <c r="AR131" s="84" t="s">
        <v>66</v>
      </c>
      <c r="AS131" s="74">
        <v>15</v>
      </c>
      <c r="AT131" s="84">
        <v>1.1428571428571428</v>
      </c>
    </row>
    <row r="132" spans="2:46" s="4" customFormat="1" ht="15" hidden="1" customHeight="1" outlineLevel="1" x14ac:dyDescent="0.25">
      <c r="B132" s="16" t="s">
        <v>61</v>
      </c>
      <c r="C132" s="154">
        <v>307</v>
      </c>
      <c r="D132" s="84">
        <v>-0.38476953907815636</v>
      </c>
      <c r="E132" s="74">
        <v>394</v>
      </c>
      <c r="F132" s="84">
        <v>-0.16348195329087045</v>
      </c>
      <c r="G132" s="74">
        <v>701</v>
      </c>
      <c r="H132" s="84">
        <v>-0.27731958762886599</v>
      </c>
      <c r="I132" s="154">
        <v>226</v>
      </c>
      <c r="J132" s="84">
        <v>-0.30030959752321984</v>
      </c>
      <c r="K132" s="74">
        <v>344</v>
      </c>
      <c r="L132" s="84">
        <v>3.3033033033033066E-2</v>
      </c>
      <c r="M132" s="74">
        <v>570</v>
      </c>
      <c r="N132" s="84">
        <v>-0.13109756097560976</v>
      </c>
      <c r="O132" s="154">
        <v>40</v>
      </c>
      <c r="P132" s="84">
        <v>-2.4390243902439046E-2</v>
      </c>
      <c r="Q132" s="74">
        <v>116</v>
      </c>
      <c r="R132" s="84">
        <v>0.17171717171717171</v>
      </c>
      <c r="S132" s="74">
        <v>156</v>
      </c>
      <c r="T132" s="84">
        <v>0.11428571428571432</v>
      </c>
      <c r="U132" s="154">
        <v>146</v>
      </c>
      <c r="V132" s="84">
        <v>-0.26262626262626265</v>
      </c>
      <c r="W132" s="74">
        <v>154</v>
      </c>
      <c r="X132" s="84">
        <v>1.2985074626865671</v>
      </c>
      <c r="Y132" s="74">
        <v>300</v>
      </c>
      <c r="Z132" s="84">
        <v>0.13207547169811318</v>
      </c>
      <c r="AA132" s="154">
        <v>39</v>
      </c>
      <c r="AB132" s="84">
        <v>-0.60606060606060608</v>
      </c>
      <c r="AC132" s="74">
        <v>50</v>
      </c>
      <c r="AD132" s="84">
        <v>-0.58333333333333326</v>
      </c>
      <c r="AE132" s="74">
        <v>89</v>
      </c>
      <c r="AF132" s="84">
        <v>-0.59360730593607314</v>
      </c>
      <c r="AG132" s="154">
        <v>22</v>
      </c>
      <c r="AH132" s="84">
        <v>-0.76595744680851063</v>
      </c>
      <c r="AI132" s="74">
        <v>46</v>
      </c>
      <c r="AJ132" s="84">
        <v>-0.5855855855855856</v>
      </c>
      <c r="AK132" s="74">
        <v>68</v>
      </c>
      <c r="AL132" s="84">
        <v>-0.6682926829268292</v>
      </c>
      <c r="AM132" s="154">
        <v>36</v>
      </c>
      <c r="AN132" s="84">
        <v>-0.51351351351351349</v>
      </c>
      <c r="AO132" s="154">
        <v>6</v>
      </c>
      <c r="AP132" s="84">
        <v>1</v>
      </c>
      <c r="AQ132" s="74">
        <v>0</v>
      </c>
      <c r="AR132" s="84">
        <v>-1</v>
      </c>
      <c r="AS132" s="74">
        <v>6</v>
      </c>
      <c r="AT132" s="84">
        <v>-0.7142857142857143</v>
      </c>
    </row>
    <row r="133" spans="2:46" s="4" customFormat="1" ht="15" hidden="1" customHeight="1" outlineLevel="1" x14ac:dyDescent="0.25">
      <c r="B133" s="16" t="s">
        <v>62</v>
      </c>
      <c r="C133" s="154">
        <v>310</v>
      </c>
      <c r="D133" s="84">
        <v>-0.50080515297906603</v>
      </c>
      <c r="E133" s="74">
        <v>343</v>
      </c>
      <c r="F133" s="84">
        <v>-4.4568245125348183E-2</v>
      </c>
      <c r="G133" s="74">
        <v>653</v>
      </c>
      <c r="H133" s="84">
        <v>-0.33367346938775511</v>
      </c>
      <c r="I133" s="154">
        <v>176</v>
      </c>
      <c r="J133" s="84">
        <v>-0.54285714285714293</v>
      </c>
      <c r="K133" s="74">
        <v>237</v>
      </c>
      <c r="L133" s="84">
        <v>-1.6597510373444035E-2</v>
      </c>
      <c r="M133" s="74">
        <v>413</v>
      </c>
      <c r="N133" s="84">
        <v>-0.34025559105431313</v>
      </c>
      <c r="O133" s="154">
        <v>53</v>
      </c>
      <c r="P133" s="84">
        <v>-0.19696969696969702</v>
      </c>
      <c r="Q133" s="74">
        <v>92</v>
      </c>
      <c r="R133" s="84">
        <v>0.4838709677419355</v>
      </c>
      <c r="S133" s="74">
        <v>145</v>
      </c>
      <c r="T133" s="84">
        <v>0.1328125</v>
      </c>
      <c r="U133" s="154">
        <v>88</v>
      </c>
      <c r="V133" s="84">
        <v>-1.1235955056179803E-2</v>
      </c>
      <c r="W133" s="74">
        <v>88</v>
      </c>
      <c r="X133" s="84">
        <v>-7.3684210526315796E-2</v>
      </c>
      <c r="Y133" s="74">
        <v>176</v>
      </c>
      <c r="Z133" s="84">
        <v>-4.3478260869565188E-2</v>
      </c>
      <c r="AA133" s="154">
        <v>77</v>
      </c>
      <c r="AB133" s="84">
        <v>-0.43382352941176472</v>
      </c>
      <c r="AC133" s="74">
        <v>106</v>
      </c>
      <c r="AD133" s="84">
        <v>-7.8260869565217384E-2</v>
      </c>
      <c r="AE133" s="74">
        <v>183</v>
      </c>
      <c r="AF133" s="84">
        <v>-0.27091633466135456</v>
      </c>
      <c r="AG133" s="154">
        <v>59</v>
      </c>
      <c r="AH133" s="84">
        <v>-0.38541666666666663</v>
      </c>
      <c r="AI133" s="74">
        <v>96</v>
      </c>
      <c r="AJ133" s="84">
        <v>-0.11111111111111116</v>
      </c>
      <c r="AK133" s="74">
        <v>155</v>
      </c>
      <c r="AL133" s="84">
        <v>-0.24019607843137258</v>
      </c>
      <c r="AM133" s="154">
        <v>50</v>
      </c>
      <c r="AN133" s="84">
        <v>-0.40476190476190477</v>
      </c>
      <c r="AO133" s="154">
        <v>7</v>
      </c>
      <c r="AP133" s="84">
        <v>-0.5625</v>
      </c>
      <c r="AQ133" s="74">
        <v>0</v>
      </c>
      <c r="AR133" s="84">
        <v>-1</v>
      </c>
      <c r="AS133" s="74">
        <v>7</v>
      </c>
      <c r="AT133" s="84">
        <v>-0.63157894736842102</v>
      </c>
    </row>
    <row r="134" spans="2:46" s="4" customFormat="1" ht="15" hidden="1" customHeight="1" outlineLevel="1" x14ac:dyDescent="0.25">
      <c r="B134" s="16" t="s">
        <v>63</v>
      </c>
      <c r="C134" s="154">
        <v>509</v>
      </c>
      <c r="D134" s="84">
        <v>-0.23688155922038978</v>
      </c>
      <c r="E134" s="74">
        <v>428</v>
      </c>
      <c r="F134" s="84">
        <v>0.12928759894459096</v>
      </c>
      <c r="G134" s="74">
        <v>937</v>
      </c>
      <c r="H134" s="84">
        <v>-0.10420650095602291</v>
      </c>
      <c r="I134" s="154">
        <v>346</v>
      </c>
      <c r="J134" s="84">
        <v>-0.12182741116751272</v>
      </c>
      <c r="K134" s="74">
        <v>348</v>
      </c>
      <c r="L134" s="84">
        <v>0.48085106382978715</v>
      </c>
      <c r="M134" s="74">
        <v>694</v>
      </c>
      <c r="N134" s="84">
        <v>0.10333863275039756</v>
      </c>
      <c r="O134" s="154">
        <v>106</v>
      </c>
      <c r="P134" s="84">
        <v>0.13978494623655924</v>
      </c>
      <c r="Q134" s="74">
        <v>96</v>
      </c>
      <c r="R134" s="84">
        <v>0.60000000000000009</v>
      </c>
      <c r="S134" s="74">
        <v>202</v>
      </c>
      <c r="T134" s="84">
        <v>0.3202614379084967</v>
      </c>
      <c r="U134" s="154">
        <v>162</v>
      </c>
      <c r="V134" s="84">
        <v>0.30645161290322576</v>
      </c>
      <c r="W134" s="74">
        <v>198</v>
      </c>
      <c r="X134" s="84">
        <v>1.2247191011235956</v>
      </c>
      <c r="Y134" s="74">
        <v>360</v>
      </c>
      <c r="Z134" s="84">
        <v>0.6901408450704225</v>
      </c>
      <c r="AA134" s="154">
        <v>54</v>
      </c>
      <c r="AB134" s="84">
        <v>-0.6</v>
      </c>
      <c r="AC134" s="74">
        <v>80</v>
      </c>
      <c r="AD134" s="84">
        <v>-0.44444444444444442</v>
      </c>
      <c r="AE134" s="74">
        <v>134</v>
      </c>
      <c r="AF134" s="84">
        <v>-0.51971326164874554</v>
      </c>
      <c r="AG134" s="154">
        <v>40</v>
      </c>
      <c r="AH134" s="84">
        <v>-0.64285714285714279</v>
      </c>
      <c r="AI134" s="74">
        <v>74</v>
      </c>
      <c r="AJ134" s="84">
        <v>-0.44776119402985071</v>
      </c>
      <c r="AK134" s="74">
        <v>114</v>
      </c>
      <c r="AL134" s="84">
        <v>-0.53658536585365857</v>
      </c>
      <c r="AM134" s="154">
        <v>105</v>
      </c>
      <c r="AN134" s="84">
        <v>-0.14634146341463417</v>
      </c>
      <c r="AO134" s="154">
        <v>4</v>
      </c>
      <c r="AP134" s="84">
        <v>-0.73333333333333339</v>
      </c>
      <c r="AQ134" s="74">
        <v>0</v>
      </c>
      <c r="AR134" s="84" t="s">
        <v>66</v>
      </c>
      <c r="AS134" s="74">
        <v>4</v>
      </c>
      <c r="AT134" s="84">
        <v>-0.73333333333333339</v>
      </c>
    </row>
    <row r="135" spans="2:46" s="4" customFormat="1" ht="15" hidden="1" customHeight="1" outlineLevel="1" x14ac:dyDescent="0.25">
      <c r="B135" s="16" t="s">
        <v>64</v>
      </c>
      <c r="C135" s="154">
        <v>538</v>
      </c>
      <c r="D135" s="84">
        <v>0.15203426124197006</v>
      </c>
      <c r="E135" s="74">
        <v>335</v>
      </c>
      <c r="F135" s="84">
        <v>5.3459119496855445E-2</v>
      </c>
      <c r="G135" s="74">
        <v>873</v>
      </c>
      <c r="H135" s="84">
        <v>0.11210191082802545</v>
      </c>
      <c r="I135" s="154">
        <v>335</v>
      </c>
      <c r="J135" s="84">
        <v>0.21376811594202905</v>
      </c>
      <c r="K135" s="74">
        <v>275</v>
      </c>
      <c r="L135" s="84">
        <v>0.15546218487394947</v>
      </c>
      <c r="M135" s="74">
        <v>610</v>
      </c>
      <c r="N135" s="84">
        <v>0.1867704280155642</v>
      </c>
      <c r="O135" s="154">
        <v>65</v>
      </c>
      <c r="P135" s="84">
        <v>-0.32291666666666663</v>
      </c>
      <c r="Q135" s="74">
        <v>71</v>
      </c>
      <c r="R135" s="84">
        <v>2.9444444444444446</v>
      </c>
      <c r="S135" s="74">
        <v>136</v>
      </c>
      <c r="T135" s="84">
        <v>0.19298245614035081</v>
      </c>
      <c r="U135" s="154">
        <v>151</v>
      </c>
      <c r="V135" s="84">
        <v>0.45192307692307687</v>
      </c>
      <c r="W135" s="74">
        <v>170</v>
      </c>
      <c r="X135" s="84">
        <v>0.84782608695652173</v>
      </c>
      <c r="Y135" s="74">
        <v>321</v>
      </c>
      <c r="Z135" s="84">
        <v>0.63775510204081631</v>
      </c>
      <c r="AA135" s="154">
        <v>80</v>
      </c>
      <c r="AB135" s="84">
        <v>-6.9767441860465129E-2</v>
      </c>
      <c r="AC135" s="74">
        <v>60</v>
      </c>
      <c r="AD135" s="84">
        <v>-0.18918918918918914</v>
      </c>
      <c r="AE135" s="74">
        <v>140</v>
      </c>
      <c r="AF135" s="84">
        <v>-0.125</v>
      </c>
      <c r="AG135" s="154">
        <v>78</v>
      </c>
      <c r="AH135" s="84">
        <v>6.8493150684931559E-2</v>
      </c>
      <c r="AI135" s="74">
        <v>56</v>
      </c>
      <c r="AJ135" s="84">
        <v>-0.19999999999999996</v>
      </c>
      <c r="AK135" s="74">
        <v>134</v>
      </c>
      <c r="AL135" s="84">
        <v>-6.2937062937062915E-2</v>
      </c>
      <c r="AM135" s="154">
        <v>121</v>
      </c>
      <c r="AN135" s="84">
        <v>0.30107526881720426</v>
      </c>
      <c r="AO135" s="154">
        <v>2</v>
      </c>
      <c r="AP135" s="84">
        <v>-0.83333333333333337</v>
      </c>
      <c r="AQ135" s="74">
        <v>0</v>
      </c>
      <c r="AR135" s="84">
        <v>-1</v>
      </c>
      <c r="AS135" s="74">
        <v>2</v>
      </c>
      <c r="AT135" s="84">
        <v>-0.88888888888888884</v>
      </c>
    </row>
    <row r="136" spans="2:46" s="4" customFormat="1" ht="15" hidden="1" customHeight="1" outlineLevel="1" x14ac:dyDescent="0.25">
      <c r="B136" s="16" t="s">
        <v>65</v>
      </c>
      <c r="C136" s="154">
        <v>563</v>
      </c>
      <c r="D136" s="84">
        <v>0.11485148514851495</v>
      </c>
      <c r="E136" s="74">
        <v>476</v>
      </c>
      <c r="F136" s="84">
        <v>-0.10188679245283017</v>
      </c>
      <c r="G136" s="74">
        <v>1039</v>
      </c>
      <c r="H136" s="84">
        <v>3.8647342995168366E-3</v>
      </c>
      <c r="I136" s="154">
        <v>369</v>
      </c>
      <c r="J136" s="84">
        <v>0.23825503355704702</v>
      </c>
      <c r="K136" s="74">
        <v>395</v>
      </c>
      <c r="L136" s="84">
        <v>-2.2277227722772297E-2</v>
      </c>
      <c r="M136" s="74">
        <v>764</v>
      </c>
      <c r="N136" s="84">
        <v>8.8319088319088301E-2</v>
      </c>
      <c r="O136" s="154">
        <v>88</v>
      </c>
      <c r="P136" s="84">
        <v>0.29411764705882359</v>
      </c>
      <c r="Q136" s="74">
        <v>90</v>
      </c>
      <c r="R136" s="84">
        <v>-0.32835820895522383</v>
      </c>
      <c r="S136" s="74">
        <v>178</v>
      </c>
      <c r="T136" s="84">
        <v>-0.11881188118811881</v>
      </c>
      <c r="U136" s="154">
        <v>176</v>
      </c>
      <c r="V136" s="84">
        <v>0.47899159663865554</v>
      </c>
      <c r="W136" s="74">
        <v>151</v>
      </c>
      <c r="X136" s="84">
        <v>0.43809523809523809</v>
      </c>
      <c r="Y136" s="74">
        <v>327</v>
      </c>
      <c r="Z136" s="84">
        <v>0.4598214285714286</v>
      </c>
      <c r="AA136" s="154">
        <v>89</v>
      </c>
      <c r="AB136" s="84">
        <v>-0.282258064516129</v>
      </c>
      <c r="AC136" s="74">
        <v>81</v>
      </c>
      <c r="AD136" s="84">
        <v>-0.34146341463414631</v>
      </c>
      <c r="AE136" s="74">
        <v>170</v>
      </c>
      <c r="AF136" s="84">
        <v>-0.31174089068825916</v>
      </c>
      <c r="AG136" s="154">
        <v>48</v>
      </c>
      <c r="AH136" s="84">
        <v>-0.41463414634146345</v>
      </c>
      <c r="AI136" s="74">
        <v>76</v>
      </c>
      <c r="AJ136" s="84">
        <v>-0.30909090909090908</v>
      </c>
      <c r="AK136" s="74">
        <v>124</v>
      </c>
      <c r="AL136" s="84">
        <v>-0.35416666666666663</v>
      </c>
      <c r="AM136" s="154">
        <v>96</v>
      </c>
      <c r="AN136" s="84">
        <v>0.41176470588235303</v>
      </c>
      <c r="AO136" s="154">
        <v>9</v>
      </c>
      <c r="AP136" s="84">
        <v>-0.4</v>
      </c>
      <c r="AQ136" s="74">
        <v>0</v>
      </c>
      <c r="AR136" s="84">
        <v>-1</v>
      </c>
      <c r="AS136" s="74">
        <v>9</v>
      </c>
      <c r="AT136" s="84">
        <v>-0.5</v>
      </c>
    </row>
    <row r="137" spans="2:46" s="4" customFormat="1" ht="15.75" collapsed="1" x14ac:dyDescent="0.25">
      <c r="B137" s="21">
        <v>2008</v>
      </c>
      <c r="C137" s="158">
        <v>6282</v>
      </c>
      <c r="D137" s="23">
        <v>-0.12115277000559599</v>
      </c>
      <c r="E137" s="159">
        <v>4980</v>
      </c>
      <c r="F137" s="23">
        <v>-8.573526711951529E-2</v>
      </c>
      <c r="G137" s="159">
        <v>11262</v>
      </c>
      <c r="H137" s="23">
        <v>-0.10583564906709009</v>
      </c>
      <c r="I137" s="158">
        <v>4128</v>
      </c>
      <c r="J137" s="23">
        <v>-8.914386584289502E-2</v>
      </c>
      <c r="K137" s="159">
        <v>3953</v>
      </c>
      <c r="L137" s="23">
        <v>-2.5874815179891542E-2</v>
      </c>
      <c r="M137" s="159">
        <v>8081</v>
      </c>
      <c r="N137" s="23">
        <v>-5.9254947613504028E-2</v>
      </c>
      <c r="O137" s="158">
        <v>1231</v>
      </c>
      <c r="P137" s="23">
        <v>0</v>
      </c>
      <c r="Q137" s="159">
        <v>1200</v>
      </c>
      <c r="R137" s="23">
        <v>8.6956521739130377E-2</v>
      </c>
      <c r="S137" s="159">
        <v>2431</v>
      </c>
      <c r="T137" s="23">
        <v>4.1113490364025784E-2</v>
      </c>
      <c r="U137" s="158">
        <v>1859</v>
      </c>
      <c r="V137" s="23">
        <v>-0.12145557655954631</v>
      </c>
      <c r="W137" s="159">
        <v>1575</v>
      </c>
      <c r="X137" s="23">
        <v>6.347062795408509E-2</v>
      </c>
      <c r="Y137" s="159">
        <v>3434</v>
      </c>
      <c r="Z137" s="23">
        <v>-4.5315540728384729E-2</v>
      </c>
      <c r="AA137" s="158">
        <v>1097</v>
      </c>
      <c r="AB137" s="23">
        <v>-0.28719948018193631</v>
      </c>
      <c r="AC137" s="159">
        <v>1005</v>
      </c>
      <c r="AD137" s="23">
        <v>-0.25389755011135862</v>
      </c>
      <c r="AE137" s="159">
        <v>2102</v>
      </c>
      <c r="AF137" s="23">
        <v>-0.27165627165627171</v>
      </c>
      <c r="AG137" s="158">
        <v>855</v>
      </c>
      <c r="AH137" s="23">
        <v>-0.3121480289621883</v>
      </c>
      <c r="AI137" s="159">
        <v>929</v>
      </c>
      <c r="AJ137" s="23">
        <v>-0.25201288244766507</v>
      </c>
      <c r="AK137" s="159">
        <v>1784</v>
      </c>
      <c r="AL137" s="23">
        <v>-0.28209255533199196</v>
      </c>
      <c r="AM137" s="158">
        <v>953</v>
      </c>
      <c r="AN137" s="23">
        <v>3.699673558215455E-2</v>
      </c>
      <c r="AO137" s="158">
        <v>104</v>
      </c>
      <c r="AP137" s="23">
        <v>-0.34177215189873422</v>
      </c>
      <c r="AQ137" s="159">
        <v>22</v>
      </c>
      <c r="AR137" s="23">
        <v>-0.47619047619047616</v>
      </c>
      <c r="AS137" s="159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4">
        <v>555</v>
      </c>
      <c r="D138" s="84">
        <v>-5.9322033898305038E-2</v>
      </c>
      <c r="E138" s="74">
        <v>302</v>
      </c>
      <c r="F138" s="84">
        <v>-0.44280442804428044</v>
      </c>
      <c r="G138" s="74">
        <v>857</v>
      </c>
      <c r="H138" s="84">
        <v>-0.24293286219081267</v>
      </c>
      <c r="I138" s="154">
        <v>300</v>
      </c>
      <c r="J138" s="84">
        <v>-4.7619047619047672E-2</v>
      </c>
      <c r="K138" s="74">
        <v>246</v>
      </c>
      <c r="L138" s="84">
        <v>-0.44843049327354256</v>
      </c>
      <c r="M138" s="74">
        <v>546</v>
      </c>
      <c r="N138" s="84">
        <v>-0.28252299605781861</v>
      </c>
      <c r="O138" s="154">
        <v>86</v>
      </c>
      <c r="P138" s="84">
        <v>-8.5106382978723416E-2</v>
      </c>
      <c r="Q138" s="74">
        <v>99</v>
      </c>
      <c r="R138" s="84">
        <v>-0.27737226277372262</v>
      </c>
      <c r="S138" s="74">
        <v>185</v>
      </c>
      <c r="T138" s="84">
        <v>-0.19913419913419916</v>
      </c>
      <c r="U138" s="154">
        <v>161</v>
      </c>
      <c r="V138" s="84">
        <v>6.6225165562913801E-2</v>
      </c>
      <c r="W138" s="74">
        <v>113</v>
      </c>
      <c r="X138" s="84">
        <v>-0.50438596491228072</v>
      </c>
      <c r="Y138" s="74">
        <v>274</v>
      </c>
      <c r="Z138" s="84">
        <v>-0.27704485488126651</v>
      </c>
      <c r="AA138" s="154">
        <v>187</v>
      </c>
      <c r="AB138" s="84">
        <v>-0.10952380952380958</v>
      </c>
      <c r="AC138" s="74">
        <v>53</v>
      </c>
      <c r="AD138" s="84">
        <v>-0.41111111111111109</v>
      </c>
      <c r="AE138" s="74">
        <v>240</v>
      </c>
      <c r="AF138" s="84">
        <v>-0.19999999999999996</v>
      </c>
      <c r="AG138" s="154">
        <v>167</v>
      </c>
      <c r="AH138" s="84">
        <v>-4.5714285714285707E-2</v>
      </c>
      <c r="AI138" s="74">
        <v>50</v>
      </c>
      <c r="AJ138" s="84">
        <v>-0.36708860759493667</v>
      </c>
      <c r="AK138" s="74">
        <v>217</v>
      </c>
      <c r="AL138" s="84">
        <v>-0.14566929133858264</v>
      </c>
      <c r="AM138" s="154">
        <v>51</v>
      </c>
      <c r="AN138" s="84">
        <v>0.1333333333333333</v>
      </c>
      <c r="AO138" s="154">
        <v>17</v>
      </c>
      <c r="AP138" s="84">
        <v>-0.15000000000000002</v>
      </c>
      <c r="AQ138" s="74">
        <v>3</v>
      </c>
      <c r="AR138" s="84">
        <v>-0.5</v>
      </c>
      <c r="AS138" s="74">
        <v>20</v>
      </c>
      <c r="AT138" s="84">
        <v>-0.23076923076923073</v>
      </c>
    </row>
    <row r="139" spans="2:46" s="4" customFormat="1" ht="15" hidden="1" customHeight="1" outlineLevel="1" x14ac:dyDescent="0.25">
      <c r="B139" s="16" t="s">
        <v>55</v>
      </c>
      <c r="C139" s="154">
        <v>628</v>
      </c>
      <c r="D139" s="84">
        <v>-0.22660098522167482</v>
      </c>
      <c r="E139" s="74">
        <v>382</v>
      </c>
      <c r="F139" s="84">
        <v>-0.63894139886578449</v>
      </c>
      <c r="G139" s="74">
        <v>1010</v>
      </c>
      <c r="H139" s="84">
        <v>-0.4598930481283422</v>
      </c>
      <c r="I139" s="154">
        <v>378</v>
      </c>
      <c r="J139" s="84">
        <v>-0.21413721413721409</v>
      </c>
      <c r="K139" s="74">
        <v>289</v>
      </c>
      <c r="L139" s="84">
        <v>-0.67528089887640452</v>
      </c>
      <c r="M139" s="74">
        <v>667</v>
      </c>
      <c r="N139" s="84">
        <v>-0.51349380014587886</v>
      </c>
      <c r="O139" s="154">
        <v>125</v>
      </c>
      <c r="P139" s="84">
        <v>-0.41860465116279066</v>
      </c>
      <c r="Q139" s="74">
        <v>94</v>
      </c>
      <c r="R139" s="84">
        <v>-0.13761467889908252</v>
      </c>
      <c r="S139" s="74">
        <v>219</v>
      </c>
      <c r="T139" s="84">
        <v>-0.32407407407407407</v>
      </c>
      <c r="U139" s="154">
        <v>188</v>
      </c>
      <c r="V139" s="84">
        <v>0.37226277372262784</v>
      </c>
      <c r="W139" s="74">
        <v>110</v>
      </c>
      <c r="X139" s="84">
        <v>-0.83408748114630471</v>
      </c>
      <c r="Y139" s="74">
        <v>298</v>
      </c>
      <c r="Z139" s="84">
        <v>-0.62749999999999995</v>
      </c>
      <c r="AA139" s="154">
        <v>178</v>
      </c>
      <c r="AB139" s="84">
        <v>-0.32061068702290074</v>
      </c>
      <c r="AC139" s="74">
        <v>87</v>
      </c>
      <c r="AD139" s="84">
        <v>-0.43506493506493504</v>
      </c>
      <c r="AE139" s="74">
        <v>265</v>
      </c>
      <c r="AF139" s="84">
        <v>-0.36298076923076927</v>
      </c>
      <c r="AG139" s="154">
        <v>147</v>
      </c>
      <c r="AH139" s="84">
        <v>-0.3771186440677966</v>
      </c>
      <c r="AI139" s="74">
        <v>82</v>
      </c>
      <c r="AJ139" s="84">
        <v>-0.42253521126760563</v>
      </c>
      <c r="AK139" s="74">
        <v>229</v>
      </c>
      <c r="AL139" s="84">
        <v>-0.39417989417989419</v>
      </c>
      <c r="AM139" s="154">
        <v>65</v>
      </c>
      <c r="AN139" s="84">
        <v>4.8387096774193505E-2</v>
      </c>
      <c r="AO139" s="154">
        <v>7</v>
      </c>
      <c r="AP139" s="84">
        <v>0</v>
      </c>
      <c r="AQ139" s="74">
        <v>6</v>
      </c>
      <c r="AR139" s="84">
        <v>-0.5714285714285714</v>
      </c>
      <c r="AS139" s="74">
        <v>13</v>
      </c>
      <c r="AT139" s="84">
        <v>-0.38095238095238093</v>
      </c>
    </row>
    <row r="140" spans="2:46" s="4" customFormat="1" ht="15" hidden="1" customHeight="1" outlineLevel="1" x14ac:dyDescent="0.25">
      <c r="B140" s="16" t="s">
        <v>56</v>
      </c>
      <c r="C140" s="154">
        <v>975</v>
      </c>
      <c r="D140" s="84">
        <v>-0.15217391304347827</v>
      </c>
      <c r="E140" s="74">
        <v>633</v>
      </c>
      <c r="F140" s="84">
        <v>0.27108433734939763</v>
      </c>
      <c r="G140" s="74">
        <v>1608</v>
      </c>
      <c r="H140" s="84">
        <v>-2.4271844660194164E-2</v>
      </c>
      <c r="I140" s="154">
        <v>707</v>
      </c>
      <c r="J140" s="84">
        <v>-0.1643026004728132</v>
      </c>
      <c r="K140" s="74">
        <v>470</v>
      </c>
      <c r="L140" s="84">
        <v>0.40718562874251507</v>
      </c>
      <c r="M140" s="74">
        <v>1177</v>
      </c>
      <c r="N140" s="84">
        <v>-2.5423728813559476E-3</v>
      </c>
      <c r="O140" s="154">
        <v>288</v>
      </c>
      <c r="P140" s="84">
        <v>0.24137931034482762</v>
      </c>
      <c r="Q140" s="74">
        <v>121</v>
      </c>
      <c r="R140" s="84">
        <v>0.32967032967032961</v>
      </c>
      <c r="S140" s="74">
        <v>409</v>
      </c>
      <c r="T140" s="84">
        <v>0.26625386996904021</v>
      </c>
      <c r="U140" s="154">
        <v>343</v>
      </c>
      <c r="V140" s="84">
        <v>-0.3014256619144603</v>
      </c>
      <c r="W140" s="74">
        <v>198</v>
      </c>
      <c r="X140" s="84">
        <v>0.58400000000000007</v>
      </c>
      <c r="Y140" s="74">
        <v>541</v>
      </c>
      <c r="Z140" s="84">
        <v>-0.12175324675324672</v>
      </c>
      <c r="AA140" s="154">
        <v>145</v>
      </c>
      <c r="AB140" s="84">
        <v>-0.29611650485436891</v>
      </c>
      <c r="AC140" s="74">
        <v>163</v>
      </c>
      <c r="AD140" s="84">
        <v>-6.0975609756097615E-3</v>
      </c>
      <c r="AE140" s="74">
        <v>308</v>
      </c>
      <c r="AF140" s="84">
        <v>-0.16756756756756752</v>
      </c>
      <c r="AG140" s="154">
        <v>96</v>
      </c>
      <c r="AH140" s="84">
        <v>-0.46961325966850831</v>
      </c>
      <c r="AI140" s="74">
        <v>153</v>
      </c>
      <c r="AJ140" s="84">
        <v>2.0000000000000018E-2</v>
      </c>
      <c r="AK140" s="74">
        <v>249</v>
      </c>
      <c r="AL140" s="84">
        <v>-0.24773413897280971</v>
      </c>
      <c r="AM140" s="154">
        <v>98</v>
      </c>
      <c r="AN140" s="84">
        <v>0.13953488372093026</v>
      </c>
      <c r="AO140" s="154">
        <v>25</v>
      </c>
      <c r="AP140" s="84">
        <v>1.0833333333333335</v>
      </c>
      <c r="AQ140" s="74">
        <v>0</v>
      </c>
      <c r="AR140" s="84" t="s">
        <v>66</v>
      </c>
      <c r="AS140" s="74">
        <v>25</v>
      </c>
      <c r="AT140" s="84">
        <v>1.0833333333333335</v>
      </c>
    </row>
    <row r="141" spans="2:46" s="4" customFormat="1" ht="15" hidden="1" customHeight="1" outlineLevel="1" x14ac:dyDescent="0.25">
      <c r="B141" s="16" t="s">
        <v>57</v>
      </c>
      <c r="C141" s="154">
        <v>649</v>
      </c>
      <c r="D141" s="84">
        <v>-0.29837837837837833</v>
      </c>
      <c r="E141" s="74">
        <v>449</v>
      </c>
      <c r="F141" s="84">
        <v>-0.21777003484320556</v>
      </c>
      <c r="G141" s="74">
        <v>1098</v>
      </c>
      <c r="H141" s="84">
        <v>-0.26751167444963309</v>
      </c>
      <c r="I141" s="154">
        <v>424</v>
      </c>
      <c r="J141" s="84">
        <v>-0.40028288543140034</v>
      </c>
      <c r="K141" s="74">
        <v>347</v>
      </c>
      <c r="L141" s="84">
        <v>-0.13466334164588534</v>
      </c>
      <c r="M141" s="74">
        <v>771</v>
      </c>
      <c r="N141" s="84">
        <v>-0.30415162454873645</v>
      </c>
      <c r="O141" s="154">
        <v>167</v>
      </c>
      <c r="P141" s="84">
        <v>0.26515151515151514</v>
      </c>
      <c r="Q141" s="74">
        <v>90</v>
      </c>
      <c r="R141" s="84">
        <v>-0.41176470588235292</v>
      </c>
      <c r="S141" s="74">
        <v>257</v>
      </c>
      <c r="T141" s="84">
        <v>-9.8245614035087692E-2</v>
      </c>
      <c r="U141" s="154">
        <v>163</v>
      </c>
      <c r="V141" s="84">
        <v>-0.6713709677419355</v>
      </c>
      <c r="W141" s="74">
        <v>181</v>
      </c>
      <c r="X141" s="84">
        <v>0.52100840336134446</v>
      </c>
      <c r="Y141" s="74">
        <v>344</v>
      </c>
      <c r="Z141" s="84">
        <v>-0.44065040650406506</v>
      </c>
      <c r="AA141" s="154">
        <v>100</v>
      </c>
      <c r="AB141" s="84">
        <v>-0.34210526315789469</v>
      </c>
      <c r="AC141" s="74">
        <v>102</v>
      </c>
      <c r="AD141" s="84">
        <v>-0.41040462427745661</v>
      </c>
      <c r="AE141" s="74">
        <v>202</v>
      </c>
      <c r="AF141" s="84">
        <v>-0.37846153846153852</v>
      </c>
      <c r="AG141" s="154">
        <v>90</v>
      </c>
      <c r="AH141" s="84">
        <v>-0.32330827067669177</v>
      </c>
      <c r="AI141" s="74">
        <v>96</v>
      </c>
      <c r="AJ141" s="84">
        <v>-0.41463414634146345</v>
      </c>
      <c r="AK141" s="74">
        <v>186</v>
      </c>
      <c r="AL141" s="84">
        <v>-0.3737373737373737</v>
      </c>
      <c r="AM141" s="154">
        <v>103</v>
      </c>
      <c r="AN141" s="84">
        <v>0.609375</v>
      </c>
      <c r="AO141" s="154">
        <v>22</v>
      </c>
      <c r="AP141" s="84">
        <v>10</v>
      </c>
      <c r="AQ141" s="74">
        <v>0</v>
      </c>
      <c r="AR141" s="84" t="s">
        <v>66</v>
      </c>
      <c r="AS141" s="74">
        <v>22</v>
      </c>
      <c r="AT141" s="84">
        <v>10</v>
      </c>
    </row>
    <row r="142" spans="2:46" s="4" customFormat="1" ht="15" hidden="1" customHeight="1" outlineLevel="1" x14ac:dyDescent="0.25">
      <c r="B142" s="16" t="s">
        <v>58</v>
      </c>
      <c r="C142" s="154">
        <v>561</v>
      </c>
      <c r="D142" s="84">
        <v>-7.7302631578947345E-2</v>
      </c>
      <c r="E142" s="74">
        <v>481</v>
      </c>
      <c r="F142" s="84">
        <v>2.083333333333437E-3</v>
      </c>
      <c r="G142" s="74">
        <v>1042</v>
      </c>
      <c r="H142" s="84">
        <v>-4.2279411764705843E-2</v>
      </c>
      <c r="I142" s="154">
        <v>385</v>
      </c>
      <c r="J142" s="84">
        <v>-3.5087719298245612E-2</v>
      </c>
      <c r="K142" s="74">
        <v>368</v>
      </c>
      <c r="L142" s="84">
        <v>3.0812324929971879E-2</v>
      </c>
      <c r="M142" s="74">
        <v>753</v>
      </c>
      <c r="N142" s="84">
        <v>-3.9682539682539542E-3</v>
      </c>
      <c r="O142" s="154">
        <v>99</v>
      </c>
      <c r="P142" s="84">
        <v>0.23750000000000004</v>
      </c>
      <c r="Q142" s="74">
        <v>89</v>
      </c>
      <c r="R142" s="84">
        <v>0</v>
      </c>
      <c r="S142" s="74">
        <v>188</v>
      </c>
      <c r="T142" s="84">
        <v>0.11242603550295849</v>
      </c>
      <c r="U142" s="154">
        <v>236</v>
      </c>
      <c r="V142" s="84">
        <v>-0.18900343642611683</v>
      </c>
      <c r="W142" s="74">
        <v>161</v>
      </c>
      <c r="X142" s="84">
        <v>0.93975903614457823</v>
      </c>
      <c r="Y142" s="74">
        <v>397</v>
      </c>
      <c r="Z142" s="84">
        <v>6.149732620320858E-2</v>
      </c>
      <c r="AA142" s="154">
        <v>98</v>
      </c>
      <c r="AB142" s="84">
        <v>-0.19672131147540983</v>
      </c>
      <c r="AC142" s="74">
        <v>110</v>
      </c>
      <c r="AD142" s="84">
        <v>-0.10569105691056913</v>
      </c>
      <c r="AE142" s="74">
        <v>208</v>
      </c>
      <c r="AF142" s="84">
        <v>-0.15102040816326534</v>
      </c>
      <c r="AG142" s="154">
        <v>77</v>
      </c>
      <c r="AH142" s="84">
        <v>-0.30000000000000004</v>
      </c>
      <c r="AI142" s="74">
        <v>89</v>
      </c>
      <c r="AJ142" s="84">
        <v>-0.23275862068965514</v>
      </c>
      <c r="AK142" s="74">
        <v>166</v>
      </c>
      <c r="AL142" s="84">
        <v>-0.26548672566371678</v>
      </c>
      <c r="AM142" s="154">
        <v>62</v>
      </c>
      <c r="AN142" s="84">
        <v>-0.24390243902439024</v>
      </c>
      <c r="AO142" s="154">
        <v>16</v>
      </c>
      <c r="AP142" s="84">
        <v>2.2000000000000002</v>
      </c>
      <c r="AQ142" s="74">
        <v>3</v>
      </c>
      <c r="AR142" s="84" t="s">
        <v>66</v>
      </c>
      <c r="AS142" s="74">
        <v>19</v>
      </c>
      <c r="AT142" s="84">
        <v>2.8</v>
      </c>
    </row>
    <row r="143" spans="2:46" s="4" customFormat="1" ht="15" hidden="1" customHeight="1" outlineLevel="1" x14ac:dyDescent="0.25">
      <c r="B143" s="16" t="s">
        <v>59</v>
      </c>
      <c r="C143" s="154">
        <v>551</v>
      </c>
      <c r="D143" s="84">
        <v>-0.19089574155653455</v>
      </c>
      <c r="E143" s="74">
        <v>508</v>
      </c>
      <c r="F143" s="84">
        <v>-0.44052863436123346</v>
      </c>
      <c r="G143" s="74">
        <v>1059</v>
      </c>
      <c r="H143" s="84">
        <v>-0.33354310887350536</v>
      </c>
      <c r="I143" s="154">
        <v>348</v>
      </c>
      <c r="J143" s="84">
        <v>-0.23008849557522126</v>
      </c>
      <c r="K143" s="74">
        <v>412</v>
      </c>
      <c r="L143" s="84">
        <v>-0.38045112781954882</v>
      </c>
      <c r="M143" s="74">
        <v>760</v>
      </c>
      <c r="N143" s="84">
        <v>-0.31960608773500443</v>
      </c>
      <c r="O143" s="154">
        <v>32</v>
      </c>
      <c r="P143" s="84">
        <v>-0.56164383561643838</v>
      </c>
      <c r="Q143" s="74">
        <v>96</v>
      </c>
      <c r="R143" s="84">
        <v>-0.48108108108108105</v>
      </c>
      <c r="S143" s="74">
        <v>128</v>
      </c>
      <c r="T143" s="84">
        <v>-0.50387596899224807</v>
      </c>
      <c r="U143" s="154">
        <v>208</v>
      </c>
      <c r="V143" s="84">
        <v>-0.3520249221183801</v>
      </c>
      <c r="W143" s="74">
        <v>136</v>
      </c>
      <c r="X143" s="84">
        <v>-0.38181818181818183</v>
      </c>
      <c r="Y143" s="74">
        <v>344</v>
      </c>
      <c r="Z143" s="84">
        <v>-0.36414048059149717</v>
      </c>
      <c r="AA143" s="154">
        <v>162</v>
      </c>
      <c r="AB143" s="84">
        <v>0.13286713286713292</v>
      </c>
      <c r="AC143" s="74">
        <v>96</v>
      </c>
      <c r="AD143" s="84">
        <v>-0.5752212389380531</v>
      </c>
      <c r="AE143" s="74">
        <v>258</v>
      </c>
      <c r="AF143" s="84">
        <v>-0.30081300813008127</v>
      </c>
      <c r="AG143" s="154">
        <v>150</v>
      </c>
      <c r="AH143" s="84">
        <v>9.4890510948905105E-2</v>
      </c>
      <c r="AI143" s="74">
        <v>89</v>
      </c>
      <c r="AJ143" s="84">
        <v>-0.5821596244131455</v>
      </c>
      <c r="AK143" s="74">
        <v>239</v>
      </c>
      <c r="AL143" s="84">
        <v>-0.31714285714285717</v>
      </c>
      <c r="AM143" s="154">
        <v>38</v>
      </c>
      <c r="AN143" s="84">
        <v>-0.53086419753086422</v>
      </c>
      <c r="AO143" s="154">
        <v>3</v>
      </c>
      <c r="AP143" s="84">
        <v>-0.4</v>
      </c>
      <c r="AQ143" s="74">
        <v>0</v>
      </c>
      <c r="AR143" s="84">
        <v>-1</v>
      </c>
      <c r="AS143" s="74">
        <v>3</v>
      </c>
      <c r="AT143" s="84">
        <v>-0.86363636363636365</v>
      </c>
    </row>
    <row r="144" spans="2:46" s="4" customFormat="1" ht="15" hidden="1" customHeight="1" outlineLevel="1" x14ac:dyDescent="0.25">
      <c r="B144" s="16" t="s">
        <v>60</v>
      </c>
      <c r="C144" s="154">
        <v>470</v>
      </c>
      <c r="D144" s="84">
        <v>-0.16814159292035402</v>
      </c>
      <c r="E144" s="74">
        <v>635</v>
      </c>
      <c r="F144" s="84">
        <v>-0.26162790697674421</v>
      </c>
      <c r="G144" s="74">
        <v>1105</v>
      </c>
      <c r="H144" s="84">
        <v>-0.22456140350877196</v>
      </c>
      <c r="I144" s="154">
        <v>314</v>
      </c>
      <c r="J144" s="84">
        <v>-0.19072164948453607</v>
      </c>
      <c r="K144" s="74">
        <v>475</v>
      </c>
      <c r="L144" s="84">
        <v>-0.27591463414634143</v>
      </c>
      <c r="M144" s="74">
        <v>789</v>
      </c>
      <c r="N144" s="84">
        <v>-0.24425287356321834</v>
      </c>
      <c r="O144" s="154">
        <v>70</v>
      </c>
      <c r="P144" s="84">
        <v>2.9411764705882248E-2</v>
      </c>
      <c r="Q144" s="74">
        <v>142</v>
      </c>
      <c r="R144" s="84">
        <v>-0.11801242236024845</v>
      </c>
      <c r="S144" s="74">
        <v>212</v>
      </c>
      <c r="T144" s="84">
        <v>-7.423580786026196E-2</v>
      </c>
      <c r="U144" s="154">
        <v>183</v>
      </c>
      <c r="V144" s="84">
        <v>-0.37328767123287676</v>
      </c>
      <c r="W144" s="74">
        <v>134</v>
      </c>
      <c r="X144" s="84">
        <v>-0.35576923076923073</v>
      </c>
      <c r="Y144" s="74">
        <v>317</v>
      </c>
      <c r="Z144" s="84">
        <v>-0.36599999999999999</v>
      </c>
      <c r="AA144" s="154">
        <v>89</v>
      </c>
      <c r="AB144" s="84">
        <v>-5.3191489361702149E-2</v>
      </c>
      <c r="AC144" s="74">
        <v>160</v>
      </c>
      <c r="AD144" s="84">
        <v>-0.21568627450980393</v>
      </c>
      <c r="AE144" s="74">
        <v>249</v>
      </c>
      <c r="AF144" s="84">
        <v>-0.16442953020134232</v>
      </c>
      <c r="AG144" s="154">
        <v>59</v>
      </c>
      <c r="AH144" s="84">
        <v>-0.14492753623188404</v>
      </c>
      <c r="AI144" s="74">
        <v>150</v>
      </c>
      <c r="AJ144" s="84">
        <v>-0.22279792746113991</v>
      </c>
      <c r="AK144" s="74">
        <v>209</v>
      </c>
      <c r="AL144" s="84">
        <v>-0.20229007633587781</v>
      </c>
      <c r="AM144" s="154">
        <v>60</v>
      </c>
      <c r="AN144" s="84">
        <v>-0.10447761194029848</v>
      </c>
      <c r="AO144" s="154">
        <v>7</v>
      </c>
      <c r="AP144" s="84">
        <v>-0.5625</v>
      </c>
      <c r="AQ144" s="74">
        <v>0</v>
      </c>
      <c r="AR144" s="84" t="s">
        <v>66</v>
      </c>
      <c r="AS144" s="74">
        <v>7</v>
      </c>
      <c r="AT144" s="84">
        <v>-0.5625</v>
      </c>
    </row>
    <row r="145" spans="2:46" s="4" customFormat="1" ht="15" hidden="1" customHeight="1" outlineLevel="1" x14ac:dyDescent="0.25">
      <c r="B145" s="16" t="s">
        <v>61</v>
      </c>
      <c r="C145" s="154">
        <v>499</v>
      </c>
      <c r="D145" s="84">
        <v>0.26649746192893398</v>
      </c>
      <c r="E145" s="74">
        <v>471</v>
      </c>
      <c r="F145" s="84">
        <v>0.16009852216748777</v>
      </c>
      <c r="G145" s="74">
        <v>970</v>
      </c>
      <c r="H145" s="84">
        <v>0.21249999999999991</v>
      </c>
      <c r="I145" s="154">
        <v>323</v>
      </c>
      <c r="J145" s="84">
        <v>0.13732394366197176</v>
      </c>
      <c r="K145" s="74">
        <v>333</v>
      </c>
      <c r="L145" s="84">
        <v>4.3887147335423204E-2</v>
      </c>
      <c r="M145" s="74">
        <v>656</v>
      </c>
      <c r="N145" s="84">
        <v>8.7893864013266931E-2</v>
      </c>
      <c r="O145" s="154">
        <v>41</v>
      </c>
      <c r="P145" s="84">
        <v>-0.32786885245901642</v>
      </c>
      <c r="Q145" s="74">
        <v>99</v>
      </c>
      <c r="R145" s="84">
        <v>-9.9999999999999978E-2</v>
      </c>
      <c r="S145" s="74">
        <v>140</v>
      </c>
      <c r="T145" s="84">
        <v>-0.18128654970760238</v>
      </c>
      <c r="U145" s="154">
        <v>198</v>
      </c>
      <c r="V145" s="84">
        <v>0.15789473684210531</v>
      </c>
      <c r="W145" s="74">
        <v>67</v>
      </c>
      <c r="X145" s="84">
        <v>-0.28723404255319152</v>
      </c>
      <c r="Y145" s="74">
        <v>265</v>
      </c>
      <c r="Z145" s="84">
        <v>0</v>
      </c>
      <c r="AA145" s="154">
        <v>99</v>
      </c>
      <c r="AB145" s="84">
        <v>0.5</v>
      </c>
      <c r="AC145" s="74">
        <v>120</v>
      </c>
      <c r="AD145" s="84">
        <v>0.3793103448275863</v>
      </c>
      <c r="AE145" s="74">
        <v>219</v>
      </c>
      <c r="AF145" s="84">
        <v>0.43137254901960786</v>
      </c>
      <c r="AG145" s="154">
        <v>94</v>
      </c>
      <c r="AH145" s="84">
        <v>1</v>
      </c>
      <c r="AI145" s="74">
        <v>111</v>
      </c>
      <c r="AJ145" s="84">
        <v>0.35365853658536595</v>
      </c>
      <c r="AK145" s="74">
        <v>205</v>
      </c>
      <c r="AL145" s="84">
        <v>0.58914728682170536</v>
      </c>
      <c r="AM145" s="154">
        <v>74</v>
      </c>
      <c r="AN145" s="84">
        <v>0.76190476190476186</v>
      </c>
      <c r="AO145" s="154">
        <v>3</v>
      </c>
      <c r="AP145" s="84">
        <v>0.5</v>
      </c>
      <c r="AQ145" s="74">
        <v>18</v>
      </c>
      <c r="AR145" s="84" t="s">
        <v>66</v>
      </c>
      <c r="AS145" s="74">
        <v>21</v>
      </c>
      <c r="AT145" s="84">
        <v>9.5</v>
      </c>
    </row>
    <row r="146" spans="2:46" s="4" customFormat="1" ht="15" hidden="1" customHeight="1" outlineLevel="1" x14ac:dyDescent="0.25">
      <c r="B146" s="16" t="s">
        <v>62</v>
      </c>
      <c r="C146" s="154">
        <v>621</v>
      </c>
      <c r="D146" s="84">
        <v>0.15213358070500926</v>
      </c>
      <c r="E146" s="74">
        <v>359</v>
      </c>
      <c r="F146" s="84">
        <v>-0.36347517730496459</v>
      </c>
      <c r="G146" s="74">
        <v>980</v>
      </c>
      <c r="H146" s="84">
        <v>-0.11151405258386216</v>
      </c>
      <c r="I146" s="154">
        <v>385</v>
      </c>
      <c r="J146" s="84">
        <v>0.32302405498281783</v>
      </c>
      <c r="K146" s="74">
        <v>241</v>
      </c>
      <c r="L146" s="84">
        <v>-0.43822843822843827</v>
      </c>
      <c r="M146" s="74">
        <v>626</v>
      </c>
      <c r="N146" s="84">
        <v>-0.13055555555555554</v>
      </c>
      <c r="O146" s="154">
        <v>66</v>
      </c>
      <c r="P146" s="84">
        <v>-0.38317757009345799</v>
      </c>
      <c r="Q146" s="74">
        <v>62</v>
      </c>
      <c r="R146" s="84">
        <v>-0.47457627118644063</v>
      </c>
      <c r="S146" s="74">
        <v>128</v>
      </c>
      <c r="T146" s="84">
        <v>-0.43111111111111111</v>
      </c>
      <c r="U146" s="154">
        <v>89</v>
      </c>
      <c r="V146" s="84">
        <v>-0.43312101910828027</v>
      </c>
      <c r="W146" s="74">
        <v>95</v>
      </c>
      <c r="X146" s="84">
        <v>-0.15929203539823011</v>
      </c>
      <c r="Y146" s="74">
        <v>184</v>
      </c>
      <c r="Z146" s="84">
        <v>-0.31851851851851853</v>
      </c>
      <c r="AA146" s="154">
        <v>136</v>
      </c>
      <c r="AB146" s="84">
        <v>-0.27659574468085102</v>
      </c>
      <c r="AC146" s="74">
        <v>115</v>
      </c>
      <c r="AD146" s="84">
        <v>-6.5040650406504086E-2</v>
      </c>
      <c r="AE146" s="74">
        <v>251</v>
      </c>
      <c r="AF146" s="84">
        <v>-0.19292604501607713</v>
      </c>
      <c r="AG146" s="154">
        <v>96</v>
      </c>
      <c r="AH146" s="84">
        <v>-0.39240506329113922</v>
      </c>
      <c r="AI146" s="74">
        <v>108</v>
      </c>
      <c r="AJ146" s="84">
        <v>-6.0869565217391286E-2</v>
      </c>
      <c r="AK146" s="74">
        <v>204</v>
      </c>
      <c r="AL146" s="84">
        <v>-0.25274725274725274</v>
      </c>
      <c r="AM146" s="154">
        <v>84</v>
      </c>
      <c r="AN146" s="84">
        <v>0.5</v>
      </c>
      <c r="AO146" s="154">
        <v>16</v>
      </c>
      <c r="AP146" s="84">
        <v>3</v>
      </c>
      <c r="AQ146" s="74">
        <v>3</v>
      </c>
      <c r="AR146" s="84">
        <v>-0.75</v>
      </c>
      <c r="AS146" s="74">
        <v>19</v>
      </c>
      <c r="AT146" s="84">
        <v>0.1875</v>
      </c>
    </row>
    <row r="147" spans="2:46" s="4" customFormat="1" ht="15" hidden="1" customHeight="1" outlineLevel="1" x14ac:dyDescent="0.25">
      <c r="B147" s="16" t="s">
        <v>63</v>
      </c>
      <c r="C147" s="154">
        <v>667</v>
      </c>
      <c r="D147" s="84">
        <v>0.28023032629558542</v>
      </c>
      <c r="E147" s="74">
        <v>379</v>
      </c>
      <c r="F147" s="84">
        <v>0.11470588235294121</v>
      </c>
      <c r="G147" s="74">
        <v>1046</v>
      </c>
      <c r="H147" s="84">
        <v>0.21486643437862951</v>
      </c>
      <c r="I147" s="154">
        <v>394</v>
      </c>
      <c r="J147" s="84">
        <v>3.6842105263157787E-2</v>
      </c>
      <c r="K147" s="74">
        <v>235</v>
      </c>
      <c r="L147" s="84">
        <v>-9.9616858237547845E-2</v>
      </c>
      <c r="M147" s="74">
        <v>629</v>
      </c>
      <c r="N147" s="84">
        <v>-1.8720748829953227E-2</v>
      </c>
      <c r="O147" s="154">
        <v>93</v>
      </c>
      <c r="P147" s="84">
        <v>-0.34965034965034969</v>
      </c>
      <c r="Q147" s="74">
        <v>60</v>
      </c>
      <c r="R147" s="84">
        <v>7.1428571428571397E-2</v>
      </c>
      <c r="S147" s="74">
        <v>153</v>
      </c>
      <c r="T147" s="84">
        <v>-0.23115577889447236</v>
      </c>
      <c r="U147" s="154">
        <v>124</v>
      </c>
      <c r="V147" s="84">
        <v>-0.35078534031413611</v>
      </c>
      <c r="W147" s="74">
        <v>89</v>
      </c>
      <c r="X147" s="84">
        <v>-0.25210084033613445</v>
      </c>
      <c r="Y147" s="74">
        <v>213</v>
      </c>
      <c r="Z147" s="84">
        <v>-0.31290322580645158</v>
      </c>
      <c r="AA147" s="154">
        <v>135</v>
      </c>
      <c r="AB147" s="84">
        <v>0.43617021276595747</v>
      </c>
      <c r="AC147" s="74">
        <v>144</v>
      </c>
      <c r="AD147" s="84">
        <v>0.82278481012658222</v>
      </c>
      <c r="AE147" s="74">
        <v>279</v>
      </c>
      <c r="AF147" s="84">
        <v>0.61271676300578037</v>
      </c>
      <c r="AG147" s="154">
        <v>112</v>
      </c>
      <c r="AH147" s="84">
        <v>0.5135135135135136</v>
      </c>
      <c r="AI147" s="74">
        <v>134</v>
      </c>
      <c r="AJ147" s="84">
        <v>0.83561643835616439</v>
      </c>
      <c r="AK147" s="74">
        <v>246</v>
      </c>
      <c r="AL147" s="84">
        <v>0.67346938775510212</v>
      </c>
      <c r="AM147" s="154">
        <v>123</v>
      </c>
      <c r="AN147" s="84">
        <v>1.9285714285714284</v>
      </c>
      <c r="AO147" s="154">
        <v>15</v>
      </c>
      <c r="AP147" s="84">
        <v>2</v>
      </c>
      <c r="AQ147" s="74">
        <v>0</v>
      </c>
      <c r="AR147" s="84" t="s">
        <v>66</v>
      </c>
      <c r="AS147" s="74">
        <v>15</v>
      </c>
      <c r="AT147" s="84">
        <v>2</v>
      </c>
    </row>
    <row r="148" spans="2:46" s="4" customFormat="1" ht="15" hidden="1" customHeight="1" outlineLevel="1" x14ac:dyDescent="0.25">
      <c r="B148" s="16" t="s">
        <v>64</v>
      </c>
      <c r="C148" s="154">
        <v>467</v>
      </c>
      <c r="D148" s="84">
        <v>-0.26802507836990597</v>
      </c>
      <c r="E148" s="74">
        <v>318</v>
      </c>
      <c r="F148" s="84">
        <v>0.34177215189873422</v>
      </c>
      <c r="G148" s="74">
        <v>785</v>
      </c>
      <c r="H148" s="84">
        <v>-0.10285714285714287</v>
      </c>
      <c r="I148" s="154">
        <v>276</v>
      </c>
      <c r="J148" s="84">
        <v>-0.16867469879518071</v>
      </c>
      <c r="K148" s="74">
        <v>238</v>
      </c>
      <c r="L148" s="84">
        <v>0.27272727272727271</v>
      </c>
      <c r="M148" s="74">
        <v>514</v>
      </c>
      <c r="N148" s="84">
        <v>-9.6339113680153909E-3</v>
      </c>
      <c r="O148" s="154">
        <v>96</v>
      </c>
      <c r="P148" s="84">
        <v>0.65517241379310343</v>
      </c>
      <c r="Q148" s="74">
        <v>18</v>
      </c>
      <c r="R148" s="84">
        <v>-0.76</v>
      </c>
      <c r="S148" s="74">
        <v>114</v>
      </c>
      <c r="T148" s="84">
        <v>-0.1428571428571429</v>
      </c>
      <c r="U148" s="154">
        <v>104</v>
      </c>
      <c r="V148" s="84">
        <v>-0.6162361623616236</v>
      </c>
      <c r="W148" s="74">
        <v>92</v>
      </c>
      <c r="X148" s="84">
        <v>1.358974358974359</v>
      </c>
      <c r="Y148" s="74">
        <v>196</v>
      </c>
      <c r="Z148" s="84">
        <v>-0.36774193548387102</v>
      </c>
      <c r="AA148" s="154">
        <v>86</v>
      </c>
      <c r="AB148" s="84">
        <v>-0.46913580246913578</v>
      </c>
      <c r="AC148" s="74">
        <v>74</v>
      </c>
      <c r="AD148" s="84">
        <v>0.48</v>
      </c>
      <c r="AE148" s="74">
        <v>160</v>
      </c>
      <c r="AF148" s="84">
        <v>-0.24528301886792447</v>
      </c>
      <c r="AG148" s="154">
        <v>73</v>
      </c>
      <c r="AH148" s="84">
        <v>0.3035714285714286</v>
      </c>
      <c r="AI148" s="74">
        <v>70</v>
      </c>
      <c r="AJ148" s="84">
        <v>0.52173913043478271</v>
      </c>
      <c r="AK148" s="74">
        <v>143</v>
      </c>
      <c r="AL148" s="84">
        <v>0.40196078431372539</v>
      </c>
      <c r="AM148" s="154">
        <v>93</v>
      </c>
      <c r="AN148" s="84">
        <v>-0.29007633587786263</v>
      </c>
      <c r="AO148" s="154">
        <v>12</v>
      </c>
      <c r="AP148" s="84">
        <v>-7.6923076923076872E-2</v>
      </c>
      <c r="AQ148" s="74">
        <v>6</v>
      </c>
      <c r="AR148" s="84" t="s">
        <v>66</v>
      </c>
      <c r="AS148" s="74">
        <v>18</v>
      </c>
      <c r="AT148" s="84">
        <v>0.38461538461538458</v>
      </c>
    </row>
    <row r="149" spans="2:46" s="4" customFormat="1" ht="15" hidden="1" customHeight="1" outlineLevel="1" x14ac:dyDescent="0.25">
      <c r="B149" s="16" t="s">
        <v>65</v>
      </c>
      <c r="C149" s="154">
        <v>505</v>
      </c>
      <c r="D149" s="84">
        <v>-0.24060150375939848</v>
      </c>
      <c r="E149" s="74">
        <v>530</v>
      </c>
      <c r="F149" s="84">
        <v>0.12050739957716705</v>
      </c>
      <c r="G149" s="74">
        <v>1035</v>
      </c>
      <c r="H149" s="84">
        <v>-9.0509666080843543E-2</v>
      </c>
      <c r="I149" s="154">
        <v>298</v>
      </c>
      <c r="J149" s="84">
        <v>-0.24937027707808568</v>
      </c>
      <c r="K149" s="74">
        <v>404</v>
      </c>
      <c r="L149" s="84">
        <v>8.602150537634401E-2</v>
      </c>
      <c r="M149" s="74">
        <v>702</v>
      </c>
      <c r="N149" s="84">
        <v>-8.7126137841352369E-2</v>
      </c>
      <c r="O149" s="154">
        <v>68</v>
      </c>
      <c r="P149" s="84">
        <v>-0.37614678899082565</v>
      </c>
      <c r="Q149" s="74">
        <v>134</v>
      </c>
      <c r="R149" s="84">
        <v>-9.4594594594594628E-2</v>
      </c>
      <c r="S149" s="74">
        <v>202</v>
      </c>
      <c r="T149" s="84">
        <v>-0.21400778210116733</v>
      </c>
      <c r="U149" s="154">
        <v>119</v>
      </c>
      <c r="V149" s="84">
        <v>-0.52208835341365467</v>
      </c>
      <c r="W149" s="74">
        <v>105</v>
      </c>
      <c r="X149" s="84">
        <v>0.38157894736842102</v>
      </c>
      <c r="Y149" s="74">
        <v>224</v>
      </c>
      <c r="Z149" s="84">
        <v>-0.3107692307692308</v>
      </c>
      <c r="AA149" s="154">
        <v>124</v>
      </c>
      <c r="AB149" s="84">
        <v>-0.20512820512820518</v>
      </c>
      <c r="AC149" s="74">
        <v>123</v>
      </c>
      <c r="AD149" s="84">
        <v>0.25510204081632648</v>
      </c>
      <c r="AE149" s="74">
        <v>247</v>
      </c>
      <c r="AF149" s="84">
        <v>-2.7559055118110187E-2</v>
      </c>
      <c r="AG149" s="154">
        <v>82</v>
      </c>
      <c r="AH149" s="84">
        <v>-0.42253521126760563</v>
      </c>
      <c r="AI149" s="74">
        <v>110</v>
      </c>
      <c r="AJ149" s="84">
        <v>0.19565217391304346</v>
      </c>
      <c r="AK149" s="74">
        <v>192</v>
      </c>
      <c r="AL149" s="84">
        <v>-0.17948717948717952</v>
      </c>
      <c r="AM149" s="154">
        <v>68</v>
      </c>
      <c r="AN149" s="84">
        <v>-0.16049382716049387</v>
      </c>
      <c r="AO149" s="154">
        <v>15</v>
      </c>
      <c r="AP149" s="84">
        <v>-0.5161290322580645</v>
      </c>
      <c r="AQ149" s="74">
        <v>3</v>
      </c>
      <c r="AR149" s="84">
        <v>0</v>
      </c>
      <c r="AS149" s="74">
        <v>18</v>
      </c>
      <c r="AT149" s="84">
        <v>-0.47058823529411764</v>
      </c>
    </row>
    <row r="150" spans="2:46" s="4" customFormat="1" ht="15.75" collapsed="1" x14ac:dyDescent="0.25">
      <c r="B150" s="21">
        <v>2007</v>
      </c>
      <c r="C150" s="158">
        <v>7148</v>
      </c>
      <c r="D150" s="23">
        <v>-0.1162215628090999</v>
      </c>
      <c r="E150" s="159">
        <v>5447</v>
      </c>
      <c r="F150" s="23">
        <v>-0.21512968299711821</v>
      </c>
      <c r="G150" s="159">
        <v>12595</v>
      </c>
      <c r="H150" s="23">
        <v>-0.16189779079052435</v>
      </c>
      <c r="I150" s="158">
        <v>4532</v>
      </c>
      <c r="J150" s="23">
        <v>-0.14036418816388463</v>
      </c>
      <c r="K150" s="159">
        <v>4058</v>
      </c>
      <c r="L150" s="23">
        <v>-0.23678766221553504</v>
      </c>
      <c r="M150" s="159">
        <v>8590</v>
      </c>
      <c r="N150" s="23">
        <v>-0.18878081027481353</v>
      </c>
      <c r="O150" s="158">
        <v>1231</v>
      </c>
      <c r="P150" s="23">
        <v>-0.10276967930029157</v>
      </c>
      <c r="Q150" s="159">
        <v>1104</v>
      </c>
      <c r="R150" s="23">
        <v>-0.22905027932960897</v>
      </c>
      <c r="S150" s="159">
        <v>2335</v>
      </c>
      <c r="T150" s="23">
        <v>-0.16726105563480742</v>
      </c>
      <c r="U150" s="158">
        <v>2116</v>
      </c>
      <c r="V150" s="23">
        <v>-0.34244872591671849</v>
      </c>
      <c r="W150" s="159">
        <v>1481</v>
      </c>
      <c r="X150" s="23">
        <v>-0.29036895064686152</v>
      </c>
      <c r="Y150" s="159">
        <v>3597</v>
      </c>
      <c r="Z150" s="23">
        <v>-0.32196041470311032</v>
      </c>
      <c r="AA150" s="158">
        <v>1539</v>
      </c>
      <c r="AB150" s="23">
        <v>-0.17035040431266846</v>
      </c>
      <c r="AC150" s="159">
        <v>1347</v>
      </c>
      <c r="AD150" s="23">
        <v>-0.14258434118395924</v>
      </c>
      <c r="AE150" s="159">
        <v>2886</v>
      </c>
      <c r="AF150" s="23">
        <v>-0.1576182136602452</v>
      </c>
      <c r="AG150" s="158">
        <v>1243</v>
      </c>
      <c r="AH150" s="23">
        <v>-0.1811594202898551</v>
      </c>
      <c r="AI150" s="159">
        <v>1242</v>
      </c>
      <c r="AJ150" s="23">
        <v>-0.15221843003412971</v>
      </c>
      <c r="AK150" s="159">
        <v>2485</v>
      </c>
      <c r="AL150" s="23">
        <v>-0.16694602748910492</v>
      </c>
      <c r="AM150" s="158">
        <v>919</v>
      </c>
      <c r="AN150" s="23">
        <v>9.5351609058402786E-2</v>
      </c>
      <c r="AO150" s="158">
        <v>158</v>
      </c>
      <c r="AP150" s="23">
        <v>0.29508196721311486</v>
      </c>
      <c r="AQ150" s="159">
        <v>42</v>
      </c>
      <c r="AR150" s="23">
        <v>-0.19230769230769229</v>
      </c>
      <c r="AS150" s="159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4">
        <v>590</v>
      </c>
      <c r="D151" s="84">
        <v>0.38497652582159625</v>
      </c>
      <c r="E151" s="74">
        <v>542</v>
      </c>
      <c r="F151" s="84">
        <v>1.2966101694915255</v>
      </c>
      <c r="G151" s="74">
        <v>1132</v>
      </c>
      <c r="H151" s="84">
        <v>0.70996978851963743</v>
      </c>
      <c r="I151" s="154">
        <v>315</v>
      </c>
      <c r="J151" s="84">
        <v>0.26</v>
      </c>
      <c r="K151" s="74">
        <v>446</v>
      </c>
      <c r="L151" s="84">
        <v>1.63905325443787</v>
      </c>
      <c r="M151" s="74">
        <v>761</v>
      </c>
      <c r="N151" s="84">
        <v>0.81622911694510747</v>
      </c>
      <c r="O151" s="154">
        <v>94</v>
      </c>
      <c r="P151" s="84" t="s">
        <v>66</v>
      </c>
      <c r="Q151" s="74">
        <v>137</v>
      </c>
      <c r="R151" s="84" t="s">
        <v>66</v>
      </c>
      <c r="S151" s="74">
        <v>231</v>
      </c>
      <c r="T151" s="84" t="s">
        <v>66</v>
      </c>
      <c r="U151" s="154">
        <v>151</v>
      </c>
      <c r="V151" s="84" t="s">
        <v>66</v>
      </c>
      <c r="W151" s="74">
        <v>228</v>
      </c>
      <c r="X151" s="84" t="s">
        <v>66</v>
      </c>
      <c r="Y151" s="74">
        <v>379</v>
      </c>
      <c r="Z151" s="84" t="s">
        <v>66</v>
      </c>
      <c r="AA151" s="154">
        <v>210</v>
      </c>
      <c r="AB151" s="84">
        <v>0.70731707317073167</v>
      </c>
      <c r="AC151" s="74">
        <v>90</v>
      </c>
      <c r="AD151" s="84">
        <v>0.47540983606557385</v>
      </c>
      <c r="AE151" s="74">
        <v>300</v>
      </c>
      <c r="AF151" s="84">
        <v>0.63043478260869557</v>
      </c>
      <c r="AG151" s="154">
        <v>175</v>
      </c>
      <c r="AH151" s="84" t="s">
        <v>66</v>
      </c>
      <c r="AI151" s="74">
        <v>79</v>
      </c>
      <c r="AJ151" s="84" t="s">
        <v>66</v>
      </c>
      <c r="AK151" s="74">
        <v>254</v>
      </c>
      <c r="AL151" s="84" t="s">
        <v>66</v>
      </c>
      <c r="AM151" s="154">
        <v>45</v>
      </c>
      <c r="AN151" s="84">
        <v>-6.25E-2</v>
      </c>
      <c r="AO151" s="154">
        <v>20</v>
      </c>
      <c r="AP151" s="84">
        <v>3</v>
      </c>
      <c r="AQ151" s="74">
        <v>6</v>
      </c>
      <c r="AR151" s="84">
        <v>0</v>
      </c>
      <c r="AS151" s="74">
        <v>26</v>
      </c>
      <c r="AT151" s="84">
        <v>1.3636363636363638</v>
      </c>
    </row>
    <row r="152" spans="2:46" s="4" customFormat="1" ht="15" hidden="1" customHeight="1" outlineLevel="1" x14ac:dyDescent="0.25">
      <c r="B152" s="16" t="s">
        <v>55</v>
      </c>
      <c r="C152" s="154">
        <v>812</v>
      </c>
      <c r="D152" s="84">
        <v>1.0350877192982457</v>
      </c>
      <c r="E152" s="74">
        <v>1058</v>
      </c>
      <c r="F152" s="84">
        <v>2.1963746223564953</v>
      </c>
      <c r="G152" s="74">
        <v>1870</v>
      </c>
      <c r="H152" s="84">
        <v>1.5616438356164384</v>
      </c>
      <c r="I152" s="154">
        <v>481</v>
      </c>
      <c r="J152" s="84">
        <v>2.1644736842105261</v>
      </c>
      <c r="K152" s="74">
        <v>890</v>
      </c>
      <c r="L152" s="84">
        <v>3.0825688073394497</v>
      </c>
      <c r="M152" s="74">
        <v>1371</v>
      </c>
      <c r="N152" s="84">
        <v>2.7054054054054055</v>
      </c>
      <c r="O152" s="154">
        <v>215</v>
      </c>
      <c r="P152" s="84" t="s">
        <v>66</v>
      </c>
      <c r="Q152" s="74">
        <v>109</v>
      </c>
      <c r="R152" s="84" t="s">
        <v>66</v>
      </c>
      <c r="S152" s="74">
        <v>324</v>
      </c>
      <c r="T152" s="84" t="s">
        <v>66</v>
      </c>
      <c r="U152" s="154">
        <v>137</v>
      </c>
      <c r="V152" s="84" t="s">
        <v>66</v>
      </c>
      <c r="W152" s="74">
        <v>663</v>
      </c>
      <c r="X152" s="84" t="s">
        <v>66</v>
      </c>
      <c r="Y152" s="74">
        <v>800</v>
      </c>
      <c r="Z152" s="84" t="s">
        <v>66</v>
      </c>
      <c r="AA152" s="154">
        <v>262</v>
      </c>
      <c r="AB152" s="84">
        <v>0.48863636363636354</v>
      </c>
      <c r="AC152" s="74">
        <v>154</v>
      </c>
      <c r="AD152" s="84">
        <v>0.63829787234042556</v>
      </c>
      <c r="AE152" s="74">
        <v>416</v>
      </c>
      <c r="AF152" s="84">
        <v>0.54074074074074074</v>
      </c>
      <c r="AG152" s="154">
        <v>236</v>
      </c>
      <c r="AH152" s="84" t="s">
        <v>66</v>
      </c>
      <c r="AI152" s="74">
        <v>142</v>
      </c>
      <c r="AJ152" s="84" t="s">
        <v>66</v>
      </c>
      <c r="AK152" s="74">
        <v>378</v>
      </c>
      <c r="AL152" s="84" t="s">
        <v>66</v>
      </c>
      <c r="AM152" s="154">
        <v>62</v>
      </c>
      <c r="AN152" s="84">
        <v>-6.0606060606060552E-2</v>
      </c>
      <c r="AO152" s="154">
        <v>7</v>
      </c>
      <c r="AP152" s="84">
        <v>0.39999999999999991</v>
      </c>
      <c r="AQ152" s="74">
        <v>14</v>
      </c>
      <c r="AR152" s="84">
        <v>-0.26315789473684215</v>
      </c>
      <c r="AS152" s="74">
        <v>21</v>
      </c>
      <c r="AT152" s="84">
        <v>-0.125</v>
      </c>
    </row>
    <row r="153" spans="2:46" s="4" customFormat="1" ht="15" hidden="1" customHeight="1" outlineLevel="1" x14ac:dyDescent="0.25">
      <c r="B153" s="16" t="s">
        <v>56</v>
      </c>
      <c r="C153" s="154">
        <v>1150</v>
      </c>
      <c r="D153" s="84">
        <v>0.70118343195266264</v>
      </c>
      <c r="E153" s="74">
        <v>498</v>
      </c>
      <c r="F153" s="84">
        <v>-5.1428571428571379E-2</v>
      </c>
      <c r="G153" s="74">
        <v>1648</v>
      </c>
      <c r="H153" s="84">
        <v>0.37218984179850123</v>
      </c>
      <c r="I153" s="154">
        <v>846</v>
      </c>
      <c r="J153" s="84">
        <v>0.92272727272727262</v>
      </c>
      <c r="K153" s="74">
        <v>334</v>
      </c>
      <c r="L153" s="84">
        <v>-2.9850746268657025E-3</v>
      </c>
      <c r="M153" s="74">
        <v>1180</v>
      </c>
      <c r="N153" s="84">
        <v>0.52258064516129021</v>
      </c>
      <c r="O153" s="154">
        <v>232</v>
      </c>
      <c r="P153" s="84" t="s">
        <v>66</v>
      </c>
      <c r="Q153" s="74">
        <v>91</v>
      </c>
      <c r="R153" s="84" t="s">
        <v>66</v>
      </c>
      <c r="S153" s="74">
        <v>323</v>
      </c>
      <c r="T153" s="84" t="s">
        <v>66</v>
      </c>
      <c r="U153" s="154">
        <v>491</v>
      </c>
      <c r="V153" s="84" t="s">
        <v>66</v>
      </c>
      <c r="W153" s="74">
        <v>125</v>
      </c>
      <c r="X153" s="84" t="s">
        <v>66</v>
      </c>
      <c r="Y153" s="74">
        <v>616</v>
      </c>
      <c r="Z153" s="84" t="s">
        <v>66</v>
      </c>
      <c r="AA153" s="154">
        <v>206</v>
      </c>
      <c r="AB153" s="84">
        <v>0.41095890410958913</v>
      </c>
      <c r="AC153" s="74">
        <v>164</v>
      </c>
      <c r="AD153" s="84">
        <v>-5.7471264367816133E-2</v>
      </c>
      <c r="AE153" s="74">
        <v>370</v>
      </c>
      <c r="AF153" s="84">
        <v>0.15625</v>
      </c>
      <c r="AG153" s="154">
        <v>181</v>
      </c>
      <c r="AH153" s="84" t="s">
        <v>66</v>
      </c>
      <c r="AI153" s="74">
        <v>150</v>
      </c>
      <c r="AJ153" s="84" t="s">
        <v>66</v>
      </c>
      <c r="AK153" s="74">
        <v>331</v>
      </c>
      <c r="AL153" s="84" t="s">
        <v>66</v>
      </c>
      <c r="AM153" s="154">
        <v>86</v>
      </c>
      <c r="AN153" s="84">
        <v>3.6144578313253017E-2</v>
      </c>
      <c r="AO153" s="154">
        <v>12</v>
      </c>
      <c r="AP153" s="84">
        <v>0.71428571428571419</v>
      </c>
      <c r="AQ153" s="74">
        <v>0</v>
      </c>
      <c r="AR153" s="84">
        <v>-1</v>
      </c>
      <c r="AS153" s="74">
        <v>12</v>
      </c>
      <c r="AT153" s="84">
        <v>-0.47826086956521741</v>
      </c>
    </row>
    <row r="154" spans="2:46" s="4" customFormat="1" ht="15" hidden="1" customHeight="1" outlineLevel="1" x14ac:dyDescent="0.25">
      <c r="B154" s="16" t="s">
        <v>57</v>
      </c>
      <c r="C154" s="154">
        <v>925</v>
      </c>
      <c r="D154" s="84">
        <v>0.67876588021778583</v>
      </c>
      <c r="E154" s="74">
        <v>574</v>
      </c>
      <c r="F154" s="84">
        <v>0.3666666666666667</v>
      </c>
      <c r="G154" s="74">
        <v>1499</v>
      </c>
      <c r="H154" s="84">
        <v>0.54376930998970141</v>
      </c>
      <c r="I154" s="154">
        <v>707</v>
      </c>
      <c r="J154" s="84">
        <v>1.1489361702127661</v>
      </c>
      <c r="K154" s="74">
        <v>401</v>
      </c>
      <c r="L154" s="84">
        <v>0.22256097560975618</v>
      </c>
      <c r="M154" s="74">
        <v>1108</v>
      </c>
      <c r="N154" s="84">
        <v>0.68645357686453568</v>
      </c>
      <c r="O154" s="154">
        <v>132</v>
      </c>
      <c r="P154" s="84" t="s">
        <v>66</v>
      </c>
      <c r="Q154" s="74">
        <v>153</v>
      </c>
      <c r="R154" s="84" t="s">
        <v>66</v>
      </c>
      <c r="S154" s="74">
        <v>285</v>
      </c>
      <c r="T154" s="84" t="s">
        <v>66</v>
      </c>
      <c r="U154" s="154">
        <v>496</v>
      </c>
      <c r="V154" s="84" t="s">
        <v>66</v>
      </c>
      <c r="W154" s="74">
        <v>119</v>
      </c>
      <c r="X154" s="84" t="s">
        <v>66</v>
      </c>
      <c r="Y154" s="74">
        <v>615</v>
      </c>
      <c r="Z154" s="84" t="s">
        <v>66</v>
      </c>
      <c r="AA154" s="154">
        <v>152</v>
      </c>
      <c r="AB154" s="84">
        <v>0.10144927536231885</v>
      </c>
      <c r="AC154" s="74">
        <v>173</v>
      </c>
      <c r="AD154" s="84">
        <v>0.94382022471910121</v>
      </c>
      <c r="AE154" s="74">
        <v>325</v>
      </c>
      <c r="AF154" s="84">
        <v>0.43171806167400884</v>
      </c>
      <c r="AG154" s="154">
        <v>133</v>
      </c>
      <c r="AH154" s="84" t="s">
        <v>66</v>
      </c>
      <c r="AI154" s="74">
        <v>164</v>
      </c>
      <c r="AJ154" s="84" t="s">
        <v>66</v>
      </c>
      <c r="AK154" s="74">
        <v>297</v>
      </c>
      <c r="AL154" s="84" t="s">
        <v>66</v>
      </c>
      <c r="AM154" s="154">
        <v>64</v>
      </c>
      <c r="AN154" s="84">
        <v>-0.16883116883116878</v>
      </c>
      <c r="AO154" s="154">
        <v>2</v>
      </c>
      <c r="AP154" s="84">
        <v>-0.7142857142857143</v>
      </c>
      <c r="AQ154" s="74">
        <v>0</v>
      </c>
      <c r="AR154" s="84">
        <v>-1</v>
      </c>
      <c r="AS154" s="74">
        <v>2</v>
      </c>
      <c r="AT154" s="84">
        <v>-0.8</v>
      </c>
    </row>
    <row r="155" spans="2:46" s="4" customFormat="1" ht="15" hidden="1" customHeight="1" outlineLevel="1" x14ac:dyDescent="0.25">
      <c r="B155" s="16" t="s">
        <v>58</v>
      </c>
      <c r="C155" s="154">
        <v>608</v>
      </c>
      <c r="D155" s="84">
        <v>-9.1180866965620333E-2</v>
      </c>
      <c r="E155" s="74">
        <v>480</v>
      </c>
      <c r="F155" s="84">
        <v>0.36363636363636354</v>
      </c>
      <c r="G155" s="74">
        <v>1088</v>
      </c>
      <c r="H155" s="84">
        <v>6.562193927522042E-2</v>
      </c>
      <c r="I155" s="154">
        <v>399</v>
      </c>
      <c r="J155" s="84">
        <v>-0.11529933481152999</v>
      </c>
      <c r="K155" s="74">
        <v>357</v>
      </c>
      <c r="L155" s="84">
        <v>0.27499999999999991</v>
      </c>
      <c r="M155" s="74">
        <v>756</v>
      </c>
      <c r="N155" s="84">
        <v>3.4199726402188713E-2</v>
      </c>
      <c r="O155" s="154">
        <v>80</v>
      </c>
      <c r="P155" s="84" t="s">
        <v>66</v>
      </c>
      <c r="Q155" s="74">
        <v>89</v>
      </c>
      <c r="R155" s="84" t="s">
        <v>66</v>
      </c>
      <c r="S155" s="74">
        <v>169</v>
      </c>
      <c r="T155" s="84" t="s">
        <v>66</v>
      </c>
      <c r="U155" s="154">
        <v>291</v>
      </c>
      <c r="V155" s="84" t="s">
        <v>66</v>
      </c>
      <c r="W155" s="74">
        <v>83</v>
      </c>
      <c r="X155" s="84" t="s">
        <v>66</v>
      </c>
      <c r="Y155" s="74">
        <v>374</v>
      </c>
      <c r="Z155" s="84" t="s">
        <v>66</v>
      </c>
      <c r="AA155" s="154">
        <v>122</v>
      </c>
      <c r="AB155" s="84">
        <v>-0.30681818181818177</v>
      </c>
      <c r="AC155" s="74">
        <v>123</v>
      </c>
      <c r="AD155" s="84">
        <v>1.0499999999999998</v>
      </c>
      <c r="AE155" s="74">
        <v>245</v>
      </c>
      <c r="AF155" s="84">
        <v>3.8135593220338881E-2</v>
      </c>
      <c r="AG155" s="154">
        <v>110</v>
      </c>
      <c r="AH155" s="84" t="s">
        <v>66</v>
      </c>
      <c r="AI155" s="74">
        <v>116</v>
      </c>
      <c r="AJ155" s="84" t="s">
        <v>66</v>
      </c>
      <c r="AK155" s="74">
        <v>226</v>
      </c>
      <c r="AL155" s="84" t="s">
        <v>66</v>
      </c>
      <c r="AM155" s="154">
        <v>82</v>
      </c>
      <c r="AN155" s="84">
        <v>1.2162162162162162</v>
      </c>
      <c r="AO155" s="154">
        <v>5</v>
      </c>
      <c r="AP155" s="84">
        <v>0</v>
      </c>
      <c r="AQ155" s="74">
        <v>0</v>
      </c>
      <c r="AR155" s="84">
        <v>-1</v>
      </c>
      <c r="AS155" s="74">
        <v>5</v>
      </c>
      <c r="AT155" s="84">
        <v>-0.70588235294117641</v>
      </c>
    </row>
    <row r="156" spans="2:46" s="4" customFormat="1" ht="15" hidden="1" customHeight="1" outlineLevel="1" x14ac:dyDescent="0.25">
      <c r="B156" s="16" t="s">
        <v>59</v>
      </c>
      <c r="C156" s="154">
        <v>681</v>
      </c>
      <c r="D156" s="84">
        <v>0.49670329670329672</v>
      </c>
      <c r="E156" s="74">
        <v>908</v>
      </c>
      <c r="F156" s="84">
        <v>0.66605504587155973</v>
      </c>
      <c r="G156" s="74">
        <v>1589</v>
      </c>
      <c r="H156" s="84">
        <v>0.58899999999999997</v>
      </c>
      <c r="I156" s="154">
        <v>452</v>
      </c>
      <c r="J156" s="84">
        <v>1.0545454545454547</v>
      </c>
      <c r="K156" s="74">
        <v>665</v>
      </c>
      <c r="L156" s="84">
        <v>0.60240963855421681</v>
      </c>
      <c r="M156" s="74">
        <v>1117</v>
      </c>
      <c r="N156" s="84">
        <v>0.75905511811023629</v>
      </c>
      <c r="O156" s="154">
        <v>73</v>
      </c>
      <c r="P156" s="84" t="s">
        <v>66</v>
      </c>
      <c r="Q156" s="74">
        <v>185</v>
      </c>
      <c r="R156" s="84" t="s">
        <v>66</v>
      </c>
      <c r="S156" s="74">
        <v>258</v>
      </c>
      <c r="T156" s="84" t="s">
        <v>66</v>
      </c>
      <c r="U156" s="154">
        <v>321</v>
      </c>
      <c r="V156" s="84" t="s">
        <v>66</v>
      </c>
      <c r="W156" s="74">
        <v>220</v>
      </c>
      <c r="X156" s="84" t="s">
        <v>66</v>
      </c>
      <c r="Y156" s="74">
        <v>541</v>
      </c>
      <c r="Z156" s="84" t="s">
        <v>66</v>
      </c>
      <c r="AA156" s="154">
        <v>143</v>
      </c>
      <c r="AB156" s="84">
        <v>-0.23118279569892475</v>
      </c>
      <c r="AC156" s="74">
        <v>226</v>
      </c>
      <c r="AD156" s="84">
        <v>0.82258064516129026</v>
      </c>
      <c r="AE156" s="74">
        <v>369</v>
      </c>
      <c r="AF156" s="84">
        <v>0.19032258064516139</v>
      </c>
      <c r="AG156" s="154">
        <v>137</v>
      </c>
      <c r="AH156" s="84" t="s">
        <v>66</v>
      </c>
      <c r="AI156" s="74">
        <v>213</v>
      </c>
      <c r="AJ156" s="84" t="s">
        <v>66</v>
      </c>
      <c r="AK156" s="74">
        <v>350</v>
      </c>
      <c r="AL156" s="84" t="s">
        <v>66</v>
      </c>
      <c r="AM156" s="154">
        <v>81</v>
      </c>
      <c r="AN156" s="84">
        <v>0.6875</v>
      </c>
      <c r="AO156" s="154">
        <v>5</v>
      </c>
      <c r="AP156" s="84">
        <v>4</v>
      </c>
      <c r="AQ156" s="74">
        <v>17</v>
      </c>
      <c r="AR156" s="84">
        <v>1.8333333333333335</v>
      </c>
      <c r="AS156" s="74">
        <v>22</v>
      </c>
      <c r="AT156" s="84">
        <v>2.1428571428571428</v>
      </c>
    </row>
    <row r="157" spans="2:46" s="4" customFormat="1" ht="15" hidden="1" customHeight="1" outlineLevel="1" x14ac:dyDescent="0.25">
      <c r="B157" s="16" t="s">
        <v>60</v>
      </c>
      <c r="C157" s="154">
        <v>565</v>
      </c>
      <c r="D157" s="84">
        <v>5.018587360594795E-2</v>
      </c>
      <c r="E157" s="74">
        <v>860</v>
      </c>
      <c r="F157" s="84">
        <v>0.27786032689450213</v>
      </c>
      <c r="G157" s="74">
        <v>1425</v>
      </c>
      <c r="H157" s="84">
        <v>0.17671345995045407</v>
      </c>
      <c r="I157" s="154">
        <v>388</v>
      </c>
      <c r="J157" s="84">
        <v>0.83886255924170605</v>
      </c>
      <c r="K157" s="74">
        <v>656</v>
      </c>
      <c r="L157" s="84">
        <v>0.26885880077369428</v>
      </c>
      <c r="M157" s="74">
        <v>1044</v>
      </c>
      <c r="N157" s="84">
        <v>0.43406593406593408</v>
      </c>
      <c r="O157" s="154">
        <v>68</v>
      </c>
      <c r="P157" s="84" t="s">
        <v>66</v>
      </c>
      <c r="Q157" s="74">
        <v>161</v>
      </c>
      <c r="R157" s="84" t="s">
        <v>66</v>
      </c>
      <c r="S157" s="74">
        <v>229</v>
      </c>
      <c r="T157" s="84" t="s">
        <v>66</v>
      </c>
      <c r="U157" s="154">
        <v>292</v>
      </c>
      <c r="V157" s="84" t="s">
        <v>66</v>
      </c>
      <c r="W157" s="74">
        <v>208</v>
      </c>
      <c r="X157" s="84" t="s">
        <v>66</v>
      </c>
      <c r="Y157" s="74">
        <v>500</v>
      </c>
      <c r="Z157" s="84" t="s">
        <v>66</v>
      </c>
      <c r="AA157" s="154">
        <v>94</v>
      </c>
      <c r="AB157" s="84">
        <v>-0.58951965065502177</v>
      </c>
      <c r="AC157" s="74">
        <v>204</v>
      </c>
      <c r="AD157" s="84">
        <v>0.3600000000000001</v>
      </c>
      <c r="AE157" s="74">
        <v>298</v>
      </c>
      <c r="AF157" s="84">
        <v>-0.21372031662269131</v>
      </c>
      <c r="AG157" s="154">
        <v>69</v>
      </c>
      <c r="AH157" s="84" t="s">
        <v>66</v>
      </c>
      <c r="AI157" s="74">
        <v>193</v>
      </c>
      <c r="AJ157" s="84" t="s">
        <v>66</v>
      </c>
      <c r="AK157" s="74">
        <v>262</v>
      </c>
      <c r="AL157" s="84" t="s">
        <v>66</v>
      </c>
      <c r="AM157" s="154">
        <v>67</v>
      </c>
      <c r="AN157" s="84">
        <v>-0.25555555555555554</v>
      </c>
      <c r="AO157" s="154">
        <v>16</v>
      </c>
      <c r="AP157" s="84">
        <v>1</v>
      </c>
      <c r="AQ157" s="74">
        <v>0</v>
      </c>
      <c r="AR157" s="84">
        <v>-1</v>
      </c>
      <c r="AS157" s="74">
        <v>16</v>
      </c>
      <c r="AT157" s="84">
        <v>0.14285714285714279</v>
      </c>
    </row>
    <row r="158" spans="2:46" s="4" customFormat="1" ht="15" hidden="1" customHeight="1" outlineLevel="1" x14ac:dyDescent="0.25">
      <c r="B158" s="16" t="s">
        <v>61</v>
      </c>
      <c r="C158" s="154">
        <v>394</v>
      </c>
      <c r="D158" s="84">
        <v>0.48679245283018857</v>
      </c>
      <c r="E158" s="74">
        <v>406</v>
      </c>
      <c r="F158" s="84">
        <v>2.267002518891692E-2</v>
      </c>
      <c r="G158" s="74">
        <v>800</v>
      </c>
      <c r="H158" s="84">
        <v>0.2084592145015105</v>
      </c>
      <c r="I158" s="154">
        <v>284</v>
      </c>
      <c r="J158" s="84">
        <v>1.0579710144927534</v>
      </c>
      <c r="K158" s="74">
        <v>319</v>
      </c>
      <c r="L158" s="84">
        <v>0.19029850746268662</v>
      </c>
      <c r="M158" s="74">
        <v>603</v>
      </c>
      <c r="N158" s="84">
        <v>0.4852216748768472</v>
      </c>
      <c r="O158" s="154">
        <v>61</v>
      </c>
      <c r="P158" s="84" t="s">
        <v>66</v>
      </c>
      <c r="Q158" s="74">
        <v>110</v>
      </c>
      <c r="R158" s="84" t="s">
        <v>66</v>
      </c>
      <c r="S158" s="74">
        <v>171</v>
      </c>
      <c r="T158" s="84" t="s">
        <v>66</v>
      </c>
      <c r="U158" s="154">
        <v>171</v>
      </c>
      <c r="V158" s="84" t="s">
        <v>66</v>
      </c>
      <c r="W158" s="74">
        <v>94</v>
      </c>
      <c r="X158" s="84" t="s">
        <v>66</v>
      </c>
      <c r="Y158" s="74">
        <v>265</v>
      </c>
      <c r="Z158" s="84" t="s">
        <v>66</v>
      </c>
      <c r="AA158" s="154">
        <v>66</v>
      </c>
      <c r="AB158" s="84">
        <v>0.4042553191489362</v>
      </c>
      <c r="AC158" s="74">
        <v>87</v>
      </c>
      <c r="AD158" s="84">
        <v>-0.19444444444444442</v>
      </c>
      <c r="AE158" s="74">
        <v>153</v>
      </c>
      <c r="AF158" s="84">
        <v>-1.2903225806451646E-2</v>
      </c>
      <c r="AG158" s="154">
        <v>47</v>
      </c>
      <c r="AH158" s="84" t="s">
        <v>66</v>
      </c>
      <c r="AI158" s="74">
        <v>82</v>
      </c>
      <c r="AJ158" s="84" t="s">
        <v>66</v>
      </c>
      <c r="AK158" s="74">
        <v>129</v>
      </c>
      <c r="AL158" s="84" t="s">
        <v>66</v>
      </c>
      <c r="AM158" s="154">
        <v>42</v>
      </c>
      <c r="AN158" s="84">
        <v>-0.43243243243243246</v>
      </c>
      <c r="AO158" s="154">
        <v>2</v>
      </c>
      <c r="AP158" s="84">
        <v>-0.66666666666666674</v>
      </c>
      <c r="AQ158" s="74">
        <v>0</v>
      </c>
      <c r="AR158" s="84">
        <v>-1</v>
      </c>
      <c r="AS158" s="74">
        <v>2</v>
      </c>
      <c r="AT158" s="84">
        <v>-0.92592592592592593</v>
      </c>
    </row>
    <row r="159" spans="2:46" s="4" customFormat="1" ht="15" hidden="1" customHeight="1" outlineLevel="1" x14ac:dyDescent="0.25">
      <c r="B159" s="16" t="s">
        <v>62</v>
      </c>
      <c r="C159" s="154">
        <v>539</v>
      </c>
      <c r="D159" s="84">
        <v>0.77887788778877898</v>
      </c>
      <c r="E159" s="74">
        <v>564</v>
      </c>
      <c r="F159" s="84">
        <v>0.323943661971831</v>
      </c>
      <c r="G159" s="74">
        <v>1103</v>
      </c>
      <c r="H159" s="84">
        <v>0.51303155006858714</v>
      </c>
      <c r="I159" s="154">
        <v>291</v>
      </c>
      <c r="J159" s="84">
        <v>0.75301204819277112</v>
      </c>
      <c r="K159" s="74">
        <v>429</v>
      </c>
      <c r="L159" s="84">
        <v>0.67578125</v>
      </c>
      <c r="M159" s="74">
        <v>720</v>
      </c>
      <c r="N159" s="84">
        <v>0.70616113744075837</v>
      </c>
      <c r="O159" s="154">
        <v>107</v>
      </c>
      <c r="P159" s="84" t="s">
        <v>66</v>
      </c>
      <c r="Q159" s="74">
        <v>118</v>
      </c>
      <c r="R159" s="84" t="s">
        <v>66</v>
      </c>
      <c r="S159" s="74">
        <v>225</v>
      </c>
      <c r="T159" s="84" t="s">
        <v>66</v>
      </c>
      <c r="U159" s="154">
        <v>157</v>
      </c>
      <c r="V159" s="84" t="s">
        <v>66</v>
      </c>
      <c r="W159" s="74">
        <v>113</v>
      </c>
      <c r="X159" s="84" t="s">
        <v>66</v>
      </c>
      <c r="Y159" s="74">
        <v>270</v>
      </c>
      <c r="Z159" s="84" t="s">
        <v>66</v>
      </c>
      <c r="AA159" s="154">
        <v>188</v>
      </c>
      <c r="AB159" s="84">
        <v>0.97894736842105257</v>
      </c>
      <c r="AC159" s="74">
        <v>123</v>
      </c>
      <c r="AD159" s="84">
        <v>-0.19078947368421051</v>
      </c>
      <c r="AE159" s="74">
        <v>311</v>
      </c>
      <c r="AF159" s="84">
        <v>0.25910931174089069</v>
      </c>
      <c r="AG159" s="154">
        <v>158</v>
      </c>
      <c r="AH159" s="84" t="s">
        <v>66</v>
      </c>
      <c r="AI159" s="74">
        <v>115</v>
      </c>
      <c r="AJ159" s="84" t="s">
        <v>66</v>
      </c>
      <c r="AK159" s="74">
        <v>273</v>
      </c>
      <c r="AL159" s="84" t="s">
        <v>66</v>
      </c>
      <c r="AM159" s="154">
        <v>56</v>
      </c>
      <c r="AN159" s="84">
        <v>0.5135135135135136</v>
      </c>
      <c r="AO159" s="154">
        <v>4</v>
      </c>
      <c r="AP159" s="84">
        <v>-0.19999999999999996</v>
      </c>
      <c r="AQ159" s="74">
        <v>12</v>
      </c>
      <c r="AR159" s="84">
        <v>-0.33333333333333337</v>
      </c>
      <c r="AS159" s="74">
        <v>16</v>
      </c>
      <c r="AT159" s="84">
        <v>-0.30434782608695654</v>
      </c>
    </row>
    <row r="160" spans="2:46" s="4" customFormat="1" ht="15" hidden="1" customHeight="1" outlineLevel="1" x14ac:dyDescent="0.25">
      <c r="B160" s="16" t="s">
        <v>63</v>
      </c>
      <c r="C160" s="154">
        <v>521</v>
      </c>
      <c r="D160" s="84">
        <v>4.6184738955823201E-2</v>
      </c>
      <c r="E160" s="74">
        <v>340</v>
      </c>
      <c r="F160" s="84">
        <v>0.22743682310469304</v>
      </c>
      <c r="G160" s="74">
        <v>861</v>
      </c>
      <c r="H160" s="84">
        <v>0.11096774193548398</v>
      </c>
      <c r="I160" s="154">
        <v>380</v>
      </c>
      <c r="J160" s="84">
        <v>0.64502164502164505</v>
      </c>
      <c r="K160" s="74">
        <v>261</v>
      </c>
      <c r="L160" s="84">
        <v>0.359375</v>
      </c>
      <c r="M160" s="74">
        <v>641</v>
      </c>
      <c r="N160" s="84">
        <v>0.51536643026004736</v>
      </c>
      <c r="O160" s="154">
        <v>143</v>
      </c>
      <c r="P160" s="84" t="s">
        <v>66</v>
      </c>
      <c r="Q160" s="74">
        <v>56</v>
      </c>
      <c r="R160" s="84" t="s">
        <v>66</v>
      </c>
      <c r="S160" s="74">
        <v>199</v>
      </c>
      <c r="T160" s="84" t="s">
        <v>66</v>
      </c>
      <c r="U160" s="154">
        <v>191</v>
      </c>
      <c r="V160" s="84" t="s">
        <v>66</v>
      </c>
      <c r="W160" s="74">
        <v>119</v>
      </c>
      <c r="X160" s="84" t="s">
        <v>66</v>
      </c>
      <c r="Y160" s="74">
        <v>310</v>
      </c>
      <c r="Z160" s="84" t="s">
        <v>66</v>
      </c>
      <c r="AA160" s="154">
        <v>94</v>
      </c>
      <c r="AB160" s="84">
        <v>-0.54589371980676327</v>
      </c>
      <c r="AC160" s="74">
        <v>79</v>
      </c>
      <c r="AD160" s="84">
        <v>8.2191780821917915E-2</v>
      </c>
      <c r="AE160" s="74">
        <v>173</v>
      </c>
      <c r="AF160" s="84">
        <v>-0.38214285714285712</v>
      </c>
      <c r="AG160" s="154">
        <v>74</v>
      </c>
      <c r="AH160" s="84" t="s">
        <v>66</v>
      </c>
      <c r="AI160" s="74">
        <v>73</v>
      </c>
      <c r="AJ160" s="84" t="s">
        <v>66</v>
      </c>
      <c r="AK160" s="74">
        <v>147</v>
      </c>
      <c r="AL160" s="84" t="s">
        <v>66</v>
      </c>
      <c r="AM160" s="154">
        <v>42</v>
      </c>
      <c r="AN160" s="84">
        <v>-0.1063829787234043</v>
      </c>
      <c r="AO160" s="154">
        <v>5</v>
      </c>
      <c r="AP160" s="84">
        <v>-0.61538461538461542</v>
      </c>
      <c r="AQ160" s="74">
        <v>0</v>
      </c>
      <c r="AR160" s="84">
        <v>-1</v>
      </c>
      <c r="AS160" s="74">
        <v>5</v>
      </c>
      <c r="AT160" s="84">
        <v>-0.8</v>
      </c>
    </row>
    <row r="161" spans="2:46" s="4" customFormat="1" ht="15" hidden="1" customHeight="1" outlineLevel="1" x14ac:dyDescent="0.25">
      <c r="B161" s="16" t="s">
        <v>64</v>
      </c>
      <c r="C161" s="154">
        <v>638</v>
      </c>
      <c r="D161" s="84">
        <v>0.24124513618677046</v>
      </c>
      <c r="E161" s="74">
        <v>237</v>
      </c>
      <c r="F161" s="84">
        <v>-1.6597510373444035E-2</v>
      </c>
      <c r="G161" s="74">
        <v>875</v>
      </c>
      <c r="H161" s="84">
        <v>0.1589403973509933</v>
      </c>
      <c r="I161" s="154">
        <v>332</v>
      </c>
      <c r="J161" s="84">
        <v>0.64356435643564347</v>
      </c>
      <c r="K161" s="74">
        <v>187</v>
      </c>
      <c r="L161" s="84">
        <v>1.6304347826086918E-2</v>
      </c>
      <c r="M161" s="74">
        <v>519</v>
      </c>
      <c r="N161" s="84">
        <v>0.34455958549222787</v>
      </c>
      <c r="O161" s="154">
        <v>58</v>
      </c>
      <c r="P161" s="84" t="s">
        <v>66</v>
      </c>
      <c r="Q161" s="74">
        <v>75</v>
      </c>
      <c r="R161" s="84" t="s">
        <v>66</v>
      </c>
      <c r="S161" s="74">
        <v>133</v>
      </c>
      <c r="T161" s="84" t="s">
        <v>66</v>
      </c>
      <c r="U161" s="154">
        <v>271</v>
      </c>
      <c r="V161" s="84" t="s">
        <v>66</v>
      </c>
      <c r="W161" s="74">
        <v>39</v>
      </c>
      <c r="X161" s="84" t="s">
        <v>66</v>
      </c>
      <c r="Y161" s="74">
        <v>310</v>
      </c>
      <c r="Z161" s="84" t="s">
        <v>66</v>
      </c>
      <c r="AA161" s="154">
        <v>162</v>
      </c>
      <c r="AB161" s="84">
        <v>-0.25688073394495414</v>
      </c>
      <c r="AC161" s="74">
        <v>50</v>
      </c>
      <c r="AD161" s="84">
        <v>-0.1228070175438597</v>
      </c>
      <c r="AE161" s="74">
        <v>212</v>
      </c>
      <c r="AF161" s="84">
        <v>-0.22909090909090912</v>
      </c>
      <c r="AG161" s="154">
        <v>56</v>
      </c>
      <c r="AH161" s="84" t="s">
        <v>66</v>
      </c>
      <c r="AI161" s="74">
        <v>46</v>
      </c>
      <c r="AJ161" s="84" t="s">
        <v>66</v>
      </c>
      <c r="AK161" s="74">
        <v>102</v>
      </c>
      <c r="AL161" s="84" t="s">
        <v>66</v>
      </c>
      <c r="AM161" s="154">
        <v>131</v>
      </c>
      <c r="AN161" s="84">
        <v>0.54117647058823537</v>
      </c>
      <c r="AO161" s="154">
        <v>13</v>
      </c>
      <c r="AP161" s="84">
        <v>0.44444444444444442</v>
      </c>
      <c r="AQ161" s="74">
        <v>0</v>
      </c>
      <c r="AR161" s="84" t="s">
        <v>66</v>
      </c>
      <c r="AS161" s="74">
        <v>13</v>
      </c>
      <c r="AT161" s="84">
        <v>0.44444444444444442</v>
      </c>
    </row>
    <row r="162" spans="2:46" s="4" customFormat="1" ht="15" hidden="1" customHeight="1" outlineLevel="1" x14ac:dyDescent="0.25">
      <c r="B162" s="16" t="s">
        <v>65</v>
      </c>
      <c r="C162" s="154">
        <v>665</v>
      </c>
      <c r="D162" s="84">
        <v>0.20253164556962022</v>
      </c>
      <c r="E162" s="74">
        <v>473</v>
      </c>
      <c r="F162" s="84">
        <v>-4.2510121457489891E-2</v>
      </c>
      <c r="G162" s="74">
        <v>1138</v>
      </c>
      <c r="H162" s="84">
        <v>8.6914995224450786E-2</v>
      </c>
      <c r="I162" s="154">
        <v>397</v>
      </c>
      <c r="J162" s="84">
        <v>0.29738562091503273</v>
      </c>
      <c r="K162" s="74">
        <v>372</v>
      </c>
      <c r="L162" s="84">
        <v>0.1306990881458967</v>
      </c>
      <c r="M162" s="74">
        <v>769</v>
      </c>
      <c r="N162" s="84">
        <v>0.21102362204724412</v>
      </c>
      <c r="O162" s="154">
        <v>109</v>
      </c>
      <c r="P162" s="84" t="s">
        <v>66</v>
      </c>
      <c r="Q162" s="74">
        <v>148</v>
      </c>
      <c r="R162" s="84" t="s">
        <v>66</v>
      </c>
      <c r="S162" s="74">
        <v>257</v>
      </c>
      <c r="T162" s="84" t="s">
        <v>66</v>
      </c>
      <c r="U162" s="154">
        <v>249</v>
      </c>
      <c r="V162" s="84" t="s">
        <v>66</v>
      </c>
      <c r="W162" s="74">
        <v>76</v>
      </c>
      <c r="X162" s="84" t="s">
        <v>66</v>
      </c>
      <c r="Y162" s="74">
        <v>325</v>
      </c>
      <c r="Z162" s="84" t="s">
        <v>66</v>
      </c>
      <c r="AA162" s="154">
        <v>156</v>
      </c>
      <c r="AB162" s="84">
        <v>-1.2658227848101222E-2</v>
      </c>
      <c r="AC162" s="74">
        <v>98</v>
      </c>
      <c r="AD162" s="84">
        <v>-0.31944444444444442</v>
      </c>
      <c r="AE162" s="74">
        <v>254</v>
      </c>
      <c r="AF162" s="84">
        <v>-0.15894039735099341</v>
      </c>
      <c r="AG162" s="154">
        <v>142</v>
      </c>
      <c r="AH162" s="84" t="s">
        <v>66</v>
      </c>
      <c r="AI162" s="74">
        <v>92</v>
      </c>
      <c r="AJ162" s="84" t="s">
        <v>66</v>
      </c>
      <c r="AK162" s="74">
        <v>234</v>
      </c>
      <c r="AL162" s="84" t="s">
        <v>66</v>
      </c>
      <c r="AM162" s="154">
        <v>81</v>
      </c>
      <c r="AN162" s="84">
        <v>9.4594594594594517E-2</v>
      </c>
      <c r="AO162" s="154">
        <v>31</v>
      </c>
      <c r="AP162" s="84">
        <v>1.0666666666666669</v>
      </c>
      <c r="AQ162" s="74">
        <v>3</v>
      </c>
      <c r="AR162" s="84">
        <v>-0.85714285714285721</v>
      </c>
      <c r="AS162" s="74">
        <v>34</v>
      </c>
      <c r="AT162" s="84">
        <v>-5.555555555555558E-2</v>
      </c>
    </row>
    <row r="163" spans="2:46" s="4" customFormat="1" ht="15.75" collapsed="1" x14ac:dyDescent="0.25">
      <c r="B163" s="21">
        <v>2006</v>
      </c>
      <c r="C163" s="158">
        <v>8088</v>
      </c>
      <c r="D163" s="23">
        <v>0.3832734735761929</v>
      </c>
      <c r="E163" s="159">
        <v>6940</v>
      </c>
      <c r="F163" s="23">
        <v>0.41142973357738466</v>
      </c>
      <c r="G163" s="159">
        <v>15028</v>
      </c>
      <c r="H163" s="23">
        <v>0.39613526570048307</v>
      </c>
      <c r="I163" s="158">
        <v>5272</v>
      </c>
      <c r="J163" s="23">
        <v>0.70284237726098198</v>
      </c>
      <c r="K163" s="159">
        <v>5317</v>
      </c>
      <c r="L163" s="23">
        <v>0.52305929533085083</v>
      </c>
      <c r="M163" s="159">
        <v>10589</v>
      </c>
      <c r="N163" s="23">
        <v>0.60756034613632903</v>
      </c>
      <c r="O163" s="158">
        <v>1372</v>
      </c>
      <c r="P163" s="23" t="s">
        <v>66</v>
      </c>
      <c r="Q163" s="159">
        <v>1432</v>
      </c>
      <c r="R163" s="23" t="s">
        <v>66</v>
      </c>
      <c r="S163" s="159">
        <v>2804</v>
      </c>
      <c r="T163" s="23" t="s">
        <v>66</v>
      </c>
      <c r="U163" s="158">
        <v>3218</v>
      </c>
      <c r="V163" s="23" t="s">
        <v>66</v>
      </c>
      <c r="W163" s="159">
        <v>2087</v>
      </c>
      <c r="X163" s="23" t="s">
        <v>66</v>
      </c>
      <c r="Y163" s="159">
        <v>5305</v>
      </c>
      <c r="Z163" s="23" t="s">
        <v>66</v>
      </c>
      <c r="AA163" s="158">
        <v>1855</v>
      </c>
      <c r="AB163" s="23">
        <v>-2.3170089520800463E-2</v>
      </c>
      <c r="AC163" s="159">
        <v>1571</v>
      </c>
      <c r="AD163" s="23">
        <v>0.22161741835147741</v>
      </c>
      <c r="AE163" s="159">
        <v>3426</v>
      </c>
      <c r="AF163" s="23">
        <v>7.5667189952904224E-2</v>
      </c>
      <c r="AG163" s="158">
        <v>1518</v>
      </c>
      <c r="AH163" s="23" t="s">
        <v>66</v>
      </c>
      <c r="AI163" s="159">
        <v>1465</v>
      </c>
      <c r="AJ163" s="23" t="s">
        <v>66</v>
      </c>
      <c r="AK163" s="159">
        <v>2983</v>
      </c>
      <c r="AL163" s="23" t="s">
        <v>66</v>
      </c>
      <c r="AM163" s="158">
        <v>839</v>
      </c>
      <c r="AN163" s="23">
        <v>9.5300261096605832E-2</v>
      </c>
      <c r="AO163" s="158">
        <v>122</v>
      </c>
      <c r="AP163" s="23">
        <v>0.41860465116279078</v>
      </c>
      <c r="AQ163" s="159">
        <v>52</v>
      </c>
      <c r="AR163" s="23">
        <v>-0.62857142857142856</v>
      </c>
      <c r="AS163" s="159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4">
        <v>426</v>
      </c>
      <c r="D164" s="84">
        <v>0.56043956043956045</v>
      </c>
      <c r="E164" s="74">
        <v>236</v>
      </c>
      <c r="F164" s="84">
        <v>-0.44470588235294117</v>
      </c>
      <c r="G164" s="74">
        <v>662</v>
      </c>
      <c r="H164" s="84">
        <v>-5.1575931232091698E-2</v>
      </c>
      <c r="I164" s="154">
        <v>250</v>
      </c>
      <c r="J164" s="84">
        <v>1.7472527472527473</v>
      </c>
      <c r="K164" s="74">
        <v>169</v>
      </c>
      <c r="L164" s="84">
        <v>-0.46006389776357826</v>
      </c>
      <c r="M164" s="74">
        <v>419</v>
      </c>
      <c r="N164" s="84">
        <v>3.7128712871287162E-2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123</v>
      </c>
      <c r="AB164" s="84">
        <v>4.2372881355932313E-2</v>
      </c>
      <c r="AC164" s="74">
        <v>61</v>
      </c>
      <c r="AD164" s="84">
        <v>-0.4553571428571429</v>
      </c>
      <c r="AE164" s="74">
        <v>184</v>
      </c>
      <c r="AF164" s="84">
        <v>-0.19999999999999996</v>
      </c>
      <c r="AG164" s="156"/>
      <c r="AH164" s="92"/>
      <c r="AI164" s="85"/>
      <c r="AJ164" s="92"/>
      <c r="AK164" s="85"/>
      <c r="AL164" s="160"/>
      <c r="AM164" s="154">
        <v>48</v>
      </c>
      <c r="AN164" s="84">
        <v>-0.11111111111111116</v>
      </c>
      <c r="AO164" s="154">
        <v>5</v>
      </c>
      <c r="AP164" s="84">
        <v>-0.5</v>
      </c>
      <c r="AQ164" s="74">
        <v>6</v>
      </c>
      <c r="AR164" s="84" t="s">
        <v>66</v>
      </c>
      <c r="AS164" s="74">
        <v>11</v>
      </c>
      <c r="AT164" s="84">
        <v>0.10000000000000009</v>
      </c>
    </row>
    <row r="165" spans="2:46" s="4" customFormat="1" ht="15" hidden="1" customHeight="1" outlineLevel="1" x14ac:dyDescent="0.25">
      <c r="B165" s="16" t="s">
        <v>55</v>
      </c>
      <c r="C165" s="154">
        <v>399</v>
      </c>
      <c r="D165" s="84">
        <v>-0.32027257240204432</v>
      </c>
      <c r="E165" s="74">
        <v>331</v>
      </c>
      <c r="F165" s="84">
        <v>-0.27571115973741789</v>
      </c>
      <c r="G165" s="74">
        <v>730</v>
      </c>
      <c r="H165" s="84">
        <v>-0.3007662835249042</v>
      </c>
      <c r="I165" s="154">
        <v>152</v>
      </c>
      <c r="J165" s="84">
        <v>-0.2657004830917874</v>
      </c>
      <c r="K165" s="74">
        <v>218</v>
      </c>
      <c r="L165" s="84">
        <v>-0.30351437699680506</v>
      </c>
      <c r="M165" s="74">
        <v>370</v>
      </c>
      <c r="N165" s="84">
        <v>-0.28846153846153844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176</v>
      </c>
      <c r="AB165" s="84">
        <v>-0.25423728813559321</v>
      </c>
      <c r="AC165" s="74">
        <v>94</v>
      </c>
      <c r="AD165" s="84">
        <v>-0.34722222222222221</v>
      </c>
      <c r="AE165" s="74">
        <v>270</v>
      </c>
      <c r="AF165" s="84">
        <v>-0.28947368421052633</v>
      </c>
      <c r="AG165" s="156"/>
      <c r="AH165" s="92"/>
      <c r="AI165" s="85"/>
      <c r="AJ165" s="92"/>
      <c r="AK165" s="85"/>
      <c r="AL165" s="160"/>
      <c r="AM165" s="154">
        <v>66</v>
      </c>
      <c r="AN165" s="84">
        <v>-0.5074626865671642</v>
      </c>
      <c r="AO165" s="154">
        <v>5</v>
      </c>
      <c r="AP165" s="84">
        <v>-0.5</v>
      </c>
      <c r="AQ165" s="74">
        <v>19</v>
      </c>
      <c r="AR165" s="84" t="s">
        <v>66</v>
      </c>
      <c r="AS165" s="74">
        <v>24</v>
      </c>
      <c r="AT165" s="84">
        <v>1.4</v>
      </c>
    </row>
    <row r="166" spans="2:46" s="4" customFormat="1" ht="15" hidden="1" customHeight="1" outlineLevel="1" x14ac:dyDescent="0.25">
      <c r="B166" s="16" t="s">
        <v>56</v>
      </c>
      <c r="C166" s="154">
        <v>676</v>
      </c>
      <c r="D166" s="84">
        <v>0.19434628975265023</v>
      </c>
      <c r="E166" s="74">
        <v>525</v>
      </c>
      <c r="F166" s="84">
        <v>0.32575757575757569</v>
      </c>
      <c r="G166" s="74">
        <v>1201</v>
      </c>
      <c r="H166" s="84">
        <v>0.24844074844074848</v>
      </c>
      <c r="I166" s="154">
        <v>440</v>
      </c>
      <c r="J166" s="84">
        <v>0.22905027932960897</v>
      </c>
      <c r="K166" s="74">
        <v>335</v>
      </c>
      <c r="L166" s="84">
        <v>0.26893939393939403</v>
      </c>
      <c r="M166" s="74">
        <v>775</v>
      </c>
      <c r="N166" s="84">
        <v>0.24598070739549849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146</v>
      </c>
      <c r="AB166" s="84">
        <v>-7.0063694267515908E-2</v>
      </c>
      <c r="AC166" s="74">
        <v>174</v>
      </c>
      <c r="AD166" s="84">
        <v>0.77551020408163263</v>
      </c>
      <c r="AE166" s="74">
        <v>320</v>
      </c>
      <c r="AF166" s="84">
        <v>0.25490196078431371</v>
      </c>
      <c r="AG166" s="156"/>
      <c r="AH166" s="92"/>
      <c r="AI166" s="85"/>
      <c r="AJ166" s="92"/>
      <c r="AK166" s="85"/>
      <c r="AL166" s="160"/>
      <c r="AM166" s="154">
        <v>83</v>
      </c>
      <c r="AN166" s="84">
        <v>0.97619047619047628</v>
      </c>
      <c r="AO166" s="154">
        <v>7</v>
      </c>
      <c r="AP166" s="84">
        <v>-0.22222222222222221</v>
      </c>
      <c r="AQ166" s="74">
        <v>16</v>
      </c>
      <c r="AR166" s="84">
        <v>-0.52941176470588236</v>
      </c>
      <c r="AS166" s="74">
        <v>23</v>
      </c>
      <c r="AT166" s="84">
        <v>-0.46511627906976749</v>
      </c>
    </row>
    <row r="167" spans="2:46" s="4" customFormat="1" ht="15" hidden="1" customHeight="1" outlineLevel="1" x14ac:dyDescent="0.25">
      <c r="B167" s="16" t="s">
        <v>57</v>
      </c>
      <c r="C167" s="154">
        <v>551</v>
      </c>
      <c r="D167" s="84">
        <v>-0.13500784929356358</v>
      </c>
      <c r="E167" s="74">
        <v>420</v>
      </c>
      <c r="F167" s="84">
        <v>-0.33227344992050878</v>
      </c>
      <c r="G167" s="74">
        <v>971</v>
      </c>
      <c r="H167" s="84">
        <v>-0.23301737756714058</v>
      </c>
      <c r="I167" s="154">
        <v>329</v>
      </c>
      <c r="J167" s="84">
        <v>-0.21291866028708128</v>
      </c>
      <c r="K167" s="74">
        <v>328</v>
      </c>
      <c r="L167" s="84">
        <v>-0.21153846153846156</v>
      </c>
      <c r="M167" s="74">
        <v>657</v>
      </c>
      <c r="N167" s="84">
        <v>-0.21223021582733814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138</v>
      </c>
      <c r="AB167" s="84">
        <v>-7.999999999999996E-2</v>
      </c>
      <c r="AC167" s="74">
        <v>89</v>
      </c>
      <c r="AD167" s="84">
        <v>-0.56796116504854366</v>
      </c>
      <c r="AE167" s="74">
        <v>227</v>
      </c>
      <c r="AF167" s="84">
        <v>-0.36235955056179781</v>
      </c>
      <c r="AG167" s="156"/>
      <c r="AH167" s="92"/>
      <c r="AI167" s="85"/>
      <c r="AJ167" s="92"/>
      <c r="AK167" s="85"/>
      <c r="AL167" s="160"/>
      <c r="AM167" s="154">
        <v>77</v>
      </c>
      <c r="AN167" s="84">
        <v>0.203125</v>
      </c>
      <c r="AO167" s="154">
        <v>7</v>
      </c>
      <c r="AP167" s="84">
        <v>0.39999999999999991</v>
      </c>
      <c r="AQ167" s="74">
        <v>3</v>
      </c>
      <c r="AR167" s="84">
        <v>-0.5714285714285714</v>
      </c>
      <c r="AS167" s="74">
        <v>10</v>
      </c>
      <c r="AT167" s="84">
        <v>-0.16666666666666663</v>
      </c>
    </row>
    <row r="168" spans="2:46" s="4" customFormat="1" ht="15" hidden="1" customHeight="1" outlineLevel="1" x14ac:dyDescent="0.25">
      <c r="B168" s="16" t="s">
        <v>58</v>
      </c>
      <c r="C168" s="154">
        <v>669</v>
      </c>
      <c r="D168" s="84">
        <v>0.92241379310344818</v>
      </c>
      <c r="E168" s="74">
        <v>352</v>
      </c>
      <c r="F168" s="84">
        <v>9.6573208722741333E-2</v>
      </c>
      <c r="G168" s="74">
        <v>1021</v>
      </c>
      <c r="H168" s="84">
        <v>0.52615844544095669</v>
      </c>
      <c r="I168" s="154">
        <v>451</v>
      </c>
      <c r="J168" s="84">
        <v>2.176056338028169</v>
      </c>
      <c r="K168" s="74">
        <v>280</v>
      </c>
      <c r="L168" s="84">
        <v>0.18644067796610164</v>
      </c>
      <c r="M168" s="74">
        <v>731</v>
      </c>
      <c r="N168" s="84">
        <v>0.93386243386243395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176</v>
      </c>
      <c r="AB168" s="84">
        <v>0.2753623188405796</v>
      </c>
      <c r="AC168" s="74">
        <v>60</v>
      </c>
      <c r="AD168" s="84">
        <v>-0.29411764705882348</v>
      </c>
      <c r="AE168" s="74">
        <v>236</v>
      </c>
      <c r="AF168" s="84">
        <v>5.8295964125560484E-2</v>
      </c>
      <c r="AG168" s="156"/>
      <c r="AH168" s="92"/>
      <c r="AI168" s="85"/>
      <c r="AJ168" s="92"/>
      <c r="AK168" s="85"/>
      <c r="AL168" s="160"/>
      <c r="AM168" s="154">
        <v>37</v>
      </c>
      <c r="AN168" s="84">
        <v>-0.3833333333333333</v>
      </c>
      <c r="AO168" s="154">
        <v>5</v>
      </c>
      <c r="AP168" s="84">
        <v>-0.375</v>
      </c>
      <c r="AQ168" s="74">
        <v>12</v>
      </c>
      <c r="AR168" s="84" t="s">
        <v>66</v>
      </c>
      <c r="AS168" s="74">
        <v>17</v>
      </c>
      <c r="AT168" s="84">
        <v>1.125</v>
      </c>
    </row>
    <row r="169" spans="2:46" s="4" customFormat="1" ht="15" hidden="1" customHeight="1" outlineLevel="1" x14ac:dyDescent="0.25">
      <c r="B169" s="16" t="s">
        <v>59</v>
      </c>
      <c r="C169" s="154">
        <v>455</v>
      </c>
      <c r="D169" s="84">
        <v>-8.2661290322580627E-2</v>
      </c>
      <c r="E169" s="74">
        <v>545</v>
      </c>
      <c r="F169" s="84">
        <v>0.18221258134490248</v>
      </c>
      <c r="G169" s="74">
        <v>1000</v>
      </c>
      <c r="H169" s="84">
        <v>4.4932079414838011E-2</v>
      </c>
      <c r="I169" s="154">
        <v>220</v>
      </c>
      <c r="J169" s="84">
        <v>-0.29032258064516125</v>
      </c>
      <c r="K169" s="74">
        <v>415</v>
      </c>
      <c r="L169" s="84">
        <v>0.22781065088757391</v>
      </c>
      <c r="M169" s="74">
        <v>635</v>
      </c>
      <c r="N169" s="84">
        <v>-2.0061728395061706E-2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186</v>
      </c>
      <c r="AB169" s="84">
        <v>0.55000000000000004</v>
      </c>
      <c r="AC169" s="74">
        <v>124</v>
      </c>
      <c r="AD169" s="84">
        <v>8.1300813008129413E-3</v>
      </c>
      <c r="AE169" s="74">
        <v>310</v>
      </c>
      <c r="AF169" s="84">
        <v>0.27572016460905346</v>
      </c>
      <c r="AG169" s="156"/>
      <c r="AH169" s="92"/>
      <c r="AI169" s="85"/>
      <c r="AJ169" s="92"/>
      <c r="AK169" s="85"/>
      <c r="AL169" s="160"/>
      <c r="AM169" s="154">
        <v>48</v>
      </c>
      <c r="AN169" s="84">
        <v>2.1276595744680771E-2</v>
      </c>
      <c r="AO169" s="154">
        <v>1</v>
      </c>
      <c r="AP169" s="84">
        <v>-0.94736842105263164</v>
      </c>
      <c r="AQ169" s="74">
        <v>6</v>
      </c>
      <c r="AR169" s="84" t="s">
        <v>66</v>
      </c>
      <c r="AS169" s="74">
        <v>7</v>
      </c>
      <c r="AT169" s="84">
        <v>-0.63157894736842102</v>
      </c>
    </row>
    <row r="170" spans="2:46" s="4" customFormat="1" ht="15" hidden="1" customHeight="1" outlineLevel="1" x14ac:dyDescent="0.25">
      <c r="B170" s="16" t="s">
        <v>60</v>
      </c>
      <c r="C170" s="154">
        <v>538</v>
      </c>
      <c r="D170" s="84">
        <v>8.6868686868686762E-2</v>
      </c>
      <c r="E170" s="74">
        <v>673</v>
      </c>
      <c r="F170" s="84">
        <v>0.35412474849094577</v>
      </c>
      <c r="G170" s="74">
        <v>1211</v>
      </c>
      <c r="H170" s="84">
        <v>0.22076612903225801</v>
      </c>
      <c r="I170" s="154">
        <v>211</v>
      </c>
      <c r="J170" s="84">
        <v>-4.7169811320755262E-3</v>
      </c>
      <c r="K170" s="74">
        <v>517</v>
      </c>
      <c r="L170" s="84">
        <v>0.24578313253012052</v>
      </c>
      <c r="M170" s="74">
        <v>728</v>
      </c>
      <c r="N170" s="84">
        <v>0.16108452950558205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229</v>
      </c>
      <c r="AB170" s="84">
        <v>1.6941176470588237</v>
      </c>
      <c r="AC170" s="74">
        <v>150</v>
      </c>
      <c r="AD170" s="84">
        <v>1.1739130434782608</v>
      </c>
      <c r="AE170" s="74">
        <v>379</v>
      </c>
      <c r="AF170" s="84">
        <v>1.4610389610389611</v>
      </c>
      <c r="AG170" s="156"/>
      <c r="AH170" s="92"/>
      <c r="AI170" s="85"/>
      <c r="AJ170" s="92"/>
      <c r="AK170" s="85"/>
      <c r="AL170" s="160"/>
      <c r="AM170" s="154">
        <v>90</v>
      </c>
      <c r="AN170" s="84">
        <v>-0.52380952380952384</v>
      </c>
      <c r="AO170" s="154">
        <v>8</v>
      </c>
      <c r="AP170" s="84">
        <v>-0.11111111111111116</v>
      </c>
      <c r="AQ170" s="74">
        <v>6</v>
      </c>
      <c r="AR170" s="84">
        <v>-0.53846153846153844</v>
      </c>
      <c r="AS170" s="74">
        <v>14</v>
      </c>
      <c r="AT170" s="84">
        <v>-0.36363636363636365</v>
      </c>
    </row>
    <row r="171" spans="2:46" s="4" customFormat="1" ht="15" hidden="1" customHeight="1" outlineLevel="1" x14ac:dyDescent="0.25">
      <c r="B171" s="16" t="s">
        <v>61</v>
      </c>
      <c r="C171" s="154">
        <v>265</v>
      </c>
      <c r="D171" s="84">
        <v>-0.34405940594059403</v>
      </c>
      <c r="E171" s="74">
        <v>397</v>
      </c>
      <c r="F171" s="84">
        <v>0.34121621621621623</v>
      </c>
      <c r="G171" s="74">
        <v>662</v>
      </c>
      <c r="H171" s="84">
        <v>-5.428571428571427E-2</v>
      </c>
      <c r="I171" s="154">
        <v>138</v>
      </c>
      <c r="J171" s="84">
        <v>-0.53691275167785235</v>
      </c>
      <c r="K171" s="74">
        <v>268</v>
      </c>
      <c r="L171" s="84">
        <v>0.22374429223744285</v>
      </c>
      <c r="M171" s="74">
        <v>406</v>
      </c>
      <c r="N171" s="84">
        <v>-0.2147001934235977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47</v>
      </c>
      <c r="AB171" s="84">
        <v>-0.265625</v>
      </c>
      <c r="AC171" s="74">
        <v>108</v>
      </c>
      <c r="AD171" s="84">
        <v>0.40259740259740262</v>
      </c>
      <c r="AE171" s="74">
        <v>155</v>
      </c>
      <c r="AF171" s="84">
        <v>9.9290780141843893E-2</v>
      </c>
      <c r="AG171" s="156"/>
      <c r="AH171" s="92"/>
      <c r="AI171" s="85"/>
      <c r="AJ171" s="92"/>
      <c r="AK171" s="85"/>
      <c r="AL171" s="160"/>
      <c r="AM171" s="154">
        <v>74</v>
      </c>
      <c r="AN171" s="84">
        <v>0.89743589743589736</v>
      </c>
      <c r="AO171" s="154">
        <v>6</v>
      </c>
      <c r="AP171" s="84">
        <v>1</v>
      </c>
      <c r="AQ171" s="74">
        <v>21</v>
      </c>
      <c r="AR171" s="84" t="s">
        <v>66</v>
      </c>
      <c r="AS171" s="74">
        <v>27</v>
      </c>
      <c r="AT171" s="84">
        <v>8</v>
      </c>
    </row>
    <row r="172" spans="2:46" s="4" customFormat="1" ht="15" hidden="1" customHeight="1" outlineLevel="1" x14ac:dyDescent="0.25">
      <c r="B172" s="16" t="s">
        <v>62</v>
      </c>
      <c r="C172" s="154">
        <v>303</v>
      </c>
      <c r="D172" s="84">
        <v>-7.3394495412844041E-2</v>
      </c>
      <c r="E172" s="74">
        <v>426</v>
      </c>
      <c r="F172" s="84">
        <v>0.12401055408970985</v>
      </c>
      <c r="G172" s="74">
        <v>729</v>
      </c>
      <c r="H172" s="84">
        <v>3.2577903682719622E-2</v>
      </c>
      <c r="I172" s="154">
        <v>166</v>
      </c>
      <c r="J172" s="84">
        <v>0.28682170542635665</v>
      </c>
      <c r="K172" s="74">
        <v>256</v>
      </c>
      <c r="L172" s="84">
        <v>-0.14093959731543626</v>
      </c>
      <c r="M172" s="74">
        <v>422</v>
      </c>
      <c r="N172" s="84">
        <v>-1.1709601873536313E-2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95</v>
      </c>
      <c r="AB172" s="84">
        <v>-0.22764227642276424</v>
      </c>
      <c r="AC172" s="74">
        <v>152</v>
      </c>
      <c r="AD172" s="84">
        <v>0.87654320987654311</v>
      </c>
      <c r="AE172" s="74">
        <v>247</v>
      </c>
      <c r="AF172" s="84">
        <v>0.21078431372549011</v>
      </c>
      <c r="AG172" s="156"/>
      <c r="AH172" s="92"/>
      <c r="AI172" s="85"/>
      <c r="AJ172" s="92"/>
      <c r="AK172" s="85"/>
      <c r="AL172" s="160"/>
      <c r="AM172" s="154">
        <v>37</v>
      </c>
      <c r="AN172" s="84">
        <v>-0.5</v>
      </c>
      <c r="AO172" s="154">
        <v>5</v>
      </c>
      <c r="AP172" s="84">
        <v>4</v>
      </c>
      <c r="AQ172" s="74">
        <v>18</v>
      </c>
      <c r="AR172" s="84" t="s">
        <v>66</v>
      </c>
      <c r="AS172" s="74">
        <v>23</v>
      </c>
      <c r="AT172" s="84">
        <v>22</v>
      </c>
    </row>
    <row r="173" spans="2:46" s="4" customFormat="1" ht="15" hidden="1" customHeight="1" outlineLevel="1" x14ac:dyDescent="0.25">
      <c r="B173" s="16" t="s">
        <v>63</v>
      </c>
      <c r="C173" s="154">
        <v>498</v>
      </c>
      <c r="D173" s="84">
        <v>0.46902654867256643</v>
      </c>
      <c r="E173" s="74">
        <v>277</v>
      </c>
      <c r="F173" s="84">
        <v>-4.1522491349480939E-2</v>
      </c>
      <c r="G173" s="74">
        <v>775</v>
      </c>
      <c r="H173" s="84">
        <v>0.234076433121019</v>
      </c>
      <c r="I173" s="154">
        <v>231</v>
      </c>
      <c r="J173" s="84">
        <v>0.5298013245033113</v>
      </c>
      <c r="K173" s="74">
        <v>192</v>
      </c>
      <c r="L173" s="84">
        <v>-0.10697674418604652</v>
      </c>
      <c r="M173" s="74">
        <v>423</v>
      </c>
      <c r="N173" s="84">
        <v>0.15573770491803285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207</v>
      </c>
      <c r="AB173" s="84">
        <v>0.84821428571428581</v>
      </c>
      <c r="AC173" s="74">
        <v>73</v>
      </c>
      <c r="AD173" s="84">
        <v>0.19672131147540983</v>
      </c>
      <c r="AE173" s="74">
        <v>280</v>
      </c>
      <c r="AF173" s="84">
        <v>0.61849710982658967</v>
      </c>
      <c r="AG173" s="156"/>
      <c r="AH173" s="92"/>
      <c r="AI173" s="85"/>
      <c r="AJ173" s="92"/>
      <c r="AK173" s="85"/>
      <c r="AL173" s="160"/>
      <c r="AM173" s="154">
        <v>47</v>
      </c>
      <c r="AN173" s="84">
        <v>-0.3380281690140845</v>
      </c>
      <c r="AO173" s="154">
        <v>13</v>
      </c>
      <c r="AP173" s="84">
        <v>1.6</v>
      </c>
      <c r="AQ173" s="74">
        <v>12</v>
      </c>
      <c r="AR173" s="84">
        <v>-7.6923076923076872E-2</v>
      </c>
      <c r="AS173" s="74">
        <v>25</v>
      </c>
      <c r="AT173" s="84">
        <v>0.38888888888888884</v>
      </c>
    </row>
    <row r="174" spans="2:46" s="4" customFormat="1" ht="15" hidden="1" customHeight="1" outlineLevel="1" x14ac:dyDescent="0.25">
      <c r="B174" s="16" t="s">
        <v>64</v>
      </c>
      <c r="C174" s="154">
        <v>514</v>
      </c>
      <c r="D174" s="84">
        <v>0.28179551122194524</v>
      </c>
      <c r="E174" s="74">
        <v>241</v>
      </c>
      <c r="F174" s="84">
        <v>0.2233502538071066</v>
      </c>
      <c r="G174" s="74">
        <v>755</v>
      </c>
      <c r="H174" s="84">
        <v>0.26254180602006683</v>
      </c>
      <c r="I174" s="154">
        <v>202</v>
      </c>
      <c r="J174" s="84">
        <v>0.69747899159663862</v>
      </c>
      <c r="K174" s="74">
        <v>184</v>
      </c>
      <c r="L174" s="84">
        <v>0.29577464788732399</v>
      </c>
      <c r="M174" s="74">
        <v>386</v>
      </c>
      <c r="N174" s="84">
        <v>0.47892720306513414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218</v>
      </c>
      <c r="AB174" s="84">
        <v>0.45333333333333337</v>
      </c>
      <c r="AC174" s="74">
        <v>57</v>
      </c>
      <c r="AD174" s="84">
        <v>3.6363636363636376E-2</v>
      </c>
      <c r="AE174" s="74">
        <v>275</v>
      </c>
      <c r="AF174" s="84">
        <v>0.34146341463414642</v>
      </c>
      <c r="AG174" s="156"/>
      <c r="AH174" s="92"/>
      <c r="AI174" s="85"/>
      <c r="AJ174" s="92"/>
      <c r="AK174" s="85"/>
      <c r="AL174" s="160"/>
      <c r="AM174" s="154">
        <v>85</v>
      </c>
      <c r="AN174" s="84">
        <v>-0.3359375</v>
      </c>
      <c r="AO174" s="154">
        <v>9</v>
      </c>
      <c r="AP174" s="84">
        <v>1.25</v>
      </c>
      <c r="AQ174" s="74">
        <v>0</v>
      </c>
      <c r="AR174" s="84" t="s">
        <v>66</v>
      </c>
      <c r="AS174" s="74">
        <v>9</v>
      </c>
      <c r="AT174" s="84">
        <v>1.25</v>
      </c>
    </row>
    <row r="175" spans="2:46" s="4" customFormat="1" ht="15" hidden="1" customHeight="1" outlineLevel="1" x14ac:dyDescent="0.25">
      <c r="B175" s="16" t="s">
        <v>65</v>
      </c>
      <c r="C175" s="154">
        <v>553</v>
      </c>
      <c r="D175" s="84">
        <v>0.29508196721311486</v>
      </c>
      <c r="E175" s="74">
        <v>494</v>
      </c>
      <c r="F175" s="84">
        <v>-6.0362173038229772E-3</v>
      </c>
      <c r="G175" s="74">
        <v>1047</v>
      </c>
      <c r="H175" s="84">
        <v>0.13311688311688319</v>
      </c>
      <c r="I175" s="154">
        <v>306</v>
      </c>
      <c r="J175" s="84">
        <v>0.46411483253588526</v>
      </c>
      <c r="K175" s="74">
        <v>329</v>
      </c>
      <c r="L175" s="84">
        <v>-0.1226666666666667</v>
      </c>
      <c r="M175" s="74">
        <v>635</v>
      </c>
      <c r="N175" s="84">
        <v>8.7328767123287632E-2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158</v>
      </c>
      <c r="AB175" s="84">
        <v>0.83720930232558133</v>
      </c>
      <c r="AC175" s="74">
        <v>144</v>
      </c>
      <c r="AD175" s="84">
        <v>0.18032786885245899</v>
      </c>
      <c r="AE175" s="74">
        <v>302</v>
      </c>
      <c r="AF175" s="84">
        <v>0.45192307692307687</v>
      </c>
      <c r="AG175" s="156"/>
      <c r="AH175" s="92"/>
      <c r="AI175" s="85"/>
      <c r="AJ175" s="92"/>
      <c r="AK175" s="85"/>
      <c r="AL175" s="160"/>
      <c r="AM175" s="154">
        <v>74</v>
      </c>
      <c r="AN175" s="84">
        <v>-0.40322580645161288</v>
      </c>
      <c r="AO175" s="154">
        <v>15</v>
      </c>
      <c r="AP175" s="84">
        <v>0.875</v>
      </c>
      <c r="AQ175" s="74">
        <v>21</v>
      </c>
      <c r="AR175" s="84" t="s">
        <v>66</v>
      </c>
      <c r="AS175" s="74">
        <v>36</v>
      </c>
      <c r="AT175" s="84">
        <v>3.5</v>
      </c>
    </row>
    <row r="176" spans="2:46" s="4" customFormat="1" ht="15.75" collapsed="1" x14ac:dyDescent="0.25">
      <c r="B176" s="21">
        <v>2005</v>
      </c>
      <c r="C176" s="158">
        <v>5847</v>
      </c>
      <c r="D176" s="23">
        <v>0.10320754716981129</v>
      </c>
      <c r="E176" s="159">
        <v>4917</v>
      </c>
      <c r="F176" s="23">
        <v>1.5070189925681321E-2</v>
      </c>
      <c r="G176" s="159">
        <v>10764</v>
      </c>
      <c r="H176" s="23">
        <v>6.1119873817034653E-2</v>
      </c>
      <c r="I176" s="158">
        <v>3096</v>
      </c>
      <c r="J176" s="23">
        <v>0.17095310136157327</v>
      </c>
      <c r="K176" s="159">
        <v>3491</v>
      </c>
      <c r="L176" s="23">
        <v>-1.4954853273137725E-2</v>
      </c>
      <c r="M176" s="159">
        <v>6587</v>
      </c>
      <c r="N176" s="23">
        <v>6.4479638009049767E-2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1899</v>
      </c>
      <c r="AB176" s="23">
        <v>0.23391812865497075</v>
      </c>
      <c r="AC176" s="159">
        <v>1286</v>
      </c>
      <c r="AD176" s="23">
        <v>4.2984590429845815E-2</v>
      </c>
      <c r="AE176" s="159">
        <v>3185</v>
      </c>
      <c r="AF176" s="23">
        <v>0.14898989898989901</v>
      </c>
      <c r="AG176" s="157"/>
      <c r="AH176" s="23"/>
      <c r="AI176" s="22"/>
      <c r="AJ176" s="23"/>
      <c r="AK176" s="22"/>
      <c r="AL176" s="161"/>
      <c r="AM176" s="158">
        <v>766</v>
      </c>
      <c r="AN176" s="23">
        <v>-0.25341130604288498</v>
      </c>
      <c r="AO176" s="158">
        <v>86</v>
      </c>
      <c r="AP176" s="23">
        <v>-5.4945054945054972E-2</v>
      </c>
      <c r="AQ176" s="159">
        <v>140</v>
      </c>
      <c r="AR176" s="23">
        <v>1.08955223880597</v>
      </c>
      <c r="AS176" s="159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4">
        <v>273</v>
      </c>
      <c r="D177" s="84">
        <v>-0.23955431754874656</v>
      </c>
      <c r="E177" s="74">
        <v>425</v>
      </c>
      <c r="F177" s="84">
        <v>-3.6281179138321962E-2</v>
      </c>
      <c r="G177" s="74">
        <v>698</v>
      </c>
      <c r="H177" s="84">
        <v>-0.12749999999999995</v>
      </c>
      <c r="I177" s="154">
        <v>91</v>
      </c>
      <c r="J177" s="84">
        <v>-0.45180722891566261</v>
      </c>
      <c r="K177" s="74">
        <v>313</v>
      </c>
      <c r="L177" s="84">
        <v>-2.4922118380062308E-2</v>
      </c>
      <c r="M177" s="74">
        <v>404</v>
      </c>
      <c r="N177" s="84">
        <v>-0.17043121149897333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118</v>
      </c>
      <c r="AB177" s="84">
        <v>-0.15107913669064743</v>
      </c>
      <c r="AC177" s="74">
        <v>112</v>
      </c>
      <c r="AD177" s="84">
        <v>-6.6666666666666652E-2</v>
      </c>
      <c r="AE177" s="74">
        <v>230</v>
      </c>
      <c r="AF177" s="84">
        <v>-0.11196911196911197</v>
      </c>
      <c r="AG177" s="156"/>
      <c r="AH177" s="92"/>
      <c r="AI177" s="85"/>
      <c r="AJ177" s="92"/>
      <c r="AK177" s="85"/>
      <c r="AL177" s="160"/>
      <c r="AM177" s="154">
        <v>54</v>
      </c>
      <c r="AN177" s="84">
        <v>0.28571428571428581</v>
      </c>
      <c r="AO177" s="154">
        <v>10</v>
      </c>
      <c r="AP177" s="84">
        <v>-0.16666666666666663</v>
      </c>
      <c r="AQ177" s="74">
        <v>0</v>
      </c>
      <c r="AR177" s="84" t="s">
        <v>66</v>
      </c>
      <c r="AS177" s="74">
        <v>10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4">
        <v>587</v>
      </c>
      <c r="D178" s="84">
        <v>-4.3973941368078195E-2</v>
      </c>
      <c r="E178" s="74">
        <v>457</v>
      </c>
      <c r="F178" s="84">
        <v>-0.18100358422939067</v>
      </c>
      <c r="G178" s="74">
        <v>1044</v>
      </c>
      <c r="H178" s="84">
        <v>-0.10921501706484638</v>
      </c>
      <c r="I178" s="154">
        <v>207</v>
      </c>
      <c r="J178" s="84">
        <v>0.18285714285714283</v>
      </c>
      <c r="K178" s="74">
        <v>313</v>
      </c>
      <c r="L178" s="84">
        <v>-0.1031518624641834</v>
      </c>
      <c r="M178" s="74">
        <v>520</v>
      </c>
      <c r="N178" s="84">
        <v>-7.6335877862595547E-3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236</v>
      </c>
      <c r="AB178" s="84">
        <v>-0.3099415204678363</v>
      </c>
      <c r="AC178" s="74">
        <v>144</v>
      </c>
      <c r="AD178" s="84">
        <v>-0.31100478468899517</v>
      </c>
      <c r="AE178" s="74">
        <v>380</v>
      </c>
      <c r="AF178" s="84">
        <v>-0.31034482758620685</v>
      </c>
      <c r="AG178" s="156"/>
      <c r="AH178" s="92"/>
      <c r="AI178" s="85"/>
      <c r="AJ178" s="92"/>
      <c r="AK178" s="85"/>
      <c r="AL178" s="160"/>
      <c r="AM178" s="154">
        <v>134</v>
      </c>
      <c r="AN178" s="84">
        <v>0.47252747252747263</v>
      </c>
      <c r="AO178" s="154">
        <v>10</v>
      </c>
      <c r="AP178" s="84">
        <v>0.66666666666666674</v>
      </c>
      <c r="AQ178" s="74">
        <v>0</v>
      </c>
      <c r="AR178" s="84" t="s">
        <v>66</v>
      </c>
      <c r="AS178" s="74">
        <v>10</v>
      </c>
      <c r="AT178" s="84">
        <v>0.66666666666666674</v>
      </c>
    </row>
    <row r="179" spans="2:46" s="4" customFormat="1" ht="15" hidden="1" customHeight="1" outlineLevel="1" x14ac:dyDescent="0.25">
      <c r="B179" s="16" t="s">
        <v>56</v>
      </c>
      <c r="C179" s="154">
        <v>566</v>
      </c>
      <c r="D179" s="84">
        <v>-3.7414965986394599E-2</v>
      </c>
      <c r="E179" s="74">
        <v>396</v>
      </c>
      <c r="F179" s="84">
        <v>-0.27737226277372262</v>
      </c>
      <c r="G179" s="74">
        <v>962</v>
      </c>
      <c r="H179" s="84">
        <v>-0.153169014084507</v>
      </c>
      <c r="I179" s="154">
        <v>358</v>
      </c>
      <c r="J179" s="84">
        <v>0.4916666666666667</v>
      </c>
      <c r="K179" s="74">
        <v>264</v>
      </c>
      <c r="L179" s="84">
        <v>-0.29600000000000004</v>
      </c>
      <c r="M179" s="74">
        <v>622</v>
      </c>
      <c r="N179" s="84">
        <v>1.1382113821138296E-2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157</v>
      </c>
      <c r="AB179" s="84">
        <v>-0.2927927927927928</v>
      </c>
      <c r="AC179" s="74">
        <v>98</v>
      </c>
      <c r="AD179" s="84">
        <v>-0.43352601156069359</v>
      </c>
      <c r="AE179" s="74">
        <v>255</v>
      </c>
      <c r="AF179" s="84">
        <v>-0.35443037974683544</v>
      </c>
      <c r="AG179" s="156"/>
      <c r="AH179" s="92"/>
      <c r="AI179" s="85"/>
      <c r="AJ179" s="92"/>
      <c r="AK179" s="85"/>
      <c r="AL179" s="160"/>
      <c r="AM179" s="154">
        <v>42</v>
      </c>
      <c r="AN179" s="84">
        <v>-0.65</v>
      </c>
      <c r="AO179" s="154">
        <v>9</v>
      </c>
      <c r="AP179" s="84">
        <v>0.5</v>
      </c>
      <c r="AQ179" s="74">
        <v>34</v>
      </c>
      <c r="AR179" s="84" t="s">
        <v>66</v>
      </c>
      <c r="AS179" s="74">
        <v>43</v>
      </c>
      <c r="AT179" s="84">
        <v>6.166666666666667</v>
      </c>
    </row>
    <row r="180" spans="2:46" s="4" customFormat="1" ht="15" hidden="1" customHeight="1" outlineLevel="1" x14ac:dyDescent="0.25">
      <c r="B180" s="16" t="s">
        <v>57</v>
      </c>
      <c r="C180" s="154">
        <v>637</v>
      </c>
      <c r="D180" s="84">
        <v>0.34672304439746293</v>
      </c>
      <c r="E180" s="74">
        <v>629</v>
      </c>
      <c r="F180" s="84">
        <v>0.19354838709677424</v>
      </c>
      <c r="G180" s="74">
        <v>1266</v>
      </c>
      <c r="H180" s="84">
        <v>0.26600000000000001</v>
      </c>
      <c r="I180" s="154">
        <v>418</v>
      </c>
      <c r="J180" s="84">
        <v>0.65873015873015883</v>
      </c>
      <c r="K180" s="74">
        <v>416</v>
      </c>
      <c r="L180" s="84">
        <v>0.13972602739726026</v>
      </c>
      <c r="M180" s="74">
        <v>834</v>
      </c>
      <c r="N180" s="84">
        <v>0.35170178282009723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150</v>
      </c>
      <c r="AB180" s="84">
        <v>-4.4585987261146487E-2</v>
      </c>
      <c r="AC180" s="74">
        <v>206</v>
      </c>
      <c r="AD180" s="84">
        <v>0.27160493827160503</v>
      </c>
      <c r="AE180" s="74">
        <v>356</v>
      </c>
      <c r="AF180" s="84">
        <v>0.11598746081504707</v>
      </c>
      <c r="AG180" s="156"/>
      <c r="AH180" s="92"/>
      <c r="AI180" s="85"/>
      <c r="AJ180" s="92"/>
      <c r="AK180" s="85"/>
      <c r="AL180" s="160"/>
      <c r="AM180" s="154">
        <v>64</v>
      </c>
      <c r="AN180" s="84">
        <v>0.10344827586206895</v>
      </c>
      <c r="AO180" s="154">
        <v>5</v>
      </c>
      <c r="AP180" s="84">
        <v>-0.16666666666666663</v>
      </c>
      <c r="AQ180" s="74">
        <v>7</v>
      </c>
      <c r="AR180" s="84" t="s">
        <v>66</v>
      </c>
      <c r="AS180" s="74">
        <v>12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4">
        <v>348</v>
      </c>
      <c r="D181" s="84">
        <v>1.4577259475218707E-2</v>
      </c>
      <c r="E181" s="74">
        <v>321</v>
      </c>
      <c r="F181" s="84">
        <v>-8.2857142857142851E-2</v>
      </c>
      <c r="G181" s="74">
        <v>669</v>
      </c>
      <c r="H181" s="84">
        <v>-3.4632034632034681E-2</v>
      </c>
      <c r="I181" s="154">
        <v>142</v>
      </c>
      <c r="J181" s="84">
        <v>-0.30392156862745101</v>
      </c>
      <c r="K181" s="74">
        <v>236</v>
      </c>
      <c r="L181" s="84">
        <v>-0.10606060606060608</v>
      </c>
      <c r="M181" s="74">
        <v>378</v>
      </c>
      <c r="N181" s="84">
        <v>-0.19230769230769229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138</v>
      </c>
      <c r="AB181" s="84">
        <v>1.2999999999999998</v>
      </c>
      <c r="AC181" s="74">
        <v>85</v>
      </c>
      <c r="AD181" s="84">
        <v>-1.1627906976744207E-2</v>
      </c>
      <c r="AE181" s="74">
        <v>223</v>
      </c>
      <c r="AF181" s="84">
        <v>0.52739726027397271</v>
      </c>
      <c r="AG181" s="156"/>
      <c r="AH181" s="92"/>
      <c r="AI181" s="85"/>
      <c r="AJ181" s="92"/>
      <c r="AK181" s="85"/>
      <c r="AL181" s="160"/>
      <c r="AM181" s="154">
        <v>60</v>
      </c>
      <c r="AN181" s="84">
        <v>-0.240506329113924</v>
      </c>
      <c r="AO181" s="154">
        <v>8</v>
      </c>
      <c r="AP181" s="84" t="s">
        <v>66</v>
      </c>
      <c r="AQ181" s="74">
        <v>0</v>
      </c>
      <c r="AR181" s="84" t="s">
        <v>66</v>
      </c>
      <c r="AS181" s="74">
        <v>8</v>
      </c>
      <c r="AT181" s="84" t="s">
        <v>66</v>
      </c>
    </row>
    <row r="182" spans="2:46" s="4" customFormat="1" ht="15" hidden="1" customHeight="1" outlineLevel="1" x14ac:dyDescent="0.25">
      <c r="B182" s="16" t="s">
        <v>59</v>
      </c>
      <c r="C182" s="154">
        <v>496</v>
      </c>
      <c r="D182" s="84">
        <v>0.56466876971608837</v>
      </c>
      <c r="E182" s="74">
        <v>461</v>
      </c>
      <c r="F182" s="84">
        <v>-6.68016194331984E-2</v>
      </c>
      <c r="G182" s="74">
        <v>957</v>
      </c>
      <c r="H182" s="84">
        <v>0.18002466091245384</v>
      </c>
      <c r="I182" s="154">
        <v>310</v>
      </c>
      <c r="J182" s="84">
        <v>0.90184049079754591</v>
      </c>
      <c r="K182" s="74">
        <v>338</v>
      </c>
      <c r="L182" s="84">
        <v>0.13804713804713797</v>
      </c>
      <c r="M182" s="74">
        <v>648</v>
      </c>
      <c r="N182" s="84">
        <v>0.40869565217391313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120</v>
      </c>
      <c r="AB182" s="84">
        <v>0.64383561643835607</v>
      </c>
      <c r="AC182" s="74">
        <v>123</v>
      </c>
      <c r="AD182" s="84">
        <v>-0.37563451776649748</v>
      </c>
      <c r="AE182" s="74">
        <v>243</v>
      </c>
      <c r="AF182" s="84">
        <v>-9.9999999999999978E-2</v>
      </c>
      <c r="AG182" s="156"/>
      <c r="AH182" s="92"/>
      <c r="AI182" s="85"/>
      <c r="AJ182" s="92"/>
      <c r="AK182" s="85"/>
      <c r="AL182" s="160"/>
      <c r="AM182" s="154">
        <v>47</v>
      </c>
      <c r="AN182" s="84">
        <v>-0.37333333333333329</v>
      </c>
      <c r="AO182" s="154">
        <v>19</v>
      </c>
      <c r="AP182" s="84">
        <v>2.1666666666666665</v>
      </c>
      <c r="AQ182" s="74">
        <v>0</v>
      </c>
      <c r="AR182" s="84" t="s">
        <v>66</v>
      </c>
      <c r="AS182" s="74">
        <v>19</v>
      </c>
      <c r="AT182" s="84">
        <v>2.1666666666666665</v>
      </c>
    </row>
    <row r="183" spans="2:46" s="4" customFormat="1" ht="15" hidden="1" customHeight="1" outlineLevel="1" x14ac:dyDescent="0.25">
      <c r="B183" s="16" t="s">
        <v>60</v>
      </c>
      <c r="C183" s="154">
        <v>495</v>
      </c>
      <c r="D183" s="84">
        <v>1.578125</v>
      </c>
      <c r="E183" s="74">
        <v>497</v>
      </c>
      <c r="F183" s="84">
        <v>-7.7922077922077948E-2</v>
      </c>
      <c r="G183" s="74">
        <v>992</v>
      </c>
      <c r="H183" s="84">
        <v>0.35704514363885087</v>
      </c>
      <c r="I183" s="154">
        <v>212</v>
      </c>
      <c r="J183" s="84">
        <v>1.0384615384615383</v>
      </c>
      <c r="K183" s="74">
        <v>415</v>
      </c>
      <c r="L183" s="84">
        <v>-2.8103044496487151E-2</v>
      </c>
      <c r="M183" s="74">
        <v>627</v>
      </c>
      <c r="N183" s="84">
        <v>0.18079096045197751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85</v>
      </c>
      <c r="AB183" s="84">
        <v>1.5757575757575757</v>
      </c>
      <c r="AC183" s="74">
        <v>69</v>
      </c>
      <c r="AD183" s="84">
        <v>-0.34285714285714286</v>
      </c>
      <c r="AE183" s="74">
        <v>154</v>
      </c>
      <c r="AF183" s="84">
        <v>0.11594202898550732</v>
      </c>
      <c r="AG183" s="156"/>
      <c r="AH183" s="92"/>
      <c r="AI183" s="85"/>
      <c r="AJ183" s="92"/>
      <c r="AK183" s="85"/>
      <c r="AL183" s="160"/>
      <c r="AM183" s="154">
        <v>189</v>
      </c>
      <c r="AN183" s="84">
        <v>2.8571428571428572</v>
      </c>
      <c r="AO183" s="154">
        <v>9</v>
      </c>
      <c r="AP183" s="84">
        <v>0.5</v>
      </c>
      <c r="AQ183" s="74">
        <v>13</v>
      </c>
      <c r="AR183" s="84">
        <v>0.85714285714285721</v>
      </c>
      <c r="AS183" s="74">
        <v>22</v>
      </c>
      <c r="AT183" s="84">
        <v>0.69230769230769229</v>
      </c>
    </row>
    <row r="184" spans="2:46" s="4" customFormat="1" ht="15" hidden="1" customHeight="1" outlineLevel="1" x14ac:dyDescent="0.25">
      <c r="B184" s="16" t="s">
        <v>61</v>
      </c>
      <c r="C184" s="154">
        <v>404</v>
      </c>
      <c r="D184" s="84">
        <v>0.85321100917431192</v>
      </c>
      <c r="E184" s="74">
        <v>296</v>
      </c>
      <c r="F184" s="84">
        <v>-0.18457300275482091</v>
      </c>
      <c r="G184" s="74">
        <v>700</v>
      </c>
      <c r="H184" s="84">
        <v>0.20481927710843384</v>
      </c>
      <c r="I184" s="154">
        <v>298</v>
      </c>
      <c r="J184" s="84">
        <v>1.2748091603053435</v>
      </c>
      <c r="K184" s="74">
        <v>219</v>
      </c>
      <c r="L184" s="84">
        <v>-0.12048192771084343</v>
      </c>
      <c r="M184" s="74">
        <v>517</v>
      </c>
      <c r="N184" s="84">
        <v>0.36052631578947358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64</v>
      </c>
      <c r="AB184" s="84">
        <v>1.5873015873015817E-2</v>
      </c>
      <c r="AC184" s="74">
        <v>77</v>
      </c>
      <c r="AD184" s="84">
        <v>-0.25961538461538458</v>
      </c>
      <c r="AE184" s="74">
        <v>141</v>
      </c>
      <c r="AF184" s="84">
        <v>-0.15568862275449102</v>
      </c>
      <c r="AG184" s="156"/>
      <c r="AH184" s="92"/>
      <c r="AI184" s="85"/>
      <c r="AJ184" s="92"/>
      <c r="AK184" s="85"/>
      <c r="AL184" s="160"/>
      <c r="AM184" s="154">
        <v>39</v>
      </c>
      <c r="AN184" s="84">
        <v>0.85714285714285721</v>
      </c>
      <c r="AO184" s="154">
        <v>3</v>
      </c>
      <c r="AP184" s="84">
        <v>0</v>
      </c>
      <c r="AQ184" s="74">
        <v>0</v>
      </c>
      <c r="AR184" s="84">
        <v>-1</v>
      </c>
      <c r="AS184" s="74">
        <v>3</v>
      </c>
      <c r="AT184" s="84">
        <v>-0.76923076923076916</v>
      </c>
    </row>
    <row r="185" spans="2:46" s="4" customFormat="1" ht="15" hidden="1" customHeight="1" outlineLevel="1" x14ac:dyDescent="0.25">
      <c r="B185" s="16" t="s">
        <v>62</v>
      </c>
      <c r="C185" s="154">
        <v>327</v>
      </c>
      <c r="D185" s="84">
        <v>1.2383900928792491E-2</v>
      </c>
      <c r="E185" s="74">
        <v>379</v>
      </c>
      <c r="F185" s="84">
        <v>0.17337461300309598</v>
      </c>
      <c r="G185" s="74">
        <v>706</v>
      </c>
      <c r="H185" s="84">
        <v>9.2879256965944235E-2</v>
      </c>
      <c r="I185" s="154">
        <v>129</v>
      </c>
      <c r="J185" s="84">
        <v>4.8780487804878092E-2</v>
      </c>
      <c r="K185" s="74">
        <v>298</v>
      </c>
      <c r="L185" s="84">
        <v>0.10780669144981414</v>
      </c>
      <c r="M185" s="74">
        <v>427</v>
      </c>
      <c r="N185" s="84">
        <v>8.9285714285714191E-2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123</v>
      </c>
      <c r="AB185" s="84">
        <v>-0.12142857142857144</v>
      </c>
      <c r="AC185" s="74">
        <v>81</v>
      </c>
      <c r="AD185" s="84">
        <v>0.72340425531914887</v>
      </c>
      <c r="AE185" s="74">
        <v>204</v>
      </c>
      <c r="AF185" s="84">
        <v>9.0909090909090828E-2</v>
      </c>
      <c r="AG185" s="156"/>
      <c r="AH185" s="92"/>
      <c r="AI185" s="85"/>
      <c r="AJ185" s="92"/>
      <c r="AK185" s="85"/>
      <c r="AL185" s="160"/>
      <c r="AM185" s="154">
        <v>74</v>
      </c>
      <c r="AN185" s="84">
        <v>0.4509803921568627</v>
      </c>
      <c r="AO185" s="154">
        <v>1</v>
      </c>
      <c r="AP185" s="84">
        <v>-0.88888888888888884</v>
      </c>
      <c r="AQ185" s="74">
        <v>0</v>
      </c>
      <c r="AR185" s="84">
        <v>-1</v>
      </c>
      <c r="AS185" s="74">
        <v>1</v>
      </c>
      <c r="AT185" s="84">
        <v>-0.9375</v>
      </c>
    </row>
    <row r="186" spans="2:46" s="4" customFormat="1" ht="15" hidden="1" customHeight="1" outlineLevel="1" x14ac:dyDescent="0.25">
      <c r="B186" s="16" t="s">
        <v>63</v>
      </c>
      <c r="C186" s="154">
        <v>339</v>
      </c>
      <c r="D186" s="84">
        <v>-0.31237322515212984</v>
      </c>
      <c r="E186" s="74">
        <v>289</v>
      </c>
      <c r="F186" s="84">
        <v>-6.7741935483870974E-2</v>
      </c>
      <c r="G186" s="74">
        <v>628</v>
      </c>
      <c r="H186" s="84">
        <v>-0.2179327521793275</v>
      </c>
      <c r="I186" s="154">
        <v>151</v>
      </c>
      <c r="J186" s="84">
        <v>-0.34347826086956523</v>
      </c>
      <c r="K186" s="74">
        <v>215</v>
      </c>
      <c r="L186" s="84">
        <v>-0.14000000000000001</v>
      </c>
      <c r="M186" s="74">
        <v>366</v>
      </c>
      <c r="N186" s="84">
        <v>-0.23750000000000004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112</v>
      </c>
      <c r="AB186" s="84">
        <v>0.4358974358974359</v>
      </c>
      <c r="AC186" s="74">
        <v>61</v>
      </c>
      <c r="AD186" s="84">
        <v>1.6666666666666607E-2</v>
      </c>
      <c r="AE186" s="74">
        <v>173</v>
      </c>
      <c r="AF186" s="84">
        <v>0.25362318840579712</v>
      </c>
      <c r="AG186" s="156"/>
      <c r="AH186" s="92"/>
      <c r="AI186" s="85"/>
      <c r="AJ186" s="92"/>
      <c r="AK186" s="85"/>
      <c r="AL186" s="160"/>
      <c r="AM186" s="154">
        <v>71</v>
      </c>
      <c r="AN186" s="84">
        <v>-0.59659090909090917</v>
      </c>
      <c r="AO186" s="154">
        <v>5</v>
      </c>
      <c r="AP186" s="84">
        <v>-0.44444444444444442</v>
      </c>
      <c r="AQ186" s="74">
        <v>13</v>
      </c>
      <c r="AR186" s="84" t="s">
        <v>66</v>
      </c>
      <c r="AS186" s="74">
        <v>18</v>
      </c>
      <c r="AT186" s="84">
        <v>1</v>
      </c>
    </row>
    <row r="187" spans="2:46" s="4" customFormat="1" ht="15" hidden="1" customHeight="1" outlineLevel="1" x14ac:dyDescent="0.25">
      <c r="B187" s="16" t="s">
        <v>64</v>
      </c>
      <c r="C187" s="154">
        <v>401</v>
      </c>
      <c r="D187" s="84">
        <v>0.12324929971988796</v>
      </c>
      <c r="E187" s="74">
        <v>197</v>
      </c>
      <c r="F187" s="84">
        <v>-0.49872773536895676</v>
      </c>
      <c r="G187" s="74">
        <v>598</v>
      </c>
      <c r="H187" s="84">
        <v>-0.20266666666666666</v>
      </c>
      <c r="I187" s="154">
        <v>119</v>
      </c>
      <c r="J187" s="84">
        <v>-0.36363636363636365</v>
      </c>
      <c r="K187" s="74">
        <v>142</v>
      </c>
      <c r="L187" s="84">
        <v>-0.53745928338762217</v>
      </c>
      <c r="M187" s="74">
        <v>261</v>
      </c>
      <c r="N187" s="84">
        <v>-0.47165991902834004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150</v>
      </c>
      <c r="AB187" s="84">
        <v>0.35135135135135132</v>
      </c>
      <c r="AC187" s="74">
        <v>55</v>
      </c>
      <c r="AD187" s="84">
        <v>-0.36046511627906974</v>
      </c>
      <c r="AE187" s="74">
        <v>205</v>
      </c>
      <c r="AF187" s="84">
        <v>4.0609137055837463E-2</v>
      </c>
      <c r="AG187" s="156"/>
      <c r="AH187" s="92"/>
      <c r="AI187" s="85"/>
      <c r="AJ187" s="92"/>
      <c r="AK187" s="85"/>
      <c r="AL187" s="160"/>
      <c r="AM187" s="154">
        <v>128</v>
      </c>
      <c r="AN187" s="84">
        <v>1.4615384615384617</v>
      </c>
      <c r="AO187" s="154">
        <v>4</v>
      </c>
      <c r="AP187" s="84">
        <v>-0.4285714285714286</v>
      </c>
      <c r="AQ187" s="74">
        <v>0</v>
      </c>
      <c r="AR187" s="84" t="s">
        <v>66</v>
      </c>
      <c r="AS187" s="74">
        <v>4</v>
      </c>
      <c r="AT187" s="84">
        <v>-0.4285714285714286</v>
      </c>
    </row>
    <row r="188" spans="2:46" s="4" customFormat="1" ht="15" hidden="1" customHeight="1" outlineLevel="1" x14ac:dyDescent="0.25">
      <c r="B188" s="16" t="s">
        <v>65</v>
      </c>
      <c r="C188" s="154">
        <v>427</v>
      </c>
      <c r="D188" s="84">
        <v>-4.6875E-2</v>
      </c>
      <c r="E188" s="74">
        <v>497</v>
      </c>
      <c r="F188" s="84">
        <v>0.32533333333333325</v>
      </c>
      <c r="G188" s="74">
        <v>924</v>
      </c>
      <c r="H188" s="84">
        <v>0.1227217496962334</v>
      </c>
      <c r="I188" s="154">
        <v>209</v>
      </c>
      <c r="J188" s="84">
        <v>-0.16400000000000003</v>
      </c>
      <c r="K188" s="74">
        <v>375</v>
      </c>
      <c r="L188" s="84">
        <v>0.28424657534246567</v>
      </c>
      <c r="M188" s="74">
        <v>584</v>
      </c>
      <c r="N188" s="84">
        <v>7.7490774907749138E-2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86</v>
      </c>
      <c r="AB188" s="84">
        <v>-0.24561403508771928</v>
      </c>
      <c r="AC188" s="74">
        <v>122</v>
      </c>
      <c r="AD188" s="84">
        <v>0.46987951807228923</v>
      </c>
      <c r="AE188" s="74">
        <v>208</v>
      </c>
      <c r="AF188" s="84">
        <v>5.5837563451776706E-2</v>
      </c>
      <c r="AG188" s="156"/>
      <c r="AH188" s="92"/>
      <c r="AI188" s="85"/>
      <c r="AJ188" s="92"/>
      <c r="AK188" s="85"/>
      <c r="AL188" s="160"/>
      <c r="AM188" s="154">
        <v>124</v>
      </c>
      <c r="AN188" s="84">
        <v>0.72222222222222232</v>
      </c>
      <c r="AO188" s="154">
        <v>8</v>
      </c>
      <c r="AP188" s="84">
        <v>-0.33333333333333337</v>
      </c>
      <c r="AQ188" s="74">
        <v>0</v>
      </c>
      <c r="AR188" s="84" t="s">
        <v>66</v>
      </c>
      <c r="AS188" s="74">
        <v>8</v>
      </c>
      <c r="AT188" s="84">
        <v>-0.33333333333333337</v>
      </c>
    </row>
    <row r="189" spans="2:46" s="4" customFormat="1" ht="15.75" collapsed="1" x14ac:dyDescent="0.25">
      <c r="B189" s="21">
        <v>2004</v>
      </c>
      <c r="C189" s="158">
        <v>5300</v>
      </c>
      <c r="D189" s="23">
        <v>0.12169312169312163</v>
      </c>
      <c r="E189" s="159">
        <v>4844</v>
      </c>
      <c r="F189" s="23">
        <v>-7.2208389197471745E-2</v>
      </c>
      <c r="G189" s="159">
        <v>10144</v>
      </c>
      <c r="H189" s="23">
        <v>1.9907500502714726E-2</v>
      </c>
      <c r="I189" s="158">
        <v>2644</v>
      </c>
      <c r="J189" s="23">
        <v>0.18831460674157308</v>
      </c>
      <c r="K189" s="159">
        <v>3544</v>
      </c>
      <c r="L189" s="23">
        <v>-5.8698539176626818E-2</v>
      </c>
      <c r="M189" s="159">
        <v>6188</v>
      </c>
      <c r="N189" s="23">
        <v>3.3055091819699456E-2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1539</v>
      </c>
      <c r="AB189" s="23">
        <v>4.5691906005222993E-3</v>
      </c>
      <c r="AC189" s="159">
        <v>1233</v>
      </c>
      <c r="AD189" s="23">
        <v>-0.13896648044692739</v>
      </c>
      <c r="AE189" s="159">
        <v>2772</v>
      </c>
      <c r="AF189" s="23">
        <v>-6.4777327935222617E-2</v>
      </c>
      <c r="AG189" s="157"/>
      <c r="AH189" s="23"/>
      <c r="AI189" s="22"/>
      <c r="AJ189" s="23"/>
      <c r="AK189" s="22"/>
      <c r="AL189" s="161"/>
      <c r="AM189" s="158">
        <v>1026</v>
      </c>
      <c r="AN189" s="23">
        <v>0.15801354401805878</v>
      </c>
      <c r="AO189" s="158">
        <v>91</v>
      </c>
      <c r="AP189" s="23">
        <v>0.10975609756097571</v>
      </c>
      <c r="AQ189" s="159">
        <v>67</v>
      </c>
      <c r="AR189" s="23">
        <v>1.7916666666666665</v>
      </c>
      <c r="AS189" s="159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4">
        <v>359</v>
      </c>
      <c r="D190" s="84">
        <v>-0.48046309696092615</v>
      </c>
      <c r="E190" s="74">
        <v>441</v>
      </c>
      <c r="F190" s="84">
        <v>0.79268292682926833</v>
      </c>
      <c r="G190" s="74">
        <v>800</v>
      </c>
      <c r="H190" s="84">
        <v>-0.14621131270010668</v>
      </c>
      <c r="I190" s="154">
        <v>166</v>
      </c>
      <c r="J190" s="84">
        <v>0.14482758620689662</v>
      </c>
      <c r="K190" s="74">
        <v>321</v>
      </c>
      <c r="L190" s="84">
        <v>0.82386363636363646</v>
      </c>
      <c r="M190" s="74">
        <v>487</v>
      </c>
      <c r="N190" s="84">
        <v>0.51713395638629289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139</v>
      </c>
      <c r="AB190" s="84">
        <v>-0.71457905544147837</v>
      </c>
      <c r="AC190" s="74">
        <v>120</v>
      </c>
      <c r="AD190" s="84">
        <v>0.71428571428571419</v>
      </c>
      <c r="AE190" s="74">
        <v>259</v>
      </c>
      <c r="AF190" s="84">
        <v>-0.53500897666068226</v>
      </c>
      <c r="AG190" s="156"/>
      <c r="AH190" s="92"/>
      <c r="AI190" s="85"/>
      <c r="AJ190" s="92"/>
      <c r="AK190" s="85"/>
      <c r="AL190" s="160"/>
      <c r="AM190" s="154">
        <v>42</v>
      </c>
      <c r="AN190" s="84">
        <v>-0.20754716981132071</v>
      </c>
      <c r="AO190" s="154">
        <v>12</v>
      </c>
      <c r="AP190" s="84">
        <v>1</v>
      </c>
      <c r="AQ190" s="74">
        <v>0</v>
      </c>
      <c r="AR190" s="84" t="s">
        <v>66</v>
      </c>
      <c r="AS190" s="74">
        <v>12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4">
        <v>614</v>
      </c>
      <c r="D191" s="84">
        <v>-0.13764044943820219</v>
      </c>
      <c r="E191" s="74">
        <v>558</v>
      </c>
      <c r="F191" s="84">
        <v>0.21041214750542303</v>
      </c>
      <c r="G191" s="74">
        <v>1172</v>
      </c>
      <c r="H191" s="84">
        <v>-8.5251491901106036E-4</v>
      </c>
      <c r="I191" s="154">
        <v>175</v>
      </c>
      <c r="J191" s="84">
        <v>0.10759493670886067</v>
      </c>
      <c r="K191" s="74">
        <v>349</v>
      </c>
      <c r="L191" s="84">
        <v>0.5307017543859649</v>
      </c>
      <c r="M191" s="74">
        <v>524</v>
      </c>
      <c r="N191" s="84">
        <v>0.35751295336787559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342</v>
      </c>
      <c r="AB191" s="84">
        <v>-0.17590361445783131</v>
      </c>
      <c r="AC191" s="74">
        <v>209</v>
      </c>
      <c r="AD191" s="84">
        <v>-0.10300429184549353</v>
      </c>
      <c r="AE191" s="74">
        <v>551</v>
      </c>
      <c r="AF191" s="84">
        <v>-0.14969135802469136</v>
      </c>
      <c r="AG191" s="156"/>
      <c r="AH191" s="92"/>
      <c r="AI191" s="85"/>
      <c r="AJ191" s="92"/>
      <c r="AK191" s="85"/>
      <c r="AL191" s="160"/>
      <c r="AM191" s="154">
        <v>91</v>
      </c>
      <c r="AN191" s="84">
        <v>-0.34057971014492749</v>
      </c>
      <c r="AO191" s="154">
        <v>6</v>
      </c>
      <c r="AP191" s="84">
        <v>5</v>
      </c>
      <c r="AQ191" s="74">
        <v>0</v>
      </c>
      <c r="AR191" s="84" t="s">
        <v>66</v>
      </c>
      <c r="AS191" s="74">
        <v>6</v>
      </c>
      <c r="AT191" s="84">
        <v>5</v>
      </c>
    </row>
    <row r="192" spans="2:46" s="4" customFormat="1" ht="15" hidden="1" customHeight="1" outlineLevel="1" x14ac:dyDescent="0.25">
      <c r="B192" s="16" t="s">
        <v>56</v>
      </c>
      <c r="C192" s="154">
        <v>588</v>
      </c>
      <c r="D192" s="84">
        <v>-0.10365853658536583</v>
      </c>
      <c r="E192" s="74">
        <v>548</v>
      </c>
      <c r="F192" s="84">
        <v>7.4509803921568585E-2</v>
      </c>
      <c r="G192" s="74">
        <v>1136</v>
      </c>
      <c r="H192" s="84">
        <v>-2.5728987993138941E-2</v>
      </c>
      <c r="I192" s="154">
        <v>240</v>
      </c>
      <c r="J192" s="84">
        <v>-0.240506329113924</v>
      </c>
      <c r="K192" s="74">
        <v>375</v>
      </c>
      <c r="L192" s="84">
        <v>8.6956521739130377E-2</v>
      </c>
      <c r="M192" s="74">
        <v>615</v>
      </c>
      <c r="N192" s="84">
        <v>-6.9591527987897139E-2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222</v>
      </c>
      <c r="AB192" s="84">
        <v>-9.0163934426229497E-2</v>
      </c>
      <c r="AC192" s="74">
        <v>173</v>
      </c>
      <c r="AD192" s="84">
        <v>4.8484848484848575E-2</v>
      </c>
      <c r="AE192" s="74">
        <v>395</v>
      </c>
      <c r="AF192" s="84">
        <v>-3.4229828850855792E-2</v>
      </c>
      <c r="AG192" s="156"/>
      <c r="AH192" s="92"/>
      <c r="AI192" s="85"/>
      <c r="AJ192" s="92"/>
      <c r="AK192" s="85"/>
      <c r="AL192" s="160"/>
      <c r="AM192" s="154">
        <v>120</v>
      </c>
      <c r="AN192" s="84">
        <v>0.27659574468085113</v>
      </c>
      <c r="AO192" s="154">
        <v>6</v>
      </c>
      <c r="AP192" s="84">
        <v>2</v>
      </c>
      <c r="AQ192" s="74">
        <v>0</v>
      </c>
      <c r="AR192" s="84" t="s">
        <v>66</v>
      </c>
      <c r="AS192" s="74">
        <v>6</v>
      </c>
      <c r="AT192" s="84">
        <v>2</v>
      </c>
    </row>
    <row r="193" spans="2:46" s="4" customFormat="1" ht="15" hidden="1" customHeight="1" outlineLevel="1" x14ac:dyDescent="0.25">
      <c r="B193" s="16" t="s">
        <v>57</v>
      </c>
      <c r="C193" s="154">
        <v>473</v>
      </c>
      <c r="D193" s="84">
        <v>0.32122905027932958</v>
      </c>
      <c r="E193" s="74">
        <v>527</v>
      </c>
      <c r="F193" s="84">
        <v>1.05859375</v>
      </c>
      <c r="G193" s="74">
        <v>1000</v>
      </c>
      <c r="H193" s="84">
        <v>0.62866449511400657</v>
      </c>
      <c r="I193" s="154">
        <v>252</v>
      </c>
      <c r="J193" s="84">
        <v>0.77464788732394374</v>
      </c>
      <c r="K193" s="74">
        <v>365</v>
      </c>
      <c r="L193" s="84">
        <v>1.2392638036809815</v>
      </c>
      <c r="M193" s="74">
        <v>617</v>
      </c>
      <c r="N193" s="84">
        <v>1.0229508196721313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157</v>
      </c>
      <c r="AB193" s="84">
        <v>-3.6809815950920255E-2</v>
      </c>
      <c r="AC193" s="74">
        <v>162</v>
      </c>
      <c r="AD193" s="84">
        <v>0.74193548387096775</v>
      </c>
      <c r="AE193" s="74">
        <v>319</v>
      </c>
      <c r="AF193" s="84">
        <v>0.24609375</v>
      </c>
      <c r="AG193" s="156"/>
      <c r="AH193" s="92"/>
      <c r="AI193" s="85"/>
      <c r="AJ193" s="92"/>
      <c r="AK193" s="85"/>
      <c r="AL193" s="160"/>
      <c r="AM193" s="154">
        <v>58</v>
      </c>
      <c r="AN193" s="84">
        <v>0.11538461538461542</v>
      </c>
      <c r="AO193" s="154">
        <v>6</v>
      </c>
      <c r="AP193" s="84">
        <v>5</v>
      </c>
      <c r="AQ193" s="74">
        <v>0</v>
      </c>
      <c r="AR193" s="84" t="s">
        <v>66</v>
      </c>
      <c r="AS193" s="74">
        <v>6</v>
      </c>
      <c r="AT193" s="84">
        <v>5</v>
      </c>
    </row>
    <row r="194" spans="2:46" s="4" customFormat="1" ht="15" hidden="1" customHeight="1" outlineLevel="1" x14ac:dyDescent="0.25">
      <c r="B194" s="16" t="s">
        <v>58</v>
      </c>
      <c r="C194" s="154">
        <v>343</v>
      </c>
      <c r="D194" s="84">
        <v>0.17064846416382262</v>
      </c>
      <c r="E194" s="74">
        <v>350</v>
      </c>
      <c r="F194" s="84">
        <v>8.3591331269349922E-2</v>
      </c>
      <c r="G194" s="74">
        <v>693</v>
      </c>
      <c r="H194" s="84">
        <v>0.125</v>
      </c>
      <c r="I194" s="154">
        <v>204</v>
      </c>
      <c r="J194" s="84">
        <v>0.65853658536585358</v>
      </c>
      <c r="K194" s="74">
        <v>264</v>
      </c>
      <c r="L194" s="84">
        <v>0.25118483412322279</v>
      </c>
      <c r="M194" s="74">
        <v>468</v>
      </c>
      <c r="N194" s="84">
        <v>0.4011976047904191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60</v>
      </c>
      <c r="AB194" s="84">
        <v>-0.54887218045112784</v>
      </c>
      <c r="AC194" s="74">
        <v>86</v>
      </c>
      <c r="AD194" s="84">
        <v>-0.2321428571428571</v>
      </c>
      <c r="AE194" s="74">
        <v>146</v>
      </c>
      <c r="AF194" s="84">
        <v>-0.40408163265306118</v>
      </c>
      <c r="AG194" s="156"/>
      <c r="AH194" s="92"/>
      <c r="AI194" s="85"/>
      <c r="AJ194" s="92"/>
      <c r="AK194" s="85"/>
      <c r="AL194" s="160"/>
      <c r="AM194" s="154">
        <v>79</v>
      </c>
      <c r="AN194" s="84">
        <v>1.1351351351351351</v>
      </c>
      <c r="AO194" s="154">
        <v>0</v>
      </c>
      <c r="AP194" s="84" t="s">
        <v>66</v>
      </c>
      <c r="AQ194" s="74">
        <v>0</v>
      </c>
      <c r="AR194" s="84" t="s">
        <v>66</v>
      </c>
      <c r="AS194" s="74">
        <v>0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4">
        <v>317</v>
      </c>
      <c r="D195" s="84">
        <v>0.65968586387434547</v>
      </c>
      <c r="E195" s="74">
        <v>494</v>
      </c>
      <c r="F195" s="84">
        <v>7.6252723311546866E-2</v>
      </c>
      <c r="G195" s="74">
        <v>811</v>
      </c>
      <c r="H195" s="84">
        <v>0.24769230769230766</v>
      </c>
      <c r="I195" s="154">
        <v>163</v>
      </c>
      <c r="J195" s="84">
        <v>0.62999999999999989</v>
      </c>
      <c r="K195" s="74">
        <v>297</v>
      </c>
      <c r="L195" s="84">
        <v>0.18326693227091639</v>
      </c>
      <c r="M195" s="74">
        <v>460</v>
      </c>
      <c r="N195" s="84">
        <v>0.31054131054131062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73</v>
      </c>
      <c r="AB195" s="84">
        <v>0.55319148936170204</v>
      </c>
      <c r="AC195" s="74">
        <v>197</v>
      </c>
      <c r="AD195" s="84">
        <v>-5.2884615384615419E-2</v>
      </c>
      <c r="AE195" s="74">
        <v>270</v>
      </c>
      <c r="AF195" s="84">
        <v>5.8823529411764719E-2</v>
      </c>
      <c r="AG195" s="156"/>
      <c r="AH195" s="92"/>
      <c r="AI195" s="85"/>
      <c r="AJ195" s="92"/>
      <c r="AK195" s="85"/>
      <c r="AL195" s="160"/>
      <c r="AM195" s="154">
        <v>75</v>
      </c>
      <c r="AN195" s="84">
        <v>0.70454545454545459</v>
      </c>
      <c r="AO195" s="154">
        <v>6</v>
      </c>
      <c r="AP195" s="84" t="s">
        <v>66</v>
      </c>
      <c r="AQ195" s="74">
        <v>0</v>
      </c>
      <c r="AR195" s="84" t="s">
        <v>66</v>
      </c>
      <c r="AS195" s="74">
        <v>6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192</v>
      </c>
      <c r="D196" s="84">
        <v>-0.43695014662756593</v>
      </c>
      <c r="E196" s="74">
        <v>539</v>
      </c>
      <c r="F196" s="84">
        <v>-1.4625228519195566E-2</v>
      </c>
      <c r="G196" s="74">
        <v>731</v>
      </c>
      <c r="H196" s="84">
        <v>-0.17680180180180183</v>
      </c>
      <c r="I196" s="154">
        <v>104</v>
      </c>
      <c r="J196" s="84">
        <v>-0.52941176470588236</v>
      </c>
      <c r="K196" s="74">
        <v>427</v>
      </c>
      <c r="L196" s="84">
        <v>7.0754716981131782E-3</v>
      </c>
      <c r="M196" s="74">
        <v>531</v>
      </c>
      <c r="N196" s="84">
        <v>-0.17674418604651165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</v>
      </c>
      <c r="AB196" s="84">
        <v>-0.52173913043478259</v>
      </c>
      <c r="AC196" s="74">
        <v>105</v>
      </c>
      <c r="AD196" s="84">
        <v>-0.14634146341463417</v>
      </c>
      <c r="AE196" s="74">
        <v>138</v>
      </c>
      <c r="AF196" s="84">
        <v>-0.28125</v>
      </c>
      <c r="AG196" s="156"/>
      <c r="AH196" s="92"/>
      <c r="AI196" s="85"/>
      <c r="AJ196" s="92"/>
      <c r="AK196" s="85"/>
      <c r="AL196" s="160"/>
      <c r="AM196" s="154">
        <v>49</v>
      </c>
      <c r="AN196" s="84">
        <v>2.0833333333333259E-2</v>
      </c>
      <c r="AO196" s="154">
        <v>6</v>
      </c>
      <c r="AP196" s="84">
        <v>1</v>
      </c>
      <c r="AQ196" s="74">
        <v>7</v>
      </c>
      <c r="AR196" s="84" t="s">
        <v>66</v>
      </c>
      <c r="AS196" s="74">
        <v>13</v>
      </c>
      <c r="AT196" s="84">
        <v>3.333333333333333</v>
      </c>
    </row>
    <row r="197" spans="2:46" s="4" customFormat="1" ht="15" hidden="1" customHeight="1" outlineLevel="1" x14ac:dyDescent="0.25">
      <c r="B197" s="16" t="s">
        <v>61</v>
      </c>
      <c r="C197" s="154">
        <v>218</v>
      </c>
      <c r="D197" s="84">
        <v>-0.14509803921568631</v>
      </c>
      <c r="E197" s="74">
        <v>363</v>
      </c>
      <c r="F197" s="84">
        <v>2.7624309392264568E-3</v>
      </c>
      <c r="G197" s="74">
        <v>581</v>
      </c>
      <c r="H197" s="84">
        <v>-5.8346839546191243E-2</v>
      </c>
      <c r="I197" s="154">
        <v>131</v>
      </c>
      <c r="J197" s="84">
        <v>-0.20121951219512191</v>
      </c>
      <c r="K197" s="74">
        <v>249</v>
      </c>
      <c r="L197" s="84">
        <v>-0.14432989690721654</v>
      </c>
      <c r="M197" s="74">
        <v>380</v>
      </c>
      <c r="N197" s="84">
        <v>-0.1648351648351648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63</v>
      </c>
      <c r="AB197" s="84">
        <v>0.36956521739130443</v>
      </c>
      <c r="AC197" s="74">
        <v>104</v>
      </c>
      <c r="AD197" s="84">
        <v>0.46478873239436624</v>
      </c>
      <c r="AE197" s="74">
        <v>167</v>
      </c>
      <c r="AF197" s="84">
        <v>0.42735042735042739</v>
      </c>
      <c r="AG197" s="156"/>
      <c r="AH197" s="92"/>
      <c r="AI197" s="85"/>
      <c r="AJ197" s="92"/>
      <c r="AK197" s="85"/>
      <c r="AL197" s="160"/>
      <c r="AM197" s="154">
        <v>21</v>
      </c>
      <c r="AN197" s="84">
        <v>-0.43243243243243246</v>
      </c>
      <c r="AO197" s="154">
        <v>3</v>
      </c>
      <c r="AP197" s="84">
        <v>-0.625</v>
      </c>
      <c r="AQ197" s="74">
        <v>10</v>
      </c>
      <c r="AR197" s="84" t="s">
        <v>66</v>
      </c>
      <c r="AS197" s="74">
        <v>13</v>
      </c>
      <c r="AT197" s="84">
        <v>0.625</v>
      </c>
    </row>
    <row r="198" spans="2:46" s="4" customFormat="1" ht="15" hidden="1" customHeight="1" outlineLevel="1" x14ac:dyDescent="0.25">
      <c r="B198" s="16" t="s">
        <v>62</v>
      </c>
      <c r="C198" s="154">
        <v>323</v>
      </c>
      <c r="D198" s="84">
        <v>-0.20246913580246917</v>
      </c>
      <c r="E198" s="74">
        <v>323</v>
      </c>
      <c r="F198" s="84">
        <v>-0.2790178571428571</v>
      </c>
      <c r="G198" s="74">
        <v>646</v>
      </c>
      <c r="H198" s="84">
        <v>-0.242672919109027</v>
      </c>
      <c r="I198" s="154">
        <v>123</v>
      </c>
      <c r="J198" s="84">
        <v>-0.29714285714285715</v>
      </c>
      <c r="K198" s="74">
        <v>269</v>
      </c>
      <c r="L198" s="84">
        <v>-0.19940476190476186</v>
      </c>
      <c r="M198" s="74">
        <v>392</v>
      </c>
      <c r="N198" s="84">
        <v>-0.23287671232876717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140</v>
      </c>
      <c r="AB198" s="84">
        <v>-6.6666666666666652E-2</v>
      </c>
      <c r="AC198" s="74">
        <v>47</v>
      </c>
      <c r="AD198" s="84">
        <v>-0.58035714285714279</v>
      </c>
      <c r="AE198" s="74">
        <v>187</v>
      </c>
      <c r="AF198" s="84">
        <v>-0.2862595419847328</v>
      </c>
      <c r="AG198" s="156"/>
      <c r="AH198" s="92"/>
      <c r="AI198" s="85"/>
      <c r="AJ198" s="92"/>
      <c r="AK198" s="85"/>
      <c r="AL198" s="160"/>
      <c r="AM198" s="154">
        <v>51</v>
      </c>
      <c r="AN198" s="84">
        <v>-0.30136986301369861</v>
      </c>
      <c r="AO198" s="154">
        <v>9</v>
      </c>
      <c r="AP198" s="84">
        <v>0.28571428571428581</v>
      </c>
      <c r="AQ198" s="74">
        <v>7</v>
      </c>
      <c r="AR198" s="84" t="s">
        <v>66</v>
      </c>
      <c r="AS198" s="74">
        <v>16</v>
      </c>
      <c r="AT198" s="84">
        <v>1.2857142857142856</v>
      </c>
    </row>
    <row r="199" spans="2:46" s="4" customFormat="1" ht="15" hidden="1" customHeight="1" outlineLevel="1" x14ac:dyDescent="0.25">
      <c r="B199" s="16" t="s">
        <v>63</v>
      </c>
      <c r="C199" s="154">
        <v>493</v>
      </c>
      <c r="D199" s="84">
        <v>0.13856812933025409</v>
      </c>
      <c r="E199" s="74">
        <v>310</v>
      </c>
      <c r="F199" s="84">
        <v>0</v>
      </c>
      <c r="G199" s="74">
        <v>803</v>
      </c>
      <c r="H199" s="84">
        <v>8.075370121130554E-2</v>
      </c>
      <c r="I199" s="154">
        <v>230</v>
      </c>
      <c r="J199" s="84">
        <v>0.11650485436893199</v>
      </c>
      <c r="K199" s="74">
        <v>250</v>
      </c>
      <c r="L199" s="84">
        <v>7.7586206896551824E-2</v>
      </c>
      <c r="M199" s="74">
        <v>480</v>
      </c>
      <c r="N199" s="84">
        <v>9.5890410958904049E-2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78</v>
      </c>
      <c r="AB199" s="84">
        <v>-0.48344370860927155</v>
      </c>
      <c r="AC199" s="74">
        <v>60</v>
      </c>
      <c r="AD199" s="84">
        <v>-0.23076923076923073</v>
      </c>
      <c r="AE199" s="74">
        <v>138</v>
      </c>
      <c r="AF199" s="84">
        <v>-0.3973799126637555</v>
      </c>
      <c r="AG199" s="156"/>
      <c r="AH199" s="92"/>
      <c r="AI199" s="85"/>
      <c r="AJ199" s="92"/>
      <c r="AK199" s="85"/>
      <c r="AL199" s="160"/>
      <c r="AM199" s="154">
        <v>176</v>
      </c>
      <c r="AN199" s="84">
        <v>1.5142857142857142</v>
      </c>
      <c r="AO199" s="154">
        <v>9</v>
      </c>
      <c r="AP199" s="84">
        <v>0.5</v>
      </c>
      <c r="AQ199" s="74">
        <v>0</v>
      </c>
      <c r="AR199" s="84" t="s">
        <v>66</v>
      </c>
      <c r="AS199" s="74">
        <v>9</v>
      </c>
      <c r="AT199" s="84">
        <v>0.5</v>
      </c>
    </row>
    <row r="200" spans="2:46" s="4" customFormat="1" ht="15" hidden="1" customHeight="1" outlineLevel="1" x14ac:dyDescent="0.25">
      <c r="B200" s="16" t="s">
        <v>64</v>
      </c>
      <c r="C200" s="154">
        <v>357</v>
      </c>
      <c r="D200" s="84">
        <v>-3.2520325203251987E-2</v>
      </c>
      <c r="E200" s="74">
        <v>393</v>
      </c>
      <c r="F200" s="84">
        <v>0.69396551724137923</v>
      </c>
      <c r="G200" s="74">
        <v>750</v>
      </c>
      <c r="H200" s="84">
        <v>0.24792013311148087</v>
      </c>
      <c r="I200" s="154">
        <v>187</v>
      </c>
      <c r="J200" s="84">
        <v>0.1333333333333333</v>
      </c>
      <c r="K200" s="74">
        <v>307</v>
      </c>
      <c r="L200" s="84">
        <v>0.95541401273885351</v>
      </c>
      <c r="M200" s="74">
        <v>494</v>
      </c>
      <c r="N200" s="84">
        <v>0.53416149068322971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111</v>
      </c>
      <c r="AB200" s="84">
        <v>-8.9285714285713969E-3</v>
      </c>
      <c r="AC200" s="74">
        <v>86</v>
      </c>
      <c r="AD200" s="84">
        <v>0.26470588235294112</v>
      </c>
      <c r="AE200" s="74">
        <v>197</v>
      </c>
      <c r="AF200" s="84">
        <v>9.4444444444444553E-2</v>
      </c>
      <c r="AG200" s="156"/>
      <c r="AH200" s="92"/>
      <c r="AI200" s="85"/>
      <c r="AJ200" s="92"/>
      <c r="AK200" s="85"/>
      <c r="AL200" s="160"/>
      <c r="AM200" s="154">
        <v>52</v>
      </c>
      <c r="AN200" s="84">
        <v>-0.40909090909090906</v>
      </c>
      <c r="AO200" s="154">
        <v>7</v>
      </c>
      <c r="AP200" s="84">
        <v>0.75</v>
      </c>
      <c r="AQ200" s="74">
        <v>0</v>
      </c>
      <c r="AR200" s="84">
        <v>-1</v>
      </c>
      <c r="AS200" s="74">
        <v>7</v>
      </c>
      <c r="AT200" s="84">
        <v>-0.36363636363636365</v>
      </c>
    </row>
    <row r="201" spans="2:46" s="4" customFormat="1" ht="15" hidden="1" customHeight="1" outlineLevel="1" x14ac:dyDescent="0.25">
      <c r="B201" s="16" t="s">
        <v>65</v>
      </c>
      <c r="C201" s="154">
        <v>448</v>
      </c>
      <c r="D201" s="84">
        <v>2.7522935779816571E-2</v>
      </c>
      <c r="E201" s="74">
        <v>375</v>
      </c>
      <c r="F201" s="84">
        <v>3.8781163434903121E-2</v>
      </c>
      <c r="G201" s="74">
        <v>823</v>
      </c>
      <c r="H201" s="84">
        <v>3.2622333751568311E-2</v>
      </c>
      <c r="I201" s="154">
        <v>250</v>
      </c>
      <c r="J201" s="84">
        <v>0.38888888888888884</v>
      </c>
      <c r="K201" s="74">
        <v>292</v>
      </c>
      <c r="L201" s="84">
        <v>0.10188679245283017</v>
      </c>
      <c r="M201" s="74">
        <v>542</v>
      </c>
      <c r="N201" s="84">
        <v>0.21797752808988768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114</v>
      </c>
      <c r="AB201" s="84">
        <v>-0.3666666666666667</v>
      </c>
      <c r="AC201" s="74">
        <v>83</v>
      </c>
      <c r="AD201" s="84">
        <v>-0.13541666666666663</v>
      </c>
      <c r="AE201" s="74">
        <v>197</v>
      </c>
      <c r="AF201" s="84">
        <v>-0.28623188405797106</v>
      </c>
      <c r="AG201" s="156"/>
      <c r="AH201" s="92"/>
      <c r="AI201" s="85"/>
      <c r="AJ201" s="92"/>
      <c r="AK201" s="85"/>
      <c r="AL201" s="160"/>
      <c r="AM201" s="154">
        <v>72</v>
      </c>
      <c r="AN201" s="84">
        <v>-1.3698630136986356E-2</v>
      </c>
      <c r="AO201" s="154">
        <v>12</v>
      </c>
      <c r="AP201" s="84">
        <v>3</v>
      </c>
      <c r="AQ201" s="74">
        <v>0</v>
      </c>
      <c r="AR201" s="84" t="s">
        <v>66</v>
      </c>
      <c r="AS201" s="74">
        <v>12</v>
      </c>
      <c r="AT201" s="84">
        <v>3</v>
      </c>
    </row>
    <row r="202" spans="2:46" s="4" customFormat="1" ht="15.75" collapsed="1" x14ac:dyDescent="0.25">
      <c r="B202" s="21">
        <v>2003</v>
      </c>
      <c r="C202" s="158">
        <v>4725</v>
      </c>
      <c r="D202" s="23">
        <v>-8.0739299610894988E-2</v>
      </c>
      <c r="E202" s="159">
        <v>5221</v>
      </c>
      <c r="F202" s="23">
        <v>0.15636766334440755</v>
      </c>
      <c r="G202" s="159">
        <v>9946</v>
      </c>
      <c r="H202" s="23">
        <v>3.0139823925427134E-2</v>
      </c>
      <c r="I202" s="158">
        <v>2225</v>
      </c>
      <c r="J202" s="23">
        <v>6.2052505966587068E-2</v>
      </c>
      <c r="K202" s="159">
        <v>3765</v>
      </c>
      <c r="L202" s="23">
        <v>0.22279961026307249</v>
      </c>
      <c r="M202" s="159">
        <v>5990</v>
      </c>
      <c r="N202" s="23">
        <v>0.15771163509856967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1532</v>
      </c>
      <c r="AB202" s="23">
        <v>-0.30268548020027308</v>
      </c>
      <c r="AC202" s="159">
        <v>1432</v>
      </c>
      <c r="AD202" s="23">
        <v>2.0993701889433503E-3</v>
      </c>
      <c r="AE202" s="159">
        <v>2964</v>
      </c>
      <c r="AF202" s="23">
        <v>-0.18257032542746832</v>
      </c>
      <c r="AG202" s="157"/>
      <c r="AH202" s="23"/>
      <c r="AI202" s="22"/>
      <c r="AJ202" s="23"/>
      <c r="AK202" s="22"/>
      <c r="AL202" s="161"/>
      <c r="AM202" s="158">
        <v>886</v>
      </c>
      <c r="AN202" s="23">
        <v>9.789343246592308E-2</v>
      </c>
      <c r="AO202" s="158">
        <v>82</v>
      </c>
      <c r="AP202" s="23">
        <v>1</v>
      </c>
      <c r="AQ202" s="159">
        <v>24</v>
      </c>
      <c r="AR202" s="23">
        <v>2.4285714285714284</v>
      </c>
      <c r="AS202" s="159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4">
        <v>691</v>
      </c>
      <c r="D203" s="84">
        <v>-0.11410256410256414</v>
      </c>
      <c r="E203" s="74">
        <v>246</v>
      </c>
      <c r="F203" s="84">
        <v>-0.42657342657342656</v>
      </c>
      <c r="G203" s="74">
        <v>937</v>
      </c>
      <c r="H203" s="84">
        <v>-0.22497932175351532</v>
      </c>
      <c r="I203" s="154">
        <v>145</v>
      </c>
      <c r="J203" s="84">
        <v>8.2089552238805874E-2</v>
      </c>
      <c r="K203" s="74">
        <v>176</v>
      </c>
      <c r="L203" s="84">
        <v>-0.40540540540540537</v>
      </c>
      <c r="M203" s="74">
        <v>321</v>
      </c>
      <c r="N203" s="84">
        <v>-0.25348837209302322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487</v>
      </c>
      <c r="AB203" s="84">
        <v>-0.15889464594127811</v>
      </c>
      <c r="AC203" s="74">
        <v>70</v>
      </c>
      <c r="AD203" s="84">
        <v>-0.47368421052631582</v>
      </c>
      <c r="AE203" s="74">
        <v>557</v>
      </c>
      <c r="AF203" s="84">
        <v>-0.21769662921348309</v>
      </c>
      <c r="AG203" s="156"/>
      <c r="AH203" s="92"/>
      <c r="AI203" s="85"/>
      <c r="AJ203" s="92"/>
      <c r="AK203" s="85"/>
      <c r="AL203" s="160"/>
      <c r="AM203" s="154">
        <v>53</v>
      </c>
      <c r="AN203" s="84">
        <v>-1.851851851851849E-2</v>
      </c>
      <c r="AO203" s="154">
        <v>6</v>
      </c>
      <c r="AP203" s="84">
        <v>-0.53846153846153844</v>
      </c>
      <c r="AQ203" s="74">
        <v>0</v>
      </c>
      <c r="AR203" s="84" t="s">
        <v>66</v>
      </c>
      <c r="AS203" s="74">
        <v>6</v>
      </c>
      <c r="AT203" s="84">
        <v>-0.53846153846153844</v>
      </c>
    </row>
    <row r="204" spans="2:46" s="4" customFormat="1" ht="15" hidden="1" customHeight="1" outlineLevel="1" x14ac:dyDescent="0.25">
      <c r="B204" s="16" t="s">
        <v>55</v>
      </c>
      <c r="C204" s="154">
        <v>712</v>
      </c>
      <c r="D204" s="84">
        <v>-2.5991792065663488E-2</v>
      </c>
      <c r="E204" s="74">
        <v>461</v>
      </c>
      <c r="F204" s="84">
        <v>-0.37533875338753386</v>
      </c>
      <c r="G204" s="74">
        <v>1173</v>
      </c>
      <c r="H204" s="84">
        <v>-0.20149761742682093</v>
      </c>
      <c r="I204" s="154">
        <v>158</v>
      </c>
      <c r="J204" s="84">
        <v>-0.18974358974358974</v>
      </c>
      <c r="K204" s="74">
        <v>228</v>
      </c>
      <c r="L204" s="84">
        <v>-0.39682539682539686</v>
      </c>
      <c r="M204" s="74">
        <v>386</v>
      </c>
      <c r="N204" s="84">
        <v>-0.32635253054101221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415</v>
      </c>
      <c r="AB204" s="84">
        <v>-8.7912087912087933E-2</v>
      </c>
      <c r="AC204" s="74">
        <v>233</v>
      </c>
      <c r="AD204" s="84">
        <v>-0.35277777777777775</v>
      </c>
      <c r="AE204" s="74">
        <v>648</v>
      </c>
      <c r="AF204" s="84">
        <v>-0.20490797546012274</v>
      </c>
      <c r="AG204" s="156"/>
      <c r="AH204" s="92"/>
      <c r="AI204" s="85"/>
      <c r="AJ204" s="92"/>
      <c r="AK204" s="85"/>
      <c r="AL204" s="160"/>
      <c r="AM204" s="154">
        <v>138</v>
      </c>
      <c r="AN204" s="84">
        <v>0.70370370370370372</v>
      </c>
      <c r="AO204" s="154">
        <v>1</v>
      </c>
      <c r="AP204" s="84" t="s">
        <v>66</v>
      </c>
      <c r="AQ204" s="74">
        <v>0</v>
      </c>
      <c r="AR204" s="84" t="s">
        <v>66</v>
      </c>
      <c r="AS204" s="74">
        <v>1</v>
      </c>
      <c r="AT204" s="84" t="s">
        <v>66</v>
      </c>
    </row>
    <row r="205" spans="2:46" s="4" customFormat="1" ht="15" hidden="1" customHeight="1" outlineLevel="1" x14ac:dyDescent="0.25">
      <c r="B205" s="16" t="s">
        <v>56</v>
      </c>
      <c r="C205" s="154">
        <v>656</v>
      </c>
      <c r="D205" s="84">
        <v>-0.27030033370411566</v>
      </c>
      <c r="E205" s="74">
        <v>510</v>
      </c>
      <c r="F205" s="84">
        <v>-0.19685039370078738</v>
      </c>
      <c r="G205" s="74">
        <v>1166</v>
      </c>
      <c r="H205" s="84">
        <v>-0.23989569752281614</v>
      </c>
      <c r="I205" s="154">
        <v>316</v>
      </c>
      <c r="J205" s="84">
        <v>-8.1395348837209336E-2</v>
      </c>
      <c r="K205" s="74">
        <v>345</v>
      </c>
      <c r="L205" s="84">
        <v>-0.10852713178294571</v>
      </c>
      <c r="M205" s="74">
        <v>661</v>
      </c>
      <c r="N205" s="84">
        <v>-9.5759233926128617E-2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244</v>
      </c>
      <c r="AB205" s="84">
        <v>-0.46724890829694321</v>
      </c>
      <c r="AC205" s="74">
        <v>165</v>
      </c>
      <c r="AD205" s="84">
        <v>-0.32377049180327866</v>
      </c>
      <c r="AE205" s="74">
        <v>409</v>
      </c>
      <c r="AF205" s="84">
        <v>-0.41737891737891741</v>
      </c>
      <c r="AG205" s="156"/>
      <c r="AH205" s="92"/>
      <c r="AI205" s="85"/>
      <c r="AJ205" s="92"/>
      <c r="AK205" s="85"/>
      <c r="AL205" s="160"/>
      <c r="AM205" s="154">
        <v>94</v>
      </c>
      <c r="AN205" s="84">
        <v>0.11904761904761907</v>
      </c>
      <c r="AO205" s="154">
        <v>2</v>
      </c>
      <c r="AP205" s="84">
        <v>-0.84615384615384615</v>
      </c>
      <c r="AQ205" s="74">
        <v>0</v>
      </c>
      <c r="AR205" s="84">
        <v>-1</v>
      </c>
      <c r="AS205" s="74">
        <v>2</v>
      </c>
      <c r="AT205" s="84">
        <v>-0.88235294117647056</v>
      </c>
    </row>
    <row r="206" spans="2:46" s="4" customFormat="1" ht="15" hidden="1" customHeight="1" outlineLevel="1" x14ac:dyDescent="0.25">
      <c r="B206" s="16" t="s">
        <v>57</v>
      </c>
      <c r="C206" s="154">
        <v>358</v>
      </c>
      <c r="D206" s="84">
        <v>-0.39322033898305087</v>
      </c>
      <c r="E206" s="74">
        <v>256</v>
      </c>
      <c r="F206" s="84">
        <v>-0.62074074074074082</v>
      </c>
      <c r="G206" s="74">
        <v>614</v>
      </c>
      <c r="H206" s="84">
        <v>-0.51462450592885378</v>
      </c>
      <c r="I206" s="154">
        <v>142</v>
      </c>
      <c r="J206" s="84">
        <v>-0.44961240310077522</v>
      </c>
      <c r="K206" s="74">
        <v>163</v>
      </c>
      <c r="L206" s="84">
        <v>-0.62093023255813962</v>
      </c>
      <c r="M206" s="74">
        <v>305</v>
      </c>
      <c r="N206" s="84">
        <v>-0.5566860465116279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163</v>
      </c>
      <c r="AB206" s="84">
        <v>-0.40073529411764708</v>
      </c>
      <c r="AC206" s="74">
        <v>93</v>
      </c>
      <c r="AD206" s="84">
        <v>-0.62040816326530612</v>
      </c>
      <c r="AE206" s="74">
        <v>256</v>
      </c>
      <c r="AF206" s="84">
        <v>-0.50483558994197297</v>
      </c>
      <c r="AG206" s="156"/>
      <c r="AH206" s="92"/>
      <c r="AI206" s="85"/>
      <c r="AJ206" s="92"/>
      <c r="AK206" s="85"/>
      <c r="AL206" s="160"/>
      <c r="AM206" s="154">
        <v>52</v>
      </c>
      <c r="AN206" s="84">
        <v>1.9607843137254832E-2</v>
      </c>
      <c r="AO206" s="154">
        <v>1</v>
      </c>
      <c r="AP206" s="84">
        <v>-0.88888888888888884</v>
      </c>
      <c r="AQ206" s="74">
        <v>0</v>
      </c>
      <c r="AR206" s="84" t="s">
        <v>66</v>
      </c>
      <c r="AS206" s="74">
        <v>1</v>
      </c>
      <c r="AT206" s="84">
        <v>-0.88888888888888884</v>
      </c>
    </row>
    <row r="207" spans="2:46" s="4" customFormat="1" ht="15" hidden="1" customHeight="1" outlineLevel="1" x14ac:dyDescent="0.25">
      <c r="B207" s="16" t="s">
        <v>58</v>
      </c>
      <c r="C207" s="154">
        <v>293</v>
      </c>
      <c r="D207" s="84">
        <v>-0.39959016393442626</v>
      </c>
      <c r="E207" s="74">
        <v>323</v>
      </c>
      <c r="F207" s="84">
        <v>-0.17391304347826086</v>
      </c>
      <c r="G207" s="74">
        <v>616</v>
      </c>
      <c r="H207" s="84">
        <v>-0.2992036405005688</v>
      </c>
      <c r="I207" s="154">
        <v>123</v>
      </c>
      <c r="J207" s="84">
        <v>-0.33870967741935487</v>
      </c>
      <c r="K207" s="74">
        <v>211</v>
      </c>
      <c r="L207" s="84">
        <v>-0.26736111111111116</v>
      </c>
      <c r="M207" s="74">
        <v>334</v>
      </c>
      <c r="N207" s="84">
        <v>-0.29535864978902948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133</v>
      </c>
      <c r="AB207" s="84">
        <v>-0.34158415841584155</v>
      </c>
      <c r="AC207" s="74">
        <v>112</v>
      </c>
      <c r="AD207" s="84">
        <v>8.737864077669899E-2</v>
      </c>
      <c r="AE207" s="74">
        <v>245</v>
      </c>
      <c r="AF207" s="84">
        <v>-0.19672131147540983</v>
      </c>
      <c r="AG207" s="156"/>
      <c r="AH207" s="92"/>
      <c r="AI207" s="85"/>
      <c r="AJ207" s="92"/>
      <c r="AK207" s="85"/>
      <c r="AL207" s="160"/>
      <c r="AM207" s="154">
        <v>37</v>
      </c>
      <c r="AN207" s="84">
        <v>-0.61052631578947369</v>
      </c>
      <c r="AO207" s="154">
        <v>0</v>
      </c>
      <c r="AP207" s="84">
        <v>-1</v>
      </c>
      <c r="AQ207" s="74">
        <v>0</v>
      </c>
      <c r="AR207" s="84" t="s">
        <v>66</v>
      </c>
      <c r="AS207" s="74">
        <v>0</v>
      </c>
      <c r="AT207" s="84">
        <v>-1</v>
      </c>
    </row>
    <row r="208" spans="2:46" s="4" customFormat="1" ht="15" hidden="1" customHeight="1" outlineLevel="1" x14ac:dyDescent="0.25">
      <c r="B208" s="16" t="s">
        <v>59</v>
      </c>
      <c r="C208" s="154">
        <v>191</v>
      </c>
      <c r="D208" s="84">
        <v>-0.64954128440366965</v>
      </c>
      <c r="E208" s="74">
        <v>459</v>
      </c>
      <c r="F208" s="84">
        <v>-7.0850202429149745E-2</v>
      </c>
      <c r="G208" s="74">
        <v>650</v>
      </c>
      <c r="H208" s="84">
        <v>-0.3743984600577478</v>
      </c>
      <c r="I208" s="154">
        <v>100</v>
      </c>
      <c r="J208" s="84">
        <v>-0.65397923875432529</v>
      </c>
      <c r="K208" s="74">
        <v>251</v>
      </c>
      <c r="L208" s="84">
        <v>-0.34464751958224538</v>
      </c>
      <c r="M208" s="74">
        <v>351</v>
      </c>
      <c r="N208" s="84">
        <v>-0.4776785714285714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47</v>
      </c>
      <c r="AB208" s="84">
        <v>-0.78733031674208143</v>
      </c>
      <c r="AC208" s="74">
        <v>208</v>
      </c>
      <c r="AD208" s="84">
        <v>0.87387387387387383</v>
      </c>
      <c r="AE208" s="74">
        <v>255</v>
      </c>
      <c r="AF208" s="84">
        <v>-0.23192771084337349</v>
      </c>
      <c r="AG208" s="156"/>
      <c r="AH208" s="92"/>
      <c r="AI208" s="85"/>
      <c r="AJ208" s="92"/>
      <c r="AK208" s="85"/>
      <c r="AL208" s="160"/>
      <c r="AM208" s="154">
        <v>44</v>
      </c>
      <c r="AN208" s="84">
        <v>0.51724137931034475</v>
      </c>
      <c r="AO208" s="154">
        <v>0</v>
      </c>
      <c r="AP208" s="84">
        <v>-1</v>
      </c>
      <c r="AQ208" s="74">
        <v>0</v>
      </c>
      <c r="AR208" s="84" t="s">
        <v>66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341</v>
      </c>
      <c r="D209" s="84">
        <v>-0.26980728051391867</v>
      </c>
      <c r="E209" s="74">
        <v>547</v>
      </c>
      <c r="F209" s="84">
        <v>-5.4545454545454897E-3</v>
      </c>
      <c r="G209" s="74">
        <v>888</v>
      </c>
      <c r="H209" s="84">
        <v>-0.12684365781710916</v>
      </c>
      <c r="I209" s="154">
        <v>221</v>
      </c>
      <c r="J209" s="84">
        <v>9.9502487562189046E-2</v>
      </c>
      <c r="K209" s="74">
        <v>424</v>
      </c>
      <c r="L209" s="84">
        <v>8.4398976982097196E-2</v>
      </c>
      <c r="M209" s="74">
        <v>645</v>
      </c>
      <c r="N209" s="84">
        <v>8.9527027027026973E-2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69</v>
      </c>
      <c r="AB209" s="84">
        <v>-0.68918918918918926</v>
      </c>
      <c r="AC209" s="74">
        <v>123</v>
      </c>
      <c r="AD209" s="84">
        <v>-0.22641509433962259</v>
      </c>
      <c r="AE209" s="74">
        <v>192</v>
      </c>
      <c r="AF209" s="84">
        <v>-0.49606299212598426</v>
      </c>
      <c r="AG209" s="156"/>
      <c r="AH209" s="92"/>
      <c r="AI209" s="85"/>
      <c r="AJ209" s="92"/>
      <c r="AK209" s="85"/>
      <c r="AL209" s="160"/>
      <c r="AM209" s="154">
        <v>48</v>
      </c>
      <c r="AN209" s="84">
        <v>0.19999999999999996</v>
      </c>
      <c r="AO209" s="154">
        <v>3</v>
      </c>
      <c r="AP209" s="84">
        <v>-0.25</v>
      </c>
      <c r="AQ209" s="74">
        <v>0</v>
      </c>
      <c r="AR209" s="84" t="s">
        <v>66</v>
      </c>
      <c r="AS209" s="74">
        <v>3</v>
      </c>
      <c r="AT209" s="84">
        <v>-0.25</v>
      </c>
    </row>
    <row r="210" spans="2:46" s="4" customFormat="1" ht="15" hidden="1" customHeight="1" outlineLevel="1" x14ac:dyDescent="0.25">
      <c r="B210" s="16" t="s">
        <v>61</v>
      </c>
      <c r="C210" s="154">
        <v>255</v>
      </c>
      <c r="D210" s="84">
        <v>-0.24778761061946908</v>
      </c>
      <c r="E210" s="74">
        <v>362</v>
      </c>
      <c r="F210" s="84">
        <v>-0.14014251781472686</v>
      </c>
      <c r="G210" s="74">
        <v>617</v>
      </c>
      <c r="H210" s="84">
        <v>-0.18815789473684208</v>
      </c>
      <c r="I210" s="154">
        <v>164</v>
      </c>
      <c r="J210" s="84">
        <v>0.59223300970873782</v>
      </c>
      <c r="K210" s="74">
        <v>291</v>
      </c>
      <c r="L210" s="84">
        <v>-8.4905660377358472E-2</v>
      </c>
      <c r="M210" s="74">
        <v>455</v>
      </c>
      <c r="N210" s="84">
        <v>8.0760095011876532E-2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46</v>
      </c>
      <c r="AB210" s="84">
        <v>-0.71951219512195119</v>
      </c>
      <c r="AC210" s="74">
        <v>71</v>
      </c>
      <c r="AD210" s="84">
        <v>-0.14457831325301207</v>
      </c>
      <c r="AE210" s="74">
        <v>117</v>
      </c>
      <c r="AF210" s="84">
        <v>-0.52631578947368429</v>
      </c>
      <c r="AG210" s="156"/>
      <c r="AH210" s="92"/>
      <c r="AI210" s="85"/>
      <c r="AJ210" s="92"/>
      <c r="AK210" s="85"/>
      <c r="AL210" s="160"/>
      <c r="AM210" s="154">
        <v>37</v>
      </c>
      <c r="AN210" s="84">
        <v>-0.43076923076923079</v>
      </c>
      <c r="AO210" s="154">
        <v>8</v>
      </c>
      <c r="AP210" s="84">
        <v>0.14285714285714279</v>
      </c>
      <c r="AQ210" s="74">
        <v>0</v>
      </c>
      <c r="AR210" s="84">
        <v>-1</v>
      </c>
      <c r="AS210" s="74">
        <v>8</v>
      </c>
      <c r="AT210" s="84">
        <v>-0.70370370370370372</v>
      </c>
    </row>
    <row r="211" spans="2:46" s="4" customFormat="1" ht="15" hidden="1" customHeight="1" outlineLevel="1" x14ac:dyDescent="0.25">
      <c r="B211" s="16" t="s">
        <v>62</v>
      </c>
      <c r="C211" s="154">
        <v>405</v>
      </c>
      <c r="D211" s="84">
        <v>0.37755102040816335</v>
      </c>
      <c r="E211" s="74">
        <v>448</v>
      </c>
      <c r="F211" s="84">
        <v>0.61732851985559556</v>
      </c>
      <c r="G211" s="74">
        <v>853</v>
      </c>
      <c r="H211" s="84">
        <v>0.49387040280210148</v>
      </c>
      <c r="I211" s="154">
        <v>175</v>
      </c>
      <c r="J211" s="84">
        <v>0.31578947368421062</v>
      </c>
      <c r="K211" s="74">
        <v>336</v>
      </c>
      <c r="L211" s="84">
        <v>0.63106796116504849</v>
      </c>
      <c r="M211" s="74">
        <v>511</v>
      </c>
      <c r="N211" s="84">
        <v>0.50737463126843663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150</v>
      </c>
      <c r="AB211" s="84">
        <v>0.44230769230769229</v>
      </c>
      <c r="AC211" s="74">
        <v>112</v>
      </c>
      <c r="AD211" s="84">
        <v>0.57746478873239426</v>
      </c>
      <c r="AE211" s="74">
        <v>262</v>
      </c>
      <c r="AF211" s="84">
        <v>0.49714285714285711</v>
      </c>
      <c r="AG211" s="156"/>
      <c r="AH211" s="92"/>
      <c r="AI211" s="85"/>
      <c r="AJ211" s="92"/>
      <c r="AK211" s="85"/>
      <c r="AL211" s="160"/>
      <c r="AM211" s="154">
        <v>73</v>
      </c>
      <c r="AN211" s="84">
        <v>0.40384615384615374</v>
      </c>
      <c r="AO211" s="154">
        <v>7</v>
      </c>
      <c r="AP211" s="84">
        <v>0.39999999999999991</v>
      </c>
      <c r="AQ211" s="74">
        <v>0</v>
      </c>
      <c r="AR211" s="84" t="s">
        <v>66</v>
      </c>
      <c r="AS211" s="74">
        <v>7</v>
      </c>
      <c r="AT211" s="84">
        <v>0.39999999999999991</v>
      </c>
    </row>
    <row r="212" spans="2:46" s="4" customFormat="1" ht="15" hidden="1" customHeight="1" outlineLevel="1" x14ac:dyDescent="0.25">
      <c r="B212" s="16" t="s">
        <v>63</v>
      </c>
      <c r="C212" s="154">
        <v>433</v>
      </c>
      <c r="D212" s="84">
        <v>-0.55175983436853004</v>
      </c>
      <c r="E212" s="74">
        <v>310</v>
      </c>
      <c r="F212" s="84">
        <v>0.50485436893203883</v>
      </c>
      <c r="G212" s="74">
        <v>743</v>
      </c>
      <c r="H212" s="84">
        <v>-0.36604095563139927</v>
      </c>
      <c r="I212" s="154">
        <v>206</v>
      </c>
      <c r="J212" s="84">
        <v>0.8727272727272728</v>
      </c>
      <c r="K212" s="74">
        <v>232</v>
      </c>
      <c r="L212" s="84">
        <v>0.90163934426229497</v>
      </c>
      <c r="M212" s="74">
        <v>438</v>
      </c>
      <c r="N212" s="84">
        <v>0.88793103448275867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151</v>
      </c>
      <c r="AB212" s="84">
        <v>-0.80982367758186402</v>
      </c>
      <c r="AC212" s="74">
        <v>78</v>
      </c>
      <c r="AD212" s="84">
        <v>-7.1428571428571397E-2</v>
      </c>
      <c r="AE212" s="74">
        <v>229</v>
      </c>
      <c r="AF212" s="84">
        <v>-0.73917995444191342</v>
      </c>
      <c r="AG212" s="156"/>
      <c r="AH212" s="92"/>
      <c r="AI212" s="85"/>
      <c r="AJ212" s="92"/>
      <c r="AK212" s="85"/>
      <c r="AL212" s="160"/>
      <c r="AM212" s="154">
        <v>70</v>
      </c>
      <c r="AN212" s="84">
        <v>0.320754716981132</v>
      </c>
      <c r="AO212" s="154">
        <v>6</v>
      </c>
      <c r="AP212" s="84">
        <v>-0.33333333333333337</v>
      </c>
      <c r="AQ212" s="74">
        <v>0</v>
      </c>
      <c r="AR212" s="84" t="s">
        <v>66</v>
      </c>
      <c r="AS212" s="74">
        <v>6</v>
      </c>
      <c r="AT212" s="84">
        <v>-0.33333333333333337</v>
      </c>
    </row>
    <row r="213" spans="2:46" s="4" customFormat="1" ht="15" hidden="1" customHeight="1" outlineLevel="1" x14ac:dyDescent="0.25">
      <c r="B213" s="16" t="s">
        <v>64</v>
      </c>
      <c r="C213" s="154">
        <v>369</v>
      </c>
      <c r="D213" s="84">
        <v>-5.1413881748071932E-2</v>
      </c>
      <c r="E213" s="74">
        <v>232</v>
      </c>
      <c r="F213" s="84">
        <v>0.11004784688995217</v>
      </c>
      <c r="G213" s="74">
        <v>601</v>
      </c>
      <c r="H213" s="84">
        <v>5.0167224080268635E-3</v>
      </c>
      <c r="I213" s="154">
        <v>165</v>
      </c>
      <c r="J213" s="84">
        <v>0.5</v>
      </c>
      <c r="K213" s="74">
        <v>157</v>
      </c>
      <c r="L213" s="84">
        <v>0.16296296296296298</v>
      </c>
      <c r="M213" s="74">
        <v>322</v>
      </c>
      <c r="N213" s="84">
        <v>0.31428571428571428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112</v>
      </c>
      <c r="AB213" s="84">
        <v>-0.46411483253588515</v>
      </c>
      <c r="AC213" s="74">
        <v>68</v>
      </c>
      <c r="AD213" s="84">
        <v>-8.108108108108103E-2</v>
      </c>
      <c r="AE213" s="74">
        <v>180</v>
      </c>
      <c r="AF213" s="84">
        <v>-0.36395759717314491</v>
      </c>
      <c r="AG213" s="156"/>
      <c r="AH213" s="92"/>
      <c r="AI213" s="85"/>
      <c r="AJ213" s="92"/>
      <c r="AK213" s="85"/>
      <c r="AL213" s="160"/>
      <c r="AM213" s="154">
        <v>88</v>
      </c>
      <c r="AN213" s="84">
        <v>0.375</v>
      </c>
      <c r="AO213" s="154">
        <v>4</v>
      </c>
      <c r="AP213" s="84">
        <v>0</v>
      </c>
      <c r="AQ213" s="74">
        <v>7</v>
      </c>
      <c r="AR213" s="84">
        <v>0.75</v>
      </c>
      <c r="AS213" s="74">
        <v>11</v>
      </c>
      <c r="AT213" s="84">
        <v>0.375</v>
      </c>
    </row>
    <row r="214" spans="2:46" s="4" customFormat="1" ht="15" hidden="1" customHeight="1" outlineLevel="1" x14ac:dyDescent="0.25">
      <c r="B214" s="16" t="s">
        <v>65</v>
      </c>
      <c r="C214" s="154">
        <v>436</v>
      </c>
      <c r="D214" s="84">
        <v>0.37539432176656162</v>
      </c>
      <c r="E214" s="74">
        <v>361</v>
      </c>
      <c r="F214" s="84">
        <v>0.20333333333333337</v>
      </c>
      <c r="G214" s="74">
        <v>797</v>
      </c>
      <c r="H214" s="84">
        <v>0.29173419773095621</v>
      </c>
      <c r="I214" s="154">
        <v>180</v>
      </c>
      <c r="J214" s="84">
        <v>0.25</v>
      </c>
      <c r="K214" s="74">
        <v>265</v>
      </c>
      <c r="L214" s="84">
        <v>0.18303571428571419</v>
      </c>
      <c r="M214" s="74">
        <v>445</v>
      </c>
      <c r="N214" s="84">
        <v>0.20923913043478271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180</v>
      </c>
      <c r="AB214" s="84">
        <v>0.33333333333333326</v>
      </c>
      <c r="AC214" s="74">
        <v>96</v>
      </c>
      <c r="AD214" s="84">
        <v>0.26315789473684204</v>
      </c>
      <c r="AE214" s="74">
        <v>276</v>
      </c>
      <c r="AF214" s="84">
        <v>0.30805687203791465</v>
      </c>
      <c r="AG214" s="156"/>
      <c r="AH214" s="92"/>
      <c r="AI214" s="85"/>
      <c r="AJ214" s="92"/>
      <c r="AK214" s="85"/>
      <c r="AL214" s="160"/>
      <c r="AM214" s="154">
        <v>73</v>
      </c>
      <c r="AN214" s="84">
        <v>1.7037037037037037</v>
      </c>
      <c r="AO214" s="154">
        <v>3</v>
      </c>
      <c r="AP214" s="84">
        <v>-0.72727272727272729</v>
      </c>
      <c r="AQ214" s="74">
        <v>0</v>
      </c>
      <c r="AR214" s="84" t="s">
        <v>66</v>
      </c>
      <c r="AS214" s="74">
        <v>3</v>
      </c>
      <c r="AT214" s="84">
        <v>-0.72727272727272729</v>
      </c>
    </row>
    <row r="215" spans="2:46" s="4" customFormat="1" ht="15.75" collapsed="1" x14ac:dyDescent="0.25">
      <c r="B215" s="21">
        <v>2002</v>
      </c>
      <c r="C215" s="158">
        <v>5140</v>
      </c>
      <c r="D215" s="23">
        <v>-0.24467303453343126</v>
      </c>
      <c r="E215" s="159">
        <v>4515</v>
      </c>
      <c r="F215" s="23">
        <v>-0.15211267605633805</v>
      </c>
      <c r="G215" s="159">
        <v>9655</v>
      </c>
      <c r="H215" s="23">
        <v>-0.20403957131079964</v>
      </c>
      <c r="I215" s="158">
        <v>2095</v>
      </c>
      <c r="J215" s="23">
        <v>-5.0747621205255999E-2</v>
      </c>
      <c r="K215" s="159">
        <v>3079</v>
      </c>
      <c r="L215" s="23">
        <v>-0.13462619449128721</v>
      </c>
      <c r="M215" s="159">
        <v>5174</v>
      </c>
      <c r="N215" s="23">
        <v>-0.10251517779705122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2197</v>
      </c>
      <c r="AB215" s="23">
        <v>-0.42411533420707737</v>
      </c>
      <c r="AC215" s="159">
        <v>1429</v>
      </c>
      <c r="AD215" s="23">
        <v>-0.18014916810097537</v>
      </c>
      <c r="AE215" s="159">
        <v>3626</v>
      </c>
      <c r="AF215" s="23">
        <v>-0.34760705289672544</v>
      </c>
      <c r="AG215" s="157"/>
      <c r="AH215" s="23"/>
      <c r="AI215" s="22"/>
      <c r="AJ215" s="23"/>
      <c r="AK215" s="22"/>
      <c r="AL215" s="161"/>
      <c r="AM215" s="158">
        <v>807</v>
      </c>
      <c r="AN215" s="23">
        <v>0.16115107913669058</v>
      </c>
      <c r="AO215" s="158">
        <v>41</v>
      </c>
      <c r="AP215" s="23">
        <v>-0.52325581395348841</v>
      </c>
      <c r="AQ215" s="159">
        <v>7</v>
      </c>
      <c r="AR215" s="23">
        <v>-0.75</v>
      </c>
      <c r="AS215" s="159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4">
        <v>780</v>
      </c>
      <c r="D216" s="84">
        <v>0.57575757575757569</v>
      </c>
      <c r="E216" s="74">
        <v>429</v>
      </c>
      <c r="F216" s="84">
        <v>9.4117647058824527E-3</v>
      </c>
      <c r="G216" s="74">
        <v>1209</v>
      </c>
      <c r="H216" s="84">
        <v>0.3141304347826086</v>
      </c>
      <c r="I216" s="154">
        <v>134</v>
      </c>
      <c r="J216" s="84">
        <v>-0.30927835051546393</v>
      </c>
      <c r="K216" s="74">
        <v>296</v>
      </c>
      <c r="L216" s="84">
        <v>-9.2024539877300637E-2</v>
      </c>
      <c r="M216" s="74">
        <v>430</v>
      </c>
      <c r="N216" s="84">
        <v>-0.17307692307692313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579</v>
      </c>
      <c r="AB216" s="84">
        <v>1.5733333333333333</v>
      </c>
      <c r="AC216" s="74">
        <v>133</v>
      </c>
      <c r="AD216" s="84">
        <v>0.34343434343434343</v>
      </c>
      <c r="AE216" s="74">
        <v>712</v>
      </c>
      <c r="AF216" s="84">
        <v>1.1975308641975309</v>
      </c>
      <c r="AG216" s="156"/>
      <c r="AH216" s="92"/>
      <c r="AI216" s="85"/>
      <c r="AJ216" s="92"/>
      <c r="AK216" s="85"/>
      <c r="AL216" s="160"/>
      <c r="AM216" s="154">
        <v>54</v>
      </c>
      <c r="AN216" s="84">
        <v>-6.8965517241379337E-2</v>
      </c>
      <c r="AO216" s="154">
        <v>13</v>
      </c>
      <c r="AP216" s="84">
        <v>-0.27777777777777779</v>
      </c>
      <c r="AQ216" s="74">
        <v>0</v>
      </c>
      <c r="AR216" s="84" t="s">
        <v>66</v>
      </c>
      <c r="AS216" s="74">
        <v>13</v>
      </c>
      <c r="AT216" s="84">
        <v>-0.27777777777777779</v>
      </c>
    </row>
    <row r="217" spans="2:46" s="4" customFormat="1" ht="15" hidden="1" customHeight="1" outlineLevel="1" x14ac:dyDescent="0.25">
      <c r="B217" s="16" t="s">
        <v>55</v>
      </c>
      <c r="C217" s="154">
        <v>731</v>
      </c>
      <c r="D217" s="84">
        <v>0.32188065099457508</v>
      </c>
      <c r="E217" s="74">
        <v>738</v>
      </c>
      <c r="F217" s="84">
        <v>0.29246935201401048</v>
      </c>
      <c r="G217" s="74">
        <v>1469</v>
      </c>
      <c r="H217" s="84">
        <v>0.30693950177935947</v>
      </c>
      <c r="I217" s="154">
        <v>195</v>
      </c>
      <c r="J217" s="84">
        <v>-0.20408163265306123</v>
      </c>
      <c r="K217" s="74">
        <v>378</v>
      </c>
      <c r="L217" s="84">
        <v>-5.5000000000000049E-2</v>
      </c>
      <c r="M217" s="74">
        <v>573</v>
      </c>
      <c r="N217" s="84">
        <v>-0.11162790697674418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455</v>
      </c>
      <c r="AB217" s="84">
        <v>0.98689956331877737</v>
      </c>
      <c r="AC217" s="74">
        <v>360</v>
      </c>
      <c r="AD217" s="84">
        <v>1.1556886227544911</v>
      </c>
      <c r="AE217" s="74">
        <v>815</v>
      </c>
      <c r="AF217" s="84">
        <v>1.058080808080808</v>
      </c>
      <c r="AG217" s="156"/>
      <c r="AH217" s="92"/>
      <c r="AI217" s="85"/>
      <c r="AJ217" s="92"/>
      <c r="AK217" s="85"/>
      <c r="AL217" s="160"/>
      <c r="AM217" s="154">
        <v>81</v>
      </c>
      <c r="AN217" s="84">
        <v>0.6875</v>
      </c>
      <c r="AO217" s="154">
        <v>0</v>
      </c>
      <c r="AP217" s="84">
        <v>-1</v>
      </c>
      <c r="AQ217" s="74">
        <v>0</v>
      </c>
      <c r="AR217" s="84">
        <v>-1</v>
      </c>
      <c r="AS217" s="74">
        <v>0</v>
      </c>
      <c r="AT217" s="84">
        <v>-1</v>
      </c>
    </row>
    <row r="218" spans="2:46" s="4" customFormat="1" ht="15" hidden="1" customHeight="1" outlineLevel="1" x14ac:dyDescent="0.25">
      <c r="B218" s="16" t="s">
        <v>56</v>
      </c>
      <c r="C218" s="154">
        <v>899</v>
      </c>
      <c r="D218" s="84">
        <v>0.24687933425797493</v>
      </c>
      <c r="E218" s="74">
        <v>635</v>
      </c>
      <c r="F218" s="84">
        <v>-7.9710144927536253E-2</v>
      </c>
      <c r="G218" s="74">
        <v>1534</v>
      </c>
      <c r="H218" s="84">
        <v>8.7172218284904401E-2</v>
      </c>
      <c r="I218" s="154">
        <v>344</v>
      </c>
      <c r="J218" s="84">
        <v>0.22857142857142865</v>
      </c>
      <c r="K218" s="74">
        <v>387</v>
      </c>
      <c r="L218" s="84">
        <v>-8.2938388625592441E-2</v>
      </c>
      <c r="M218" s="74">
        <v>731</v>
      </c>
      <c r="N218" s="84">
        <v>4.1310541310541238E-2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458</v>
      </c>
      <c r="AB218" s="84">
        <v>0.61267605633802824</v>
      </c>
      <c r="AC218" s="74">
        <v>244</v>
      </c>
      <c r="AD218" s="84">
        <v>-8.9552238805970186E-2</v>
      </c>
      <c r="AE218" s="74">
        <v>702</v>
      </c>
      <c r="AF218" s="84">
        <v>0.27173913043478271</v>
      </c>
      <c r="AG218" s="156"/>
      <c r="AH218" s="92"/>
      <c r="AI218" s="85"/>
      <c r="AJ218" s="92"/>
      <c r="AK218" s="85"/>
      <c r="AL218" s="160"/>
      <c r="AM218" s="154">
        <v>84</v>
      </c>
      <c r="AN218" s="84">
        <v>-0.37777777777777777</v>
      </c>
      <c r="AO218" s="154">
        <v>13</v>
      </c>
      <c r="AP218" s="84">
        <v>-0.40909090909090906</v>
      </c>
      <c r="AQ218" s="74">
        <v>4</v>
      </c>
      <c r="AR218" s="84" t="s">
        <v>66</v>
      </c>
      <c r="AS218" s="74">
        <v>17</v>
      </c>
      <c r="AT218" s="84">
        <v>-0.22727272727272729</v>
      </c>
    </row>
    <row r="219" spans="2:46" s="4" customFormat="1" ht="15" hidden="1" customHeight="1" outlineLevel="1" x14ac:dyDescent="0.25">
      <c r="B219" s="16" t="s">
        <v>57</v>
      </c>
      <c r="C219" s="154">
        <v>590</v>
      </c>
      <c r="D219" s="84">
        <v>0.23430962343096229</v>
      </c>
      <c r="E219" s="74">
        <v>675</v>
      </c>
      <c r="F219" s="84">
        <v>0.12312811980033267</v>
      </c>
      <c r="G219" s="74">
        <v>1265</v>
      </c>
      <c r="H219" s="84">
        <v>0.17238183503243754</v>
      </c>
      <c r="I219" s="154">
        <v>258</v>
      </c>
      <c r="J219" s="84">
        <v>-3.3707865168539297E-2</v>
      </c>
      <c r="K219" s="74">
        <v>430</v>
      </c>
      <c r="L219" s="84">
        <v>0.21813031161473084</v>
      </c>
      <c r="M219" s="74">
        <v>688</v>
      </c>
      <c r="N219" s="84">
        <v>0.10967741935483866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272</v>
      </c>
      <c r="AB219" s="84">
        <v>0.87586206896551722</v>
      </c>
      <c r="AC219" s="74">
        <v>245</v>
      </c>
      <c r="AD219" s="84">
        <v>6.0606060606060552E-2</v>
      </c>
      <c r="AE219" s="74">
        <v>517</v>
      </c>
      <c r="AF219" s="84">
        <v>0.375</v>
      </c>
      <c r="AG219" s="156"/>
      <c r="AH219" s="92"/>
      <c r="AI219" s="85"/>
      <c r="AJ219" s="92"/>
      <c r="AK219" s="85"/>
      <c r="AL219" s="160"/>
      <c r="AM219" s="154">
        <v>51</v>
      </c>
      <c r="AN219" s="84">
        <v>-7.2727272727272751E-2</v>
      </c>
      <c r="AO219" s="154">
        <v>9</v>
      </c>
      <c r="AP219" s="84">
        <v>-0.18181818181818177</v>
      </c>
      <c r="AQ219" s="74">
        <v>0</v>
      </c>
      <c r="AR219" s="84">
        <v>-1</v>
      </c>
      <c r="AS219" s="74">
        <v>9</v>
      </c>
      <c r="AT219" s="84">
        <v>-0.6785714285714286</v>
      </c>
    </row>
    <row r="220" spans="2:46" s="4" customFormat="1" ht="15" hidden="1" customHeight="1" outlineLevel="1" x14ac:dyDescent="0.25">
      <c r="B220" s="16" t="s">
        <v>58</v>
      </c>
      <c r="C220" s="154">
        <v>488</v>
      </c>
      <c r="D220" s="84">
        <v>-0.2204472843450479</v>
      </c>
      <c r="E220" s="74">
        <v>391</v>
      </c>
      <c r="F220" s="84">
        <v>2.6246719160105014E-2</v>
      </c>
      <c r="G220" s="74">
        <v>879</v>
      </c>
      <c r="H220" s="84">
        <v>-0.12711022840119168</v>
      </c>
      <c r="I220" s="154">
        <v>186</v>
      </c>
      <c r="J220" s="84">
        <v>-0.45454545454545459</v>
      </c>
      <c r="K220" s="74">
        <v>288</v>
      </c>
      <c r="L220" s="84">
        <v>6.9930069930070893E-3</v>
      </c>
      <c r="M220" s="74">
        <v>474</v>
      </c>
      <c r="N220" s="84">
        <v>-0.24401913875598091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202</v>
      </c>
      <c r="AB220" s="84">
        <v>-1.9417475728155331E-2</v>
      </c>
      <c r="AC220" s="74">
        <v>103</v>
      </c>
      <c r="AD220" s="84">
        <v>8.4210526315789513E-2</v>
      </c>
      <c r="AE220" s="74">
        <v>305</v>
      </c>
      <c r="AF220" s="84">
        <v>1.3289036544850585E-2</v>
      </c>
      <c r="AG220" s="156"/>
      <c r="AH220" s="92"/>
      <c r="AI220" s="85"/>
      <c r="AJ220" s="92"/>
      <c r="AK220" s="85"/>
      <c r="AL220" s="160"/>
      <c r="AM220" s="154">
        <v>95</v>
      </c>
      <c r="AN220" s="84">
        <v>0.61016949152542366</v>
      </c>
      <c r="AO220" s="154">
        <v>5</v>
      </c>
      <c r="AP220" s="84">
        <v>-0.75</v>
      </c>
      <c r="AQ220" s="74">
        <v>0</v>
      </c>
      <c r="AR220" s="84" t="s">
        <v>66</v>
      </c>
      <c r="AS220" s="74">
        <v>5</v>
      </c>
      <c r="AT220" s="84">
        <v>-0.75</v>
      </c>
    </row>
    <row r="221" spans="2:46" s="4" customFormat="1" ht="15" hidden="1" customHeight="1" outlineLevel="1" x14ac:dyDescent="0.25">
      <c r="B221" s="16" t="s">
        <v>59</v>
      </c>
      <c r="C221" s="154">
        <v>545</v>
      </c>
      <c r="D221" s="84">
        <v>0.20842572062084264</v>
      </c>
      <c r="E221" s="74">
        <v>494</v>
      </c>
      <c r="F221" s="84">
        <v>6.4655172413793149E-2</v>
      </c>
      <c r="G221" s="74">
        <v>1039</v>
      </c>
      <c r="H221" s="84">
        <v>0.13551912568306013</v>
      </c>
      <c r="I221" s="154">
        <v>289</v>
      </c>
      <c r="J221" s="84">
        <v>9.4696969696969724E-2</v>
      </c>
      <c r="K221" s="74">
        <v>383</v>
      </c>
      <c r="L221" s="84">
        <v>9.1168091168091214E-2</v>
      </c>
      <c r="M221" s="74">
        <v>672</v>
      </c>
      <c r="N221" s="84">
        <v>9.2682926829268375E-2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221</v>
      </c>
      <c r="AB221" s="84">
        <v>1.1047619047619048</v>
      </c>
      <c r="AC221" s="74">
        <v>111</v>
      </c>
      <c r="AD221" s="84">
        <v>-1.7699115044247815E-2</v>
      </c>
      <c r="AE221" s="74">
        <v>332</v>
      </c>
      <c r="AF221" s="84">
        <v>0.52293577981651373</v>
      </c>
      <c r="AG221" s="156"/>
      <c r="AH221" s="92"/>
      <c r="AI221" s="85"/>
      <c r="AJ221" s="92"/>
      <c r="AK221" s="85"/>
      <c r="AL221" s="160"/>
      <c r="AM221" s="154">
        <v>29</v>
      </c>
      <c r="AN221" s="84">
        <v>-0.532258064516129</v>
      </c>
      <c r="AO221" s="154">
        <v>6</v>
      </c>
      <c r="AP221" s="84">
        <v>-0.7</v>
      </c>
      <c r="AQ221" s="74">
        <v>0</v>
      </c>
      <c r="AR221" s="84" t="s">
        <v>66</v>
      </c>
      <c r="AS221" s="74">
        <v>6</v>
      </c>
      <c r="AT221" s="84">
        <v>-0.7</v>
      </c>
    </row>
    <row r="222" spans="2:46" s="4" customFormat="1" ht="15" hidden="1" customHeight="1" outlineLevel="1" x14ac:dyDescent="0.25">
      <c r="B222" s="16" t="s">
        <v>60</v>
      </c>
      <c r="C222" s="154">
        <v>467</v>
      </c>
      <c r="D222" s="84">
        <v>0.61591695501730115</v>
      </c>
      <c r="E222" s="74">
        <v>550</v>
      </c>
      <c r="F222" s="84">
        <v>0.1982570806100219</v>
      </c>
      <c r="G222" s="74">
        <v>1017</v>
      </c>
      <c r="H222" s="84">
        <v>0.35962566844919786</v>
      </c>
      <c r="I222" s="154">
        <v>201</v>
      </c>
      <c r="J222" s="84">
        <v>0.12290502793296088</v>
      </c>
      <c r="K222" s="74">
        <v>391</v>
      </c>
      <c r="L222" s="84">
        <v>0.24522292993630579</v>
      </c>
      <c r="M222" s="74">
        <v>592</v>
      </c>
      <c r="N222" s="84">
        <v>0.20081135902636915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222</v>
      </c>
      <c r="AB222" s="84">
        <v>3.0363636363636362</v>
      </c>
      <c r="AC222" s="74">
        <v>159</v>
      </c>
      <c r="AD222" s="84">
        <v>9.6551724137931005E-2</v>
      </c>
      <c r="AE222" s="74">
        <v>381</v>
      </c>
      <c r="AF222" s="84">
        <v>0.90500000000000003</v>
      </c>
      <c r="AG222" s="156"/>
      <c r="AH222" s="92"/>
      <c r="AI222" s="85"/>
      <c r="AJ222" s="92"/>
      <c r="AK222" s="85"/>
      <c r="AL222" s="160"/>
      <c r="AM222" s="154">
        <v>40</v>
      </c>
      <c r="AN222" s="84">
        <v>-0.21568627450980393</v>
      </c>
      <c r="AO222" s="154">
        <v>4</v>
      </c>
      <c r="AP222" s="84">
        <v>0</v>
      </c>
      <c r="AQ222" s="74">
        <v>0</v>
      </c>
      <c r="AR222" s="84" t="s">
        <v>66</v>
      </c>
      <c r="AS222" s="74">
        <v>4</v>
      </c>
      <c r="AT222" s="84">
        <v>0</v>
      </c>
    </row>
    <row r="223" spans="2:46" s="4" customFormat="1" ht="15" hidden="1" customHeight="1" outlineLevel="1" x14ac:dyDescent="0.25">
      <c r="B223" s="16" t="s">
        <v>61</v>
      </c>
      <c r="C223" s="154">
        <v>339</v>
      </c>
      <c r="D223" s="84">
        <v>0.39506172839506171</v>
      </c>
      <c r="E223" s="74">
        <v>421</v>
      </c>
      <c r="F223" s="84">
        <v>0.98584905660377364</v>
      </c>
      <c r="G223" s="74">
        <v>760</v>
      </c>
      <c r="H223" s="84">
        <v>0.67032967032967039</v>
      </c>
      <c r="I223" s="154">
        <v>103</v>
      </c>
      <c r="J223" s="84">
        <v>-0.25362318840579712</v>
      </c>
      <c r="K223" s="74">
        <v>318</v>
      </c>
      <c r="L223" s="84">
        <v>0.90419161676646698</v>
      </c>
      <c r="M223" s="74">
        <v>421</v>
      </c>
      <c r="N223" s="84">
        <v>0.38032786885245895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164</v>
      </c>
      <c r="AB223" s="84">
        <v>1.1025641025641026</v>
      </c>
      <c r="AC223" s="74">
        <v>83</v>
      </c>
      <c r="AD223" s="84">
        <v>0.84444444444444455</v>
      </c>
      <c r="AE223" s="74">
        <v>247</v>
      </c>
      <c r="AF223" s="84">
        <v>1.0081300813008132</v>
      </c>
      <c r="AG223" s="156"/>
      <c r="AH223" s="92"/>
      <c r="AI223" s="85"/>
      <c r="AJ223" s="92"/>
      <c r="AK223" s="85"/>
      <c r="AL223" s="160"/>
      <c r="AM223" s="154">
        <v>65</v>
      </c>
      <c r="AN223" s="84">
        <v>2.6111111111111112</v>
      </c>
      <c r="AO223" s="154">
        <v>7</v>
      </c>
      <c r="AP223" s="84">
        <v>-0.22222222222222221</v>
      </c>
      <c r="AQ223" s="74">
        <v>20</v>
      </c>
      <c r="AR223" s="84" t="s">
        <v>66</v>
      </c>
      <c r="AS223" s="74">
        <v>27</v>
      </c>
      <c r="AT223" s="84">
        <v>2</v>
      </c>
    </row>
    <row r="224" spans="2:46" s="4" customFormat="1" ht="15" hidden="1" customHeight="1" outlineLevel="1" x14ac:dyDescent="0.25">
      <c r="B224" s="16" t="s">
        <v>62</v>
      </c>
      <c r="C224" s="154">
        <v>294</v>
      </c>
      <c r="D224" s="84">
        <v>-0.12238805970149258</v>
      </c>
      <c r="E224" s="74">
        <v>277</v>
      </c>
      <c r="F224" s="84">
        <v>-0.35431235431235431</v>
      </c>
      <c r="G224" s="74">
        <v>571</v>
      </c>
      <c r="H224" s="84">
        <v>-0.25261780104712039</v>
      </c>
      <c r="I224" s="154">
        <v>133</v>
      </c>
      <c r="J224" s="84">
        <v>-0.11333333333333329</v>
      </c>
      <c r="K224" s="74">
        <v>206</v>
      </c>
      <c r="L224" s="84">
        <v>-0.36615384615384616</v>
      </c>
      <c r="M224" s="74">
        <v>339</v>
      </c>
      <c r="N224" s="84">
        <v>-0.28631578947368419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104</v>
      </c>
      <c r="AB224" s="84">
        <v>-0.26760563380281688</v>
      </c>
      <c r="AC224" s="74">
        <v>71</v>
      </c>
      <c r="AD224" s="84">
        <v>-0.29000000000000004</v>
      </c>
      <c r="AE224" s="74">
        <v>175</v>
      </c>
      <c r="AF224" s="84">
        <v>-0.27685950413223137</v>
      </c>
      <c r="AG224" s="156"/>
      <c r="AH224" s="92"/>
      <c r="AI224" s="85"/>
      <c r="AJ224" s="92"/>
      <c r="AK224" s="85"/>
      <c r="AL224" s="160"/>
      <c r="AM224" s="154">
        <v>52</v>
      </c>
      <c r="AN224" s="84">
        <v>0.30000000000000004</v>
      </c>
      <c r="AO224" s="154">
        <v>5</v>
      </c>
      <c r="AP224" s="84">
        <v>0.66666666666666674</v>
      </c>
      <c r="AQ224" s="74">
        <v>0</v>
      </c>
      <c r="AR224" s="84">
        <v>-1</v>
      </c>
      <c r="AS224" s="74">
        <v>5</v>
      </c>
      <c r="AT224" s="84">
        <v>-0.2857142857142857</v>
      </c>
    </row>
    <row r="225" spans="2:46" s="4" customFormat="1" ht="15" hidden="1" customHeight="1" outlineLevel="1" x14ac:dyDescent="0.25">
      <c r="B225" s="16" t="s">
        <v>63</v>
      </c>
      <c r="C225" s="154">
        <v>966</v>
      </c>
      <c r="D225" s="84">
        <v>0.65694682675814753</v>
      </c>
      <c r="E225" s="74">
        <v>206</v>
      </c>
      <c r="F225" s="84">
        <v>-0.33333333333333337</v>
      </c>
      <c r="G225" s="74">
        <v>1172</v>
      </c>
      <c r="H225" s="84">
        <v>0.31390134529147984</v>
      </c>
      <c r="I225" s="154">
        <v>110</v>
      </c>
      <c r="J225" s="84">
        <v>-0.63934426229508201</v>
      </c>
      <c r="K225" s="74">
        <v>122</v>
      </c>
      <c r="L225" s="84">
        <v>-0.43778801843317972</v>
      </c>
      <c r="M225" s="74">
        <v>232</v>
      </c>
      <c r="N225" s="84">
        <v>-0.55555555555555558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794</v>
      </c>
      <c r="AB225" s="84">
        <v>2.7630331753554502</v>
      </c>
      <c r="AC225" s="74">
        <v>84</v>
      </c>
      <c r="AD225" s="84">
        <v>-6.6666666666666652E-2</v>
      </c>
      <c r="AE225" s="74">
        <v>878</v>
      </c>
      <c r="AF225" s="84">
        <v>1.9169435215946842</v>
      </c>
      <c r="AG225" s="156"/>
      <c r="AH225" s="92"/>
      <c r="AI225" s="85"/>
      <c r="AJ225" s="92"/>
      <c r="AK225" s="85"/>
      <c r="AL225" s="160"/>
      <c r="AM225" s="154">
        <v>53</v>
      </c>
      <c r="AN225" s="84">
        <v>-7.0175438596491224E-2</v>
      </c>
      <c r="AO225" s="154">
        <v>9</v>
      </c>
      <c r="AP225" s="84">
        <v>-9.9999999999999978E-2</v>
      </c>
      <c r="AQ225" s="74">
        <v>0</v>
      </c>
      <c r="AR225" s="84">
        <v>-1</v>
      </c>
      <c r="AS225" s="74">
        <v>9</v>
      </c>
      <c r="AT225" s="84">
        <v>-0.25</v>
      </c>
    </row>
    <row r="226" spans="2:46" s="4" customFormat="1" ht="15" hidden="1" customHeight="1" outlineLevel="1" x14ac:dyDescent="0.25">
      <c r="B226" s="16" t="s">
        <v>64</v>
      </c>
      <c r="C226" s="154">
        <v>389</v>
      </c>
      <c r="D226" s="84">
        <v>-0.48544973544973546</v>
      </c>
      <c r="E226" s="74">
        <v>209</v>
      </c>
      <c r="F226" s="84">
        <v>-0.3569230769230769</v>
      </c>
      <c r="G226" s="74">
        <v>598</v>
      </c>
      <c r="H226" s="84">
        <v>-0.44680851063829785</v>
      </c>
      <c r="I226" s="154">
        <v>110</v>
      </c>
      <c r="J226" s="84">
        <v>-0.66257668711656437</v>
      </c>
      <c r="K226" s="74">
        <v>135</v>
      </c>
      <c r="L226" s="84">
        <v>-0.31472081218274117</v>
      </c>
      <c r="M226" s="74">
        <v>245</v>
      </c>
      <c r="N226" s="84">
        <v>-0.53154875717017203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209</v>
      </c>
      <c r="AB226" s="84">
        <v>-0.32580645161290323</v>
      </c>
      <c r="AC226" s="74">
        <v>74</v>
      </c>
      <c r="AD226" s="84">
        <v>-0.421875</v>
      </c>
      <c r="AE226" s="74">
        <v>283</v>
      </c>
      <c r="AF226" s="84">
        <v>-0.35388127853881279</v>
      </c>
      <c r="AG226" s="156"/>
      <c r="AH226" s="92"/>
      <c r="AI226" s="85"/>
      <c r="AJ226" s="92"/>
      <c r="AK226" s="85"/>
      <c r="AL226" s="160"/>
      <c r="AM226" s="154">
        <v>64</v>
      </c>
      <c r="AN226" s="84">
        <v>-0.40740740740740744</v>
      </c>
      <c r="AO226" s="154">
        <v>4</v>
      </c>
      <c r="AP226" s="84">
        <v>-0.66666666666666674</v>
      </c>
      <c r="AQ226" s="74">
        <v>4</v>
      </c>
      <c r="AR226" s="84" t="s">
        <v>66</v>
      </c>
      <c r="AS226" s="74">
        <v>8</v>
      </c>
      <c r="AT226" s="84">
        <v>-0.33333333333333337</v>
      </c>
    </row>
    <row r="227" spans="2:46" s="4" customFormat="1" ht="15" hidden="1" customHeight="1" outlineLevel="1" x14ac:dyDescent="0.25">
      <c r="B227" s="16" t="s">
        <v>65</v>
      </c>
      <c r="C227" s="154">
        <v>317</v>
      </c>
      <c r="D227" s="84">
        <v>-0.12430939226519333</v>
      </c>
      <c r="E227" s="74">
        <v>300</v>
      </c>
      <c r="F227" s="84">
        <v>-0.37759336099585061</v>
      </c>
      <c r="G227" s="74">
        <v>617</v>
      </c>
      <c r="H227" s="84">
        <v>-0.26895734597156395</v>
      </c>
      <c r="I227" s="154">
        <v>144</v>
      </c>
      <c r="J227" s="84">
        <v>-0.12195121951219512</v>
      </c>
      <c r="K227" s="74">
        <v>224</v>
      </c>
      <c r="L227" s="84">
        <v>-0.34310850439882701</v>
      </c>
      <c r="M227" s="74">
        <v>368</v>
      </c>
      <c r="N227" s="84">
        <v>-0.27128712871287131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135</v>
      </c>
      <c r="AB227" s="84">
        <v>8.870967741935476E-2</v>
      </c>
      <c r="AC227" s="74">
        <v>76</v>
      </c>
      <c r="AD227" s="84">
        <v>-0.38709677419354838</v>
      </c>
      <c r="AE227" s="74">
        <v>211</v>
      </c>
      <c r="AF227" s="84">
        <v>-0.14919354838709675</v>
      </c>
      <c r="AG227" s="156"/>
      <c r="AH227" s="92"/>
      <c r="AI227" s="85"/>
      <c r="AJ227" s="92"/>
      <c r="AK227" s="85"/>
      <c r="AL227" s="160"/>
      <c r="AM227" s="154">
        <v>27</v>
      </c>
      <c r="AN227" s="84">
        <v>-0.5714285714285714</v>
      </c>
      <c r="AO227" s="154">
        <v>11</v>
      </c>
      <c r="AP227" s="84">
        <v>0</v>
      </c>
      <c r="AQ227" s="74">
        <v>0</v>
      </c>
      <c r="AR227" s="84">
        <v>-1</v>
      </c>
      <c r="AS227" s="74">
        <v>11</v>
      </c>
      <c r="AT227" s="84">
        <v>-0.60714285714285721</v>
      </c>
    </row>
    <row r="228" spans="2:46" s="4" customFormat="1" ht="15.75" collapsed="1" x14ac:dyDescent="0.25">
      <c r="B228" s="21">
        <v>2001</v>
      </c>
      <c r="C228" s="158">
        <v>6805</v>
      </c>
      <c r="D228" s="23">
        <v>0.1549558723693143</v>
      </c>
      <c r="E228" s="159">
        <v>5325</v>
      </c>
      <c r="F228" s="23">
        <v>-4.3006731488406391E-3</v>
      </c>
      <c r="G228" s="159">
        <v>12130</v>
      </c>
      <c r="H228" s="23">
        <v>7.9181494661921814E-2</v>
      </c>
      <c r="I228" s="158">
        <v>2207</v>
      </c>
      <c r="J228" s="23">
        <v>-0.226428321065545</v>
      </c>
      <c r="K228" s="159">
        <v>3558</v>
      </c>
      <c r="L228" s="23">
        <v>-3.8118410381184131E-2</v>
      </c>
      <c r="M228" s="159">
        <v>5765</v>
      </c>
      <c r="N228" s="23">
        <v>-0.12011599511599513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3815</v>
      </c>
      <c r="AB228" s="23">
        <v>0.80463576158940397</v>
      </c>
      <c r="AC228" s="159">
        <v>1743</v>
      </c>
      <c r="AD228" s="23">
        <v>8.5981308411214874E-2</v>
      </c>
      <c r="AE228" s="159">
        <v>5558</v>
      </c>
      <c r="AF228" s="23">
        <v>0.49448776552836793</v>
      </c>
      <c r="AG228" s="157"/>
      <c r="AH228" s="23"/>
      <c r="AI228" s="22"/>
      <c r="AJ228" s="23"/>
      <c r="AK228" s="22"/>
      <c r="AL228" s="161"/>
      <c r="AM228" s="158">
        <v>695</v>
      </c>
      <c r="AN228" s="23">
        <v>-7.8249336870026553E-2</v>
      </c>
      <c r="AO228" s="158">
        <v>86</v>
      </c>
      <c r="AP228" s="23">
        <v>-0.49707602339181289</v>
      </c>
      <c r="AQ228" s="159">
        <v>28</v>
      </c>
      <c r="AR228" s="23">
        <v>-0.36363636363636365</v>
      </c>
      <c r="AS228" s="159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4">
        <v>495</v>
      </c>
      <c r="D229" s="84">
        <v>-0.24772036474164139</v>
      </c>
      <c r="E229" s="74">
        <v>425</v>
      </c>
      <c r="F229" s="84">
        <v>0.19382022471910121</v>
      </c>
      <c r="G229" s="74">
        <v>920</v>
      </c>
      <c r="H229" s="84">
        <v>-9.2702169625246578E-2</v>
      </c>
      <c r="I229" s="154">
        <v>194</v>
      </c>
      <c r="J229" s="84">
        <v>-0.45352112676056333</v>
      </c>
      <c r="K229" s="74">
        <v>326</v>
      </c>
      <c r="L229" s="84">
        <v>5.5016181229773364E-2</v>
      </c>
      <c r="M229" s="74">
        <v>520</v>
      </c>
      <c r="N229" s="84">
        <v>-0.2168674698795181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225</v>
      </c>
      <c r="AB229" s="84">
        <v>-8.536585365853655E-2</v>
      </c>
      <c r="AC229" s="74">
        <v>99</v>
      </c>
      <c r="AD229" s="84">
        <v>1.1063829787234041</v>
      </c>
      <c r="AE229" s="74">
        <v>324</v>
      </c>
      <c r="AF229" s="84">
        <v>0.10580204778156999</v>
      </c>
      <c r="AG229" s="156"/>
      <c r="AH229" s="92"/>
      <c r="AI229" s="85"/>
      <c r="AJ229" s="92"/>
      <c r="AK229" s="85"/>
      <c r="AL229" s="160"/>
      <c r="AM229" s="154">
        <v>58</v>
      </c>
      <c r="AN229" s="84">
        <v>0.38095238095238093</v>
      </c>
      <c r="AO229" s="154">
        <v>18</v>
      </c>
      <c r="AP229" s="84">
        <v>0.19999999999999996</v>
      </c>
      <c r="AQ229" s="74">
        <v>0</v>
      </c>
      <c r="AR229" s="84" t="s">
        <v>66</v>
      </c>
      <c r="AS229" s="74">
        <v>18</v>
      </c>
      <c r="AT229" s="84">
        <v>0.19999999999999996</v>
      </c>
    </row>
    <row r="230" spans="2:46" s="4" customFormat="1" ht="15" hidden="1" customHeight="1" outlineLevel="1" x14ac:dyDescent="0.25">
      <c r="B230" s="16" t="s">
        <v>55</v>
      </c>
      <c r="C230" s="154">
        <v>553</v>
      </c>
      <c r="D230" s="84">
        <v>-0.42275574112734859</v>
      </c>
      <c r="E230" s="74">
        <v>571</v>
      </c>
      <c r="F230" s="84">
        <v>0.1108949416342413</v>
      </c>
      <c r="G230" s="74">
        <v>1124</v>
      </c>
      <c r="H230" s="84">
        <v>-0.23641304347826086</v>
      </c>
      <c r="I230" s="154">
        <v>245</v>
      </c>
      <c r="J230" s="84">
        <v>-0.57903780068728516</v>
      </c>
      <c r="K230" s="74">
        <v>400</v>
      </c>
      <c r="L230" s="84">
        <v>5.2631578947368363E-2</v>
      </c>
      <c r="M230" s="74">
        <v>645</v>
      </c>
      <c r="N230" s="84">
        <v>-0.32952182952182951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229</v>
      </c>
      <c r="AB230" s="84">
        <v>-0.1089494163424124</v>
      </c>
      <c r="AC230" s="74">
        <v>167</v>
      </c>
      <c r="AD230" s="84">
        <v>0.24626865671641784</v>
      </c>
      <c r="AE230" s="74">
        <v>396</v>
      </c>
      <c r="AF230" s="84">
        <v>1.2787723785166349E-2</v>
      </c>
      <c r="AG230" s="156"/>
      <c r="AH230" s="92"/>
      <c r="AI230" s="85"/>
      <c r="AJ230" s="92"/>
      <c r="AK230" s="85"/>
      <c r="AL230" s="160"/>
      <c r="AM230" s="154">
        <v>48</v>
      </c>
      <c r="AN230" s="84">
        <v>-0.45454545454545459</v>
      </c>
      <c r="AO230" s="154">
        <v>31</v>
      </c>
      <c r="AP230" s="84">
        <v>0</v>
      </c>
      <c r="AQ230" s="74">
        <v>4</v>
      </c>
      <c r="AR230" s="84" t="s">
        <v>66</v>
      </c>
      <c r="AS230" s="74">
        <v>35</v>
      </c>
      <c r="AT230" s="84">
        <v>0.12903225806451624</v>
      </c>
    </row>
    <row r="231" spans="2:46" s="4" customFormat="1" ht="15" hidden="1" customHeight="1" outlineLevel="1" x14ac:dyDescent="0.25">
      <c r="B231" s="16" t="s">
        <v>56</v>
      </c>
      <c r="C231" s="154">
        <v>721</v>
      </c>
      <c r="D231" s="84">
        <v>5.5636896046852069E-2</v>
      </c>
      <c r="E231" s="74">
        <v>690</v>
      </c>
      <c r="F231" s="84">
        <v>0.44050104384133615</v>
      </c>
      <c r="G231" s="74">
        <v>1411</v>
      </c>
      <c r="H231" s="84">
        <v>0.21428571428571419</v>
      </c>
      <c r="I231" s="154">
        <v>280</v>
      </c>
      <c r="J231" s="84">
        <v>-0.32692307692307687</v>
      </c>
      <c r="K231" s="74">
        <v>422</v>
      </c>
      <c r="L231" s="84">
        <v>0.30650154798761609</v>
      </c>
      <c r="M231" s="74">
        <v>702</v>
      </c>
      <c r="N231" s="84">
        <v>-5.0067658998646847E-2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284</v>
      </c>
      <c r="AB231" s="84">
        <v>0.29680365296803646</v>
      </c>
      <c r="AC231" s="74">
        <v>268</v>
      </c>
      <c r="AD231" s="84">
        <v>0.86111111111111116</v>
      </c>
      <c r="AE231" s="74">
        <v>552</v>
      </c>
      <c r="AF231" s="84">
        <v>0.52066115702479343</v>
      </c>
      <c r="AG231" s="156"/>
      <c r="AH231" s="92"/>
      <c r="AI231" s="85"/>
      <c r="AJ231" s="92"/>
      <c r="AK231" s="85"/>
      <c r="AL231" s="160"/>
      <c r="AM231" s="154">
        <v>135</v>
      </c>
      <c r="AN231" s="84">
        <v>3.354838709677419</v>
      </c>
      <c r="AO231" s="154">
        <v>22</v>
      </c>
      <c r="AP231" s="84">
        <v>0.29411764705882359</v>
      </c>
      <c r="AQ231" s="74">
        <v>0</v>
      </c>
      <c r="AR231" s="84">
        <v>-1</v>
      </c>
      <c r="AS231" s="74">
        <v>22</v>
      </c>
      <c r="AT231" s="84">
        <v>-0.24137931034482762</v>
      </c>
    </row>
    <row r="232" spans="2:46" s="4" customFormat="1" ht="15" hidden="1" customHeight="1" outlineLevel="1" x14ac:dyDescent="0.25">
      <c r="B232" s="16" t="s">
        <v>57</v>
      </c>
      <c r="C232" s="154">
        <v>478</v>
      </c>
      <c r="D232" s="84">
        <v>-0.17157712305025996</v>
      </c>
      <c r="E232" s="74">
        <v>601</v>
      </c>
      <c r="F232" s="84">
        <v>0.60266666666666668</v>
      </c>
      <c r="G232" s="74">
        <v>1079</v>
      </c>
      <c r="H232" s="84">
        <v>0.13340336134453779</v>
      </c>
      <c r="I232" s="154">
        <v>267</v>
      </c>
      <c r="J232" s="84">
        <v>-8.8737201365187701E-2</v>
      </c>
      <c r="K232" s="74">
        <v>353</v>
      </c>
      <c r="L232" s="84">
        <v>0.3025830258302582</v>
      </c>
      <c r="M232" s="74">
        <v>620</v>
      </c>
      <c r="N232" s="84">
        <v>9.9290780141843893E-2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145</v>
      </c>
      <c r="AB232" s="84">
        <v>-0.40816326530612246</v>
      </c>
      <c r="AC232" s="74">
        <v>231</v>
      </c>
      <c r="AD232" s="84">
        <v>1.2647058823529411</v>
      </c>
      <c r="AE232" s="74">
        <v>376</v>
      </c>
      <c r="AF232" s="84">
        <v>8.35734870317002E-2</v>
      </c>
      <c r="AG232" s="156"/>
      <c r="AH232" s="92"/>
      <c r="AI232" s="85"/>
      <c r="AJ232" s="92"/>
      <c r="AK232" s="85"/>
      <c r="AL232" s="160"/>
      <c r="AM232" s="154">
        <v>55</v>
      </c>
      <c r="AN232" s="84">
        <v>1.0370370370370372</v>
      </c>
      <c r="AO232" s="154">
        <v>11</v>
      </c>
      <c r="AP232" s="84">
        <v>-8.333333333333337E-2</v>
      </c>
      <c r="AQ232" s="74">
        <v>17</v>
      </c>
      <c r="AR232" s="84">
        <v>7.5</v>
      </c>
      <c r="AS232" s="74">
        <v>28</v>
      </c>
      <c r="AT232" s="84">
        <v>1</v>
      </c>
    </row>
    <row r="233" spans="2:46" s="4" customFormat="1" ht="15" hidden="1" customHeight="1" outlineLevel="1" x14ac:dyDescent="0.25">
      <c r="B233" s="16" t="s">
        <v>58</v>
      </c>
      <c r="C233" s="154">
        <v>626</v>
      </c>
      <c r="D233" s="84">
        <v>-0.14010989010989006</v>
      </c>
      <c r="E233" s="74">
        <v>381</v>
      </c>
      <c r="F233" s="84">
        <v>0.51792828685258963</v>
      </c>
      <c r="G233" s="74">
        <v>1007</v>
      </c>
      <c r="H233" s="84">
        <v>2.8600612870275821E-2</v>
      </c>
      <c r="I233" s="154">
        <v>341</v>
      </c>
      <c r="J233" s="84">
        <v>-0.19194312796208535</v>
      </c>
      <c r="K233" s="74">
        <v>286</v>
      </c>
      <c r="L233" s="84">
        <v>0.52941176470588225</v>
      </c>
      <c r="M233" s="74">
        <v>627</v>
      </c>
      <c r="N233" s="84">
        <v>2.9556650246305383E-2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206</v>
      </c>
      <c r="AB233" s="84">
        <v>-0.1889763779527559</v>
      </c>
      <c r="AC233" s="74">
        <v>95</v>
      </c>
      <c r="AD233" s="84">
        <v>0.484375</v>
      </c>
      <c r="AE233" s="74">
        <v>301</v>
      </c>
      <c r="AF233" s="84">
        <v>-5.3459119496855334E-2</v>
      </c>
      <c r="AG233" s="156"/>
      <c r="AH233" s="92"/>
      <c r="AI233" s="85"/>
      <c r="AJ233" s="92"/>
      <c r="AK233" s="85"/>
      <c r="AL233" s="160"/>
      <c r="AM233" s="154">
        <v>59</v>
      </c>
      <c r="AN233" s="84">
        <v>0.78787878787878785</v>
      </c>
      <c r="AO233" s="154">
        <v>20</v>
      </c>
      <c r="AP233" s="84">
        <v>5.2631578947368363E-2</v>
      </c>
      <c r="AQ233" s="74">
        <v>0</v>
      </c>
      <c r="AR233" s="84" t="s">
        <v>66</v>
      </c>
      <c r="AS233" s="74">
        <v>20</v>
      </c>
      <c r="AT233" s="84">
        <v>5.2631578947368363E-2</v>
      </c>
    </row>
    <row r="234" spans="2:46" s="4" customFormat="1" ht="15" hidden="1" customHeight="1" outlineLevel="1" x14ac:dyDescent="0.25">
      <c r="B234" s="16" t="s">
        <v>59</v>
      </c>
      <c r="C234" s="154">
        <v>451</v>
      </c>
      <c r="D234" s="84">
        <v>-0.2407407407407407</v>
      </c>
      <c r="E234" s="74">
        <v>464</v>
      </c>
      <c r="F234" s="84">
        <v>0.82677165354330717</v>
      </c>
      <c r="G234" s="74">
        <v>915</v>
      </c>
      <c r="H234" s="84">
        <v>7.9009433962264231E-2</v>
      </c>
      <c r="I234" s="154">
        <v>264</v>
      </c>
      <c r="J234" s="84">
        <v>-0.3125</v>
      </c>
      <c r="K234" s="74">
        <v>351</v>
      </c>
      <c r="L234" s="84">
        <v>1.0289017341040463</v>
      </c>
      <c r="M234" s="74">
        <v>615</v>
      </c>
      <c r="N234" s="84">
        <v>0.10412926391382404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105</v>
      </c>
      <c r="AB234" s="84">
        <v>-0.29530201342281881</v>
      </c>
      <c r="AC234" s="74">
        <v>113</v>
      </c>
      <c r="AD234" s="84">
        <v>0.39506172839506171</v>
      </c>
      <c r="AE234" s="74">
        <v>218</v>
      </c>
      <c r="AF234" s="84">
        <v>-5.2173913043478293E-2</v>
      </c>
      <c r="AG234" s="156"/>
      <c r="AH234" s="92"/>
      <c r="AI234" s="85"/>
      <c r="AJ234" s="92"/>
      <c r="AK234" s="85"/>
      <c r="AL234" s="160"/>
      <c r="AM234" s="154">
        <v>62</v>
      </c>
      <c r="AN234" s="84">
        <v>0.82352941176470584</v>
      </c>
      <c r="AO234" s="154">
        <v>20</v>
      </c>
      <c r="AP234" s="84">
        <v>-0.2592592592592593</v>
      </c>
      <c r="AQ234" s="74">
        <v>0</v>
      </c>
      <c r="AR234" s="84" t="s">
        <v>66</v>
      </c>
      <c r="AS234" s="74">
        <v>20</v>
      </c>
      <c r="AT234" s="84">
        <v>-0.2592592592592593</v>
      </c>
    </row>
    <row r="235" spans="2:46" s="4" customFormat="1" ht="15" hidden="1" customHeight="1" outlineLevel="1" x14ac:dyDescent="0.25">
      <c r="B235" s="16" t="s">
        <v>60</v>
      </c>
      <c r="C235" s="154">
        <v>289</v>
      </c>
      <c r="D235" s="84">
        <v>-0.48207885304659504</v>
      </c>
      <c r="E235" s="74">
        <v>459</v>
      </c>
      <c r="F235" s="84">
        <v>0.25068119891008167</v>
      </c>
      <c r="G235" s="74">
        <v>748</v>
      </c>
      <c r="H235" s="84">
        <v>-0.1913513513513514</v>
      </c>
      <c r="I235" s="154">
        <v>179</v>
      </c>
      <c r="J235" s="84">
        <v>-0.52645502645502651</v>
      </c>
      <c r="K235" s="74">
        <v>314</v>
      </c>
      <c r="L235" s="84">
        <v>0.29752066115702469</v>
      </c>
      <c r="M235" s="74">
        <v>493</v>
      </c>
      <c r="N235" s="84">
        <v>-0.20483870967741935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55</v>
      </c>
      <c r="AB235" s="84">
        <v>-0.53389830508474578</v>
      </c>
      <c r="AC235" s="74">
        <v>145</v>
      </c>
      <c r="AD235" s="84">
        <v>0.15999999999999992</v>
      </c>
      <c r="AE235" s="74">
        <v>200</v>
      </c>
      <c r="AF235" s="84">
        <v>-0.17695473251028804</v>
      </c>
      <c r="AG235" s="156"/>
      <c r="AH235" s="92"/>
      <c r="AI235" s="85"/>
      <c r="AJ235" s="92"/>
      <c r="AK235" s="85"/>
      <c r="AL235" s="160"/>
      <c r="AM235" s="154">
        <v>51</v>
      </c>
      <c r="AN235" s="84">
        <v>-0.10526315789473684</v>
      </c>
      <c r="AO235" s="154">
        <v>4</v>
      </c>
      <c r="AP235" s="84">
        <v>-0.19999999999999996</v>
      </c>
      <c r="AQ235" s="74">
        <v>0</v>
      </c>
      <c r="AR235" s="84" t="s">
        <v>66</v>
      </c>
      <c r="AS235" s="74">
        <v>4</v>
      </c>
      <c r="AT235" s="84">
        <v>-0.19999999999999996</v>
      </c>
    </row>
    <row r="236" spans="2:46" s="4" customFormat="1" ht="15" hidden="1" customHeight="1" outlineLevel="1" x14ac:dyDescent="0.25">
      <c r="B236" s="16" t="s">
        <v>61</v>
      </c>
      <c r="C236" s="154">
        <v>243</v>
      </c>
      <c r="D236" s="84">
        <v>-9.6654275092936781E-2</v>
      </c>
      <c r="E236" s="74">
        <v>212</v>
      </c>
      <c r="F236" s="84">
        <v>2.9126213592232997E-2</v>
      </c>
      <c r="G236" s="74">
        <v>455</v>
      </c>
      <c r="H236" s="84">
        <v>-4.2105263157894757E-2</v>
      </c>
      <c r="I236" s="154">
        <v>138</v>
      </c>
      <c r="J236" s="84">
        <v>-0.32682926829268288</v>
      </c>
      <c r="K236" s="74">
        <v>167</v>
      </c>
      <c r="L236" s="84">
        <v>2.4539877300613577E-2</v>
      </c>
      <c r="M236" s="74">
        <v>305</v>
      </c>
      <c r="N236" s="84">
        <v>-0.17119565217391308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78</v>
      </c>
      <c r="AB236" s="84">
        <v>1.1666666666666665</v>
      </c>
      <c r="AC236" s="74">
        <v>45</v>
      </c>
      <c r="AD236" s="84">
        <v>4.6511627906976827E-2</v>
      </c>
      <c r="AE236" s="74">
        <v>123</v>
      </c>
      <c r="AF236" s="84">
        <v>0.55696202531645578</v>
      </c>
      <c r="AG236" s="156"/>
      <c r="AH236" s="92"/>
      <c r="AI236" s="85"/>
      <c r="AJ236" s="92"/>
      <c r="AK236" s="85"/>
      <c r="AL236" s="160"/>
      <c r="AM236" s="154">
        <v>18</v>
      </c>
      <c r="AN236" s="84">
        <v>-0.18181818181818177</v>
      </c>
      <c r="AO236" s="154">
        <v>9</v>
      </c>
      <c r="AP236" s="84">
        <v>0.5</v>
      </c>
      <c r="AQ236" s="74">
        <v>0</v>
      </c>
      <c r="AR236" s="84" t="s">
        <v>66</v>
      </c>
      <c r="AS236" s="74">
        <v>9</v>
      </c>
      <c r="AT236" s="84">
        <v>0.5</v>
      </c>
    </row>
    <row r="237" spans="2:46" s="4" customFormat="1" ht="15" hidden="1" customHeight="1" outlineLevel="1" x14ac:dyDescent="0.25">
      <c r="B237" s="16" t="s">
        <v>62</v>
      </c>
      <c r="C237" s="154">
        <v>335</v>
      </c>
      <c r="D237" s="84">
        <v>-0.42735042735042739</v>
      </c>
      <c r="E237" s="74">
        <v>429</v>
      </c>
      <c r="F237" s="84">
        <v>-1.379310344827589E-2</v>
      </c>
      <c r="G237" s="74">
        <v>764</v>
      </c>
      <c r="H237" s="84">
        <v>-0.25098039215686274</v>
      </c>
      <c r="I237" s="154">
        <v>150</v>
      </c>
      <c r="J237" s="84">
        <v>-0.60422163588390498</v>
      </c>
      <c r="K237" s="74">
        <v>325</v>
      </c>
      <c r="L237" s="84">
        <v>3.833865814696491E-2</v>
      </c>
      <c r="M237" s="74">
        <v>475</v>
      </c>
      <c r="N237" s="84">
        <v>-0.31358381502890176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142</v>
      </c>
      <c r="AB237" s="84">
        <v>-0.19318181818181823</v>
      </c>
      <c r="AC237" s="74">
        <v>100</v>
      </c>
      <c r="AD237" s="84">
        <v>-0.13793103448275867</v>
      </c>
      <c r="AE237" s="74">
        <v>242</v>
      </c>
      <c r="AF237" s="84">
        <v>-0.17123287671232879</v>
      </c>
      <c r="AG237" s="156"/>
      <c r="AH237" s="92"/>
      <c r="AI237" s="85"/>
      <c r="AJ237" s="92"/>
      <c r="AK237" s="85"/>
      <c r="AL237" s="160"/>
      <c r="AM237" s="154">
        <v>40</v>
      </c>
      <c r="AN237" s="84">
        <v>0.66666666666666674</v>
      </c>
      <c r="AO237" s="154">
        <v>3</v>
      </c>
      <c r="AP237" s="84">
        <v>-0.5</v>
      </c>
      <c r="AQ237" s="74">
        <v>4</v>
      </c>
      <c r="AR237" s="84">
        <v>-0.33333333333333337</v>
      </c>
      <c r="AS237" s="74">
        <v>7</v>
      </c>
      <c r="AT237" s="84">
        <v>-0.41666666666666663</v>
      </c>
    </row>
    <row r="238" spans="2:46" s="4" customFormat="1" ht="15" hidden="1" customHeight="1" outlineLevel="1" x14ac:dyDescent="0.25">
      <c r="B238" s="16" t="s">
        <v>63</v>
      </c>
      <c r="C238" s="154">
        <v>583</v>
      </c>
      <c r="D238" s="84">
        <v>9.3808630393996228E-2</v>
      </c>
      <c r="E238" s="74">
        <v>309</v>
      </c>
      <c r="F238" s="84">
        <v>0.6436170212765957</v>
      </c>
      <c r="G238" s="74">
        <v>892</v>
      </c>
      <c r="H238" s="84">
        <v>0.23717059639389726</v>
      </c>
      <c r="I238" s="154">
        <v>305</v>
      </c>
      <c r="J238" s="84">
        <v>0.31465517241379315</v>
      </c>
      <c r="K238" s="74">
        <v>217</v>
      </c>
      <c r="L238" s="84">
        <v>0.61940298507462677</v>
      </c>
      <c r="M238" s="74">
        <v>522</v>
      </c>
      <c r="N238" s="84">
        <v>0.42622950819672134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211</v>
      </c>
      <c r="AB238" s="84">
        <v>-9.4420600858369119E-2</v>
      </c>
      <c r="AC238" s="74">
        <v>90</v>
      </c>
      <c r="AD238" s="84">
        <v>0.66666666666666674</v>
      </c>
      <c r="AE238" s="74">
        <v>301</v>
      </c>
      <c r="AF238" s="84">
        <v>4.8780487804878092E-2</v>
      </c>
      <c r="AG238" s="156"/>
      <c r="AH238" s="92"/>
      <c r="AI238" s="85"/>
      <c r="AJ238" s="92"/>
      <c r="AK238" s="85"/>
      <c r="AL238" s="160"/>
      <c r="AM238" s="154">
        <v>57</v>
      </c>
      <c r="AN238" s="84">
        <v>-5.0000000000000044E-2</v>
      </c>
      <c r="AO238" s="154">
        <v>10</v>
      </c>
      <c r="AP238" s="84">
        <v>0.25</v>
      </c>
      <c r="AQ238" s="74">
        <v>2</v>
      </c>
      <c r="AR238" s="84" t="s">
        <v>66</v>
      </c>
      <c r="AS238" s="74">
        <v>12</v>
      </c>
      <c r="AT238" s="84">
        <v>0.5</v>
      </c>
    </row>
    <row r="239" spans="2:46" s="4" customFormat="1" ht="15" hidden="1" customHeight="1" outlineLevel="1" x14ac:dyDescent="0.25">
      <c r="B239" s="16" t="s">
        <v>64</v>
      </c>
      <c r="C239" s="154">
        <v>756</v>
      </c>
      <c r="D239" s="84">
        <v>0.55555555555555558</v>
      </c>
      <c r="E239" s="74">
        <v>325</v>
      </c>
      <c r="F239" s="84">
        <v>0.11683848797250862</v>
      </c>
      <c r="G239" s="74">
        <v>1081</v>
      </c>
      <c r="H239" s="84">
        <v>0.39124839124839128</v>
      </c>
      <c r="I239" s="154">
        <v>326</v>
      </c>
      <c r="J239" s="84">
        <v>0.80110497237569067</v>
      </c>
      <c r="K239" s="74">
        <v>197</v>
      </c>
      <c r="L239" s="84">
        <v>-5.050505050505083E-3</v>
      </c>
      <c r="M239" s="74">
        <v>523</v>
      </c>
      <c r="N239" s="84">
        <v>0.37994722955145122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310</v>
      </c>
      <c r="AB239" s="84">
        <v>0.45539906103286376</v>
      </c>
      <c r="AC239" s="74">
        <v>128</v>
      </c>
      <c r="AD239" s="84">
        <v>0.37634408602150549</v>
      </c>
      <c r="AE239" s="74">
        <v>438</v>
      </c>
      <c r="AF239" s="84">
        <v>0.43137254901960786</v>
      </c>
      <c r="AG239" s="156"/>
      <c r="AH239" s="92"/>
      <c r="AI239" s="85"/>
      <c r="AJ239" s="92"/>
      <c r="AK239" s="85"/>
      <c r="AL239" s="160"/>
      <c r="AM239" s="154">
        <v>108</v>
      </c>
      <c r="AN239" s="84">
        <v>0.28571428571428581</v>
      </c>
      <c r="AO239" s="154">
        <v>12</v>
      </c>
      <c r="AP239" s="84">
        <v>0.5</v>
      </c>
      <c r="AQ239" s="74">
        <v>0</v>
      </c>
      <c r="AR239" s="84" t="s">
        <v>66</v>
      </c>
      <c r="AS239" s="74">
        <v>12</v>
      </c>
      <c r="AT239" s="84">
        <v>0.5</v>
      </c>
    </row>
    <row r="240" spans="2:46" s="4" customFormat="1" ht="15" hidden="1" customHeight="1" outlineLevel="1" x14ac:dyDescent="0.25">
      <c r="B240" s="16" t="s">
        <v>65</v>
      </c>
      <c r="C240" s="154">
        <v>362</v>
      </c>
      <c r="D240" s="84">
        <v>1.1173184357541999E-2</v>
      </c>
      <c r="E240" s="74">
        <v>482</v>
      </c>
      <c r="F240" s="84">
        <v>0.19602977667493793</v>
      </c>
      <c r="G240" s="74">
        <v>844</v>
      </c>
      <c r="H240" s="84">
        <v>0.10906701708278588</v>
      </c>
      <c r="I240" s="154">
        <v>164</v>
      </c>
      <c r="J240" s="84">
        <v>-0.17171717171717171</v>
      </c>
      <c r="K240" s="74">
        <v>341</v>
      </c>
      <c r="L240" s="84">
        <v>0.14429530201342278</v>
      </c>
      <c r="M240" s="74">
        <v>505</v>
      </c>
      <c r="N240" s="84">
        <v>1.8145161290322509E-2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124</v>
      </c>
      <c r="AB240" s="84">
        <v>0.34782608695652173</v>
      </c>
      <c r="AC240" s="74">
        <v>124</v>
      </c>
      <c r="AD240" s="84">
        <v>0.18095238095238098</v>
      </c>
      <c r="AE240" s="74">
        <v>248</v>
      </c>
      <c r="AF240" s="84">
        <v>0.25888324873096447</v>
      </c>
      <c r="AG240" s="156"/>
      <c r="AH240" s="92"/>
      <c r="AI240" s="85"/>
      <c r="AJ240" s="92"/>
      <c r="AK240" s="85"/>
      <c r="AL240" s="160"/>
      <c r="AM240" s="154">
        <v>63</v>
      </c>
      <c r="AN240" s="84">
        <v>0.125</v>
      </c>
      <c r="AO240" s="154">
        <v>11</v>
      </c>
      <c r="AP240" s="84">
        <v>-8.333333333333337E-2</v>
      </c>
      <c r="AQ240" s="74">
        <v>17</v>
      </c>
      <c r="AR240" s="84" t="s">
        <v>66</v>
      </c>
      <c r="AS240" s="74">
        <v>28</v>
      </c>
      <c r="AT240" s="84">
        <v>1.3333333333333335</v>
      </c>
    </row>
    <row r="241" spans="2:46" s="4" customFormat="1" ht="15.75" collapsed="1" x14ac:dyDescent="0.25">
      <c r="B241" s="21">
        <v>2000</v>
      </c>
      <c r="C241" s="158">
        <v>5892</v>
      </c>
      <c r="D241" s="23">
        <v>-0.15671962215543156</v>
      </c>
      <c r="E241" s="159">
        <v>5348</v>
      </c>
      <c r="F241" s="23">
        <v>0.29837339159990295</v>
      </c>
      <c r="G241" s="159">
        <v>11240</v>
      </c>
      <c r="H241" s="23">
        <v>1.2065550153070426E-2</v>
      </c>
      <c r="I241" s="158">
        <v>2853</v>
      </c>
      <c r="J241" s="23">
        <v>-0.29118012422360251</v>
      </c>
      <c r="K241" s="159">
        <v>3699</v>
      </c>
      <c r="L241" s="23">
        <v>0.23671013039117361</v>
      </c>
      <c r="M241" s="159">
        <v>6552</v>
      </c>
      <c r="N241" s="23">
        <v>-6.6134549600912251E-2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2114</v>
      </c>
      <c r="AB241" s="23">
        <v>-5.5406613047363718E-2</v>
      </c>
      <c r="AC241" s="159">
        <v>1605</v>
      </c>
      <c r="AD241" s="23">
        <v>0.4485559566787003</v>
      </c>
      <c r="AE241" s="159">
        <v>3719</v>
      </c>
      <c r="AF241" s="23">
        <v>0.11147638971906759</v>
      </c>
      <c r="AG241" s="157"/>
      <c r="AH241" s="23"/>
      <c r="AI241" s="22"/>
      <c r="AJ241" s="23"/>
      <c r="AK241" s="22"/>
      <c r="AL241" s="161"/>
      <c r="AM241" s="158">
        <v>754</v>
      </c>
      <c r="AN241" s="23">
        <v>0.35125448028673834</v>
      </c>
      <c r="AO241" s="158">
        <v>171</v>
      </c>
      <c r="AP241" s="23">
        <v>3.0120481927710774E-2</v>
      </c>
      <c r="AQ241" s="159">
        <v>44</v>
      </c>
      <c r="AR241" s="23">
        <v>1.2000000000000002</v>
      </c>
      <c r="AS241" s="159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4">
        <v>658</v>
      </c>
      <c r="D242" s="84">
        <v>5.1118210862619806E-2</v>
      </c>
      <c r="E242" s="74">
        <v>356</v>
      </c>
      <c r="F242" s="84">
        <v>-0.41350906095551898</v>
      </c>
      <c r="G242" s="74">
        <v>1014</v>
      </c>
      <c r="H242" s="84">
        <v>-0.17761557177615572</v>
      </c>
      <c r="I242" s="154">
        <v>355</v>
      </c>
      <c r="J242" s="84">
        <v>-0.2180616740088106</v>
      </c>
      <c r="K242" s="74">
        <v>309</v>
      </c>
      <c r="L242" s="84">
        <v>-0.38200000000000001</v>
      </c>
      <c r="M242" s="74">
        <v>664</v>
      </c>
      <c r="N242" s="84">
        <v>-0.30398322851153037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246</v>
      </c>
      <c r="AB242" s="84">
        <v>1.1391304347826088</v>
      </c>
      <c r="AC242" s="74">
        <v>47</v>
      </c>
      <c r="AD242" s="84">
        <v>-0.47777777777777775</v>
      </c>
      <c r="AE242" s="74">
        <v>293</v>
      </c>
      <c r="AF242" s="84">
        <v>0.42926829268292677</v>
      </c>
      <c r="AG242" s="156"/>
      <c r="AH242" s="92"/>
      <c r="AI242" s="85"/>
      <c r="AJ242" s="92"/>
      <c r="AK242" s="85"/>
      <c r="AL242" s="160"/>
      <c r="AM242" s="154">
        <v>42</v>
      </c>
      <c r="AN242" s="84">
        <v>-2.3255813953488413E-2</v>
      </c>
      <c r="AO242" s="154">
        <v>15</v>
      </c>
      <c r="AP242" s="84">
        <v>7.1428571428571397E-2</v>
      </c>
      <c r="AQ242" s="74">
        <v>0</v>
      </c>
      <c r="AR242" s="84">
        <v>-1</v>
      </c>
      <c r="AS242" s="74">
        <v>15</v>
      </c>
      <c r="AT242" s="84">
        <v>-0.5161290322580645</v>
      </c>
    </row>
    <row r="243" spans="2:46" s="4" customFormat="1" ht="15" hidden="1" customHeight="1" outlineLevel="1" x14ac:dyDescent="0.25">
      <c r="B243" s="16" t="s">
        <v>55</v>
      </c>
      <c r="C243" s="154">
        <v>958</v>
      </c>
      <c r="D243" s="84">
        <v>0.24902216427640167</v>
      </c>
      <c r="E243" s="74">
        <v>514</v>
      </c>
      <c r="F243" s="84">
        <v>8.4388185654008518E-2</v>
      </c>
      <c r="G243" s="74">
        <v>1472</v>
      </c>
      <c r="H243" s="84">
        <v>0.186140209508461</v>
      </c>
      <c r="I243" s="154">
        <v>582</v>
      </c>
      <c r="J243" s="84">
        <v>0.27352297592997821</v>
      </c>
      <c r="K243" s="74">
        <v>380</v>
      </c>
      <c r="L243" s="84">
        <v>9.8265895953757232E-2</v>
      </c>
      <c r="M243" s="74">
        <v>962</v>
      </c>
      <c r="N243" s="84">
        <v>0.19800747198007462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257</v>
      </c>
      <c r="AB243" s="84">
        <v>6.198347107438007E-2</v>
      </c>
      <c r="AC243" s="74">
        <v>134</v>
      </c>
      <c r="AD243" s="84">
        <v>0.1166666666666667</v>
      </c>
      <c r="AE243" s="74">
        <v>391</v>
      </c>
      <c r="AF243" s="84">
        <v>8.0110497237569023E-2</v>
      </c>
      <c r="AG243" s="156"/>
      <c r="AH243" s="92"/>
      <c r="AI243" s="85"/>
      <c r="AJ243" s="92"/>
      <c r="AK243" s="85"/>
      <c r="AL243" s="160"/>
      <c r="AM243" s="154">
        <v>88</v>
      </c>
      <c r="AN243" s="84">
        <v>0.46666666666666656</v>
      </c>
      <c r="AO243" s="154">
        <v>31</v>
      </c>
      <c r="AP243" s="84">
        <v>2.875</v>
      </c>
      <c r="AQ243" s="74">
        <v>0</v>
      </c>
      <c r="AR243" s="84">
        <v>-1</v>
      </c>
      <c r="AS243" s="74">
        <v>31</v>
      </c>
      <c r="AT243" s="84">
        <v>0.9375</v>
      </c>
    </row>
    <row r="244" spans="2:46" s="4" customFormat="1" ht="15" hidden="1" customHeight="1" outlineLevel="1" x14ac:dyDescent="0.25">
      <c r="B244" s="16" t="s">
        <v>56</v>
      </c>
      <c r="C244" s="154">
        <v>683</v>
      </c>
      <c r="D244" s="84">
        <v>-0.31494483450351052</v>
      </c>
      <c r="E244" s="74">
        <v>479</v>
      </c>
      <c r="F244" s="84">
        <v>6.208425720620836E-2</v>
      </c>
      <c r="G244" s="74">
        <v>1162</v>
      </c>
      <c r="H244" s="84">
        <v>-0.1975138121546961</v>
      </c>
      <c r="I244" s="154">
        <v>416</v>
      </c>
      <c r="J244" s="84">
        <v>-0.46529562982005146</v>
      </c>
      <c r="K244" s="74">
        <v>323</v>
      </c>
      <c r="L244" s="84">
        <v>0.11379310344827576</v>
      </c>
      <c r="M244" s="74">
        <v>739</v>
      </c>
      <c r="N244" s="84">
        <v>-0.30805243445692887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219</v>
      </c>
      <c r="AB244" s="84">
        <v>0.25862068965517238</v>
      </c>
      <c r="AC244" s="74">
        <v>144</v>
      </c>
      <c r="AD244" s="84">
        <v>-8.2802547770700619E-2</v>
      </c>
      <c r="AE244" s="74">
        <v>363</v>
      </c>
      <c r="AF244" s="84">
        <v>9.6676737160120929E-2</v>
      </c>
      <c r="AG244" s="156"/>
      <c r="AH244" s="92"/>
      <c r="AI244" s="85"/>
      <c r="AJ244" s="92"/>
      <c r="AK244" s="85"/>
      <c r="AL244" s="160"/>
      <c r="AM244" s="154">
        <v>31</v>
      </c>
      <c r="AN244" s="84">
        <v>0</v>
      </c>
      <c r="AO244" s="154">
        <v>17</v>
      </c>
      <c r="AP244" s="84">
        <v>0.21428571428571419</v>
      </c>
      <c r="AQ244" s="74">
        <v>12</v>
      </c>
      <c r="AR244" s="84">
        <v>2</v>
      </c>
      <c r="AS244" s="74">
        <v>29</v>
      </c>
      <c r="AT244" s="84">
        <v>0.61111111111111116</v>
      </c>
    </row>
    <row r="245" spans="2:46" s="4" customFormat="1" ht="15" hidden="1" customHeight="1" outlineLevel="1" x14ac:dyDescent="0.25">
      <c r="B245" s="16" t="s">
        <v>57</v>
      </c>
      <c r="C245" s="154">
        <v>577</v>
      </c>
      <c r="D245" s="84">
        <v>-0.25930680359435176</v>
      </c>
      <c r="E245" s="74">
        <v>375</v>
      </c>
      <c r="F245" s="84">
        <v>0.12951807228915668</v>
      </c>
      <c r="G245" s="74">
        <v>952</v>
      </c>
      <c r="H245" s="84">
        <v>-0.14311431143114306</v>
      </c>
      <c r="I245" s="154">
        <v>293</v>
      </c>
      <c r="J245" s="84">
        <v>-0.43217054263565891</v>
      </c>
      <c r="K245" s="74">
        <v>271</v>
      </c>
      <c r="L245" s="84">
        <v>0.36868686868686873</v>
      </c>
      <c r="M245" s="74">
        <v>564</v>
      </c>
      <c r="N245" s="84">
        <v>-0.21008403361344541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245</v>
      </c>
      <c r="AB245" s="84">
        <v>0.10360360360360366</v>
      </c>
      <c r="AC245" s="74">
        <v>102</v>
      </c>
      <c r="AD245" s="84">
        <v>-0.23880597014925375</v>
      </c>
      <c r="AE245" s="74">
        <v>347</v>
      </c>
      <c r="AF245" s="84">
        <v>-2.5280898876404501E-2</v>
      </c>
      <c r="AG245" s="156"/>
      <c r="AH245" s="92"/>
      <c r="AI245" s="85"/>
      <c r="AJ245" s="92"/>
      <c r="AK245" s="85"/>
      <c r="AL245" s="160"/>
      <c r="AM245" s="154">
        <v>27</v>
      </c>
      <c r="AN245" s="84">
        <v>-0.18181818181818177</v>
      </c>
      <c r="AO245" s="154">
        <v>12</v>
      </c>
      <c r="AP245" s="84">
        <v>0.5</v>
      </c>
      <c r="AQ245" s="74">
        <v>2</v>
      </c>
      <c r="AR245" s="84" t="s">
        <v>66</v>
      </c>
      <c r="AS245" s="74">
        <v>14</v>
      </c>
      <c r="AT245" s="84">
        <v>0.75</v>
      </c>
    </row>
    <row r="246" spans="2:46" s="4" customFormat="1" ht="15" hidden="1" customHeight="1" outlineLevel="1" x14ac:dyDescent="0.25">
      <c r="B246" s="16" t="s">
        <v>58</v>
      </c>
      <c r="C246" s="154">
        <v>728</v>
      </c>
      <c r="D246" s="84">
        <v>-0.43565891472868212</v>
      </c>
      <c r="E246" s="74">
        <v>251</v>
      </c>
      <c r="F246" s="84">
        <v>-0.17434210526315785</v>
      </c>
      <c r="G246" s="74">
        <v>979</v>
      </c>
      <c r="H246" s="84">
        <v>-0.38582183186951069</v>
      </c>
      <c r="I246" s="154">
        <v>422</v>
      </c>
      <c r="J246" s="84">
        <v>-0.58300395256916993</v>
      </c>
      <c r="K246" s="74">
        <v>187</v>
      </c>
      <c r="L246" s="84">
        <v>0.30769230769230771</v>
      </c>
      <c r="M246" s="74">
        <v>609</v>
      </c>
      <c r="N246" s="84">
        <v>-0.47272727272727277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254</v>
      </c>
      <c r="AB246" s="84">
        <v>0.12389380530973448</v>
      </c>
      <c r="AC246" s="74">
        <v>64</v>
      </c>
      <c r="AD246" s="84">
        <v>-0.59748427672955973</v>
      </c>
      <c r="AE246" s="74">
        <v>318</v>
      </c>
      <c r="AF246" s="84">
        <v>-0.17402597402597397</v>
      </c>
      <c r="AG246" s="156"/>
      <c r="AH246" s="92"/>
      <c r="AI246" s="85"/>
      <c r="AJ246" s="92"/>
      <c r="AK246" s="85"/>
      <c r="AL246" s="160"/>
      <c r="AM246" s="154">
        <v>33</v>
      </c>
      <c r="AN246" s="84">
        <v>-0.23255813953488369</v>
      </c>
      <c r="AO246" s="154">
        <v>19</v>
      </c>
      <c r="AP246" s="84">
        <v>1.1111111111111112</v>
      </c>
      <c r="AQ246" s="74">
        <v>0</v>
      </c>
      <c r="AR246" s="84">
        <v>-1</v>
      </c>
      <c r="AS246" s="74">
        <v>19</v>
      </c>
      <c r="AT246" s="84">
        <v>0.72727272727272729</v>
      </c>
    </row>
    <row r="247" spans="2:46" s="4" customFormat="1" ht="15" hidden="1" customHeight="1" outlineLevel="1" x14ac:dyDescent="0.25">
      <c r="B247" s="16" t="s">
        <v>59</v>
      </c>
      <c r="C247" s="154">
        <v>594</v>
      </c>
      <c r="D247" s="84">
        <v>0.56728232189973604</v>
      </c>
      <c r="E247" s="74">
        <v>254</v>
      </c>
      <c r="F247" s="84">
        <v>-0.32446808510638303</v>
      </c>
      <c r="G247" s="74">
        <v>848</v>
      </c>
      <c r="H247" s="84">
        <v>0.12317880794701996</v>
      </c>
      <c r="I247" s="154">
        <v>384</v>
      </c>
      <c r="J247" s="84">
        <v>1.4150943396226414</v>
      </c>
      <c r="K247" s="74">
        <v>173</v>
      </c>
      <c r="L247" s="84">
        <v>-0.22421524663677128</v>
      </c>
      <c r="M247" s="74">
        <v>557</v>
      </c>
      <c r="N247" s="84">
        <v>0.45811518324607325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149</v>
      </c>
      <c r="AB247" s="84">
        <v>-0.14857142857142858</v>
      </c>
      <c r="AC247" s="74">
        <v>81</v>
      </c>
      <c r="AD247" s="84">
        <v>-0.47058823529411764</v>
      </c>
      <c r="AE247" s="74">
        <v>230</v>
      </c>
      <c r="AF247" s="84">
        <v>-0.29878048780487809</v>
      </c>
      <c r="AG247" s="156"/>
      <c r="AH247" s="92"/>
      <c r="AI247" s="85"/>
      <c r="AJ247" s="92"/>
      <c r="AK247" s="85"/>
      <c r="AL247" s="160"/>
      <c r="AM247" s="154">
        <v>34</v>
      </c>
      <c r="AN247" s="84">
        <v>0.17241379310344818</v>
      </c>
      <c r="AO247" s="154">
        <v>27</v>
      </c>
      <c r="AP247" s="84">
        <v>0.6875</v>
      </c>
      <c r="AQ247" s="74">
        <v>0</v>
      </c>
      <c r="AR247" s="84" t="s">
        <v>66</v>
      </c>
      <c r="AS247" s="74">
        <v>27</v>
      </c>
      <c r="AT247" s="84">
        <v>0.6875</v>
      </c>
    </row>
    <row r="248" spans="2:46" s="4" customFormat="1" ht="15" hidden="1" customHeight="1" outlineLevel="1" x14ac:dyDescent="0.25">
      <c r="B248" s="16" t="s">
        <v>60</v>
      </c>
      <c r="C248" s="154">
        <v>558</v>
      </c>
      <c r="D248" s="84">
        <v>1.3445378151260505</v>
      </c>
      <c r="E248" s="74">
        <v>367</v>
      </c>
      <c r="F248" s="84">
        <v>4.5584045584045496E-2</v>
      </c>
      <c r="G248" s="74">
        <v>925</v>
      </c>
      <c r="H248" s="84">
        <v>0.57045840407470294</v>
      </c>
      <c r="I248" s="154">
        <v>378</v>
      </c>
      <c r="J248" s="84">
        <v>2.4363636363636365</v>
      </c>
      <c r="K248" s="74">
        <v>242</v>
      </c>
      <c r="L248" s="84">
        <v>0.24102564102564106</v>
      </c>
      <c r="M248" s="74">
        <v>620</v>
      </c>
      <c r="N248" s="84">
        <v>1.0327868852459017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118</v>
      </c>
      <c r="AB248" s="84">
        <v>0.42168674698795172</v>
      </c>
      <c r="AC248" s="74">
        <v>125</v>
      </c>
      <c r="AD248" s="84">
        <v>-0.16666666666666663</v>
      </c>
      <c r="AE248" s="74">
        <v>243</v>
      </c>
      <c r="AF248" s="84">
        <v>4.2918454935622297E-2</v>
      </c>
      <c r="AG248" s="156"/>
      <c r="AH248" s="92"/>
      <c r="AI248" s="85"/>
      <c r="AJ248" s="92"/>
      <c r="AK248" s="85"/>
      <c r="AL248" s="160"/>
      <c r="AM248" s="154">
        <v>57</v>
      </c>
      <c r="AN248" s="84">
        <v>0.89999999999999991</v>
      </c>
      <c r="AO248" s="154">
        <v>5</v>
      </c>
      <c r="AP248" s="84">
        <v>-0.66666666666666674</v>
      </c>
      <c r="AQ248" s="74">
        <v>0</v>
      </c>
      <c r="AR248" s="84">
        <v>-1</v>
      </c>
      <c r="AS248" s="74">
        <v>5</v>
      </c>
      <c r="AT248" s="84">
        <v>-0.76190476190476186</v>
      </c>
    </row>
    <row r="249" spans="2:46" s="4" customFormat="1" ht="15" hidden="1" customHeight="1" outlineLevel="1" x14ac:dyDescent="0.25">
      <c r="B249" s="16" t="s">
        <v>61</v>
      </c>
      <c r="C249" s="154">
        <v>269</v>
      </c>
      <c r="D249" s="84">
        <v>2.6717557251908497E-2</v>
      </c>
      <c r="E249" s="74">
        <v>206</v>
      </c>
      <c r="F249" s="84">
        <v>-0.19844357976653693</v>
      </c>
      <c r="G249" s="74">
        <v>475</v>
      </c>
      <c r="H249" s="84">
        <v>-8.477842003853564E-2</v>
      </c>
      <c r="I249" s="154">
        <v>205</v>
      </c>
      <c r="J249" s="84">
        <v>0.54135338345864659</v>
      </c>
      <c r="K249" s="74">
        <v>163</v>
      </c>
      <c r="L249" s="84">
        <v>0.33606557377049184</v>
      </c>
      <c r="M249" s="74">
        <v>368</v>
      </c>
      <c r="N249" s="84">
        <v>0.44313725490196076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36</v>
      </c>
      <c r="AB249" s="84">
        <v>-0.69230769230769229</v>
      </c>
      <c r="AC249" s="74">
        <v>43</v>
      </c>
      <c r="AD249" s="84">
        <v>-0.6640625</v>
      </c>
      <c r="AE249" s="74">
        <v>79</v>
      </c>
      <c r="AF249" s="84">
        <v>-0.67755102040816328</v>
      </c>
      <c r="AG249" s="156"/>
      <c r="AH249" s="92"/>
      <c r="AI249" s="85"/>
      <c r="AJ249" s="92"/>
      <c r="AK249" s="85"/>
      <c r="AL249" s="160"/>
      <c r="AM249" s="154">
        <v>22</v>
      </c>
      <c r="AN249" s="84">
        <v>1.4444444444444446</v>
      </c>
      <c r="AO249" s="154">
        <v>6</v>
      </c>
      <c r="AP249" s="84">
        <v>1</v>
      </c>
      <c r="AQ249" s="74">
        <v>0</v>
      </c>
      <c r="AR249" s="84">
        <v>-1</v>
      </c>
      <c r="AS249" s="74">
        <v>6</v>
      </c>
      <c r="AT249" s="84">
        <v>-0.4</v>
      </c>
    </row>
    <row r="250" spans="2:46" s="4" customFormat="1" ht="15" hidden="1" customHeight="1" outlineLevel="1" x14ac:dyDescent="0.25">
      <c r="B250" s="16" t="s">
        <v>62</v>
      </c>
      <c r="C250" s="154">
        <v>585</v>
      </c>
      <c r="D250" s="84">
        <v>0.18661257606490866</v>
      </c>
      <c r="E250" s="74">
        <v>435</v>
      </c>
      <c r="F250" s="84">
        <v>0.27941176470588225</v>
      </c>
      <c r="G250" s="74">
        <v>1020</v>
      </c>
      <c r="H250" s="84">
        <v>0.22448979591836737</v>
      </c>
      <c r="I250" s="154">
        <v>379</v>
      </c>
      <c r="J250" s="84">
        <v>0.72272727272727266</v>
      </c>
      <c r="K250" s="74">
        <v>313</v>
      </c>
      <c r="L250" s="84">
        <v>0.53431372549019618</v>
      </c>
      <c r="M250" s="74">
        <v>692</v>
      </c>
      <c r="N250" s="84">
        <v>0.63207547169811318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176</v>
      </c>
      <c r="AB250" s="84">
        <v>-0.28744939271255066</v>
      </c>
      <c r="AC250" s="74">
        <v>116</v>
      </c>
      <c r="AD250" s="84">
        <v>-0.1470588235294118</v>
      </c>
      <c r="AE250" s="74">
        <v>292</v>
      </c>
      <c r="AF250" s="84">
        <v>-0.23759791122715401</v>
      </c>
      <c r="AG250" s="156"/>
      <c r="AH250" s="92"/>
      <c r="AI250" s="85"/>
      <c r="AJ250" s="92"/>
      <c r="AK250" s="85"/>
      <c r="AL250" s="160"/>
      <c r="AM250" s="154">
        <v>24</v>
      </c>
      <c r="AN250" s="84">
        <v>-7.6923076923076872E-2</v>
      </c>
      <c r="AO250" s="154">
        <v>6</v>
      </c>
      <c r="AP250" s="84" t="s">
        <v>66</v>
      </c>
      <c r="AQ250" s="74">
        <v>6</v>
      </c>
      <c r="AR250" s="84" t="s">
        <v>66</v>
      </c>
      <c r="AS250" s="74">
        <v>12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533</v>
      </c>
      <c r="D251" s="84">
        <v>-0.1262295081967213</v>
      </c>
      <c r="E251" s="74">
        <v>188</v>
      </c>
      <c r="F251" s="84">
        <v>-0.3011152416356877</v>
      </c>
      <c r="G251" s="74">
        <v>721</v>
      </c>
      <c r="H251" s="84">
        <v>-0.17974971558589303</v>
      </c>
      <c r="I251" s="154">
        <v>232</v>
      </c>
      <c r="J251" s="84">
        <v>-0.23684210526315785</v>
      </c>
      <c r="K251" s="74">
        <v>134</v>
      </c>
      <c r="L251" s="84">
        <v>8.9430894308943021E-2</v>
      </c>
      <c r="M251" s="74">
        <v>366</v>
      </c>
      <c r="N251" s="84">
        <v>-0.1428571428571429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233</v>
      </c>
      <c r="AB251" s="84">
        <v>-0.10038610038610041</v>
      </c>
      <c r="AC251" s="74">
        <v>54</v>
      </c>
      <c r="AD251" s="84">
        <v>-0.625</v>
      </c>
      <c r="AE251" s="74">
        <v>287</v>
      </c>
      <c r="AF251" s="84">
        <v>-0.28784119106699757</v>
      </c>
      <c r="AG251" s="156"/>
      <c r="AH251" s="92"/>
      <c r="AI251" s="85"/>
      <c r="AJ251" s="92"/>
      <c r="AK251" s="85"/>
      <c r="AL251" s="160"/>
      <c r="AM251" s="154">
        <v>60</v>
      </c>
      <c r="AN251" s="84">
        <v>0.76470588235294112</v>
      </c>
      <c r="AO251" s="154">
        <v>8</v>
      </c>
      <c r="AP251" s="84">
        <v>-0.38461538461538458</v>
      </c>
      <c r="AQ251" s="74">
        <v>0</v>
      </c>
      <c r="AR251" s="84">
        <v>-1</v>
      </c>
      <c r="AS251" s="74">
        <v>8</v>
      </c>
      <c r="AT251" s="84">
        <v>-0.46666666666666667</v>
      </c>
    </row>
    <row r="252" spans="2:46" s="4" customFormat="1" ht="15" hidden="1" customHeight="1" outlineLevel="1" x14ac:dyDescent="0.25">
      <c r="B252" s="16" t="s">
        <v>64</v>
      </c>
      <c r="C252" s="154">
        <v>486</v>
      </c>
      <c r="D252" s="84">
        <v>-0.22979397781299526</v>
      </c>
      <c r="E252" s="74">
        <v>291</v>
      </c>
      <c r="F252" s="84">
        <v>1.3937282229965264E-2</v>
      </c>
      <c r="G252" s="74">
        <v>777</v>
      </c>
      <c r="H252" s="84">
        <v>-0.15359477124183007</v>
      </c>
      <c r="I252" s="154">
        <v>181</v>
      </c>
      <c r="J252" s="84">
        <v>-0.16972477064220182</v>
      </c>
      <c r="K252" s="74">
        <v>198</v>
      </c>
      <c r="L252" s="84">
        <v>0.125</v>
      </c>
      <c r="M252" s="74">
        <v>379</v>
      </c>
      <c r="N252" s="84">
        <v>-3.8071065989847663E-2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213</v>
      </c>
      <c r="AB252" s="84">
        <v>-0.36227544910179643</v>
      </c>
      <c r="AC252" s="74">
        <v>93</v>
      </c>
      <c r="AD252" s="84">
        <v>-0.16216216216216217</v>
      </c>
      <c r="AE252" s="74">
        <v>306</v>
      </c>
      <c r="AF252" s="84">
        <v>-0.31235955056179776</v>
      </c>
      <c r="AG252" s="156"/>
      <c r="AH252" s="92"/>
      <c r="AI252" s="85"/>
      <c r="AJ252" s="92"/>
      <c r="AK252" s="85"/>
      <c r="AL252" s="160"/>
      <c r="AM252" s="154">
        <v>84</v>
      </c>
      <c r="AN252" s="84">
        <v>0.3125</v>
      </c>
      <c r="AO252" s="154">
        <v>8</v>
      </c>
      <c r="AP252" s="84">
        <v>-0.46666666666666667</v>
      </c>
      <c r="AQ252" s="74">
        <v>0</v>
      </c>
      <c r="AR252" s="84" t="s">
        <v>66</v>
      </c>
      <c r="AS252" s="74">
        <v>8</v>
      </c>
      <c r="AT252" s="84">
        <v>-0.46666666666666667</v>
      </c>
    </row>
    <row r="253" spans="2:46" s="4" customFormat="1" ht="15" hidden="1" customHeight="1" outlineLevel="1" x14ac:dyDescent="0.25">
      <c r="B253" s="16" t="s">
        <v>65</v>
      </c>
      <c r="C253" s="154">
        <v>358</v>
      </c>
      <c r="D253" s="84">
        <v>7.8313253012048278E-2</v>
      </c>
      <c r="E253" s="74">
        <v>403</v>
      </c>
      <c r="F253" s="84">
        <v>0.1320224719101124</v>
      </c>
      <c r="G253" s="74">
        <v>761</v>
      </c>
      <c r="H253" s="84">
        <v>0.10610465116279078</v>
      </c>
      <c r="I253" s="154">
        <v>198</v>
      </c>
      <c r="J253" s="84">
        <v>0.10000000000000009</v>
      </c>
      <c r="K253" s="74">
        <v>298</v>
      </c>
      <c r="L253" s="84">
        <v>9.1575091575091472E-2</v>
      </c>
      <c r="M253" s="74">
        <v>496</v>
      </c>
      <c r="N253" s="84">
        <v>9.4922737306843308E-2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92</v>
      </c>
      <c r="AB253" s="84">
        <v>-0.19999999999999996</v>
      </c>
      <c r="AC253" s="74">
        <v>105</v>
      </c>
      <c r="AD253" s="84">
        <v>0.26506024096385539</v>
      </c>
      <c r="AE253" s="74">
        <v>197</v>
      </c>
      <c r="AF253" s="84">
        <v>-5.050505050505083E-3</v>
      </c>
      <c r="AG253" s="156"/>
      <c r="AH253" s="92"/>
      <c r="AI253" s="85"/>
      <c r="AJ253" s="92"/>
      <c r="AK253" s="85"/>
      <c r="AL253" s="160"/>
      <c r="AM253" s="154">
        <v>56</v>
      </c>
      <c r="AN253" s="84">
        <v>0.69696969696969702</v>
      </c>
      <c r="AO253" s="154">
        <v>12</v>
      </c>
      <c r="AP253" s="84">
        <v>2</v>
      </c>
      <c r="AQ253" s="74">
        <v>0</v>
      </c>
      <c r="AR253" s="84" t="s">
        <v>66</v>
      </c>
      <c r="AS253" s="74">
        <v>12</v>
      </c>
      <c r="AT253" s="84">
        <v>2</v>
      </c>
    </row>
    <row r="254" spans="2:46" s="4" customFormat="1" ht="15.75" collapsed="1" x14ac:dyDescent="0.25">
      <c r="B254" s="21">
        <v>1999</v>
      </c>
      <c r="C254" s="158">
        <v>6987</v>
      </c>
      <c r="D254" s="23">
        <v>-5.6320907617504079E-2</v>
      </c>
      <c r="E254" s="159">
        <v>4119</v>
      </c>
      <c r="F254" s="23">
        <v>-6.4713896457765707E-2</v>
      </c>
      <c r="G254" s="159">
        <v>11106</v>
      </c>
      <c r="H254" s="23">
        <v>-5.9451219512195119E-2</v>
      </c>
      <c r="I254" s="158">
        <v>4025</v>
      </c>
      <c r="J254" s="23">
        <v>-0.11363135873155694</v>
      </c>
      <c r="K254" s="159">
        <v>2991</v>
      </c>
      <c r="L254" s="23">
        <v>7.0891514500537101E-2</v>
      </c>
      <c r="M254" s="159">
        <v>7016</v>
      </c>
      <c r="N254" s="23">
        <v>-4.3359694573220642E-2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2238</v>
      </c>
      <c r="AB254" s="23">
        <v>-3.074924209614549E-2</v>
      </c>
      <c r="AC254" s="159">
        <v>1108</v>
      </c>
      <c r="AD254" s="23">
        <v>-0.29201277955271565</v>
      </c>
      <c r="AE254" s="159">
        <v>3346</v>
      </c>
      <c r="AF254" s="23">
        <v>-0.1362932369643779</v>
      </c>
      <c r="AG254" s="157"/>
      <c r="AH254" s="23"/>
      <c r="AI254" s="22"/>
      <c r="AJ254" s="23"/>
      <c r="AK254" s="22"/>
      <c r="AL254" s="161"/>
      <c r="AM254" s="158">
        <v>558</v>
      </c>
      <c r="AN254" s="23">
        <v>0.28275862068965507</v>
      </c>
      <c r="AO254" s="158">
        <v>166</v>
      </c>
      <c r="AP254" s="23">
        <v>0.39495798319327724</v>
      </c>
      <c r="AQ254" s="159">
        <v>20</v>
      </c>
      <c r="AR254" s="23">
        <v>-0.56521739130434789</v>
      </c>
      <c r="AS254" s="159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4">
        <v>626</v>
      </c>
      <c r="D255" s="84">
        <v>-0.2934537246049661</v>
      </c>
      <c r="E255" s="74">
        <v>607</v>
      </c>
      <c r="F255" s="84">
        <v>1.0033003300330035</v>
      </c>
      <c r="G255" s="74">
        <v>1233</v>
      </c>
      <c r="H255" s="84">
        <v>3.7005887300252338E-2</v>
      </c>
      <c r="I255" s="154">
        <v>454</v>
      </c>
      <c r="J255" s="84">
        <v>-0.29062500000000002</v>
      </c>
      <c r="K255" s="74">
        <v>500</v>
      </c>
      <c r="L255" s="84">
        <v>2.0303030303030303</v>
      </c>
      <c r="M255" s="74">
        <v>954</v>
      </c>
      <c r="N255" s="84">
        <v>0.18509316770186346</v>
      </c>
      <c r="O255" s="156"/>
      <c r="P255" s="92"/>
      <c r="Q255" s="85"/>
      <c r="R255" s="92"/>
      <c r="S255" s="85"/>
      <c r="T255" s="160"/>
      <c r="U255" s="156"/>
      <c r="V255" s="92"/>
      <c r="W255" s="85"/>
      <c r="X255" s="92"/>
      <c r="Y255" s="85"/>
      <c r="Z255" s="160"/>
      <c r="AA255" s="154">
        <v>115</v>
      </c>
      <c r="AB255" s="84">
        <v>0.53333333333333344</v>
      </c>
      <c r="AC255" s="74">
        <v>90</v>
      </c>
      <c r="AD255" s="84">
        <v>-0.34782608695652173</v>
      </c>
      <c r="AE255" s="74">
        <v>205</v>
      </c>
      <c r="AF255" s="84">
        <v>-3.7558685446009377E-2</v>
      </c>
      <c r="AG255" s="156"/>
      <c r="AH255" s="92"/>
      <c r="AI255" s="85"/>
      <c r="AJ255" s="92"/>
      <c r="AK255" s="85"/>
      <c r="AL255" s="160"/>
      <c r="AM255" s="154">
        <v>43</v>
      </c>
      <c r="AN255" s="84">
        <v>-0.72611464968152872</v>
      </c>
      <c r="AO255" s="154">
        <v>14</v>
      </c>
      <c r="AP255" s="84">
        <v>0</v>
      </c>
      <c r="AQ255" s="74">
        <v>17</v>
      </c>
      <c r="AR255" s="84" t="s">
        <v>66</v>
      </c>
      <c r="AS255" s="74">
        <v>31</v>
      </c>
      <c r="AT255" s="84">
        <v>1.2142857142857144</v>
      </c>
    </row>
    <row r="256" spans="2:46" s="4" customFormat="1" ht="15" hidden="1" customHeight="1" outlineLevel="1" x14ac:dyDescent="0.25">
      <c r="B256" s="16" t="s">
        <v>55</v>
      </c>
      <c r="C256" s="154">
        <v>767</v>
      </c>
      <c r="D256" s="84">
        <v>1.0842391304347827</v>
      </c>
      <c r="E256" s="74">
        <v>474</v>
      </c>
      <c r="F256" s="84">
        <v>0.66901408450704225</v>
      </c>
      <c r="G256" s="74">
        <v>1241</v>
      </c>
      <c r="H256" s="84">
        <v>0.90337423312883436</v>
      </c>
      <c r="I256" s="154">
        <v>457</v>
      </c>
      <c r="J256" s="84">
        <v>1.4702702702702704</v>
      </c>
      <c r="K256" s="74">
        <v>346</v>
      </c>
      <c r="L256" s="84">
        <v>1.2763157894736841</v>
      </c>
      <c r="M256" s="74">
        <v>803</v>
      </c>
      <c r="N256" s="84">
        <v>1.3827893175074184</v>
      </c>
      <c r="O256" s="156"/>
      <c r="P256" s="92"/>
      <c r="Q256" s="85"/>
      <c r="R256" s="92"/>
      <c r="S256" s="85"/>
      <c r="T256" s="160"/>
      <c r="U256" s="156"/>
      <c r="V256" s="92"/>
      <c r="W256" s="85"/>
      <c r="X256" s="92"/>
      <c r="Y256" s="85"/>
      <c r="Z256" s="160"/>
      <c r="AA256" s="154">
        <v>242</v>
      </c>
      <c r="AB256" s="84">
        <v>0.81954887218045114</v>
      </c>
      <c r="AC256" s="74">
        <v>120</v>
      </c>
      <c r="AD256" s="84">
        <v>-9.0909090909090939E-2</v>
      </c>
      <c r="AE256" s="74">
        <v>362</v>
      </c>
      <c r="AF256" s="84">
        <v>0.36603773584905652</v>
      </c>
      <c r="AG256" s="156"/>
      <c r="AH256" s="92"/>
      <c r="AI256" s="85"/>
      <c r="AJ256" s="92"/>
      <c r="AK256" s="85"/>
      <c r="AL256" s="160"/>
      <c r="AM256" s="154">
        <v>60</v>
      </c>
      <c r="AN256" s="84">
        <v>0.66666666666666674</v>
      </c>
      <c r="AO256" s="154">
        <v>8</v>
      </c>
      <c r="AP256" s="84">
        <v>-0.4285714285714286</v>
      </c>
      <c r="AQ256" s="74">
        <v>8</v>
      </c>
      <c r="AR256" s="84" t="s">
        <v>66</v>
      </c>
      <c r="AS256" s="74">
        <v>16</v>
      </c>
      <c r="AT256" s="84">
        <v>0.14285714285714279</v>
      </c>
    </row>
    <row r="257" spans="2:46" s="4" customFormat="1" ht="15" hidden="1" customHeight="1" outlineLevel="1" x14ac:dyDescent="0.25">
      <c r="B257" s="16" t="s">
        <v>56</v>
      </c>
      <c r="C257" s="154">
        <v>997</v>
      </c>
      <c r="D257" s="84">
        <v>1.1257995735607675</v>
      </c>
      <c r="E257" s="74">
        <v>451</v>
      </c>
      <c r="F257" s="84">
        <v>0.42721518987341778</v>
      </c>
      <c r="G257" s="74">
        <v>1448</v>
      </c>
      <c r="H257" s="84">
        <v>0.84458598726114653</v>
      </c>
      <c r="I257" s="154">
        <v>778</v>
      </c>
      <c r="J257" s="84">
        <v>1.8814814814814813</v>
      </c>
      <c r="K257" s="74">
        <v>290</v>
      </c>
      <c r="L257" s="84">
        <v>0.89542483660130712</v>
      </c>
      <c r="M257" s="74">
        <v>1068</v>
      </c>
      <c r="N257" s="84">
        <v>1.5248226950354611</v>
      </c>
      <c r="O257" s="156"/>
      <c r="P257" s="92"/>
      <c r="Q257" s="85"/>
      <c r="R257" s="92"/>
      <c r="S257" s="85"/>
      <c r="T257" s="160"/>
      <c r="U257" s="156"/>
      <c r="V257" s="92"/>
      <c r="W257" s="85"/>
      <c r="X257" s="92"/>
      <c r="Y257" s="85"/>
      <c r="Z257" s="160"/>
      <c r="AA257" s="154">
        <v>174</v>
      </c>
      <c r="AB257" s="84">
        <v>0.11538461538461542</v>
      </c>
      <c r="AC257" s="74">
        <v>157</v>
      </c>
      <c r="AD257" s="84">
        <v>5.3691275167785157E-2</v>
      </c>
      <c r="AE257" s="74">
        <v>331</v>
      </c>
      <c r="AF257" s="84">
        <v>8.5245901639344313E-2</v>
      </c>
      <c r="AG257" s="156"/>
      <c r="AH257" s="92"/>
      <c r="AI257" s="85"/>
      <c r="AJ257" s="92"/>
      <c r="AK257" s="85"/>
      <c r="AL257" s="160"/>
      <c r="AM257" s="154">
        <v>31</v>
      </c>
      <c r="AN257" s="84">
        <v>-0.11428571428571432</v>
      </c>
      <c r="AO257" s="154">
        <v>14</v>
      </c>
      <c r="AP257" s="84">
        <v>0.75</v>
      </c>
      <c r="AQ257" s="74">
        <v>4</v>
      </c>
      <c r="AR257" s="84">
        <v>-0.7142857142857143</v>
      </c>
      <c r="AS257" s="74">
        <v>18</v>
      </c>
      <c r="AT257" s="84">
        <v>-0.18181818181818177</v>
      </c>
    </row>
    <row r="258" spans="2:46" s="4" customFormat="1" ht="15" hidden="1" customHeight="1" outlineLevel="1" x14ac:dyDescent="0.25">
      <c r="B258" s="16" t="s">
        <v>57</v>
      </c>
      <c r="C258" s="154">
        <v>779</v>
      </c>
      <c r="D258" s="84">
        <v>1.0077319587628866</v>
      </c>
      <c r="E258" s="74">
        <v>332</v>
      </c>
      <c r="F258" s="84">
        <v>1.3216783216783217</v>
      </c>
      <c r="G258" s="74">
        <v>1111</v>
      </c>
      <c r="H258" s="84">
        <v>1.0922787193973633</v>
      </c>
      <c r="I258" s="154">
        <v>516</v>
      </c>
      <c r="J258" s="84">
        <v>0.99227799227799229</v>
      </c>
      <c r="K258" s="74">
        <v>198</v>
      </c>
      <c r="L258" s="84">
        <v>1.0625</v>
      </c>
      <c r="M258" s="74">
        <v>714</v>
      </c>
      <c r="N258" s="84">
        <v>1.0112676056338028</v>
      </c>
      <c r="O258" s="156"/>
      <c r="P258" s="92"/>
      <c r="Q258" s="85"/>
      <c r="R258" s="92"/>
      <c r="S258" s="85"/>
      <c r="T258" s="160"/>
      <c r="U258" s="156"/>
      <c r="V258" s="92"/>
      <c r="W258" s="85"/>
      <c r="X258" s="92"/>
      <c r="Y258" s="85"/>
      <c r="Z258" s="160"/>
      <c r="AA258" s="154">
        <v>222</v>
      </c>
      <c r="AB258" s="84">
        <v>1.7073170731707319</v>
      </c>
      <c r="AC258" s="74">
        <v>134</v>
      </c>
      <c r="AD258" s="84">
        <v>1.8510638297872339</v>
      </c>
      <c r="AE258" s="74">
        <v>356</v>
      </c>
      <c r="AF258" s="84">
        <v>1.7596899224806202</v>
      </c>
      <c r="AG258" s="156"/>
      <c r="AH258" s="92"/>
      <c r="AI258" s="85"/>
      <c r="AJ258" s="92"/>
      <c r="AK258" s="85"/>
      <c r="AL258" s="160"/>
      <c r="AM258" s="154">
        <v>33</v>
      </c>
      <c r="AN258" s="84">
        <v>-0.2142857142857143</v>
      </c>
      <c r="AO258" s="154">
        <v>8</v>
      </c>
      <c r="AP258" s="84">
        <v>0.60000000000000009</v>
      </c>
      <c r="AQ258" s="74">
        <v>0</v>
      </c>
      <c r="AR258" s="84" t="s">
        <v>66</v>
      </c>
      <c r="AS258" s="74">
        <v>8</v>
      </c>
      <c r="AT258" s="84">
        <v>0.60000000000000009</v>
      </c>
    </row>
    <row r="259" spans="2:46" s="4" customFormat="1" ht="15" hidden="1" customHeight="1" outlineLevel="1" x14ac:dyDescent="0.25">
      <c r="B259" s="16" t="s">
        <v>58</v>
      </c>
      <c r="C259" s="154">
        <v>1290</v>
      </c>
      <c r="D259" s="84">
        <v>3.5263157894736841</v>
      </c>
      <c r="E259" s="74">
        <v>304</v>
      </c>
      <c r="F259" s="84">
        <v>0.47572815533980584</v>
      </c>
      <c r="G259" s="74">
        <v>1594</v>
      </c>
      <c r="H259" s="84">
        <v>2.2464358452138491</v>
      </c>
      <c r="I259" s="154">
        <v>1012</v>
      </c>
      <c r="J259" s="84">
        <v>4.4117647058823533</v>
      </c>
      <c r="K259" s="74">
        <v>143</v>
      </c>
      <c r="L259" s="84">
        <v>0.36190476190476195</v>
      </c>
      <c r="M259" s="74">
        <v>1155</v>
      </c>
      <c r="N259" s="84">
        <v>2.9554794520547945</v>
      </c>
      <c r="O259" s="156"/>
      <c r="P259" s="92"/>
      <c r="Q259" s="85"/>
      <c r="R259" s="92"/>
      <c r="S259" s="85"/>
      <c r="T259" s="160"/>
      <c r="U259" s="156"/>
      <c r="V259" s="92"/>
      <c r="W259" s="85"/>
      <c r="X259" s="92"/>
      <c r="Y259" s="85"/>
      <c r="Z259" s="160"/>
      <c r="AA259" s="154">
        <v>226</v>
      </c>
      <c r="AB259" s="84">
        <v>2.896551724137931</v>
      </c>
      <c r="AC259" s="74">
        <v>159</v>
      </c>
      <c r="AD259" s="84">
        <v>0.57425742574257432</v>
      </c>
      <c r="AE259" s="74">
        <v>385</v>
      </c>
      <c r="AF259" s="84">
        <v>1.4213836477987423</v>
      </c>
      <c r="AG259" s="156"/>
      <c r="AH259" s="92"/>
      <c r="AI259" s="85"/>
      <c r="AJ259" s="92"/>
      <c r="AK259" s="85"/>
      <c r="AL259" s="160"/>
      <c r="AM259" s="154">
        <v>43</v>
      </c>
      <c r="AN259" s="84">
        <v>0.38709677419354849</v>
      </c>
      <c r="AO259" s="154">
        <v>9</v>
      </c>
      <c r="AP259" s="84">
        <v>0</v>
      </c>
      <c r="AQ259" s="74">
        <v>2</v>
      </c>
      <c r="AR259" s="84" t="s">
        <v>66</v>
      </c>
      <c r="AS259" s="74">
        <v>11</v>
      </c>
      <c r="AT259" s="84">
        <v>0.22222222222222232</v>
      </c>
    </row>
    <row r="260" spans="2:46" s="4" customFormat="1" ht="15" hidden="1" customHeight="1" outlineLevel="1" x14ac:dyDescent="0.25">
      <c r="B260" s="16" t="s">
        <v>59</v>
      </c>
      <c r="C260" s="154">
        <v>379</v>
      </c>
      <c r="D260" s="84">
        <v>0.36823104693140785</v>
      </c>
      <c r="E260" s="74">
        <v>376</v>
      </c>
      <c r="F260" s="84">
        <v>0.64912280701754388</v>
      </c>
      <c r="G260" s="74">
        <v>755</v>
      </c>
      <c r="H260" s="84">
        <v>0.49504950495049505</v>
      </c>
      <c r="I260" s="154">
        <v>159</v>
      </c>
      <c r="J260" s="84">
        <v>8.163265306122458E-2</v>
      </c>
      <c r="K260" s="74">
        <v>223</v>
      </c>
      <c r="L260" s="84">
        <v>0.76984126984126977</v>
      </c>
      <c r="M260" s="74">
        <v>382</v>
      </c>
      <c r="N260" s="84">
        <v>0.39926739926739918</v>
      </c>
      <c r="O260" s="156"/>
      <c r="P260" s="92"/>
      <c r="Q260" s="85"/>
      <c r="R260" s="92"/>
      <c r="S260" s="85"/>
      <c r="T260" s="160"/>
      <c r="U260" s="156"/>
      <c r="V260" s="92"/>
      <c r="W260" s="85"/>
      <c r="X260" s="92"/>
      <c r="Y260" s="85"/>
      <c r="Z260" s="160"/>
      <c r="AA260" s="154">
        <v>175</v>
      </c>
      <c r="AB260" s="84">
        <v>0.98863636363636354</v>
      </c>
      <c r="AC260" s="74">
        <v>153</v>
      </c>
      <c r="AD260" s="84">
        <v>0.5</v>
      </c>
      <c r="AE260" s="74">
        <v>328</v>
      </c>
      <c r="AF260" s="84">
        <v>0.72631578947368425</v>
      </c>
      <c r="AG260" s="156"/>
      <c r="AH260" s="92"/>
      <c r="AI260" s="85"/>
      <c r="AJ260" s="92"/>
      <c r="AK260" s="85"/>
      <c r="AL260" s="160"/>
      <c r="AM260" s="154">
        <v>29</v>
      </c>
      <c r="AN260" s="84">
        <v>0</v>
      </c>
      <c r="AO260" s="154">
        <v>16</v>
      </c>
      <c r="AP260" s="84">
        <v>0.23076923076923084</v>
      </c>
      <c r="AQ260" s="74">
        <v>0</v>
      </c>
      <c r="AR260" s="84" t="s">
        <v>66</v>
      </c>
      <c r="AS260" s="74">
        <v>16</v>
      </c>
      <c r="AT260" s="84">
        <v>0.23076923076923084</v>
      </c>
    </row>
    <row r="261" spans="2:46" s="4" customFormat="1" ht="15" hidden="1" customHeight="1" outlineLevel="1" x14ac:dyDescent="0.25">
      <c r="B261" s="16" t="s">
        <v>60</v>
      </c>
      <c r="C261" s="154">
        <v>238</v>
      </c>
      <c r="D261" s="84">
        <v>-3.2520325203251987E-2</v>
      </c>
      <c r="E261" s="74">
        <v>351</v>
      </c>
      <c r="F261" s="84">
        <v>0.29520295202952029</v>
      </c>
      <c r="G261" s="74">
        <v>589</v>
      </c>
      <c r="H261" s="84">
        <v>0.13926499032882012</v>
      </c>
      <c r="I261" s="154">
        <v>110</v>
      </c>
      <c r="J261" s="84">
        <v>-0.30817610062893086</v>
      </c>
      <c r="K261" s="74">
        <v>195</v>
      </c>
      <c r="L261" s="84">
        <v>0.6386554621848739</v>
      </c>
      <c r="M261" s="74">
        <v>305</v>
      </c>
      <c r="N261" s="84">
        <v>9.7122302158273444E-2</v>
      </c>
      <c r="O261" s="156"/>
      <c r="P261" s="92"/>
      <c r="Q261" s="85"/>
      <c r="R261" s="92"/>
      <c r="S261" s="85"/>
      <c r="T261" s="160"/>
      <c r="U261" s="156"/>
      <c r="V261" s="92"/>
      <c r="W261" s="85"/>
      <c r="X261" s="92"/>
      <c r="Y261" s="85"/>
      <c r="Z261" s="160"/>
      <c r="AA261" s="154">
        <v>83</v>
      </c>
      <c r="AB261" s="84">
        <v>0.18571428571428572</v>
      </c>
      <c r="AC261" s="74">
        <v>150</v>
      </c>
      <c r="AD261" s="84">
        <v>-1.3157894736842146E-2</v>
      </c>
      <c r="AE261" s="74">
        <v>233</v>
      </c>
      <c r="AF261" s="84">
        <v>4.9549549549549488E-2</v>
      </c>
      <c r="AG261" s="156"/>
      <c r="AH261" s="92"/>
      <c r="AI261" s="85"/>
      <c r="AJ261" s="92"/>
      <c r="AK261" s="85"/>
      <c r="AL261" s="160"/>
      <c r="AM261" s="154">
        <v>30</v>
      </c>
      <c r="AN261" s="84">
        <v>1</v>
      </c>
      <c r="AO261" s="154">
        <v>15</v>
      </c>
      <c r="AP261" s="84">
        <v>6.5</v>
      </c>
      <c r="AQ261" s="74">
        <v>6</v>
      </c>
      <c r="AR261" s="84" t="s">
        <v>66</v>
      </c>
      <c r="AS261" s="74">
        <v>21</v>
      </c>
      <c r="AT261" s="84">
        <v>9.5</v>
      </c>
    </row>
    <row r="262" spans="2:46" s="4" customFormat="1" ht="15" hidden="1" customHeight="1" outlineLevel="1" x14ac:dyDescent="0.25">
      <c r="B262" s="16" t="s">
        <v>61</v>
      </c>
      <c r="C262" s="154">
        <v>262</v>
      </c>
      <c r="D262" s="84">
        <v>0.15929203539823011</v>
      </c>
      <c r="E262" s="74">
        <v>257</v>
      </c>
      <c r="F262" s="84">
        <v>0.71333333333333337</v>
      </c>
      <c r="G262" s="74">
        <v>519</v>
      </c>
      <c r="H262" s="84">
        <v>0.38031914893617014</v>
      </c>
      <c r="I262" s="154">
        <v>133</v>
      </c>
      <c r="J262" s="84">
        <v>-0.14743589743589747</v>
      </c>
      <c r="K262" s="74">
        <v>122</v>
      </c>
      <c r="L262" s="84">
        <v>0.34065934065934056</v>
      </c>
      <c r="M262" s="74">
        <v>255</v>
      </c>
      <c r="N262" s="84">
        <v>3.238866396761142E-2</v>
      </c>
      <c r="O262" s="156"/>
      <c r="P262" s="92"/>
      <c r="Q262" s="85"/>
      <c r="R262" s="92"/>
      <c r="S262" s="85"/>
      <c r="T262" s="160"/>
      <c r="U262" s="156"/>
      <c r="V262" s="92"/>
      <c r="W262" s="85"/>
      <c r="X262" s="92"/>
      <c r="Y262" s="85"/>
      <c r="Z262" s="160"/>
      <c r="AA262" s="154">
        <v>117</v>
      </c>
      <c r="AB262" s="84">
        <v>1.9249999999999998</v>
      </c>
      <c r="AC262" s="74">
        <v>128</v>
      </c>
      <c r="AD262" s="84">
        <v>1.3272727272727272</v>
      </c>
      <c r="AE262" s="74">
        <v>245</v>
      </c>
      <c r="AF262" s="84">
        <v>1.5789473684210527</v>
      </c>
      <c r="AG262" s="156"/>
      <c r="AH262" s="92"/>
      <c r="AI262" s="85"/>
      <c r="AJ262" s="92"/>
      <c r="AK262" s="85"/>
      <c r="AL262" s="160"/>
      <c r="AM262" s="154">
        <v>9</v>
      </c>
      <c r="AN262" s="84">
        <v>-0.65384615384615385</v>
      </c>
      <c r="AO262" s="154">
        <v>3</v>
      </c>
      <c r="AP262" s="84">
        <v>-0.25</v>
      </c>
      <c r="AQ262" s="74">
        <v>7</v>
      </c>
      <c r="AR262" s="84">
        <v>0.75</v>
      </c>
      <c r="AS262" s="74">
        <v>10</v>
      </c>
      <c r="AT262" s="84">
        <v>0.25</v>
      </c>
    </row>
    <row r="263" spans="2:46" s="4" customFormat="1" ht="15" hidden="1" customHeight="1" outlineLevel="1" x14ac:dyDescent="0.25">
      <c r="B263" s="16" t="s">
        <v>62</v>
      </c>
      <c r="C263" s="154">
        <v>493</v>
      </c>
      <c r="D263" s="84">
        <v>-0.37197452229299366</v>
      </c>
      <c r="E263" s="74">
        <v>340</v>
      </c>
      <c r="F263" s="84">
        <v>0.48471615720524008</v>
      </c>
      <c r="G263" s="74">
        <v>833</v>
      </c>
      <c r="H263" s="84">
        <v>-0.17850098619329391</v>
      </c>
      <c r="I263" s="154">
        <v>220</v>
      </c>
      <c r="J263" s="84">
        <v>-0.68838526912181308</v>
      </c>
      <c r="K263" s="74">
        <v>204</v>
      </c>
      <c r="L263" s="84">
        <v>0.43661971830985924</v>
      </c>
      <c r="M263" s="74">
        <v>424</v>
      </c>
      <c r="N263" s="84">
        <v>-0.5</v>
      </c>
      <c r="O263" s="156"/>
      <c r="P263" s="92"/>
      <c r="Q263" s="85"/>
      <c r="R263" s="92"/>
      <c r="S263" s="85"/>
      <c r="T263" s="160"/>
      <c r="U263" s="156"/>
      <c r="V263" s="92"/>
      <c r="W263" s="85"/>
      <c r="X263" s="92"/>
      <c r="Y263" s="85"/>
      <c r="Z263" s="160"/>
      <c r="AA263" s="154">
        <v>247</v>
      </c>
      <c r="AB263" s="84">
        <v>5.333333333333333</v>
      </c>
      <c r="AC263" s="74">
        <v>136</v>
      </c>
      <c r="AD263" s="84">
        <v>0.56321839080459779</v>
      </c>
      <c r="AE263" s="74">
        <v>383</v>
      </c>
      <c r="AF263" s="84">
        <v>2.0396825396825395</v>
      </c>
      <c r="AG263" s="156"/>
      <c r="AH263" s="92"/>
      <c r="AI263" s="85"/>
      <c r="AJ263" s="92"/>
      <c r="AK263" s="85"/>
      <c r="AL263" s="160"/>
      <c r="AM263" s="154">
        <v>26</v>
      </c>
      <c r="AN263" s="84">
        <v>-3.703703703703709E-2</v>
      </c>
      <c r="AO263" s="154">
        <v>0</v>
      </c>
      <c r="AP263" s="84">
        <v>-1</v>
      </c>
      <c r="AQ263" s="74">
        <v>0</v>
      </c>
      <c r="AR263" s="84" t="s">
        <v>66</v>
      </c>
      <c r="AS263" s="74">
        <v>0</v>
      </c>
      <c r="AT263" s="84">
        <v>-1</v>
      </c>
    </row>
    <row r="264" spans="2:46" s="4" customFormat="1" ht="15" hidden="1" customHeight="1" outlineLevel="1" x14ac:dyDescent="0.25">
      <c r="B264" s="16" t="s">
        <v>63</v>
      </c>
      <c r="C264" s="154">
        <v>610</v>
      </c>
      <c r="D264" s="84">
        <v>0.82634730538922163</v>
      </c>
      <c r="E264" s="74">
        <v>269</v>
      </c>
      <c r="F264" s="84">
        <v>0.2870813397129186</v>
      </c>
      <c r="G264" s="74">
        <v>879</v>
      </c>
      <c r="H264" s="84">
        <v>0.61878453038674031</v>
      </c>
      <c r="I264" s="154">
        <v>304</v>
      </c>
      <c r="J264" s="84">
        <v>0.59162303664921456</v>
      </c>
      <c r="K264" s="74">
        <v>123</v>
      </c>
      <c r="L264" s="84">
        <v>-0.1021897810218978</v>
      </c>
      <c r="M264" s="74">
        <v>427</v>
      </c>
      <c r="N264" s="84">
        <v>0.30182926829268286</v>
      </c>
      <c r="O264" s="156"/>
      <c r="P264" s="92"/>
      <c r="Q264" s="85"/>
      <c r="R264" s="92"/>
      <c r="S264" s="85"/>
      <c r="T264" s="160"/>
      <c r="U264" s="156"/>
      <c r="V264" s="92"/>
      <c r="W264" s="85"/>
      <c r="X264" s="92"/>
      <c r="Y264" s="85"/>
      <c r="Z264" s="160"/>
      <c r="AA264" s="154">
        <v>259</v>
      </c>
      <c r="AB264" s="84">
        <v>1.5899999999999999</v>
      </c>
      <c r="AC264" s="74">
        <v>144</v>
      </c>
      <c r="AD264" s="84">
        <v>1</v>
      </c>
      <c r="AE264" s="74">
        <v>403</v>
      </c>
      <c r="AF264" s="84">
        <v>1.3430232558139537</v>
      </c>
      <c r="AG264" s="156"/>
      <c r="AH264" s="92"/>
      <c r="AI264" s="85"/>
      <c r="AJ264" s="92"/>
      <c r="AK264" s="85"/>
      <c r="AL264" s="160"/>
      <c r="AM264" s="154">
        <v>34</v>
      </c>
      <c r="AN264" s="84">
        <v>0</v>
      </c>
      <c r="AO264" s="154">
        <v>13</v>
      </c>
      <c r="AP264" s="84">
        <v>0.44444444444444442</v>
      </c>
      <c r="AQ264" s="74">
        <v>2</v>
      </c>
      <c r="AR264" s="84" t="s">
        <v>66</v>
      </c>
      <c r="AS264" s="74">
        <v>15</v>
      </c>
      <c r="AT264" s="84">
        <v>0.66666666666666674</v>
      </c>
    </row>
    <row r="265" spans="2:46" s="4" customFormat="1" ht="15" hidden="1" customHeight="1" outlineLevel="1" x14ac:dyDescent="0.25">
      <c r="B265" s="16" t="s">
        <v>64</v>
      </c>
      <c r="C265" s="154">
        <v>631</v>
      </c>
      <c r="D265" s="84">
        <v>0.4116331096196868</v>
      </c>
      <c r="E265" s="74">
        <v>287</v>
      </c>
      <c r="F265" s="84">
        <v>0.3165137614678899</v>
      </c>
      <c r="G265" s="74">
        <v>918</v>
      </c>
      <c r="H265" s="84">
        <v>0.38045112781954882</v>
      </c>
      <c r="I265" s="154">
        <v>218</v>
      </c>
      <c r="J265" s="84">
        <v>1.3953488372093092E-2</v>
      </c>
      <c r="K265" s="74">
        <v>176</v>
      </c>
      <c r="L265" s="84">
        <v>0.19727891156462585</v>
      </c>
      <c r="M265" s="74">
        <v>394</v>
      </c>
      <c r="N265" s="84">
        <v>8.8397790055248615E-2</v>
      </c>
      <c r="O265" s="156"/>
      <c r="P265" s="92"/>
      <c r="Q265" s="85"/>
      <c r="R265" s="92"/>
      <c r="S265" s="85"/>
      <c r="T265" s="160"/>
      <c r="U265" s="156"/>
      <c r="V265" s="92"/>
      <c r="W265" s="85"/>
      <c r="X265" s="92"/>
      <c r="Y265" s="85"/>
      <c r="Z265" s="160"/>
      <c r="AA265" s="154">
        <v>334</v>
      </c>
      <c r="AB265" s="84">
        <v>0.87640449438202239</v>
      </c>
      <c r="AC265" s="74">
        <v>111</v>
      </c>
      <c r="AD265" s="84">
        <v>0.56338028169014076</v>
      </c>
      <c r="AE265" s="74">
        <v>445</v>
      </c>
      <c r="AF265" s="84">
        <v>0.78714859437751006</v>
      </c>
      <c r="AG265" s="156"/>
      <c r="AH265" s="92"/>
      <c r="AI265" s="85"/>
      <c r="AJ265" s="92"/>
      <c r="AK265" s="85"/>
      <c r="AL265" s="160"/>
      <c r="AM265" s="154">
        <v>64</v>
      </c>
      <c r="AN265" s="84">
        <v>0.36170212765957444</v>
      </c>
      <c r="AO265" s="154">
        <v>15</v>
      </c>
      <c r="AP265" s="84">
        <v>1.1428571428571428</v>
      </c>
      <c r="AQ265" s="74">
        <v>0</v>
      </c>
      <c r="AR265" s="84" t="s">
        <v>66</v>
      </c>
      <c r="AS265" s="74">
        <v>15</v>
      </c>
      <c r="AT265" s="84">
        <v>1.1428571428571428</v>
      </c>
    </row>
    <row r="266" spans="2:46" s="4" customFormat="1" ht="15" hidden="1" customHeight="1" outlineLevel="1" x14ac:dyDescent="0.25">
      <c r="B266" s="16" t="s">
        <v>65</v>
      </c>
      <c r="C266" s="154">
        <v>332</v>
      </c>
      <c r="D266" s="84">
        <v>-0.38745387453874536</v>
      </c>
      <c r="E266" s="74">
        <v>356</v>
      </c>
      <c r="F266" s="84">
        <v>0.28057553956834536</v>
      </c>
      <c r="G266" s="74">
        <v>688</v>
      </c>
      <c r="H266" s="84">
        <v>-0.16097560975609759</v>
      </c>
      <c r="I266" s="154">
        <v>180</v>
      </c>
      <c r="J266" s="84">
        <v>-0.5936794582392777</v>
      </c>
      <c r="K266" s="74">
        <v>273</v>
      </c>
      <c r="L266" s="84">
        <v>0.57803468208092479</v>
      </c>
      <c r="M266" s="74">
        <v>453</v>
      </c>
      <c r="N266" s="84">
        <v>-0.26461038961038963</v>
      </c>
      <c r="O266" s="156"/>
      <c r="P266" s="92"/>
      <c r="Q266" s="85"/>
      <c r="R266" s="92"/>
      <c r="S266" s="85"/>
      <c r="T266" s="160"/>
      <c r="U266" s="156"/>
      <c r="V266" s="92"/>
      <c r="W266" s="85"/>
      <c r="X266" s="92"/>
      <c r="Y266" s="85"/>
      <c r="Z266" s="160"/>
      <c r="AA266" s="154">
        <v>115</v>
      </c>
      <c r="AB266" s="84">
        <v>0.59722222222222232</v>
      </c>
      <c r="AC266" s="74">
        <v>83</v>
      </c>
      <c r="AD266" s="84">
        <v>-0.14432989690721654</v>
      </c>
      <c r="AE266" s="74">
        <v>198</v>
      </c>
      <c r="AF266" s="84">
        <v>0.17159763313609466</v>
      </c>
      <c r="AG266" s="156"/>
      <c r="AH266" s="92"/>
      <c r="AI266" s="85"/>
      <c r="AJ266" s="92"/>
      <c r="AK266" s="85"/>
      <c r="AL266" s="160"/>
      <c r="AM266" s="154">
        <v>33</v>
      </c>
      <c r="AN266" s="84">
        <v>0.43478260869565211</v>
      </c>
      <c r="AO266" s="154">
        <v>4</v>
      </c>
      <c r="AP266" s="84">
        <v>0</v>
      </c>
      <c r="AQ266" s="74">
        <v>0</v>
      </c>
      <c r="AR266" s="84">
        <v>-1</v>
      </c>
      <c r="AS266" s="74">
        <v>4</v>
      </c>
      <c r="AT266" s="84">
        <v>-0.66666666666666674</v>
      </c>
    </row>
    <row r="267" spans="2:46" s="4" customFormat="1" ht="15.75" collapsed="1" x14ac:dyDescent="0.25">
      <c r="B267" s="21">
        <v>1998</v>
      </c>
      <c r="C267" s="158">
        <v>7404</v>
      </c>
      <c r="D267" s="23">
        <v>0.40948029697315813</v>
      </c>
      <c r="E267" s="159">
        <v>4404</v>
      </c>
      <c r="F267" s="23">
        <v>0.5534391534391534</v>
      </c>
      <c r="G267" s="159">
        <v>11808</v>
      </c>
      <c r="H267" s="23">
        <v>0.4599406528189911</v>
      </c>
      <c r="I267" s="158">
        <v>4541</v>
      </c>
      <c r="J267" s="23">
        <v>0.27627880831928042</v>
      </c>
      <c r="K267" s="159">
        <v>2793</v>
      </c>
      <c r="L267" s="23">
        <v>0.73910336239103369</v>
      </c>
      <c r="M267" s="159">
        <v>7334</v>
      </c>
      <c r="N267" s="23">
        <v>0.42021688613477926</v>
      </c>
      <c r="O267" s="157"/>
      <c r="P267" s="23"/>
      <c r="Q267" s="22"/>
      <c r="R267" s="23"/>
      <c r="S267" s="22"/>
      <c r="T267" s="161"/>
      <c r="U267" s="157"/>
      <c r="V267" s="23"/>
      <c r="W267" s="22"/>
      <c r="X267" s="23"/>
      <c r="Y267" s="22"/>
      <c r="Z267" s="161"/>
      <c r="AA267" s="158">
        <v>2309</v>
      </c>
      <c r="AB267" s="23">
        <v>1.1164069660861595</v>
      </c>
      <c r="AC267" s="159">
        <v>1565</v>
      </c>
      <c r="AD267" s="23">
        <v>0.30091438071487953</v>
      </c>
      <c r="AE267" s="159">
        <v>3874</v>
      </c>
      <c r="AF267" s="23">
        <v>0.68875326939843062</v>
      </c>
      <c r="AG267" s="157"/>
      <c r="AH267" s="23"/>
      <c r="AI267" s="22"/>
      <c r="AJ267" s="23"/>
      <c r="AK267" s="22"/>
      <c r="AL267" s="161"/>
      <c r="AM267" s="158">
        <v>435</v>
      </c>
      <c r="AN267" s="23">
        <v>-0.13346613545816732</v>
      </c>
      <c r="AO267" s="158">
        <v>119</v>
      </c>
      <c r="AP267" s="23">
        <v>0.16666666666666674</v>
      </c>
      <c r="AQ267" s="159">
        <v>46</v>
      </c>
      <c r="AR267" s="23">
        <v>0.76923076923076916</v>
      </c>
      <c r="AS267" s="159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4">
        <v>886</v>
      </c>
      <c r="D268" s="84">
        <v>0.91360691144708417</v>
      </c>
      <c r="E268" s="74">
        <v>303</v>
      </c>
      <c r="F268" s="84">
        <v>0.38356164383561642</v>
      </c>
      <c r="G268" s="74">
        <v>1189</v>
      </c>
      <c r="H268" s="84">
        <v>0.74340175953079179</v>
      </c>
      <c r="I268" s="154">
        <v>640</v>
      </c>
      <c r="J268" s="84">
        <v>2.9506172839506171</v>
      </c>
      <c r="K268" s="74">
        <v>165</v>
      </c>
      <c r="L268" s="84">
        <v>-0.13612565445026181</v>
      </c>
      <c r="M268" s="74">
        <v>805</v>
      </c>
      <c r="N268" s="84">
        <v>1.2804532577903682</v>
      </c>
      <c r="O268" s="156"/>
      <c r="P268" s="92"/>
      <c r="Q268" s="85"/>
      <c r="R268" s="92"/>
      <c r="S268" s="85"/>
      <c r="T268" s="160"/>
      <c r="U268" s="156"/>
      <c r="V268" s="92"/>
      <c r="W268" s="85"/>
      <c r="X268" s="92"/>
      <c r="Y268" s="85"/>
      <c r="Z268" s="160"/>
      <c r="AA268" s="154">
        <v>75</v>
      </c>
      <c r="AB268" s="84">
        <v>-0.56896551724137934</v>
      </c>
      <c r="AC268" s="74">
        <v>138</v>
      </c>
      <c r="AD268" s="84">
        <v>-0.14814814814814814</v>
      </c>
      <c r="AE268" s="74">
        <v>213</v>
      </c>
      <c r="AF268" s="84">
        <v>-0.3660714285714286</v>
      </c>
      <c r="AG268" s="156"/>
      <c r="AH268" s="92"/>
      <c r="AI268" s="85"/>
      <c r="AJ268" s="92"/>
      <c r="AK268" s="85"/>
      <c r="AL268" s="160"/>
      <c r="AM268" s="154">
        <v>157</v>
      </c>
      <c r="AN268" s="84">
        <v>2.4888888888888889</v>
      </c>
      <c r="AO268" s="154">
        <v>14</v>
      </c>
      <c r="AP268" s="84">
        <v>0.16666666666666674</v>
      </c>
      <c r="AQ268" s="74">
        <v>0</v>
      </c>
      <c r="AR268" s="84" t="s">
        <v>66</v>
      </c>
      <c r="AS268" s="74">
        <v>14</v>
      </c>
      <c r="AT268" s="84">
        <v>0.16666666666666674</v>
      </c>
    </row>
    <row r="269" spans="2:46" s="4" customFormat="1" ht="15" hidden="1" customHeight="1" outlineLevel="1" x14ac:dyDescent="0.25">
      <c r="B269" s="16" t="s">
        <v>55</v>
      </c>
      <c r="C269" s="154">
        <v>368</v>
      </c>
      <c r="D269" s="84">
        <v>-0.48459383753501406</v>
      </c>
      <c r="E269" s="74">
        <v>284</v>
      </c>
      <c r="F269" s="84">
        <v>-6.2706270627062688E-2</v>
      </c>
      <c r="G269" s="74">
        <v>652</v>
      </c>
      <c r="H269" s="84">
        <v>-0.35889872173058013</v>
      </c>
      <c r="I269" s="154">
        <v>185</v>
      </c>
      <c r="J269" s="84">
        <v>-0.57954545454545459</v>
      </c>
      <c r="K269" s="74">
        <v>152</v>
      </c>
      <c r="L269" s="84">
        <v>-0.13636363636363635</v>
      </c>
      <c r="M269" s="74">
        <v>337</v>
      </c>
      <c r="N269" s="84">
        <v>-0.45292207792207795</v>
      </c>
      <c r="O269" s="156"/>
      <c r="P269" s="92"/>
      <c r="Q269" s="85"/>
      <c r="R269" s="92"/>
      <c r="S269" s="85"/>
      <c r="T269" s="160"/>
      <c r="U269" s="156"/>
      <c r="V269" s="92"/>
      <c r="W269" s="85"/>
      <c r="X269" s="92"/>
      <c r="Y269" s="85"/>
      <c r="Z269" s="160"/>
      <c r="AA269" s="154">
        <v>133</v>
      </c>
      <c r="AB269" s="84">
        <v>-0.3214285714285714</v>
      </c>
      <c r="AC269" s="74">
        <v>132</v>
      </c>
      <c r="AD269" s="84">
        <v>0.10924369747899165</v>
      </c>
      <c r="AE269" s="74">
        <v>265</v>
      </c>
      <c r="AF269" s="84">
        <v>-0.15873015873015872</v>
      </c>
      <c r="AG269" s="156"/>
      <c r="AH269" s="92"/>
      <c r="AI269" s="85"/>
      <c r="AJ269" s="92"/>
      <c r="AK269" s="85"/>
      <c r="AL269" s="160"/>
      <c r="AM269" s="154">
        <v>36</v>
      </c>
      <c r="AN269" s="84">
        <v>-0.44615384615384612</v>
      </c>
      <c r="AO269" s="154">
        <v>14</v>
      </c>
      <c r="AP269" s="84">
        <v>7.6923076923076872E-2</v>
      </c>
      <c r="AQ269" s="74">
        <v>0</v>
      </c>
      <c r="AR269" s="84">
        <v>-1</v>
      </c>
      <c r="AS269" s="74">
        <v>14</v>
      </c>
      <c r="AT269" s="84">
        <v>-0.33333333333333337</v>
      </c>
    </row>
    <row r="270" spans="2:46" s="4" customFormat="1" ht="15" hidden="1" customHeight="1" outlineLevel="1" x14ac:dyDescent="0.25">
      <c r="B270" s="16" t="s">
        <v>56</v>
      </c>
      <c r="C270" s="154">
        <v>469</v>
      </c>
      <c r="D270" s="84">
        <v>-0.47772828507795095</v>
      </c>
      <c r="E270" s="74">
        <v>316</v>
      </c>
      <c r="F270" s="84">
        <v>7.4829931972789199E-2</v>
      </c>
      <c r="G270" s="74">
        <v>785</v>
      </c>
      <c r="H270" s="84">
        <v>-0.34144295302013428</v>
      </c>
      <c r="I270" s="154">
        <v>270</v>
      </c>
      <c r="J270" s="84">
        <v>-0.578125</v>
      </c>
      <c r="K270" s="74">
        <v>153</v>
      </c>
      <c r="L270" s="84">
        <v>-0.24257425742574257</v>
      </c>
      <c r="M270" s="74">
        <v>423</v>
      </c>
      <c r="N270" s="84">
        <v>-0.49762470308788598</v>
      </c>
      <c r="O270" s="156"/>
      <c r="P270" s="92"/>
      <c r="Q270" s="85"/>
      <c r="R270" s="92"/>
      <c r="S270" s="85"/>
      <c r="T270" s="160"/>
      <c r="U270" s="156"/>
      <c r="V270" s="92"/>
      <c r="W270" s="85"/>
      <c r="X270" s="92"/>
      <c r="Y270" s="85"/>
      <c r="Z270" s="160"/>
      <c r="AA270" s="154">
        <v>156</v>
      </c>
      <c r="AB270" s="84">
        <v>-0.26415094339622647</v>
      </c>
      <c r="AC270" s="74">
        <v>149</v>
      </c>
      <c r="AD270" s="84">
        <v>0.61956521739130443</v>
      </c>
      <c r="AE270" s="74">
        <v>305</v>
      </c>
      <c r="AF270" s="84">
        <v>3.2894736842106198E-3</v>
      </c>
      <c r="AG270" s="156"/>
      <c r="AH270" s="92"/>
      <c r="AI270" s="85"/>
      <c r="AJ270" s="92"/>
      <c r="AK270" s="85"/>
      <c r="AL270" s="160"/>
      <c r="AM270" s="154">
        <v>35</v>
      </c>
      <c r="AN270" s="84">
        <v>-7.8947368421052655E-2</v>
      </c>
      <c r="AO270" s="154">
        <v>8</v>
      </c>
      <c r="AP270" s="84">
        <v>0</v>
      </c>
      <c r="AQ270" s="74">
        <v>14</v>
      </c>
      <c r="AR270" s="84" t="s">
        <v>66</v>
      </c>
      <c r="AS270" s="74">
        <v>22</v>
      </c>
      <c r="AT270" s="84">
        <v>1.75</v>
      </c>
    </row>
    <row r="271" spans="2:46" s="4" customFormat="1" ht="15" hidden="1" customHeight="1" outlineLevel="1" x14ac:dyDescent="0.25">
      <c r="B271" s="16" t="s">
        <v>57</v>
      </c>
      <c r="C271" s="154">
        <v>388</v>
      </c>
      <c r="D271" s="84">
        <v>0.22784810126582289</v>
      </c>
      <c r="E271" s="74">
        <v>143</v>
      </c>
      <c r="F271" s="84">
        <v>-0.3091787439613527</v>
      </c>
      <c r="G271" s="74">
        <v>531</v>
      </c>
      <c r="H271" s="84">
        <v>1.5296367112810794E-2</v>
      </c>
      <c r="I271" s="154">
        <v>259</v>
      </c>
      <c r="J271" s="84">
        <v>0.23923444976076547</v>
      </c>
      <c r="K271" s="74">
        <v>96</v>
      </c>
      <c r="L271" s="84">
        <v>-0.34246575342465757</v>
      </c>
      <c r="M271" s="74">
        <v>355</v>
      </c>
      <c r="N271" s="84">
        <v>0</v>
      </c>
      <c r="O271" s="156"/>
      <c r="P271" s="92"/>
      <c r="Q271" s="85"/>
      <c r="R271" s="92"/>
      <c r="S271" s="85"/>
      <c r="T271" s="160"/>
      <c r="U271" s="156"/>
      <c r="V271" s="92"/>
      <c r="W271" s="85"/>
      <c r="X271" s="92"/>
      <c r="Y271" s="85"/>
      <c r="Z271" s="160"/>
      <c r="AA271" s="154">
        <v>82</v>
      </c>
      <c r="AB271" s="84">
        <v>-3.5294117647058809E-2</v>
      </c>
      <c r="AC271" s="74">
        <v>47</v>
      </c>
      <c r="AD271" s="84">
        <v>-0.17543859649122806</v>
      </c>
      <c r="AE271" s="74">
        <v>129</v>
      </c>
      <c r="AF271" s="84">
        <v>-9.1549295774647876E-2</v>
      </c>
      <c r="AG271" s="156"/>
      <c r="AH271" s="92"/>
      <c r="AI271" s="85"/>
      <c r="AJ271" s="92"/>
      <c r="AK271" s="85"/>
      <c r="AL271" s="160"/>
      <c r="AM271" s="154">
        <v>42</v>
      </c>
      <c r="AN271" s="84">
        <v>1.3333333333333335</v>
      </c>
      <c r="AO271" s="154">
        <v>5</v>
      </c>
      <c r="AP271" s="84">
        <v>0.25</v>
      </c>
      <c r="AQ271" s="74">
        <v>0</v>
      </c>
      <c r="AR271" s="84">
        <v>-1</v>
      </c>
      <c r="AS271" s="74">
        <v>5</v>
      </c>
      <c r="AT271" s="84">
        <v>-0.375</v>
      </c>
    </row>
    <row r="272" spans="2:46" s="4" customFormat="1" ht="15" hidden="1" customHeight="1" outlineLevel="1" x14ac:dyDescent="0.25">
      <c r="B272" s="16" t="s">
        <v>58</v>
      </c>
      <c r="C272" s="154">
        <v>285</v>
      </c>
      <c r="D272" s="84">
        <v>0.4321608040201006</v>
      </c>
      <c r="E272" s="74">
        <v>206</v>
      </c>
      <c r="F272" s="84">
        <v>0.48201438848920852</v>
      </c>
      <c r="G272" s="74">
        <v>491</v>
      </c>
      <c r="H272" s="84">
        <v>0.4526627218934911</v>
      </c>
      <c r="I272" s="154">
        <v>187</v>
      </c>
      <c r="J272" s="84">
        <v>-0.10526315789473684</v>
      </c>
      <c r="K272" s="74">
        <v>105</v>
      </c>
      <c r="L272" s="84">
        <v>-0.28082191780821919</v>
      </c>
      <c r="M272" s="74">
        <v>292</v>
      </c>
      <c r="N272" s="84">
        <v>-0.17746478873239435</v>
      </c>
      <c r="O272" s="156"/>
      <c r="P272" s="92"/>
      <c r="Q272" s="85"/>
      <c r="R272" s="92"/>
      <c r="S272" s="85"/>
      <c r="T272" s="160"/>
      <c r="U272" s="156"/>
      <c r="V272" s="92"/>
      <c r="W272" s="85"/>
      <c r="X272" s="92"/>
      <c r="Y272" s="85"/>
      <c r="Z272" s="160"/>
      <c r="AA272" s="154">
        <v>58</v>
      </c>
      <c r="AB272" s="84">
        <v>-0.31764705882352939</v>
      </c>
      <c r="AC272" s="74">
        <v>101</v>
      </c>
      <c r="AD272" s="84">
        <v>0.77192982456140347</v>
      </c>
      <c r="AE272" s="74">
        <v>159</v>
      </c>
      <c r="AF272" s="84">
        <v>0.11971830985915499</v>
      </c>
      <c r="AG272" s="156"/>
      <c r="AH272" s="92"/>
      <c r="AI272" s="85"/>
      <c r="AJ272" s="92"/>
      <c r="AK272" s="85"/>
      <c r="AL272" s="160"/>
      <c r="AM272" s="154">
        <v>31</v>
      </c>
      <c r="AN272" s="84">
        <v>0.72222222222222232</v>
      </c>
      <c r="AO272" s="154">
        <v>9</v>
      </c>
      <c r="AP272" s="84">
        <v>1.25</v>
      </c>
      <c r="AQ272" s="74">
        <v>0</v>
      </c>
      <c r="AR272" s="84">
        <v>-1</v>
      </c>
      <c r="AS272" s="74">
        <v>9</v>
      </c>
      <c r="AT272" s="84">
        <v>0.125</v>
      </c>
    </row>
    <row r="273" spans="2:46" s="4" customFormat="1" ht="15" hidden="1" customHeight="1" outlineLevel="1" x14ac:dyDescent="0.25">
      <c r="B273" s="16" t="s">
        <v>59</v>
      </c>
      <c r="C273" s="154">
        <v>277</v>
      </c>
      <c r="D273" s="84">
        <v>-0.17559523809523814</v>
      </c>
      <c r="E273" s="74">
        <v>228</v>
      </c>
      <c r="F273" s="84">
        <v>0.44303797468354422</v>
      </c>
      <c r="G273" s="74">
        <v>505</v>
      </c>
      <c r="H273" s="84">
        <v>2.2267206477732726E-2</v>
      </c>
      <c r="I273" s="154">
        <v>147</v>
      </c>
      <c r="J273" s="84">
        <v>-0.2613065326633166</v>
      </c>
      <c r="K273" s="74">
        <v>126</v>
      </c>
      <c r="L273" s="84">
        <v>0.23529411764705888</v>
      </c>
      <c r="M273" s="74">
        <v>273</v>
      </c>
      <c r="N273" s="84">
        <v>-9.3023255813953543E-2</v>
      </c>
      <c r="O273" s="156"/>
      <c r="P273" s="92"/>
      <c r="Q273" s="85"/>
      <c r="R273" s="92"/>
      <c r="S273" s="85"/>
      <c r="T273" s="160"/>
      <c r="U273" s="156"/>
      <c r="V273" s="92"/>
      <c r="W273" s="85"/>
      <c r="X273" s="92"/>
      <c r="Y273" s="85"/>
      <c r="Z273" s="160"/>
      <c r="AA273" s="154">
        <v>88</v>
      </c>
      <c r="AB273" s="84">
        <v>-1.1235955056179803E-2</v>
      </c>
      <c r="AC273" s="74">
        <v>102</v>
      </c>
      <c r="AD273" s="84">
        <v>0.8214285714285714</v>
      </c>
      <c r="AE273" s="74">
        <v>190</v>
      </c>
      <c r="AF273" s="84">
        <v>0.31034482758620685</v>
      </c>
      <c r="AG273" s="156"/>
      <c r="AH273" s="92"/>
      <c r="AI273" s="85"/>
      <c r="AJ273" s="92"/>
      <c r="AK273" s="85"/>
      <c r="AL273" s="160"/>
      <c r="AM273" s="154">
        <v>29</v>
      </c>
      <c r="AN273" s="84">
        <v>-0.27500000000000002</v>
      </c>
      <c r="AO273" s="154">
        <v>13</v>
      </c>
      <c r="AP273" s="84">
        <v>0.625</v>
      </c>
      <c r="AQ273" s="74">
        <v>0</v>
      </c>
      <c r="AR273" s="84" t="s">
        <v>66</v>
      </c>
      <c r="AS273" s="74">
        <v>13</v>
      </c>
      <c r="AT273" s="84">
        <v>0.625</v>
      </c>
    </row>
    <row r="274" spans="2:46" s="4" customFormat="1" ht="15" hidden="1" customHeight="1" outlineLevel="1" x14ac:dyDescent="0.25">
      <c r="B274" s="16" t="s">
        <v>60</v>
      </c>
      <c r="C274" s="154">
        <v>246</v>
      </c>
      <c r="D274" s="84">
        <v>-0.67112299465240643</v>
      </c>
      <c r="E274" s="74">
        <v>271</v>
      </c>
      <c r="F274" s="84">
        <v>-0.40829694323144106</v>
      </c>
      <c r="G274" s="74">
        <v>517</v>
      </c>
      <c r="H274" s="84">
        <v>-0.5713101160862355</v>
      </c>
      <c r="I274" s="154">
        <v>159</v>
      </c>
      <c r="J274" s="84">
        <v>-0.76339285714285721</v>
      </c>
      <c r="K274" s="74">
        <v>119</v>
      </c>
      <c r="L274" s="84">
        <v>-0.69250645994832039</v>
      </c>
      <c r="M274" s="74">
        <v>278</v>
      </c>
      <c r="N274" s="84">
        <v>-0.73748819641170915</v>
      </c>
      <c r="O274" s="156"/>
      <c r="P274" s="92"/>
      <c r="Q274" s="85"/>
      <c r="R274" s="92"/>
      <c r="S274" s="85"/>
      <c r="T274" s="160"/>
      <c r="U274" s="156"/>
      <c r="V274" s="92"/>
      <c r="W274" s="85"/>
      <c r="X274" s="92"/>
      <c r="Y274" s="85"/>
      <c r="Z274" s="160"/>
      <c r="AA274" s="154">
        <v>70</v>
      </c>
      <c r="AB274" s="84">
        <v>0.66666666666666674</v>
      </c>
      <c r="AC274" s="74">
        <v>152</v>
      </c>
      <c r="AD274" s="84">
        <v>1.140845070422535</v>
      </c>
      <c r="AE274" s="74">
        <v>222</v>
      </c>
      <c r="AF274" s="84">
        <v>0.96460176991150437</v>
      </c>
      <c r="AG274" s="156"/>
      <c r="AH274" s="92"/>
      <c r="AI274" s="85"/>
      <c r="AJ274" s="92"/>
      <c r="AK274" s="85"/>
      <c r="AL274" s="160"/>
      <c r="AM274" s="154">
        <v>15</v>
      </c>
      <c r="AN274" s="84">
        <v>-0.48275862068965514</v>
      </c>
      <c r="AO274" s="154">
        <v>2</v>
      </c>
      <c r="AP274" s="84">
        <v>-0.6</v>
      </c>
      <c r="AQ274" s="74">
        <v>0</v>
      </c>
      <c r="AR274" s="84" t="s">
        <v>66</v>
      </c>
      <c r="AS274" s="74">
        <v>2</v>
      </c>
      <c r="AT274" s="84">
        <v>-0.6</v>
      </c>
    </row>
    <row r="275" spans="2:46" s="4" customFormat="1" ht="15" hidden="1" customHeight="1" outlineLevel="1" x14ac:dyDescent="0.25">
      <c r="B275" s="16" t="s">
        <v>61</v>
      </c>
      <c r="C275" s="154">
        <v>226</v>
      </c>
      <c r="D275" s="84">
        <v>0.13567839195979903</v>
      </c>
      <c r="E275" s="74">
        <v>150</v>
      </c>
      <c r="F275" s="84">
        <v>-0.30232558139534882</v>
      </c>
      <c r="G275" s="74">
        <v>376</v>
      </c>
      <c r="H275" s="84">
        <v>-9.1787439613526534E-2</v>
      </c>
      <c r="I275" s="154">
        <v>156</v>
      </c>
      <c r="J275" s="84">
        <v>0.4311926605504588</v>
      </c>
      <c r="K275" s="74">
        <v>91</v>
      </c>
      <c r="L275" s="84">
        <v>-0.41666666666666663</v>
      </c>
      <c r="M275" s="74">
        <v>247</v>
      </c>
      <c r="N275" s="84">
        <v>-6.7924528301886777E-2</v>
      </c>
      <c r="O275" s="156"/>
      <c r="P275" s="92"/>
      <c r="Q275" s="85"/>
      <c r="R275" s="92"/>
      <c r="S275" s="85"/>
      <c r="T275" s="160"/>
      <c r="U275" s="156"/>
      <c r="V275" s="92"/>
      <c r="W275" s="85"/>
      <c r="X275" s="92"/>
      <c r="Y275" s="85"/>
      <c r="Z275" s="160"/>
      <c r="AA275" s="154">
        <v>40</v>
      </c>
      <c r="AB275" s="84">
        <v>-0.23076923076923073</v>
      </c>
      <c r="AC275" s="74">
        <v>55</v>
      </c>
      <c r="AD275" s="84">
        <v>-6.7796610169491567E-2</v>
      </c>
      <c r="AE275" s="74">
        <v>95</v>
      </c>
      <c r="AF275" s="84">
        <v>-0.14414414414414412</v>
      </c>
      <c r="AG275" s="156"/>
      <c r="AH275" s="92"/>
      <c r="AI275" s="85"/>
      <c r="AJ275" s="92"/>
      <c r="AK275" s="85"/>
      <c r="AL275" s="160"/>
      <c r="AM275" s="154">
        <v>26</v>
      </c>
      <c r="AN275" s="84">
        <v>0.23809523809523814</v>
      </c>
      <c r="AO275" s="154">
        <v>4</v>
      </c>
      <c r="AP275" s="84">
        <v>-0.76470588235294112</v>
      </c>
      <c r="AQ275" s="74">
        <v>4</v>
      </c>
      <c r="AR275" s="84" t="s">
        <v>66</v>
      </c>
      <c r="AS275" s="74">
        <v>8</v>
      </c>
      <c r="AT275" s="84">
        <v>-0.52941176470588236</v>
      </c>
    </row>
    <row r="276" spans="2:46" s="4" customFormat="1" ht="15" hidden="1" customHeight="1" outlineLevel="1" x14ac:dyDescent="0.25">
      <c r="B276" s="16" t="s">
        <v>62</v>
      </c>
      <c r="C276" s="154">
        <v>785</v>
      </c>
      <c r="D276" s="84">
        <v>1.735191637630662</v>
      </c>
      <c r="E276" s="74">
        <v>229</v>
      </c>
      <c r="F276" s="84">
        <v>0.69629629629629619</v>
      </c>
      <c r="G276" s="74">
        <v>1014</v>
      </c>
      <c r="H276" s="84">
        <v>1.4028436018957344</v>
      </c>
      <c r="I276" s="154">
        <v>706</v>
      </c>
      <c r="J276" s="84">
        <v>2.3779904306220097</v>
      </c>
      <c r="K276" s="74">
        <v>142</v>
      </c>
      <c r="L276" s="84">
        <v>0.8441558441558441</v>
      </c>
      <c r="M276" s="74">
        <v>848</v>
      </c>
      <c r="N276" s="84">
        <v>1.965034965034965</v>
      </c>
      <c r="O276" s="156"/>
      <c r="P276" s="92"/>
      <c r="Q276" s="85"/>
      <c r="R276" s="92"/>
      <c r="S276" s="85"/>
      <c r="T276" s="160"/>
      <c r="U276" s="156"/>
      <c r="V276" s="92"/>
      <c r="W276" s="85"/>
      <c r="X276" s="92"/>
      <c r="Y276" s="85"/>
      <c r="Z276" s="160"/>
      <c r="AA276" s="154">
        <v>39</v>
      </c>
      <c r="AB276" s="84">
        <v>-0.17021276595744683</v>
      </c>
      <c r="AC276" s="74">
        <v>87</v>
      </c>
      <c r="AD276" s="84">
        <v>0.64150943396226423</v>
      </c>
      <c r="AE276" s="74">
        <v>126</v>
      </c>
      <c r="AF276" s="84">
        <v>0.26</v>
      </c>
      <c r="AG276" s="156"/>
      <c r="AH276" s="92"/>
      <c r="AI276" s="85"/>
      <c r="AJ276" s="92"/>
      <c r="AK276" s="85"/>
      <c r="AL276" s="160"/>
      <c r="AM276" s="154">
        <v>27</v>
      </c>
      <c r="AN276" s="84">
        <v>-3.5714285714285698E-2</v>
      </c>
      <c r="AO276" s="154">
        <v>13</v>
      </c>
      <c r="AP276" s="84">
        <v>3.333333333333333</v>
      </c>
      <c r="AQ276" s="74">
        <v>0</v>
      </c>
      <c r="AR276" s="84">
        <v>-1</v>
      </c>
      <c r="AS276" s="74">
        <v>13</v>
      </c>
      <c r="AT276" s="84">
        <v>0.625</v>
      </c>
    </row>
    <row r="277" spans="2:46" s="4" customFormat="1" ht="15" hidden="1" customHeight="1" outlineLevel="1" x14ac:dyDescent="0.25">
      <c r="B277" s="16" t="s">
        <v>63</v>
      </c>
      <c r="C277" s="154">
        <v>334</v>
      </c>
      <c r="D277" s="84">
        <v>0.20577617328519859</v>
      </c>
      <c r="E277" s="74">
        <v>209</v>
      </c>
      <c r="F277" s="84">
        <v>0.93518518518518512</v>
      </c>
      <c r="G277" s="74">
        <v>543</v>
      </c>
      <c r="H277" s="84">
        <v>0.4103896103896103</v>
      </c>
      <c r="I277" s="154">
        <v>191</v>
      </c>
      <c r="J277" s="84">
        <v>0.15757575757575748</v>
      </c>
      <c r="K277" s="74">
        <v>137</v>
      </c>
      <c r="L277" s="84">
        <v>0.30476190476190479</v>
      </c>
      <c r="M277" s="74">
        <v>328</v>
      </c>
      <c r="N277" s="84">
        <v>0.21481481481481479</v>
      </c>
      <c r="O277" s="156"/>
      <c r="P277" s="92"/>
      <c r="Q277" s="85"/>
      <c r="R277" s="92"/>
      <c r="S277" s="85"/>
      <c r="T277" s="160"/>
      <c r="U277" s="156"/>
      <c r="V277" s="92"/>
      <c r="W277" s="85"/>
      <c r="X277" s="92"/>
      <c r="Y277" s="85"/>
      <c r="Z277" s="160"/>
      <c r="AA277" s="154">
        <v>100</v>
      </c>
      <c r="AB277" s="84">
        <v>1.0408163265306123</v>
      </c>
      <c r="AC277" s="74">
        <v>72</v>
      </c>
      <c r="AD277" s="84">
        <v>23</v>
      </c>
      <c r="AE277" s="74">
        <v>172</v>
      </c>
      <c r="AF277" s="84">
        <v>2.3076923076923075</v>
      </c>
      <c r="AG277" s="156"/>
      <c r="AH277" s="92"/>
      <c r="AI277" s="85"/>
      <c r="AJ277" s="92"/>
      <c r="AK277" s="85"/>
      <c r="AL277" s="160"/>
      <c r="AM277" s="154">
        <v>34</v>
      </c>
      <c r="AN277" s="84">
        <v>-0.29166666666666663</v>
      </c>
      <c r="AO277" s="154">
        <v>9</v>
      </c>
      <c r="AP277" s="84">
        <v>-0.4</v>
      </c>
      <c r="AQ277" s="74">
        <v>0</v>
      </c>
      <c r="AR277" s="84" t="s">
        <v>66</v>
      </c>
      <c r="AS277" s="74">
        <v>9</v>
      </c>
      <c r="AT277" s="84">
        <v>-0.4</v>
      </c>
    </row>
    <row r="278" spans="2:46" s="4" customFormat="1" ht="15" hidden="1" customHeight="1" outlineLevel="1" x14ac:dyDescent="0.25">
      <c r="B278" s="16" t="s">
        <v>64</v>
      </c>
      <c r="C278" s="154">
        <v>447</v>
      </c>
      <c r="D278" s="84">
        <v>-0.81390507910074938</v>
      </c>
      <c r="E278" s="74">
        <v>218</v>
      </c>
      <c r="F278" s="84">
        <v>-0.23508771929824557</v>
      </c>
      <c r="G278" s="74">
        <v>665</v>
      </c>
      <c r="H278" s="84">
        <v>-0.75251209527353924</v>
      </c>
      <c r="I278" s="154">
        <v>215</v>
      </c>
      <c r="J278" s="84">
        <v>-0.90376007162041183</v>
      </c>
      <c r="K278" s="74">
        <v>147</v>
      </c>
      <c r="L278" s="84">
        <v>-0.36086956521739133</v>
      </c>
      <c r="M278" s="74">
        <v>362</v>
      </c>
      <c r="N278" s="84">
        <v>-0.85308441558441561</v>
      </c>
      <c r="O278" s="156"/>
      <c r="P278" s="92"/>
      <c r="Q278" s="85"/>
      <c r="R278" s="92"/>
      <c r="S278" s="85"/>
      <c r="T278" s="160"/>
      <c r="U278" s="156"/>
      <c r="V278" s="92"/>
      <c r="W278" s="85"/>
      <c r="X278" s="92"/>
      <c r="Y278" s="85"/>
      <c r="Z278" s="160"/>
      <c r="AA278" s="154">
        <v>178</v>
      </c>
      <c r="AB278" s="84">
        <v>1.9666666666666668</v>
      </c>
      <c r="AC278" s="74">
        <v>71</v>
      </c>
      <c r="AD278" s="84">
        <v>0.29090909090909101</v>
      </c>
      <c r="AE278" s="74">
        <v>249</v>
      </c>
      <c r="AF278" s="84">
        <v>1.1652173913043478</v>
      </c>
      <c r="AG278" s="156"/>
      <c r="AH278" s="92"/>
      <c r="AI278" s="85"/>
      <c r="AJ278" s="92"/>
      <c r="AK278" s="85"/>
      <c r="AL278" s="160"/>
      <c r="AM278" s="154">
        <v>47</v>
      </c>
      <c r="AN278" s="84">
        <v>-0.53465346534653468</v>
      </c>
      <c r="AO278" s="154">
        <v>7</v>
      </c>
      <c r="AP278" s="84">
        <v>0</v>
      </c>
      <c r="AQ278" s="74">
        <v>0</v>
      </c>
      <c r="AR278" s="84" t="s">
        <v>66</v>
      </c>
      <c r="AS278" s="74">
        <v>7</v>
      </c>
      <c r="AT278" s="84">
        <v>0</v>
      </c>
    </row>
    <row r="279" spans="2:46" s="4" customFormat="1" ht="15" hidden="1" customHeight="1" outlineLevel="1" x14ac:dyDescent="0.25">
      <c r="B279" s="16" t="s">
        <v>65</v>
      </c>
      <c r="C279" s="154">
        <v>542</v>
      </c>
      <c r="D279" s="84">
        <v>0.82491582491582482</v>
      </c>
      <c r="E279" s="74">
        <v>278</v>
      </c>
      <c r="F279" s="84">
        <v>4.9056603773584895E-2</v>
      </c>
      <c r="G279" s="74">
        <v>820</v>
      </c>
      <c r="H279" s="84">
        <v>0.45907473309608537</v>
      </c>
      <c r="I279" s="154">
        <v>443</v>
      </c>
      <c r="J279" s="84">
        <v>1.1298076923076925</v>
      </c>
      <c r="K279" s="74">
        <v>173</v>
      </c>
      <c r="L279" s="84">
        <v>0.13815789473684204</v>
      </c>
      <c r="M279" s="74">
        <v>616</v>
      </c>
      <c r="N279" s="84">
        <v>0.71111111111111103</v>
      </c>
      <c r="O279" s="156"/>
      <c r="P279" s="92"/>
      <c r="Q279" s="85"/>
      <c r="R279" s="92"/>
      <c r="S279" s="85"/>
      <c r="T279" s="160"/>
      <c r="U279" s="156"/>
      <c r="V279" s="92"/>
      <c r="W279" s="85"/>
      <c r="X279" s="92"/>
      <c r="Y279" s="85"/>
      <c r="Z279" s="160"/>
      <c r="AA279" s="154">
        <v>72</v>
      </c>
      <c r="AB279" s="84">
        <v>0.22033898305084754</v>
      </c>
      <c r="AC279" s="74">
        <v>97</v>
      </c>
      <c r="AD279" s="84">
        <v>-0.1415929203539823</v>
      </c>
      <c r="AE279" s="74">
        <v>169</v>
      </c>
      <c r="AF279" s="84">
        <v>-1.744186046511631E-2</v>
      </c>
      <c r="AG279" s="156"/>
      <c r="AH279" s="92"/>
      <c r="AI279" s="85"/>
      <c r="AJ279" s="92"/>
      <c r="AK279" s="85"/>
      <c r="AL279" s="160"/>
      <c r="AM279" s="154">
        <v>23</v>
      </c>
      <c r="AN279" s="84">
        <v>0</v>
      </c>
      <c r="AO279" s="154">
        <v>4</v>
      </c>
      <c r="AP279" s="84">
        <v>-0.4285714285714286</v>
      </c>
      <c r="AQ279" s="74">
        <v>8</v>
      </c>
      <c r="AR279" s="84" t="s">
        <v>66</v>
      </c>
      <c r="AS279" s="74">
        <v>12</v>
      </c>
      <c r="AT279" s="84">
        <v>0.71428571428571419</v>
      </c>
    </row>
    <row r="280" spans="2:46" s="4" customFormat="1" ht="15.75" collapsed="1" x14ac:dyDescent="0.25">
      <c r="B280" s="21">
        <v>1997</v>
      </c>
      <c r="C280" s="158">
        <v>5253</v>
      </c>
      <c r="D280" s="23">
        <v>-0.2638733183856502</v>
      </c>
      <c r="E280" s="159">
        <v>2835</v>
      </c>
      <c r="F280" s="23">
        <v>1.7587939698492372E-2</v>
      </c>
      <c r="G280" s="159">
        <v>8088</v>
      </c>
      <c r="H280" s="23">
        <v>-0.18484176577302958</v>
      </c>
      <c r="I280" s="158">
        <v>3558</v>
      </c>
      <c r="J280" s="23">
        <v>-0.34787390029325516</v>
      </c>
      <c r="K280" s="159">
        <v>1606</v>
      </c>
      <c r="L280" s="23">
        <v>-0.22415458937198063</v>
      </c>
      <c r="M280" s="159">
        <v>5164</v>
      </c>
      <c r="N280" s="23">
        <v>-0.31384533616795107</v>
      </c>
      <c r="O280" s="157"/>
      <c r="P280" s="23"/>
      <c r="Q280" s="22"/>
      <c r="R280" s="23"/>
      <c r="S280" s="22"/>
      <c r="T280" s="161"/>
      <c r="U280" s="157"/>
      <c r="V280" s="23"/>
      <c r="W280" s="22"/>
      <c r="X280" s="23"/>
      <c r="Y280" s="22"/>
      <c r="Z280" s="161"/>
      <c r="AA280" s="158">
        <v>1091</v>
      </c>
      <c r="AB280" s="23">
        <v>-5.1304347826086949E-2</v>
      </c>
      <c r="AC280" s="159">
        <v>1203</v>
      </c>
      <c r="AD280" s="23">
        <v>0.34113712374581939</v>
      </c>
      <c r="AE280" s="159">
        <v>2294</v>
      </c>
      <c r="AF280" s="23">
        <v>0.12066438690766979</v>
      </c>
      <c r="AG280" s="157"/>
      <c r="AH280" s="23"/>
      <c r="AI280" s="22"/>
      <c r="AJ280" s="23"/>
      <c r="AK280" s="22"/>
      <c r="AL280" s="161"/>
      <c r="AM280" s="158">
        <v>502</v>
      </c>
      <c r="AN280" s="23">
        <v>5.9071729957805852E-2</v>
      </c>
      <c r="AO280" s="158">
        <v>102</v>
      </c>
      <c r="AP280" s="23">
        <v>-9.7087378640776656E-3</v>
      </c>
      <c r="AQ280" s="159">
        <v>26</v>
      </c>
      <c r="AR280" s="23">
        <v>0.23809523809523814</v>
      </c>
      <c r="AS280" s="159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4">
        <v>463</v>
      </c>
      <c r="D281" s="84">
        <v>-0.49673913043478257</v>
      </c>
      <c r="E281" s="74">
        <v>219</v>
      </c>
      <c r="F281" s="84">
        <v>-0.85843568196509379</v>
      </c>
      <c r="G281" s="74">
        <v>682</v>
      </c>
      <c r="H281" s="84">
        <v>-0.72355087150385078</v>
      </c>
      <c r="I281" s="154">
        <v>162</v>
      </c>
      <c r="J281" s="84">
        <v>-0.75267175572519085</v>
      </c>
      <c r="K281" s="74">
        <v>191</v>
      </c>
      <c r="L281" s="84">
        <v>-0.87359364659166117</v>
      </c>
      <c r="M281" s="74">
        <v>353</v>
      </c>
      <c r="N281" s="84">
        <v>-0.83702677746999077</v>
      </c>
      <c r="O281" s="156"/>
      <c r="P281" s="92"/>
      <c r="Q281" s="85"/>
      <c r="R281" s="92"/>
      <c r="S281" s="85"/>
      <c r="T281" s="160"/>
      <c r="U281" s="156"/>
      <c r="V281" s="92"/>
      <c r="W281" s="85"/>
      <c r="X281" s="92"/>
      <c r="Y281" s="85"/>
      <c r="Z281" s="160"/>
      <c r="AA281" s="154">
        <v>174</v>
      </c>
      <c r="AB281" s="84">
        <v>0.8125</v>
      </c>
      <c r="AC281" s="74">
        <v>162</v>
      </c>
      <c r="AD281" s="84">
        <v>22.142857142857142</v>
      </c>
      <c r="AE281" s="74">
        <v>336</v>
      </c>
      <c r="AF281" s="84">
        <v>2.262135922330097</v>
      </c>
      <c r="AG281" s="156"/>
      <c r="AH281" s="92"/>
      <c r="AI281" s="85"/>
      <c r="AJ281" s="92"/>
      <c r="AK281" s="85"/>
      <c r="AL281" s="160"/>
      <c r="AM281" s="154">
        <v>45</v>
      </c>
      <c r="AN281" s="84">
        <v>-0.7239263803680982</v>
      </c>
      <c r="AO281" s="154">
        <v>12</v>
      </c>
      <c r="AP281" s="84">
        <v>1</v>
      </c>
      <c r="AQ281" s="74">
        <v>0</v>
      </c>
      <c r="AR281" s="84">
        <v>-1</v>
      </c>
      <c r="AS281" s="74">
        <v>12</v>
      </c>
      <c r="AT281" s="84">
        <v>-0.65714285714285714</v>
      </c>
    </row>
    <row r="282" spans="2:46" s="4" customFormat="1" ht="15" hidden="1" customHeight="1" outlineLevel="1" x14ac:dyDescent="0.25">
      <c r="B282" s="16" t="s">
        <v>55</v>
      </c>
      <c r="C282" s="154">
        <v>714</v>
      </c>
      <c r="D282" s="84">
        <v>-9.0445859872611445E-2</v>
      </c>
      <c r="E282" s="74">
        <v>303</v>
      </c>
      <c r="F282" s="84">
        <v>0.62903225806451624</v>
      </c>
      <c r="G282" s="74">
        <v>1017</v>
      </c>
      <c r="H282" s="84">
        <v>4.7373841400617955E-2</v>
      </c>
      <c r="I282" s="154">
        <v>440</v>
      </c>
      <c r="J282" s="84">
        <v>-0.29600000000000004</v>
      </c>
      <c r="K282" s="74">
        <v>176</v>
      </c>
      <c r="L282" s="84">
        <v>0.22222222222222232</v>
      </c>
      <c r="M282" s="74">
        <v>616</v>
      </c>
      <c r="N282" s="84">
        <v>-0.19895968790637186</v>
      </c>
      <c r="O282" s="156"/>
      <c r="P282" s="92"/>
      <c r="Q282" s="85"/>
      <c r="R282" s="92"/>
      <c r="S282" s="85"/>
      <c r="T282" s="160"/>
      <c r="U282" s="156"/>
      <c r="V282" s="92"/>
      <c r="W282" s="85"/>
      <c r="X282" s="92"/>
      <c r="Y282" s="85"/>
      <c r="Z282" s="160"/>
      <c r="AA282" s="154">
        <v>196</v>
      </c>
      <c r="AB282" s="84">
        <v>0.94059405940594054</v>
      </c>
      <c r="AC282" s="74">
        <v>119</v>
      </c>
      <c r="AD282" s="84">
        <v>3.1034482758620694</v>
      </c>
      <c r="AE282" s="74">
        <v>315</v>
      </c>
      <c r="AF282" s="84">
        <v>1.4230769230769229</v>
      </c>
      <c r="AG282" s="156"/>
      <c r="AH282" s="92"/>
      <c r="AI282" s="85"/>
      <c r="AJ282" s="92"/>
      <c r="AK282" s="85"/>
      <c r="AL282" s="160"/>
      <c r="AM282" s="154">
        <v>65</v>
      </c>
      <c r="AN282" s="84">
        <v>0.66666666666666674</v>
      </c>
      <c r="AO282" s="154">
        <v>13</v>
      </c>
      <c r="AP282" s="84">
        <v>-0.35</v>
      </c>
      <c r="AQ282" s="74">
        <v>8</v>
      </c>
      <c r="AR282" s="84">
        <v>-0.38461538461538458</v>
      </c>
      <c r="AS282" s="74">
        <v>21</v>
      </c>
      <c r="AT282" s="84">
        <v>-0.36363636363636365</v>
      </c>
    </row>
    <row r="283" spans="2:46" s="4" customFormat="1" ht="15" hidden="1" customHeight="1" outlineLevel="1" x14ac:dyDescent="0.25">
      <c r="B283" s="16" t="s">
        <v>56</v>
      </c>
      <c r="C283" s="154">
        <v>898</v>
      </c>
      <c r="D283" s="84">
        <v>-9.109311740890691E-2</v>
      </c>
      <c r="E283" s="74">
        <v>294</v>
      </c>
      <c r="F283" s="84">
        <v>0.56382978723404253</v>
      </c>
      <c r="G283" s="74">
        <v>1192</v>
      </c>
      <c r="H283" s="84">
        <v>1.3605442176870763E-2</v>
      </c>
      <c r="I283" s="154">
        <v>640</v>
      </c>
      <c r="J283" s="84">
        <v>-0.21472392638036808</v>
      </c>
      <c r="K283" s="74">
        <v>202</v>
      </c>
      <c r="L283" s="84">
        <v>0.20238095238095233</v>
      </c>
      <c r="M283" s="74">
        <v>842</v>
      </c>
      <c r="N283" s="84">
        <v>-0.14343845371312314</v>
      </c>
      <c r="O283" s="156"/>
      <c r="P283" s="92"/>
      <c r="Q283" s="85"/>
      <c r="R283" s="92"/>
      <c r="S283" s="85"/>
      <c r="T283" s="160"/>
      <c r="U283" s="156"/>
      <c r="V283" s="92"/>
      <c r="W283" s="85"/>
      <c r="X283" s="92"/>
      <c r="Y283" s="85"/>
      <c r="Z283" s="160"/>
      <c r="AA283" s="154">
        <v>212</v>
      </c>
      <c r="AB283" s="84">
        <v>1.5853658536585367</v>
      </c>
      <c r="AC283" s="74">
        <v>92</v>
      </c>
      <c r="AD283" s="84">
        <v>3.5999999999999996</v>
      </c>
      <c r="AE283" s="74">
        <v>304</v>
      </c>
      <c r="AF283" s="84">
        <v>1.9803921568627452</v>
      </c>
      <c r="AG283" s="156"/>
      <c r="AH283" s="92"/>
      <c r="AI283" s="85"/>
      <c r="AJ283" s="92"/>
      <c r="AK283" s="85"/>
      <c r="AL283" s="160"/>
      <c r="AM283" s="154">
        <v>38</v>
      </c>
      <c r="AN283" s="84">
        <v>-0.5</v>
      </c>
      <c r="AO283" s="154">
        <v>8</v>
      </c>
      <c r="AP283" s="84">
        <v>-0.46666666666666667</v>
      </c>
      <c r="AQ283" s="74">
        <v>0</v>
      </c>
      <c r="AR283" s="84" t="s">
        <v>66</v>
      </c>
      <c r="AS283" s="74">
        <v>8</v>
      </c>
      <c r="AT283" s="84">
        <v>-0.46666666666666667</v>
      </c>
    </row>
    <row r="284" spans="2:46" s="4" customFormat="1" ht="15" hidden="1" customHeight="1" outlineLevel="1" x14ac:dyDescent="0.25">
      <c r="B284" s="16" t="s">
        <v>57</v>
      </c>
      <c r="C284" s="154">
        <v>316</v>
      </c>
      <c r="D284" s="84">
        <v>-0.63594470046082952</v>
      </c>
      <c r="E284" s="74">
        <v>207</v>
      </c>
      <c r="F284" s="84">
        <v>0.15642458100558665</v>
      </c>
      <c r="G284" s="74">
        <v>523</v>
      </c>
      <c r="H284" s="84">
        <v>-0.50047755491881563</v>
      </c>
      <c r="I284" s="154">
        <v>209</v>
      </c>
      <c r="J284" s="84">
        <v>-0.72679738562091512</v>
      </c>
      <c r="K284" s="74">
        <v>146</v>
      </c>
      <c r="L284" s="84">
        <v>0.43137254901960786</v>
      </c>
      <c r="M284" s="74">
        <v>355</v>
      </c>
      <c r="N284" s="84">
        <v>-0.59054209919261824</v>
      </c>
      <c r="O284" s="156"/>
      <c r="P284" s="92"/>
      <c r="Q284" s="85"/>
      <c r="R284" s="92"/>
      <c r="S284" s="85"/>
      <c r="T284" s="160"/>
      <c r="U284" s="156"/>
      <c r="V284" s="92"/>
      <c r="W284" s="85"/>
      <c r="X284" s="92"/>
      <c r="Y284" s="85"/>
      <c r="Z284" s="160"/>
      <c r="AA284" s="154">
        <v>85</v>
      </c>
      <c r="AB284" s="84">
        <v>0.37096774193548376</v>
      </c>
      <c r="AC284" s="74">
        <v>57</v>
      </c>
      <c r="AD284" s="84">
        <v>-0.22972972972972971</v>
      </c>
      <c r="AE284" s="74">
        <v>142</v>
      </c>
      <c r="AF284" s="84">
        <v>4.4117647058823595E-2</v>
      </c>
      <c r="AG284" s="156"/>
      <c r="AH284" s="92"/>
      <c r="AI284" s="85"/>
      <c r="AJ284" s="92"/>
      <c r="AK284" s="85"/>
      <c r="AL284" s="160"/>
      <c r="AM284" s="154">
        <v>18</v>
      </c>
      <c r="AN284" s="84">
        <v>-0.51351351351351349</v>
      </c>
      <c r="AO284" s="154">
        <v>4</v>
      </c>
      <c r="AP284" s="84">
        <v>0</v>
      </c>
      <c r="AQ284" s="74">
        <v>4</v>
      </c>
      <c r="AR284" s="84">
        <v>0.33333333333333326</v>
      </c>
      <c r="AS284" s="74">
        <v>8</v>
      </c>
      <c r="AT284" s="84">
        <v>0.14285714285714279</v>
      </c>
    </row>
    <row r="285" spans="2:46" s="4" customFormat="1" ht="15" hidden="1" customHeight="1" outlineLevel="1" x14ac:dyDescent="0.25">
      <c r="B285" s="16" t="s">
        <v>58</v>
      </c>
      <c r="C285" s="154">
        <v>199</v>
      </c>
      <c r="D285" s="84">
        <v>-0.34539473684210531</v>
      </c>
      <c r="E285" s="74">
        <v>139</v>
      </c>
      <c r="F285" s="84">
        <v>-0.18235294117647061</v>
      </c>
      <c r="G285" s="74">
        <v>338</v>
      </c>
      <c r="H285" s="84">
        <v>-0.28691983122362874</v>
      </c>
      <c r="I285" s="154">
        <v>209</v>
      </c>
      <c r="J285" s="84">
        <v>-5.0000000000000044E-2</v>
      </c>
      <c r="K285" s="74">
        <v>146</v>
      </c>
      <c r="L285" s="84">
        <v>0.37735849056603765</v>
      </c>
      <c r="M285" s="74">
        <v>355</v>
      </c>
      <c r="N285" s="84">
        <v>8.8957055214723857E-2</v>
      </c>
      <c r="O285" s="156"/>
      <c r="P285" s="92"/>
      <c r="Q285" s="85"/>
      <c r="R285" s="92"/>
      <c r="S285" s="85"/>
      <c r="T285" s="160"/>
      <c r="U285" s="156"/>
      <c r="V285" s="92"/>
      <c r="W285" s="85"/>
      <c r="X285" s="92"/>
      <c r="Y285" s="85"/>
      <c r="Z285" s="160"/>
      <c r="AA285" s="154">
        <v>85</v>
      </c>
      <c r="AB285" s="84">
        <v>0.7</v>
      </c>
      <c r="AC285" s="74">
        <v>57</v>
      </c>
      <c r="AD285" s="84">
        <v>0</v>
      </c>
      <c r="AE285" s="74">
        <v>142</v>
      </c>
      <c r="AF285" s="84">
        <v>0.32710280373831768</v>
      </c>
      <c r="AG285" s="156"/>
      <c r="AH285" s="92"/>
      <c r="AI285" s="85"/>
      <c r="AJ285" s="92"/>
      <c r="AK285" s="85"/>
      <c r="AL285" s="160"/>
      <c r="AM285" s="154">
        <v>18</v>
      </c>
      <c r="AN285" s="84">
        <v>-0.1428571428571429</v>
      </c>
      <c r="AO285" s="154">
        <v>4</v>
      </c>
      <c r="AP285" s="84">
        <v>-0.69230769230769229</v>
      </c>
      <c r="AQ285" s="74">
        <v>4</v>
      </c>
      <c r="AR285" s="84">
        <v>-0.4285714285714286</v>
      </c>
      <c r="AS285" s="74">
        <v>8</v>
      </c>
      <c r="AT285" s="84">
        <v>-0.6</v>
      </c>
    </row>
    <row r="286" spans="2:46" s="4" customFormat="1" ht="15" hidden="1" customHeight="1" outlineLevel="1" x14ac:dyDescent="0.25">
      <c r="B286" s="16" t="s">
        <v>59</v>
      </c>
      <c r="C286" s="154">
        <v>336</v>
      </c>
      <c r="D286" s="84">
        <v>-0.47086614173228347</v>
      </c>
      <c r="E286" s="74">
        <v>158</v>
      </c>
      <c r="F286" s="84">
        <v>-0.35510204081632657</v>
      </c>
      <c r="G286" s="74">
        <v>494</v>
      </c>
      <c r="H286" s="84">
        <v>-0.4386363636363636</v>
      </c>
      <c r="I286" s="154">
        <v>199</v>
      </c>
      <c r="J286" s="84">
        <v>-0.56070640176600439</v>
      </c>
      <c r="K286" s="74">
        <v>102</v>
      </c>
      <c r="L286" s="84">
        <v>-0.45454545454545459</v>
      </c>
      <c r="M286" s="74">
        <v>301</v>
      </c>
      <c r="N286" s="84">
        <v>-0.52968749999999998</v>
      </c>
      <c r="O286" s="156"/>
      <c r="P286" s="92"/>
      <c r="Q286" s="85"/>
      <c r="R286" s="92"/>
      <c r="S286" s="85"/>
      <c r="T286" s="160"/>
      <c r="U286" s="156"/>
      <c r="V286" s="92"/>
      <c r="W286" s="85"/>
      <c r="X286" s="92"/>
      <c r="Y286" s="85"/>
      <c r="Z286" s="160"/>
      <c r="AA286" s="154">
        <v>89</v>
      </c>
      <c r="AB286" s="84">
        <v>-0.24576271186440679</v>
      </c>
      <c r="AC286" s="74">
        <v>56</v>
      </c>
      <c r="AD286" s="84">
        <v>9.8039215686274606E-2</v>
      </c>
      <c r="AE286" s="74">
        <v>145</v>
      </c>
      <c r="AF286" s="84">
        <v>-0.14201183431952658</v>
      </c>
      <c r="AG286" s="156"/>
      <c r="AH286" s="92"/>
      <c r="AI286" s="85"/>
      <c r="AJ286" s="92"/>
      <c r="AK286" s="85"/>
      <c r="AL286" s="160"/>
      <c r="AM286" s="154">
        <v>40</v>
      </c>
      <c r="AN286" s="84">
        <v>-0.35483870967741937</v>
      </c>
      <c r="AO286" s="154">
        <v>8</v>
      </c>
      <c r="AP286" s="84">
        <v>3</v>
      </c>
      <c r="AQ286" s="74">
        <v>0</v>
      </c>
      <c r="AR286" s="84">
        <v>-1</v>
      </c>
      <c r="AS286" s="74">
        <v>8</v>
      </c>
      <c r="AT286" s="84">
        <v>-0.11111111111111116</v>
      </c>
    </row>
    <row r="287" spans="2:46" s="4" customFormat="1" ht="15" hidden="1" customHeight="1" outlineLevel="1" x14ac:dyDescent="0.25">
      <c r="B287" s="16" t="s">
        <v>60</v>
      </c>
      <c r="C287" s="154">
        <v>748</v>
      </c>
      <c r="D287" s="84">
        <v>1.0835654596100279</v>
      </c>
      <c r="E287" s="74">
        <v>458</v>
      </c>
      <c r="F287" s="84">
        <v>1.7425149700598803</v>
      </c>
      <c r="G287" s="74">
        <v>1206</v>
      </c>
      <c r="H287" s="84">
        <v>1.2927756653992395</v>
      </c>
      <c r="I287" s="154">
        <v>672</v>
      </c>
      <c r="J287" s="84">
        <v>1.6880000000000002</v>
      </c>
      <c r="K287" s="74">
        <v>387</v>
      </c>
      <c r="L287" s="84">
        <v>1.6875</v>
      </c>
      <c r="M287" s="74">
        <v>1059</v>
      </c>
      <c r="N287" s="84">
        <v>1.6878172588832485</v>
      </c>
      <c r="O287" s="156"/>
      <c r="P287" s="92"/>
      <c r="Q287" s="85"/>
      <c r="R287" s="92"/>
      <c r="S287" s="85"/>
      <c r="T287" s="160"/>
      <c r="U287" s="156"/>
      <c r="V287" s="92"/>
      <c r="W287" s="85"/>
      <c r="X287" s="92"/>
      <c r="Y287" s="85"/>
      <c r="Z287" s="160"/>
      <c r="AA287" s="154">
        <v>42</v>
      </c>
      <c r="AB287" s="84">
        <v>-0.4</v>
      </c>
      <c r="AC287" s="74">
        <v>71</v>
      </c>
      <c r="AD287" s="84">
        <v>2.0869565217391304</v>
      </c>
      <c r="AE287" s="74">
        <v>113</v>
      </c>
      <c r="AF287" s="84">
        <v>0.21505376344086025</v>
      </c>
      <c r="AG287" s="156"/>
      <c r="AH287" s="92"/>
      <c r="AI287" s="85"/>
      <c r="AJ287" s="92"/>
      <c r="AK287" s="85"/>
      <c r="AL287" s="160"/>
      <c r="AM287" s="154">
        <v>29</v>
      </c>
      <c r="AN287" s="84">
        <v>-0.19444444444444442</v>
      </c>
      <c r="AO287" s="154">
        <v>5</v>
      </c>
      <c r="AP287" s="84">
        <v>0.66666666666666674</v>
      </c>
      <c r="AQ287" s="74">
        <v>0</v>
      </c>
      <c r="AR287" s="84" t="s">
        <v>66</v>
      </c>
      <c r="AS287" s="74">
        <v>5</v>
      </c>
      <c r="AT287" s="84">
        <v>0.66666666666666674</v>
      </c>
    </row>
    <row r="288" spans="2:46" s="4" customFormat="1" ht="15" hidden="1" customHeight="1" outlineLevel="1" x14ac:dyDescent="0.25">
      <c r="B288" s="16" t="s">
        <v>61</v>
      </c>
      <c r="C288" s="154">
        <v>199</v>
      </c>
      <c r="D288" s="84">
        <v>-0.25468164794007486</v>
      </c>
      <c r="E288" s="74">
        <v>215</v>
      </c>
      <c r="F288" s="84">
        <v>0.38709677419354849</v>
      </c>
      <c r="G288" s="74">
        <v>414</v>
      </c>
      <c r="H288" s="84">
        <v>-1.8957345971563955E-2</v>
      </c>
      <c r="I288" s="154">
        <v>109</v>
      </c>
      <c r="J288" s="84">
        <v>-0.46568627450980393</v>
      </c>
      <c r="K288" s="74">
        <v>156</v>
      </c>
      <c r="L288" s="84">
        <v>0.23809523809523814</v>
      </c>
      <c r="M288" s="74">
        <v>265</v>
      </c>
      <c r="N288" s="84">
        <v>-0.19696969696969702</v>
      </c>
      <c r="O288" s="156"/>
      <c r="P288" s="92"/>
      <c r="Q288" s="85"/>
      <c r="R288" s="92"/>
      <c r="S288" s="85"/>
      <c r="T288" s="160"/>
      <c r="U288" s="156"/>
      <c r="V288" s="92"/>
      <c r="W288" s="85"/>
      <c r="X288" s="92"/>
      <c r="Y288" s="85"/>
      <c r="Z288" s="160"/>
      <c r="AA288" s="154">
        <v>52</v>
      </c>
      <c r="AB288" s="84">
        <v>0.15555555555555545</v>
      </c>
      <c r="AC288" s="74">
        <v>59</v>
      </c>
      <c r="AD288" s="84">
        <v>1.3599999999999999</v>
      </c>
      <c r="AE288" s="74">
        <v>111</v>
      </c>
      <c r="AF288" s="84">
        <v>0.58571428571428563</v>
      </c>
      <c r="AG288" s="156"/>
      <c r="AH288" s="92"/>
      <c r="AI288" s="85"/>
      <c r="AJ288" s="92"/>
      <c r="AK288" s="85"/>
      <c r="AL288" s="160"/>
      <c r="AM288" s="154">
        <v>21</v>
      </c>
      <c r="AN288" s="84">
        <v>0.61538461538461542</v>
      </c>
      <c r="AO288" s="154">
        <v>17</v>
      </c>
      <c r="AP288" s="84">
        <v>2.4</v>
      </c>
      <c r="AQ288" s="74">
        <v>0</v>
      </c>
      <c r="AR288" s="84">
        <v>-1</v>
      </c>
      <c r="AS288" s="74">
        <v>17</v>
      </c>
      <c r="AT288" s="84">
        <v>0.88888888888888884</v>
      </c>
    </row>
    <row r="289" spans="2:46" s="4" customFormat="1" ht="15" hidden="1" customHeight="1" outlineLevel="1" x14ac:dyDescent="0.25">
      <c r="B289" s="16" t="s">
        <v>62</v>
      </c>
      <c r="C289" s="154">
        <v>287</v>
      </c>
      <c r="D289" s="84">
        <v>-0.27157360406091369</v>
      </c>
      <c r="E289" s="74">
        <v>135</v>
      </c>
      <c r="F289" s="84">
        <v>-0.27419354838709675</v>
      </c>
      <c r="G289" s="74">
        <v>422</v>
      </c>
      <c r="H289" s="84">
        <v>-0.27241379310344827</v>
      </c>
      <c r="I289" s="154">
        <v>209</v>
      </c>
      <c r="J289" s="84">
        <v>-0.18359375</v>
      </c>
      <c r="K289" s="74">
        <v>77</v>
      </c>
      <c r="L289" s="84">
        <v>-0.30630630630630629</v>
      </c>
      <c r="M289" s="74">
        <v>286</v>
      </c>
      <c r="N289" s="84">
        <v>-0.22070844686648505</v>
      </c>
      <c r="O289" s="156"/>
      <c r="P289" s="92"/>
      <c r="Q289" s="85"/>
      <c r="R289" s="92"/>
      <c r="S289" s="85"/>
      <c r="T289" s="160"/>
      <c r="U289" s="156"/>
      <c r="V289" s="92"/>
      <c r="W289" s="85"/>
      <c r="X289" s="92"/>
      <c r="Y289" s="85"/>
      <c r="Z289" s="160"/>
      <c r="AA289" s="154">
        <v>47</v>
      </c>
      <c r="AB289" s="84">
        <v>-0.4337349397590361</v>
      </c>
      <c r="AC289" s="74">
        <v>53</v>
      </c>
      <c r="AD289" s="84">
        <v>-0.29333333333333333</v>
      </c>
      <c r="AE289" s="74">
        <v>100</v>
      </c>
      <c r="AF289" s="84">
        <v>-0.36708860759493667</v>
      </c>
      <c r="AG289" s="156"/>
      <c r="AH289" s="92"/>
      <c r="AI289" s="85"/>
      <c r="AJ289" s="92"/>
      <c r="AK289" s="85"/>
      <c r="AL289" s="160"/>
      <c r="AM289" s="154">
        <v>28</v>
      </c>
      <c r="AN289" s="84">
        <v>-0.46153846153846156</v>
      </c>
      <c r="AO289" s="154">
        <v>3</v>
      </c>
      <c r="AP289" s="84">
        <v>0</v>
      </c>
      <c r="AQ289" s="74">
        <v>5</v>
      </c>
      <c r="AR289" s="84" t="s">
        <v>66</v>
      </c>
      <c r="AS289" s="74">
        <v>8</v>
      </c>
      <c r="AT289" s="84">
        <v>1.6666666666666665</v>
      </c>
    </row>
    <row r="290" spans="2:46" s="4" customFormat="1" ht="15" hidden="1" customHeight="1" outlineLevel="1" x14ac:dyDescent="0.25">
      <c r="B290" s="16" t="s">
        <v>63</v>
      </c>
      <c r="C290" s="154">
        <v>277</v>
      </c>
      <c r="D290" s="84">
        <v>-0.32929782082324455</v>
      </c>
      <c r="E290" s="74">
        <v>108</v>
      </c>
      <c r="F290" s="84">
        <v>-0.16279069767441856</v>
      </c>
      <c r="G290" s="74">
        <v>385</v>
      </c>
      <c r="H290" s="84">
        <v>-0.28966789667896675</v>
      </c>
      <c r="I290" s="154">
        <v>165</v>
      </c>
      <c r="J290" s="84">
        <v>-0.41901408450704225</v>
      </c>
      <c r="K290" s="74">
        <v>105</v>
      </c>
      <c r="L290" s="84">
        <v>0.72131147540983598</v>
      </c>
      <c r="M290" s="74">
        <v>270</v>
      </c>
      <c r="N290" s="84">
        <v>-0.21739130434782605</v>
      </c>
      <c r="O290" s="156"/>
      <c r="P290" s="92"/>
      <c r="Q290" s="85"/>
      <c r="R290" s="92"/>
      <c r="S290" s="85"/>
      <c r="T290" s="160"/>
      <c r="U290" s="156"/>
      <c r="V290" s="92"/>
      <c r="W290" s="85"/>
      <c r="X290" s="92"/>
      <c r="Y290" s="85"/>
      <c r="Z290" s="160"/>
      <c r="AA290" s="154">
        <v>49</v>
      </c>
      <c r="AB290" s="84">
        <v>-0.10909090909090913</v>
      </c>
      <c r="AC290" s="74">
        <v>3</v>
      </c>
      <c r="AD290" s="84">
        <v>-0.953125</v>
      </c>
      <c r="AE290" s="74">
        <v>52</v>
      </c>
      <c r="AF290" s="84">
        <v>-0.56302521008403361</v>
      </c>
      <c r="AG290" s="156"/>
      <c r="AH290" s="92"/>
      <c r="AI290" s="85"/>
      <c r="AJ290" s="92"/>
      <c r="AK290" s="85"/>
      <c r="AL290" s="160"/>
      <c r="AM290" s="154">
        <v>48</v>
      </c>
      <c r="AN290" s="84">
        <v>-0.31428571428571428</v>
      </c>
      <c r="AO290" s="154">
        <v>15</v>
      </c>
      <c r="AP290" s="84">
        <v>2.75</v>
      </c>
      <c r="AQ290" s="74">
        <v>0</v>
      </c>
      <c r="AR290" s="84">
        <v>-1</v>
      </c>
      <c r="AS290" s="74">
        <v>15</v>
      </c>
      <c r="AT290" s="84">
        <v>0.875</v>
      </c>
    </row>
    <row r="291" spans="2:46" s="4" customFormat="1" ht="15" hidden="1" customHeight="1" outlineLevel="1" x14ac:dyDescent="0.25">
      <c r="B291" s="16" t="s">
        <v>64</v>
      </c>
      <c r="C291" s="154">
        <v>2402</v>
      </c>
      <c r="D291" s="84">
        <v>4.8728606356968216</v>
      </c>
      <c r="E291" s="74">
        <v>285</v>
      </c>
      <c r="F291" s="84">
        <v>1.8787878787878789</v>
      </c>
      <c r="G291" s="74">
        <v>2687</v>
      </c>
      <c r="H291" s="84">
        <v>4.2893700787401574</v>
      </c>
      <c r="I291" s="154">
        <v>2234</v>
      </c>
      <c r="J291" s="84">
        <v>6.0031347962382444</v>
      </c>
      <c r="K291" s="74">
        <v>230</v>
      </c>
      <c r="L291" s="84">
        <v>2.5384615384615383</v>
      </c>
      <c r="M291" s="74">
        <v>2464</v>
      </c>
      <c r="N291" s="84">
        <v>5.416666666666667</v>
      </c>
      <c r="O291" s="156"/>
      <c r="P291" s="92"/>
      <c r="Q291" s="85"/>
      <c r="R291" s="92"/>
      <c r="S291" s="85"/>
      <c r="T291" s="160"/>
      <c r="U291" s="156"/>
      <c r="V291" s="92"/>
      <c r="W291" s="85"/>
      <c r="X291" s="92"/>
      <c r="Y291" s="85"/>
      <c r="Z291" s="160"/>
      <c r="AA291" s="154">
        <v>60</v>
      </c>
      <c r="AB291" s="84">
        <v>0.66666666666666674</v>
      </c>
      <c r="AC291" s="74">
        <v>55</v>
      </c>
      <c r="AD291" s="84">
        <v>0.61764705882352944</v>
      </c>
      <c r="AE291" s="74">
        <v>115</v>
      </c>
      <c r="AF291" s="84">
        <v>0.64285714285714279</v>
      </c>
      <c r="AG291" s="156"/>
      <c r="AH291" s="92"/>
      <c r="AI291" s="85"/>
      <c r="AJ291" s="92"/>
      <c r="AK291" s="85"/>
      <c r="AL291" s="160"/>
      <c r="AM291" s="154">
        <v>101</v>
      </c>
      <c r="AN291" s="84">
        <v>1.3488372093023258</v>
      </c>
      <c r="AO291" s="154">
        <v>7</v>
      </c>
      <c r="AP291" s="84">
        <v>-0.36363636363636365</v>
      </c>
      <c r="AQ291" s="74">
        <v>0</v>
      </c>
      <c r="AR291" s="84" t="s">
        <v>66</v>
      </c>
      <c r="AS291" s="74">
        <v>7</v>
      </c>
      <c r="AT291" s="84">
        <v>-0.36363636363636365</v>
      </c>
    </row>
    <row r="292" spans="2:46" s="4" customFormat="1" ht="15" hidden="1" customHeight="1" outlineLevel="1" x14ac:dyDescent="0.25">
      <c r="B292" s="16" t="s">
        <v>65</v>
      </c>
      <c r="C292" s="154">
        <v>297</v>
      </c>
      <c r="D292" s="84">
        <v>-0.4438202247191011</v>
      </c>
      <c r="E292" s="74">
        <v>265</v>
      </c>
      <c r="F292" s="84">
        <v>-0.29144385026737973</v>
      </c>
      <c r="G292" s="74">
        <v>562</v>
      </c>
      <c r="H292" s="84">
        <v>-0.38105726872246692</v>
      </c>
      <c r="I292" s="154">
        <v>208</v>
      </c>
      <c r="J292" s="84">
        <v>-0.45549738219895286</v>
      </c>
      <c r="K292" s="74">
        <v>152</v>
      </c>
      <c r="L292" s="84">
        <v>-0.48122866894197958</v>
      </c>
      <c r="M292" s="74">
        <v>360</v>
      </c>
      <c r="N292" s="84">
        <v>-0.46666666666666667</v>
      </c>
      <c r="O292" s="156"/>
      <c r="P292" s="92"/>
      <c r="Q292" s="85"/>
      <c r="R292" s="92"/>
      <c r="S292" s="85"/>
      <c r="T292" s="160"/>
      <c r="U292" s="156"/>
      <c r="V292" s="92"/>
      <c r="W292" s="85"/>
      <c r="X292" s="92"/>
      <c r="Y292" s="85"/>
      <c r="Z292" s="160"/>
      <c r="AA292" s="154">
        <v>59</v>
      </c>
      <c r="AB292" s="84">
        <v>-0.40404040404040409</v>
      </c>
      <c r="AC292" s="74">
        <v>113</v>
      </c>
      <c r="AD292" s="84">
        <v>0.46753246753246747</v>
      </c>
      <c r="AE292" s="74">
        <v>172</v>
      </c>
      <c r="AF292" s="84">
        <v>-2.2727272727272707E-2</v>
      </c>
      <c r="AG292" s="156"/>
      <c r="AH292" s="92"/>
      <c r="AI292" s="85"/>
      <c r="AJ292" s="92"/>
      <c r="AK292" s="85"/>
      <c r="AL292" s="160"/>
      <c r="AM292" s="154">
        <v>23</v>
      </c>
      <c r="AN292" s="84">
        <v>-0.56603773584905659</v>
      </c>
      <c r="AO292" s="154">
        <v>7</v>
      </c>
      <c r="AP292" s="84">
        <v>6</v>
      </c>
      <c r="AQ292" s="74">
        <v>0</v>
      </c>
      <c r="AR292" s="84">
        <v>-1</v>
      </c>
      <c r="AS292" s="74">
        <v>7</v>
      </c>
      <c r="AT292" s="84">
        <v>0.39999999999999991</v>
      </c>
    </row>
    <row r="293" spans="2:46" s="4" customFormat="1" ht="15.75" collapsed="1" x14ac:dyDescent="0.25">
      <c r="B293" s="21">
        <v>1996</v>
      </c>
      <c r="C293" s="158">
        <v>7136</v>
      </c>
      <c r="D293" s="23">
        <v>3.7812681791739466E-2</v>
      </c>
      <c r="E293" s="159">
        <v>2786</v>
      </c>
      <c r="F293" s="23">
        <v>-0.23144827586206895</v>
      </c>
      <c r="G293" s="159">
        <v>9922</v>
      </c>
      <c r="H293" s="23">
        <v>-5.5137605942291223E-2</v>
      </c>
      <c r="I293" s="158">
        <v>5456</v>
      </c>
      <c r="J293" s="23">
        <v>4.361132364192799E-2</v>
      </c>
      <c r="K293" s="159">
        <v>2070</v>
      </c>
      <c r="L293" s="23">
        <v>-0.31411530815109345</v>
      </c>
      <c r="M293" s="159">
        <v>7526</v>
      </c>
      <c r="N293" s="23">
        <v>-8.731506184816884E-2</v>
      </c>
      <c r="O293" s="157"/>
      <c r="P293" s="23"/>
      <c r="Q293" s="22"/>
      <c r="R293" s="23"/>
      <c r="S293" s="22"/>
      <c r="T293" s="161"/>
      <c r="U293" s="157"/>
      <c r="V293" s="23"/>
      <c r="W293" s="22"/>
      <c r="X293" s="23"/>
      <c r="Y293" s="22"/>
      <c r="Z293" s="161"/>
      <c r="AA293" s="158">
        <v>1150</v>
      </c>
      <c r="AB293" s="23">
        <v>0.28205128205128216</v>
      </c>
      <c r="AC293" s="159">
        <v>897</v>
      </c>
      <c r="AD293" s="23">
        <v>0.67350746268656714</v>
      </c>
      <c r="AE293" s="159">
        <v>2047</v>
      </c>
      <c r="AF293" s="23">
        <v>0.42847173761339841</v>
      </c>
      <c r="AG293" s="157"/>
      <c r="AH293" s="23"/>
      <c r="AI293" s="22"/>
      <c r="AJ293" s="23"/>
      <c r="AK293" s="22"/>
      <c r="AL293" s="161"/>
      <c r="AM293" s="158">
        <v>474</v>
      </c>
      <c r="AN293" s="23">
        <v>-0.28721804511278193</v>
      </c>
      <c r="AO293" s="158">
        <v>103</v>
      </c>
      <c r="AP293" s="23">
        <v>0.18390804597701149</v>
      </c>
      <c r="AQ293" s="159">
        <v>21</v>
      </c>
      <c r="AR293" s="23">
        <v>-0.70422535211267601</v>
      </c>
      <c r="AS293" s="159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4">
        <v>920</v>
      </c>
      <c r="D294" s="84">
        <v>0.44881889763779537</v>
      </c>
      <c r="E294" s="74">
        <v>1547</v>
      </c>
      <c r="F294" s="84">
        <v>6.2289719626168223</v>
      </c>
      <c r="G294" s="74">
        <v>2467</v>
      </c>
      <c r="H294" s="84">
        <v>1.9057714958775032</v>
      </c>
      <c r="I294" s="154">
        <v>655</v>
      </c>
      <c r="J294" s="84">
        <v>0.69689119170984459</v>
      </c>
      <c r="K294" s="74">
        <v>1511</v>
      </c>
      <c r="L294" s="84">
        <v>8.213414634146341</v>
      </c>
      <c r="M294" s="74">
        <v>2166</v>
      </c>
      <c r="N294" s="84">
        <v>2.938181818181818</v>
      </c>
      <c r="O294" s="156"/>
      <c r="P294" s="92"/>
      <c r="Q294" s="85"/>
      <c r="R294" s="92"/>
      <c r="S294" s="85"/>
      <c r="T294" s="160"/>
      <c r="U294" s="156"/>
      <c r="V294" s="92"/>
      <c r="W294" s="85"/>
      <c r="X294" s="92"/>
      <c r="Y294" s="85"/>
      <c r="Z294" s="160"/>
      <c r="AA294" s="154">
        <v>96</v>
      </c>
      <c r="AB294" s="84">
        <v>5.4945054945054972E-2</v>
      </c>
      <c r="AC294" s="74">
        <v>7</v>
      </c>
      <c r="AD294" s="84">
        <v>-0.86</v>
      </c>
      <c r="AE294" s="74">
        <v>103</v>
      </c>
      <c r="AF294" s="84">
        <v>-0.26950354609929073</v>
      </c>
      <c r="AG294" s="156"/>
      <c r="AH294" s="92"/>
      <c r="AI294" s="85"/>
      <c r="AJ294" s="92"/>
      <c r="AK294" s="85"/>
      <c r="AL294" s="160"/>
      <c r="AM294" s="154">
        <v>163</v>
      </c>
      <c r="AN294" s="84">
        <v>8.666666666666667E-2</v>
      </c>
      <c r="AO294" s="154">
        <v>6</v>
      </c>
      <c r="AP294" s="84">
        <v>-0.25</v>
      </c>
      <c r="AQ294" s="74">
        <v>29</v>
      </c>
      <c r="AR294" s="84" t="s">
        <v>66</v>
      </c>
      <c r="AS294" s="74">
        <v>35</v>
      </c>
      <c r="AT294" s="84">
        <v>3.375</v>
      </c>
    </row>
    <row r="295" spans="2:46" s="4" customFormat="1" ht="15" hidden="1" customHeight="1" outlineLevel="1" x14ac:dyDescent="0.25">
      <c r="B295" s="16" t="s">
        <v>55</v>
      </c>
      <c r="C295" s="154">
        <v>785</v>
      </c>
      <c r="D295" s="84">
        <v>-0.2704460966542751</v>
      </c>
      <c r="E295" s="74">
        <v>186</v>
      </c>
      <c r="F295" s="84">
        <v>-0.2846153846153846</v>
      </c>
      <c r="G295" s="74">
        <v>971</v>
      </c>
      <c r="H295" s="84">
        <v>-0.27320359281437123</v>
      </c>
      <c r="I295" s="154">
        <v>625</v>
      </c>
      <c r="J295" s="84">
        <v>-0.27912341407151098</v>
      </c>
      <c r="K295" s="74">
        <v>144</v>
      </c>
      <c r="L295" s="84">
        <v>-0.37117903930131002</v>
      </c>
      <c r="M295" s="74">
        <v>769</v>
      </c>
      <c r="N295" s="84">
        <v>-0.29835766423357668</v>
      </c>
      <c r="O295" s="156"/>
      <c r="P295" s="92"/>
      <c r="Q295" s="85"/>
      <c r="R295" s="92"/>
      <c r="S295" s="85"/>
      <c r="T295" s="160"/>
      <c r="U295" s="156"/>
      <c r="V295" s="92"/>
      <c r="W295" s="85"/>
      <c r="X295" s="92"/>
      <c r="Y295" s="85"/>
      <c r="Z295" s="160"/>
      <c r="AA295" s="154">
        <v>101</v>
      </c>
      <c r="AB295" s="84">
        <v>-0.42937853107344637</v>
      </c>
      <c r="AC295" s="74">
        <v>29</v>
      </c>
      <c r="AD295" s="84">
        <v>0.11538461538461542</v>
      </c>
      <c r="AE295" s="74">
        <v>130</v>
      </c>
      <c r="AF295" s="84">
        <v>-0.35960591133004927</v>
      </c>
      <c r="AG295" s="156"/>
      <c r="AH295" s="92"/>
      <c r="AI295" s="85"/>
      <c r="AJ295" s="92"/>
      <c r="AK295" s="85"/>
      <c r="AL295" s="160"/>
      <c r="AM295" s="154">
        <v>39</v>
      </c>
      <c r="AN295" s="84">
        <v>0.21875</v>
      </c>
      <c r="AO295" s="154">
        <v>20</v>
      </c>
      <c r="AP295" s="84" t="s">
        <v>66</v>
      </c>
      <c r="AQ295" s="74">
        <v>13</v>
      </c>
      <c r="AR295" s="84">
        <v>1.6</v>
      </c>
      <c r="AS295" s="74">
        <v>33</v>
      </c>
      <c r="AT295" s="84">
        <v>5.6</v>
      </c>
    </row>
    <row r="296" spans="2:46" s="4" customFormat="1" ht="15" hidden="1" customHeight="1" outlineLevel="1" x14ac:dyDescent="0.25">
      <c r="B296" s="16" t="s">
        <v>56</v>
      </c>
      <c r="C296" s="154">
        <v>988</v>
      </c>
      <c r="D296" s="84">
        <v>0.24433249370277088</v>
      </c>
      <c r="E296" s="74">
        <v>188</v>
      </c>
      <c r="F296" s="84">
        <v>-0.30627306273062727</v>
      </c>
      <c r="G296" s="74">
        <v>1176</v>
      </c>
      <c r="H296" s="84">
        <v>0.10422535211267614</v>
      </c>
      <c r="I296" s="154">
        <v>815</v>
      </c>
      <c r="J296" s="84">
        <v>0.3123993558776168</v>
      </c>
      <c r="K296" s="74">
        <v>168</v>
      </c>
      <c r="L296" s="84">
        <v>-0.15151515151515149</v>
      </c>
      <c r="M296" s="74">
        <v>983</v>
      </c>
      <c r="N296" s="84">
        <v>0.2002442002442002</v>
      </c>
      <c r="O296" s="156"/>
      <c r="P296" s="92"/>
      <c r="Q296" s="85"/>
      <c r="R296" s="92"/>
      <c r="S296" s="85"/>
      <c r="T296" s="160"/>
      <c r="U296" s="156"/>
      <c r="V296" s="92"/>
      <c r="W296" s="85"/>
      <c r="X296" s="92"/>
      <c r="Y296" s="85"/>
      <c r="Z296" s="160"/>
      <c r="AA296" s="154">
        <v>82</v>
      </c>
      <c r="AB296" s="84">
        <v>-0.34399999999999997</v>
      </c>
      <c r="AC296" s="74">
        <v>20</v>
      </c>
      <c r="AD296" s="84">
        <v>-0.7142857142857143</v>
      </c>
      <c r="AE296" s="74">
        <v>102</v>
      </c>
      <c r="AF296" s="84">
        <v>-0.47692307692307689</v>
      </c>
      <c r="AG296" s="156"/>
      <c r="AH296" s="92"/>
      <c r="AI296" s="85"/>
      <c r="AJ296" s="92"/>
      <c r="AK296" s="85"/>
      <c r="AL296" s="160"/>
      <c r="AM296" s="154">
        <v>76</v>
      </c>
      <c r="AN296" s="84">
        <v>0.68888888888888888</v>
      </c>
      <c r="AO296" s="154">
        <v>15</v>
      </c>
      <c r="AP296" s="84">
        <v>4</v>
      </c>
      <c r="AQ296" s="74">
        <v>0</v>
      </c>
      <c r="AR296" s="84">
        <v>-1</v>
      </c>
      <c r="AS296" s="74">
        <v>15</v>
      </c>
      <c r="AT296" s="84">
        <v>1.5</v>
      </c>
    </row>
    <row r="297" spans="2:46" s="4" customFormat="1" ht="15" hidden="1" customHeight="1" outlineLevel="1" x14ac:dyDescent="0.25">
      <c r="B297" s="16" t="s">
        <v>57</v>
      </c>
      <c r="C297" s="154">
        <v>868</v>
      </c>
      <c r="D297" s="84">
        <v>1.4382022471910112</v>
      </c>
      <c r="E297" s="74">
        <v>179</v>
      </c>
      <c r="F297" s="84">
        <v>-0.50688705234159781</v>
      </c>
      <c r="G297" s="74">
        <v>1047</v>
      </c>
      <c r="H297" s="84">
        <v>0.45618915159944362</v>
      </c>
      <c r="I297" s="154">
        <v>765</v>
      </c>
      <c r="J297" s="84">
        <v>1.8333333333333335</v>
      </c>
      <c r="K297" s="74">
        <v>102</v>
      </c>
      <c r="L297" s="84">
        <v>-0.64948453608247425</v>
      </c>
      <c r="M297" s="74">
        <v>867</v>
      </c>
      <c r="N297" s="84">
        <v>0.54545454545454541</v>
      </c>
      <c r="O297" s="156"/>
      <c r="P297" s="92"/>
      <c r="Q297" s="85"/>
      <c r="R297" s="92"/>
      <c r="S297" s="85"/>
      <c r="T297" s="160"/>
      <c r="U297" s="156"/>
      <c r="V297" s="92"/>
      <c r="W297" s="85"/>
      <c r="X297" s="92"/>
      <c r="Y297" s="85"/>
      <c r="Z297" s="160"/>
      <c r="AA297" s="154">
        <v>62</v>
      </c>
      <c r="AB297" s="84">
        <v>-6.0606060606060552E-2</v>
      </c>
      <c r="AC297" s="74">
        <v>74</v>
      </c>
      <c r="AD297" s="84">
        <v>2.7777777777777679E-2</v>
      </c>
      <c r="AE297" s="74">
        <v>136</v>
      </c>
      <c r="AF297" s="84">
        <v>-1.4492753623188359E-2</v>
      </c>
      <c r="AG297" s="156"/>
      <c r="AH297" s="92"/>
      <c r="AI297" s="85"/>
      <c r="AJ297" s="92"/>
      <c r="AK297" s="85"/>
      <c r="AL297" s="160"/>
      <c r="AM297" s="154">
        <v>37</v>
      </c>
      <c r="AN297" s="84">
        <v>0.94736842105263164</v>
      </c>
      <c r="AO297" s="154">
        <v>4</v>
      </c>
      <c r="AP297" s="84">
        <v>3</v>
      </c>
      <c r="AQ297" s="74">
        <v>3</v>
      </c>
      <c r="AR297" s="84" t="s">
        <v>66</v>
      </c>
      <c r="AS297" s="74">
        <v>7</v>
      </c>
      <c r="AT297" s="84">
        <v>6</v>
      </c>
    </row>
    <row r="298" spans="2:46" s="4" customFormat="1" ht="15" hidden="1" customHeight="1" outlineLevel="1" x14ac:dyDescent="0.25">
      <c r="B298" s="16" t="s">
        <v>58</v>
      </c>
      <c r="C298" s="154">
        <v>304</v>
      </c>
      <c r="D298" s="84">
        <v>9.7472924187725685E-2</v>
      </c>
      <c r="E298" s="74">
        <v>170</v>
      </c>
      <c r="F298" s="84">
        <v>1.3287671232876712</v>
      </c>
      <c r="G298" s="74">
        <v>474</v>
      </c>
      <c r="H298" s="84">
        <v>0.35428571428571431</v>
      </c>
      <c r="I298" s="154">
        <v>220</v>
      </c>
      <c r="J298" s="84">
        <v>0.13989637305699487</v>
      </c>
      <c r="K298" s="74">
        <v>106</v>
      </c>
      <c r="L298" s="84">
        <v>1</v>
      </c>
      <c r="M298" s="74">
        <v>326</v>
      </c>
      <c r="N298" s="84">
        <v>0.32520325203252032</v>
      </c>
      <c r="O298" s="156"/>
      <c r="P298" s="92"/>
      <c r="Q298" s="85"/>
      <c r="R298" s="92"/>
      <c r="S298" s="85"/>
      <c r="T298" s="160"/>
      <c r="U298" s="156"/>
      <c r="V298" s="92"/>
      <c r="W298" s="85"/>
      <c r="X298" s="92"/>
      <c r="Y298" s="85"/>
      <c r="Z298" s="160"/>
      <c r="AA298" s="154">
        <v>50</v>
      </c>
      <c r="AB298" s="84">
        <v>-5.6603773584905648E-2</v>
      </c>
      <c r="AC298" s="74">
        <v>57</v>
      </c>
      <c r="AD298" s="84">
        <v>2.3529411764705883</v>
      </c>
      <c r="AE298" s="74">
        <v>107</v>
      </c>
      <c r="AF298" s="84">
        <v>0.52857142857142847</v>
      </c>
      <c r="AG298" s="156"/>
      <c r="AH298" s="92"/>
      <c r="AI298" s="85"/>
      <c r="AJ298" s="92"/>
      <c r="AK298" s="85"/>
      <c r="AL298" s="160"/>
      <c r="AM298" s="154">
        <v>21</v>
      </c>
      <c r="AN298" s="84">
        <v>-4.5454545454545414E-2</v>
      </c>
      <c r="AO298" s="154">
        <v>13</v>
      </c>
      <c r="AP298" s="84">
        <v>0.44444444444444442</v>
      </c>
      <c r="AQ298" s="74">
        <v>7</v>
      </c>
      <c r="AR298" s="84">
        <v>1.3333333333333335</v>
      </c>
      <c r="AS298" s="74">
        <v>20</v>
      </c>
      <c r="AT298" s="84">
        <v>0.66666666666666674</v>
      </c>
    </row>
    <row r="299" spans="2:46" s="4" customFormat="1" ht="15" hidden="1" customHeight="1" outlineLevel="1" x14ac:dyDescent="0.25">
      <c r="B299" s="16" t="s">
        <v>59</v>
      </c>
      <c r="C299" s="154">
        <v>635</v>
      </c>
      <c r="D299" s="84">
        <v>3.1233766233766236</v>
      </c>
      <c r="E299" s="74">
        <v>245</v>
      </c>
      <c r="F299" s="84">
        <v>0.26288659793814428</v>
      </c>
      <c r="G299" s="74">
        <v>880</v>
      </c>
      <c r="H299" s="84">
        <v>1.5287356321839081</v>
      </c>
      <c r="I299" s="154">
        <v>453</v>
      </c>
      <c r="J299" s="84">
        <v>5.6617647058823533</v>
      </c>
      <c r="K299" s="74">
        <v>187</v>
      </c>
      <c r="L299" s="84">
        <v>8.092485549132955E-2</v>
      </c>
      <c r="M299" s="74">
        <v>640</v>
      </c>
      <c r="N299" s="84">
        <v>1.6556016597510372</v>
      </c>
      <c r="O299" s="156"/>
      <c r="P299" s="92"/>
      <c r="Q299" s="85"/>
      <c r="R299" s="92"/>
      <c r="S299" s="85"/>
      <c r="T299" s="160"/>
      <c r="U299" s="156"/>
      <c r="V299" s="92"/>
      <c r="W299" s="85"/>
      <c r="X299" s="92"/>
      <c r="Y299" s="85"/>
      <c r="Z299" s="160"/>
      <c r="AA299" s="154">
        <v>118</v>
      </c>
      <c r="AB299" s="84">
        <v>1.3137254901960786</v>
      </c>
      <c r="AC299" s="74">
        <v>51</v>
      </c>
      <c r="AD299" s="84">
        <v>6.2857142857142856</v>
      </c>
      <c r="AE299" s="74">
        <v>169</v>
      </c>
      <c r="AF299" s="84">
        <v>1.9137931034482758</v>
      </c>
      <c r="AG299" s="156"/>
      <c r="AH299" s="92"/>
      <c r="AI299" s="85"/>
      <c r="AJ299" s="92"/>
      <c r="AK299" s="85"/>
      <c r="AL299" s="160"/>
      <c r="AM299" s="154">
        <v>62</v>
      </c>
      <c r="AN299" s="84">
        <v>1.5833333333333335</v>
      </c>
      <c r="AO299" s="154">
        <v>2</v>
      </c>
      <c r="AP299" s="84">
        <v>-0.81818181818181812</v>
      </c>
      <c r="AQ299" s="74">
        <v>7</v>
      </c>
      <c r="AR299" s="84">
        <v>-0.5</v>
      </c>
      <c r="AS299" s="74">
        <v>9</v>
      </c>
      <c r="AT299" s="84">
        <v>-0.64</v>
      </c>
    </row>
    <row r="300" spans="2:46" s="4" customFormat="1" ht="15" hidden="1" customHeight="1" outlineLevel="1" x14ac:dyDescent="0.25">
      <c r="B300" s="16" t="s">
        <v>60</v>
      </c>
      <c r="C300" s="154">
        <v>359</v>
      </c>
      <c r="D300" s="84">
        <v>-0.24737945492662472</v>
      </c>
      <c r="E300" s="74">
        <v>167</v>
      </c>
      <c r="F300" s="84">
        <v>-0.10695187165775399</v>
      </c>
      <c r="G300" s="74">
        <v>526</v>
      </c>
      <c r="H300" s="84">
        <v>-0.20783132530120485</v>
      </c>
      <c r="I300" s="154">
        <v>250</v>
      </c>
      <c r="J300" s="84">
        <v>0.31578947368421062</v>
      </c>
      <c r="K300" s="74">
        <v>144</v>
      </c>
      <c r="L300" s="84">
        <v>-7.096774193548383E-2</v>
      </c>
      <c r="M300" s="74">
        <v>394</v>
      </c>
      <c r="N300" s="84">
        <v>0.1420289855072463</v>
      </c>
      <c r="O300" s="156"/>
      <c r="P300" s="92"/>
      <c r="Q300" s="85"/>
      <c r="R300" s="92"/>
      <c r="S300" s="85"/>
      <c r="T300" s="160"/>
      <c r="U300" s="156"/>
      <c r="V300" s="92"/>
      <c r="W300" s="85"/>
      <c r="X300" s="92"/>
      <c r="Y300" s="85"/>
      <c r="Z300" s="160"/>
      <c r="AA300" s="154">
        <v>70</v>
      </c>
      <c r="AB300" s="84">
        <v>-0.71074380165289264</v>
      </c>
      <c r="AC300" s="74">
        <v>23</v>
      </c>
      <c r="AD300" s="84">
        <v>0.21052631578947367</v>
      </c>
      <c r="AE300" s="74">
        <v>93</v>
      </c>
      <c r="AF300" s="84">
        <v>-0.64367816091954022</v>
      </c>
      <c r="AG300" s="156"/>
      <c r="AH300" s="92"/>
      <c r="AI300" s="85"/>
      <c r="AJ300" s="92"/>
      <c r="AK300" s="85"/>
      <c r="AL300" s="160"/>
      <c r="AM300" s="154">
        <v>36</v>
      </c>
      <c r="AN300" s="84">
        <v>2.857142857142847E-2</v>
      </c>
      <c r="AO300" s="154">
        <v>3</v>
      </c>
      <c r="AP300" s="84">
        <v>-0.7</v>
      </c>
      <c r="AQ300" s="74">
        <v>0</v>
      </c>
      <c r="AR300" s="84">
        <v>-1</v>
      </c>
      <c r="AS300" s="74">
        <v>3</v>
      </c>
      <c r="AT300" s="84">
        <v>-0.86956521739130432</v>
      </c>
    </row>
    <row r="301" spans="2:46" s="4" customFormat="1" ht="15" hidden="1" customHeight="1" outlineLevel="1" x14ac:dyDescent="0.25">
      <c r="B301" s="16" t="s">
        <v>61</v>
      </c>
      <c r="C301" s="154">
        <v>267</v>
      </c>
      <c r="D301" s="84">
        <v>-0.2371428571428571</v>
      </c>
      <c r="E301" s="74">
        <v>155</v>
      </c>
      <c r="F301" s="84">
        <v>-0.25837320574162681</v>
      </c>
      <c r="G301" s="74">
        <v>422</v>
      </c>
      <c r="H301" s="84">
        <v>-0.24508050089445443</v>
      </c>
      <c r="I301" s="154">
        <v>204</v>
      </c>
      <c r="J301" s="84">
        <v>-5.9907834101382451E-2</v>
      </c>
      <c r="K301" s="74">
        <v>126</v>
      </c>
      <c r="L301" s="84">
        <v>-0.37</v>
      </c>
      <c r="M301" s="74">
        <v>330</v>
      </c>
      <c r="N301" s="84">
        <v>-0.20863309352517989</v>
      </c>
      <c r="O301" s="156"/>
      <c r="P301" s="92"/>
      <c r="Q301" s="85"/>
      <c r="R301" s="92"/>
      <c r="S301" s="85"/>
      <c r="T301" s="160"/>
      <c r="U301" s="156"/>
      <c r="V301" s="92"/>
      <c r="W301" s="85"/>
      <c r="X301" s="92"/>
      <c r="Y301" s="85"/>
      <c r="Z301" s="160"/>
      <c r="AA301" s="154">
        <v>45</v>
      </c>
      <c r="AB301" s="84">
        <v>-0.47058823529411764</v>
      </c>
      <c r="AC301" s="74">
        <v>25</v>
      </c>
      <c r="AD301" s="84">
        <v>11.5</v>
      </c>
      <c r="AE301" s="74">
        <v>70</v>
      </c>
      <c r="AF301" s="84">
        <v>-0.1954022988505747</v>
      </c>
      <c r="AG301" s="156"/>
      <c r="AH301" s="92"/>
      <c r="AI301" s="85"/>
      <c r="AJ301" s="92"/>
      <c r="AK301" s="85"/>
      <c r="AL301" s="160"/>
      <c r="AM301" s="154">
        <v>13</v>
      </c>
      <c r="AN301" s="84">
        <v>-0.72916666666666674</v>
      </c>
      <c r="AO301" s="154">
        <v>5</v>
      </c>
      <c r="AP301" s="84" t="s">
        <v>66</v>
      </c>
      <c r="AQ301" s="74">
        <v>4</v>
      </c>
      <c r="AR301" s="84">
        <v>-0.4285714285714286</v>
      </c>
      <c r="AS301" s="74">
        <v>9</v>
      </c>
      <c r="AT301" s="84">
        <v>0.28571428571428581</v>
      </c>
    </row>
    <row r="302" spans="2:46" s="4" customFormat="1" ht="15" hidden="1" customHeight="1" outlineLevel="1" x14ac:dyDescent="0.25">
      <c r="B302" s="16" t="s">
        <v>62</v>
      </c>
      <c r="C302" s="154">
        <v>394</v>
      </c>
      <c r="D302" s="84">
        <v>0.72052401746724892</v>
      </c>
      <c r="E302" s="74">
        <v>186</v>
      </c>
      <c r="F302" s="84">
        <v>0.32857142857142851</v>
      </c>
      <c r="G302" s="74">
        <v>580</v>
      </c>
      <c r="H302" s="84">
        <v>0.57181571815718146</v>
      </c>
      <c r="I302" s="154">
        <v>256</v>
      </c>
      <c r="J302" s="84">
        <v>3.4912280701754383</v>
      </c>
      <c r="K302" s="74">
        <v>111</v>
      </c>
      <c r="L302" s="84">
        <v>-0.16541353383458646</v>
      </c>
      <c r="M302" s="74">
        <v>367</v>
      </c>
      <c r="N302" s="84">
        <v>0.93157894736842106</v>
      </c>
      <c r="O302" s="156"/>
      <c r="P302" s="92"/>
      <c r="Q302" s="85"/>
      <c r="R302" s="92"/>
      <c r="S302" s="85"/>
      <c r="T302" s="160"/>
      <c r="U302" s="156"/>
      <c r="V302" s="92"/>
      <c r="W302" s="85"/>
      <c r="X302" s="92"/>
      <c r="Y302" s="85"/>
      <c r="Z302" s="160"/>
      <c r="AA302" s="154">
        <v>83</v>
      </c>
      <c r="AB302" s="84">
        <v>-0.43150684931506844</v>
      </c>
      <c r="AC302" s="74">
        <v>75</v>
      </c>
      <c r="AD302" s="84">
        <v>17.75</v>
      </c>
      <c r="AE302" s="74">
        <v>158</v>
      </c>
      <c r="AF302" s="84">
        <v>5.3333333333333233E-2</v>
      </c>
      <c r="AG302" s="156"/>
      <c r="AH302" s="92"/>
      <c r="AI302" s="85"/>
      <c r="AJ302" s="92"/>
      <c r="AK302" s="85"/>
      <c r="AL302" s="160"/>
      <c r="AM302" s="154">
        <v>52</v>
      </c>
      <c r="AN302" s="84">
        <v>4.2</v>
      </c>
      <c r="AO302" s="154">
        <v>3</v>
      </c>
      <c r="AP302" s="84">
        <v>-0.8125</v>
      </c>
      <c r="AQ302" s="74">
        <v>0</v>
      </c>
      <c r="AR302" s="84">
        <v>-1</v>
      </c>
      <c r="AS302" s="74">
        <v>3</v>
      </c>
      <c r="AT302" s="84">
        <v>-0.84210526315789469</v>
      </c>
    </row>
    <row r="303" spans="2:46" s="4" customFormat="1" ht="15" hidden="1" customHeight="1" outlineLevel="1" x14ac:dyDescent="0.25">
      <c r="B303" s="16" t="s">
        <v>63</v>
      </c>
      <c r="C303" s="154">
        <v>413</v>
      </c>
      <c r="D303" s="84">
        <v>1.3465909090909092</v>
      </c>
      <c r="E303" s="74">
        <v>129</v>
      </c>
      <c r="F303" s="84">
        <v>0.16216216216216206</v>
      </c>
      <c r="G303" s="74">
        <v>542</v>
      </c>
      <c r="H303" s="84">
        <v>0.88850174216027877</v>
      </c>
      <c r="I303" s="154">
        <v>284</v>
      </c>
      <c r="J303" s="84">
        <v>1.9894736842105263</v>
      </c>
      <c r="K303" s="74">
        <v>61</v>
      </c>
      <c r="L303" s="84">
        <v>-0.33695652173913049</v>
      </c>
      <c r="M303" s="74">
        <v>345</v>
      </c>
      <c r="N303" s="84">
        <v>0.84491978609625673</v>
      </c>
      <c r="O303" s="156"/>
      <c r="P303" s="92"/>
      <c r="Q303" s="85"/>
      <c r="R303" s="92"/>
      <c r="S303" s="85"/>
      <c r="T303" s="160"/>
      <c r="U303" s="156"/>
      <c r="V303" s="92"/>
      <c r="W303" s="85"/>
      <c r="X303" s="92"/>
      <c r="Y303" s="85"/>
      <c r="Z303" s="160"/>
      <c r="AA303" s="154">
        <v>55</v>
      </c>
      <c r="AB303" s="84">
        <v>0.25</v>
      </c>
      <c r="AC303" s="74">
        <v>64</v>
      </c>
      <c r="AD303" s="84">
        <v>3.5714285714285712</v>
      </c>
      <c r="AE303" s="74">
        <v>119</v>
      </c>
      <c r="AF303" s="84">
        <v>1.0517241379310347</v>
      </c>
      <c r="AG303" s="156"/>
      <c r="AH303" s="92"/>
      <c r="AI303" s="85"/>
      <c r="AJ303" s="92"/>
      <c r="AK303" s="85"/>
      <c r="AL303" s="160"/>
      <c r="AM303" s="154">
        <v>70</v>
      </c>
      <c r="AN303" s="84">
        <v>1.3333333333333335</v>
      </c>
      <c r="AO303" s="154">
        <v>4</v>
      </c>
      <c r="AP303" s="84">
        <v>-0.4285714285714286</v>
      </c>
      <c r="AQ303" s="74">
        <v>4</v>
      </c>
      <c r="AR303" s="84">
        <v>-0.19999999999999996</v>
      </c>
      <c r="AS303" s="74">
        <v>8</v>
      </c>
      <c r="AT303" s="84">
        <v>-0.33333333333333337</v>
      </c>
    </row>
    <row r="304" spans="2:46" s="4" customFormat="1" ht="15" hidden="1" customHeight="1" outlineLevel="1" x14ac:dyDescent="0.25">
      <c r="B304" s="16" t="s">
        <v>64</v>
      </c>
      <c r="C304" s="154">
        <v>409</v>
      </c>
      <c r="D304" s="84">
        <v>0.21726190476190466</v>
      </c>
      <c r="E304" s="74">
        <v>99</v>
      </c>
      <c r="F304" s="84">
        <v>0.32000000000000006</v>
      </c>
      <c r="G304" s="74">
        <v>508</v>
      </c>
      <c r="H304" s="84">
        <v>0.23600973236009737</v>
      </c>
      <c r="I304" s="154">
        <v>319</v>
      </c>
      <c r="J304" s="84">
        <v>0.30737704918032782</v>
      </c>
      <c r="K304" s="74">
        <v>65</v>
      </c>
      <c r="L304" s="84">
        <v>6.5573770491803351E-2</v>
      </c>
      <c r="M304" s="74">
        <v>384</v>
      </c>
      <c r="N304" s="84">
        <v>0.25901639344262306</v>
      </c>
      <c r="O304" s="156"/>
      <c r="P304" s="92"/>
      <c r="Q304" s="85"/>
      <c r="R304" s="92"/>
      <c r="S304" s="85"/>
      <c r="T304" s="160"/>
      <c r="U304" s="156"/>
      <c r="V304" s="92"/>
      <c r="W304" s="85"/>
      <c r="X304" s="92"/>
      <c r="Y304" s="85"/>
      <c r="Z304" s="160"/>
      <c r="AA304" s="154">
        <v>36</v>
      </c>
      <c r="AB304" s="84">
        <v>-0.4</v>
      </c>
      <c r="AC304" s="74">
        <v>34</v>
      </c>
      <c r="AD304" s="84">
        <v>2.0909090909090908</v>
      </c>
      <c r="AE304" s="74">
        <v>70</v>
      </c>
      <c r="AF304" s="84">
        <v>-1.4084507042253502E-2</v>
      </c>
      <c r="AG304" s="156"/>
      <c r="AH304" s="92"/>
      <c r="AI304" s="85"/>
      <c r="AJ304" s="92"/>
      <c r="AK304" s="85"/>
      <c r="AL304" s="160"/>
      <c r="AM304" s="154">
        <v>43</v>
      </c>
      <c r="AN304" s="84">
        <v>1.5294117647058822</v>
      </c>
      <c r="AO304" s="154">
        <v>11</v>
      </c>
      <c r="AP304" s="84">
        <v>-0.26666666666666672</v>
      </c>
      <c r="AQ304" s="74">
        <v>0</v>
      </c>
      <c r="AR304" s="84">
        <v>-1</v>
      </c>
      <c r="AS304" s="74">
        <v>11</v>
      </c>
      <c r="AT304" s="84">
        <v>-0.38888888888888884</v>
      </c>
    </row>
    <row r="305" spans="2:46" s="4" customFormat="1" ht="15" hidden="1" customHeight="1" outlineLevel="1" x14ac:dyDescent="0.25">
      <c r="B305" s="16" t="s">
        <v>65</v>
      </c>
      <c r="C305" s="154">
        <v>534</v>
      </c>
      <c r="D305" s="84">
        <v>-4.3010752688172005E-2</v>
      </c>
      <c r="E305" s="74">
        <v>374</v>
      </c>
      <c r="F305" s="84">
        <v>1.125</v>
      </c>
      <c r="G305" s="74">
        <v>908</v>
      </c>
      <c r="H305" s="84">
        <v>0.23705722070844693</v>
      </c>
      <c r="I305" s="154">
        <v>382</v>
      </c>
      <c r="J305" s="84">
        <v>-8.1730769230769273E-2</v>
      </c>
      <c r="K305" s="74">
        <v>293</v>
      </c>
      <c r="L305" s="84">
        <v>0.87820512820512819</v>
      </c>
      <c r="M305" s="74">
        <v>675</v>
      </c>
      <c r="N305" s="84">
        <v>0.18006993006993</v>
      </c>
      <c r="O305" s="156"/>
      <c r="P305" s="92"/>
      <c r="Q305" s="85"/>
      <c r="R305" s="92"/>
      <c r="S305" s="85"/>
      <c r="T305" s="160"/>
      <c r="U305" s="156"/>
      <c r="V305" s="92"/>
      <c r="W305" s="85"/>
      <c r="X305" s="92"/>
      <c r="Y305" s="85"/>
      <c r="Z305" s="160"/>
      <c r="AA305" s="154">
        <v>99</v>
      </c>
      <c r="AB305" s="84">
        <v>0.90384615384615374</v>
      </c>
      <c r="AC305" s="74">
        <v>77</v>
      </c>
      <c r="AD305" s="84">
        <v>8.625</v>
      </c>
      <c r="AE305" s="74">
        <v>176</v>
      </c>
      <c r="AF305" s="84">
        <v>1.9333333333333331</v>
      </c>
      <c r="AG305" s="156"/>
      <c r="AH305" s="92"/>
      <c r="AI305" s="85"/>
      <c r="AJ305" s="92"/>
      <c r="AK305" s="85"/>
      <c r="AL305" s="160"/>
      <c r="AM305" s="154">
        <v>53</v>
      </c>
      <c r="AN305" s="84">
        <v>-0.30263157894736847</v>
      </c>
      <c r="AO305" s="154">
        <v>1</v>
      </c>
      <c r="AP305" s="84">
        <v>-0.9285714285714286</v>
      </c>
      <c r="AQ305" s="74">
        <v>4</v>
      </c>
      <c r="AR305" s="84">
        <v>-0.66666666666666674</v>
      </c>
      <c r="AS305" s="74">
        <v>5</v>
      </c>
      <c r="AT305" s="84">
        <v>-0.80769230769230771</v>
      </c>
    </row>
    <row r="306" spans="2:46" s="4" customFormat="1" ht="15.75" collapsed="1" x14ac:dyDescent="0.25">
      <c r="B306" s="21">
        <v>1995</v>
      </c>
      <c r="C306" s="158">
        <v>6876</v>
      </c>
      <c r="D306" s="23">
        <v>0.26910299003322269</v>
      </c>
      <c r="E306" s="159">
        <v>3625</v>
      </c>
      <c r="F306" s="23">
        <v>0.59480862296524406</v>
      </c>
      <c r="G306" s="159">
        <v>10501</v>
      </c>
      <c r="H306" s="23">
        <v>0.36536211155896492</v>
      </c>
      <c r="I306" s="158">
        <v>5228</v>
      </c>
      <c r="J306" s="23">
        <v>0.44260485651214121</v>
      </c>
      <c r="K306" s="159">
        <v>3018</v>
      </c>
      <c r="L306" s="23">
        <v>0.5842519685039369</v>
      </c>
      <c r="M306" s="159">
        <v>8246</v>
      </c>
      <c r="N306" s="23">
        <v>0.49140893470790381</v>
      </c>
      <c r="O306" s="157"/>
      <c r="P306" s="23"/>
      <c r="Q306" s="22"/>
      <c r="R306" s="23"/>
      <c r="S306" s="22"/>
      <c r="T306" s="161"/>
      <c r="U306" s="157"/>
      <c r="V306" s="23"/>
      <c r="W306" s="22"/>
      <c r="X306" s="23"/>
      <c r="Y306" s="22"/>
      <c r="Z306" s="161"/>
      <c r="AA306" s="158">
        <v>897</v>
      </c>
      <c r="AB306" s="23">
        <v>-0.24748322147651003</v>
      </c>
      <c r="AC306" s="159">
        <v>536</v>
      </c>
      <c r="AD306" s="23">
        <v>0.78666666666666663</v>
      </c>
      <c r="AE306" s="159">
        <v>1433</v>
      </c>
      <c r="AF306" s="23">
        <v>-3.9544235924932947E-2</v>
      </c>
      <c r="AG306" s="157"/>
      <c r="AH306" s="23"/>
      <c r="AI306" s="22"/>
      <c r="AJ306" s="23"/>
      <c r="AK306" s="22"/>
      <c r="AL306" s="161"/>
      <c r="AM306" s="158">
        <v>665</v>
      </c>
      <c r="AN306" s="23">
        <v>0.30905511811023612</v>
      </c>
      <c r="AO306" s="158">
        <v>87</v>
      </c>
      <c r="AP306" s="23">
        <v>-7.4468085106383031E-2</v>
      </c>
      <c r="AQ306" s="159">
        <v>71</v>
      </c>
      <c r="AR306" s="23">
        <v>4.4117647058823595E-2</v>
      </c>
      <c r="AS306" s="159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4">
        <v>635</v>
      </c>
      <c r="D307" s="84">
        <v>-0.4330357142857143</v>
      </c>
      <c r="E307" s="74">
        <v>214</v>
      </c>
      <c r="F307" s="84">
        <v>-0.19548872180451127</v>
      </c>
      <c r="G307" s="74">
        <v>849</v>
      </c>
      <c r="H307" s="84">
        <v>-0.38744588744588748</v>
      </c>
      <c r="I307" s="154">
        <v>386</v>
      </c>
      <c r="J307" s="84">
        <v>-0.63167938931297707</v>
      </c>
      <c r="K307" s="74">
        <v>164</v>
      </c>
      <c r="L307" s="84">
        <v>-0.11827956989247312</v>
      </c>
      <c r="M307" s="74">
        <v>550</v>
      </c>
      <c r="N307" s="84">
        <v>-0.55429497568881692</v>
      </c>
      <c r="O307" s="156"/>
      <c r="P307" s="92"/>
      <c r="Q307" s="85"/>
      <c r="R307" s="92"/>
      <c r="S307" s="85"/>
      <c r="T307" s="160"/>
      <c r="U307" s="156"/>
      <c r="V307" s="92"/>
      <c r="W307" s="85"/>
      <c r="X307" s="92"/>
      <c r="Y307" s="85"/>
      <c r="Z307" s="160"/>
      <c r="AA307" s="154">
        <v>91</v>
      </c>
      <c r="AB307" s="84">
        <v>0.82000000000000006</v>
      </c>
      <c r="AC307" s="74">
        <v>50</v>
      </c>
      <c r="AD307" s="84">
        <v>-0.375</v>
      </c>
      <c r="AE307" s="74">
        <v>141</v>
      </c>
      <c r="AF307" s="84">
        <v>8.4615384615384537E-2</v>
      </c>
      <c r="AG307" s="156"/>
      <c r="AH307" s="92"/>
      <c r="AI307" s="85"/>
      <c r="AJ307" s="92"/>
      <c r="AK307" s="85"/>
      <c r="AL307" s="160"/>
      <c r="AM307" s="154">
        <v>150</v>
      </c>
      <c r="AN307" s="84">
        <v>7.3333333333333339</v>
      </c>
      <c r="AO307" s="154">
        <v>8</v>
      </c>
      <c r="AP307" s="84">
        <v>1</v>
      </c>
      <c r="AQ307" s="74">
        <v>0</v>
      </c>
      <c r="AR307" s="84" t="s">
        <v>66</v>
      </c>
      <c r="AS307" s="74">
        <v>8</v>
      </c>
      <c r="AT307" s="84">
        <v>1</v>
      </c>
    </row>
    <row r="308" spans="2:46" s="4" customFormat="1" ht="15" hidden="1" customHeight="1" outlineLevel="1" x14ac:dyDescent="0.25">
      <c r="B308" s="16" t="s">
        <v>55</v>
      </c>
      <c r="C308" s="154">
        <v>1076</v>
      </c>
      <c r="D308" s="84">
        <v>5.4901960784313752E-2</v>
      </c>
      <c r="E308" s="74">
        <v>260</v>
      </c>
      <c r="F308" s="84">
        <v>-0.33673469387755106</v>
      </c>
      <c r="G308" s="74">
        <v>1336</v>
      </c>
      <c r="H308" s="84">
        <v>-5.3824362606232246E-2</v>
      </c>
      <c r="I308" s="154">
        <v>867</v>
      </c>
      <c r="J308" s="84">
        <v>-5.2459016393442637E-2</v>
      </c>
      <c r="K308" s="74">
        <v>229</v>
      </c>
      <c r="L308" s="84">
        <v>-0.1518518518518519</v>
      </c>
      <c r="M308" s="74">
        <v>1096</v>
      </c>
      <c r="N308" s="84">
        <v>-7.5105485232067504E-2</v>
      </c>
      <c r="O308" s="156"/>
      <c r="P308" s="92"/>
      <c r="Q308" s="85"/>
      <c r="R308" s="92"/>
      <c r="S308" s="85"/>
      <c r="T308" s="160"/>
      <c r="U308" s="156"/>
      <c r="V308" s="92"/>
      <c r="W308" s="85"/>
      <c r="X308" s="92"/>
      <c r="Y308" s="85"/>
      <c r="Z308" s="160"/>
      <c r="AA308" s="154">
        <v>177</v>
      </c>
      <c r="AB308" s="84">
        <v>1.492957746478873</v>
      </c>
      <c r="AC308" s="74">
        <v>26</v>
      </c>
      <c r="AD308" s="84">
        <v>-0.75238095238095237</v>
      </c>
      <c r="AE308" s="74">
        <v>203</v>
      </c>
      <c r="AF308" s="84">
        <v>0.15340909090909083</v>
      </c>
      <c r="AG308" s="156"/>
      <c r="AH308" s="92"/>
      <c r="AI308" s="85"/>
      <c r="AJ308" s="92"/>
      <c r="AK308" s="85"/>
      <c r="AL308" s="160"/>
      <c r="AM308" s="154">
        <v>32</v>
      </c>
      <c r="AN308" s="84">
        <v>0.33333333333333326</v>
      </c>
      <c r="AO308" s="154">
        <v>0</v>
      </c>
      <c r="AP308" s="84">
        <v>-1</v>
      </c>
      <c r="AQ308" s="74">
        <v>5</v>
      </c>
      <c r="AR308" s="84">
        <v>-0.70588235294117641</v>
      </c>
      <c r="AS308" s="74">
        <v>5</v>
      </c>
      <c r="AT308" s="84">
        <v>-0.81481481481481488</v>
      </c>
    </row>
    <row r="309" spans="2:46" s="4" customFormat="1" ht="15" hidden="1" customHeight="1" outlineLevel="1" x14ac:dyDescent="0.25">
      <c r="B309" s="16" t="s">
        <v>56</v>
      </c>
      <c r="C309" s="154">
        <v>794</v>
      </c>
      <c r="D309" s="84">
        <v>-4.5673076923076872E-2</v>
      </c>
      <c r="E309" s="74">
        <v>271</v>
      </c>
      <c r="F309" s="84">
        <v>0.15319148936170213</v>
      </c>
      <c r="G309" s="74">
        <v>1065</v>
      </c>
      <c r="H309" s="84">
        <v>-1.8744142455482393E-3</v>
      </c>
      <c r="I309" s="154">
        <v>621</v>
      </c>
      <c r="J309" s="84">
        <v>-0.18289473684210522</v>
      </c>
      <c r="K309" s="74">
        <v>198</v>
      </c>
      <c r="L309" s="84">
        <v>7.6086956521739024E-2</v>
      </c>
      <c r="M309" s="74">
        <v>819</v>
      </c>
      <c r="N309" s="84">
        <v>-0.13241525423728817</v>
      </c>
      <c r="O309" s="156"/>
      <c r="P309" s="92"/>
      <c r="Q309" s="85"/>
      <c r="R309" s="92"/>
      <c r="S309" s="85"/>
      <c r="T309" s="160"/>
      <c r="U309" s="156"/>
      <c r="V309" s="92"/>
      <c r="W309" s="85"/>
      <c r="X309" s="92"/>
      <c r="Y309" s="85"/>
      <c r="Z309" s="160"/>
      <c r="AA309" s="154">
        <v>125</v>
      </c>
      <c r="AB309" s="84">
        <v>2.2051282051282053</v>
      </c>
      <c r="AC309" s="74">
        <v>70</v>
      </c>
      <c r="AD309" s="84">
        <v>0.84210526315789469</v>
      </c>
      <c r="AE309" s="74">
        <v>195</v>
      </c>
      <c r="AF309" s="84">
        <v>1.5324675324675323</v>
      </c>
      <c r="AG309" s="156"/>
      <c r="AH309" s="92"/>
      <c r="AI309" s="85"/>
      <c r="AJ309" s="92"/>
      <c r="AK309" s="85"/>
      <c r="AL309" s="160"/>
      <c r="AM309" s="154">
        <v>45</v>
      </c>
      <c r="AN309" s="84">
        <v>0.73076923076923084</v>
      </c>
      <c r="AO309" s="154">
        <v>3</v>
      </c>
      <c r="AP309" s="84">
        <v>-0.5714285714285714</v>
      </c>
      <c r="AQ309" s="74">
        <v>3</v>
      </c>
      <c r="AR309" s="84">
        <v>-0.76923076923076916</v>
      </c>
      <c r="AS309" s="74">
        <v>6</v>
      </c>
      <c r="AT309" s="84">
        <v>-0.7</v>
      </c>
    </row>
    <row r="310" spans="2:46" s="4" customFormat="1" ht="15" hidden="1" customHeight="1" outlineLevel="1" x14ac:dyDescent="0.25">
      <c r="B310" s="16" t="s">
        <v>57</v>
      </c>
      <c r="C310" s="154">
        <v>356</v>
      </c>
      <c r="D310" s="84">
        <v>-0.521505376344086</v>
      </c>
      <c r="E310" s="74">
        <v>363</v>
      </c>
      <c r="F310" s="84">
        <v>0.83333333333333326</v>
      </c>
      <c r="G310" s="74">
        <v>719</v>
      </c>
      <c r="H310" s="84">
        <v>-0.23673036093418254</v>
      </c>
      <c r="I310" s="154">
        <v>270</v>
      </c>
      <c r="J310" s="84">
        <v>-0.58525345622119818</v>
      </c>
      <c r="K310" s="74">
        <v>291</v>
      </c>
      <c r="L310" s="84">
        <v>0.95302013422818788</v>
      </c>
      <c r="M310" s="74">
        <v>561</v>
      </c>
      <c r="N310" s="84">
        <v>-0.29874999999999996</v>
      </c>
      <c r="O310" s="156"/>
      <c r="P310" s="92"/>
      <c r="Q310" s="85"/>
      <c r="R310" s="92"/>
      <c r="S310" s="85"/>
      <c r="T310" s="160"/>
      <c r="U310" s="156"/>
      <c r="V310" s="92"/>
      <c r="W310" s="85"/>
      <c r="X310" s="92"/>
      <c r="Y310" s="85"/>
      <c r="Z310" s="160"/>
      <c r="AA310" s="154">
        <v>66</v>
      </c>
      <c r="AB310" s="84">
        <v>0.1785714285714286</v>
      </c>
      <c r="AC310" s="74">
        <v>72</v>
      </c>
      <c r="AD310" s="84">
        <v>0.56521739130434789</v>
      </c>
      <c r="AE310" s="74">
        <v>138</v>
      </c>
      <c r="AF310" s="84">
        <v>0.35294117647058831</v>
      </c>
      <c r="AG310" s="156"/>
      <c r="AH310" s="92"/>
      <c r="AI310" s="85"/>
      <c r="AJ310" s="92"/>
      <c r="AK310" s="85"/>
      <c r="AL310" s="160"/>
      <c r="AM310" s="154">
        <v>19</v>
      </c>
      <c r="AN310" s="84">
        <v>-0.4242424242424242</v>
      </c>
      <c r="AO310" s="154">
        <v>1</v>
      </c>
      <c r="AP310" s="84">
        <v>-0.75</v>
      </c>
      <c r="AQ310" s="74">
        <v>0</v>
      </c>
      <c r="AR310" s="84">
        <v>-1</v>
      </c>
      <c r="AS310" s="74">
        <v>1</v>
      </c>
      <c r="AT310" s="84">
        <v>-0.85714285714285721</v>
      </c>
    </row>
    <row r="311" spans="2:46" s="4" customFormat="1" ht="15" hidden="1" customHeight="1" outlineLevel="1" x14ac:dyDescent="0.25">
      <c r="B311" s="16" t="s">
        <v>58</v>
      </c>
      <c r="C311" s="154">
        <v>277</v>
      </c>
      <c r="D311" s="84">
        <v>-0.21306818181818177</v>
      </c>
      <c r="E311" s="74">
        <v>73</v>
      </c>
      <c r="F311" s="84">
        <v>-0.74914089347079038</v>
      </c>
      <c r="G311" s="74">
        <v>350</v>
      </c>
      <c r="H311" s="84">
        <v>-0.45567651632970452</v>
      </c>
      <c r="I311" s="154">
        <v>193</v>
      </c>
      <c r="J311" s="84">
        <v>-0.25769230769230766</v>
      </c>
      <c r="K311" s="74">
        <v>53</v>
      </c>
      <c r="L311" s="84">
        <v>-0.78542510121457487</v>
      </c>
      <c r="M311" s="74">
        <v>246</v>
      </c>
      <c r="N311" s="84">
        <v>-0.51479289940828399</v>
      </c>
      <c r="O311" s="156"/>
      <c r="P311" s="92"/>
      <c r="Q311" s="85"/>
      <c r="R311" s="92"/>
      <c r="S311" s="85"/>
      <c r="T311" s="160"/>
      <c r="U311" s="156"/>
      <c r="V311" s="92"/>
      <c r="W311" s="85"/>
      <c r="X311" s="92"/>
      <c r="Y311" s="85"/>
      <c r="Z311" s="160"/>
      <c r="AA311" s="154">
        <v>53</v>
      </c>
      <c r="AB311" s="84">
        <v>-3.6363636363636376E-2</v>
      </c>
      <c r="AC311" s="74">
        <v>17</v>
      </c>
      <c r="AD311" s="84">
        <v>-0.58536585365853666</v>
      </c>
      <c r="AE311" s="74">
        <v>70</v>
      </c>
      <c r="AF311" s="84">
        <v>-0.27083333333333337</v>
      </c>
      <c r="AG311" s="156"/>
      <c r="AH311" s="92"/>
      <c r="AI311" s="85"/>
      <c r="AJ311" s="92"/>
      <c r="AK311" s="85"/>
      <c r="AL311" s="160"/>
      <c r="AM311" s="154">
        <v>22</v>
      </c>
      <c r="AN311" s="84">
        <v>-0.26666666666666672</v>
      </c>
      <c r="AO311" s="154">
        <v>9</v>
      </c>
      <c r="AP311" s="84">
        <v>0.28571428571428581</v>
      </c>
      <c r="AQ311" s="74">
        <v>3</v>
      </c>
      <c r="AR311" s="84">
        <v>0</v>
      </c>
      <c r="AS311" s="74">
        <v>12</v>
      </c>
      <c r="AT311" s="84">
        <v>0.19999999999999996</v>
      </c>
    </row>
    <row r="312" spans="2:46" s="4" customFormat="1" ht="15" hidden="1" customHeight="1" outlineLevel="1" x14ac:dyDescent="0.25">
      <c r="B312" s="16" t="s">
        <v>59</v>
      </c>
      <c r="C312" s="154">
        <v>154</v>
      </c>
      <c r="D312" s="84">
        <v>-0.40077821011673154</v>
      </c>
      <c r="E312" s="74">
        <v>194</v>
      </c>
      <c r="F312" s="84">
        <v>-0.17796610169491522</v>
      </c>
      <c r="G312" s="74">
        <v>348</v>
      </c>
      <c r="H312" s="84">
        <v>-0.29411764705882348</v>
      </c>
      <c r="I312" s="154">
        <v>68</v>
      </c>
      <c r="J312" s="84">
        <v>-0.62222222222222223</v>
      </c>
      <c r="K312" s="74">
        <v>173</v>
      </c>
      <c r="L312" s="84">
        <v>-4.9450549450549497E-2</v>
      </c>
      <c r="M312" s="74">
        <v>241</v>
      </c>
      <c r="N312" s="84">
        <v>-0.33425414364640882</v>
      </c>
      <c r="O312" s="156"/>
      <c r="P312" s="92"/>
      <c r="Q312" s="85"/>
      <c r="R312" s="92"/>
      <c r="S312" s="85"/>
      <c r="T312" s="160"/>
      <c r="U312" s="156"/>
      <c r="V312" s="92"/>
      <c r="W312" s="85"/>
      <c r="X312" s="92"/>
      <c r="Y312" s="85"/>
      <c r="Z312" s="160"/>
      <c r="AA312" s="154">
        <v>51</v>
      </c>
      <c r="AB312" s="84">
        <v>-0.12068965517241381</v>
      </c>
      <c r="AC312" s="74">
        <v>7</v>
      </c>
      <c r="AD312" s="84">
        <v>-0.87037037037037035</v>
      </c>
      <c r="AE312" s="74">
        <v>58</v>
      </c>
      <c r="AF312" s="84">
        <v>-0.4821428571428571</v>
      </c>
      <c r="AG312" s="156"/>
      <c r="AH312" s="92"/>
      <c r="AI312" s="85"/>
      <c r="AJ312" s="92"/>
      <c r="AK312" s="85"/>
      <c r="AL312" s="160"/>
      <c r="AM312" s="154">
        <v>24</v>
      </c>
      <c r="AN312" s="84">
        <v>0.60000000000000009</v>
      </c>
      <c r="AO312" s="154">
        <v>11</v>
      </c>
      <c r="AP312" s="84">
        <v>1.75</v>
      </c>
      <c r="AQ312" s="74">
        <v>14</v>
      </c>
      <c r="AR312" s="84" t="s">
        <v>66</v>
      </c>
      <c r="AS312" s="74">
        <v>25</v>
      </c>
      <c r="AT312" s="84">
        <v>5.25</v>
      </c>
    </row>
    <row r="313" spans="2:46" s="4" customFormat="1" ht="15" hidden="1" customHeight="1" outlineLevel="1" x14ac:dyDescent="0.25">
      <c r="B313" s="16" t="s">
        <v>60</v>
      </c>
      <c r="C313" s="154">
        <v>477</v>
      </c>
      <c r="D313" s="84">
        <v>0.5436893203883495</v>
      </c>
      <c r="E313" s="74">
        <v>187</v>
      </c>
      <c r="F313" s="84">
        <v>0.375</v>
      </c>
      <c r="G313" s="74">
        <v>664</v>
      </c>
      <c r="H313" s="84">
        <v>0.49213483146067416</v>
      </c>
      <c r="I313" s="154">
        <v>190</v>
      </c>
      <c r="J313" s="84">
        <v>-0.21487603305785119</v>
      </c>
      <c r="K313" s="74">
        <v>155</v>
      </c>
      <c r="L313" s="84">
        <v>0.43518518518518512</v>
      </c>
      <c r="M313" s="74">
        <v>345</v>
      </c>
      <c r="N313" s="84">
        <v>-1.4285714285714235E-2</v>
      </c>
      <c r="O313" s="156"/>
      <c r="P313" s="92"/>
      <c r="Q313" s="85"/>
      <c r="R313" s="92"/>
      <c r="S313" s="85"/>
      <c r="T313" s="160"/>
      <c r="U313" s="156"/>
      <c r="V313" s="92"/>
      <c r="W313" s="85"/>
      <c r="X313" s="92"/>
      <c r="Y313" s="85"/>
      <c r="Z313" s="160"/>
      <c r="AA313" s="154">
        <v>242</v>
      </c>
      <c r="AB313" s="84">
        <v>4.3777777777777782</v>
      </c>
      <c r="AC313" s="74">
        <v>19</v>
      </c>
      <c r="AD313" s="84">
        <v>-0.3214285714285714</v>
      </c>
      <c r="AE313" s="74">
        <v>261</v>
      </c>
      <c r="AF313" s="84">
        <v>2.5753424657534247</v>
      </c>
      <c r="AG313" s="156"/>
      <c r="AH313" s="92"/>
      <c r="AI313" s="85"/>
      <c r="AJ313" s="92"/>
      <c r="AK313" s="85"/>
      <c r="AL313" s="160"/>
      <c r="AM313" s="154">
        <v>35</v>
      </c>
      <c r="AN313" s="84">
        <v>0.66666666666666674</v>
      </c>
      <c r="AO313" s="154">
        <v>10</v>
      </c>
      <c r="AP313" s="84">
        <v>9</v>
      </c>
      <c r="AQ313" s="74">
        <v>13</v>
      </c>
      <c r="AR313" s="84" t="s">
        <v>66</v>
      </c>
      <c r="AS313" s="74">
        <v>23</v>
      </c>
      <c r="AT313" s="84">
        <v>22</v>
      </c>
    </row>
    <row r="314" spans="2:46" s="4" customFormat="1" ht="15" hidden="1" customHeight="1" outlineLevel="1" x14ac:dyDescent="0.25">
      <c r="B314" s="16" t="s">
        <v>61</v>
      </c>
      <c r="C314" s="154">
        <v>350</v>
      </c>
      <c r="D314" s="84">
        <v>9.375E-2</v>
      </c>
      <c r="E314" s="74">
        <v>209</v>
      </c>
      <c r="F314" s="84">
        <v>-0.193050193050193</v>
      </c>
      <c r="G314" s="74">
        <v>559</v>
      </c>
      <c r="H314" s="84">
        <v>-3.4542314335060498E-2</v>
      </c>
      <c r="I314" s="154">
        <v>217</v>
      </c>
      <c r="J314" s="84">
        <v>-0.16216216216216217</v>
      </c>
      <c r="K314" s="74">
        <v>200</v>
      </c>
      <c r="L314" s="84">
        <v>-0.14163090128755362</v>
      </c>
      <c r="M314" s="74">
        <v>417</v>
      </c>
      <c r="N314" s="84">
        <v>-0.15243902439024393</v>
      </c>
      <c r="O314" s="156"/>
      <c r="P314" s="92"/>
      <c r="Q314" s="85"/>
      <c r="R314" s="92"/>
      <c r="S314" s="85"/>
      <c r="T314" s="160"/>
      <c r="U314" s="156"/>
      <c r="V314" s="92"/>
      <c r="W314" s="85"/>
      <c r="X314" s="92"/>
      <c r="Y314" s="85"/>
      <c r="Z314" s="160"/>
      <c r="AA314" s="154">
        <v>85</v>
      </c>
      <c r="AB314" s="84">
        <v>1.4285714285714284</v>
      </c>
      <c r="AC314" s="74">
        <v>2</v>
      </c>
      <c r="AD314" s="84">
        <v>-0.91304347826086962</v>
      </c>
      <c r="AE314" s="74">
        <v>87</v>
      </c>
      <c r="AF314" s="84">
        <v>0.5</v>
      </c>
      <c r="AG314" s="156"/>
      <c r="AH314" s="92"/>
      <c r="AI314" s="85"/>
      <c r="AJ314" s="92"/>
      <c r="AK314" s="85"/>
      <c r="AL314" s="160"/>
      <c r="AM314" s="154">
        <v>48</v>
      </c>
      <c r="AN314" s="84">
        <v>0.91999999999999993</v>
      </c>
      <c r="AO314" s="154">
        <v>0</v>
      </c>
      <c r="AP314" s="84">
        <v>-1</v>
      </c>
      <c r="AQ314" s="74">
        <v>7</v>
      </c>
      <c r="AR314" s="84">
        <v>1.3333333333333335</v>
      </c>
      <c r="AS314" s="74">
        <v>7</v>
      </c>
      <c r="AT314" s="84">
        <v>0.75</v>
      </c>
    </row>
    <row r="315" spans="2:46" s="4" customFormat="1" ht="15" hidden="1" customHeight="1" outlineLevel="1" x14ac:dyDescent="0.25">
      <c r="B315" s="16" t="s">
        <v>62</v>
      </c>
      <c r="C315" s="154">
        <v>229</v>
      </c>
      <c r="D315" s="84">
        <v>-0.46370023419203743</v>
      </c>
      <c r="E315" s="74">
        <v>140</v>
      </c>
      <c r="F315" s="84">
        <v>-0.75044563279857401</v>
      </c>
      <c r="G315" s="74">
        <v>369</v>
      </c>
      <c r="H315" s="84">
        <v>-0.62651821862348178</v>
      </c>
      <c r="I315" s="154">
        <v>57</v>
      </c>
      <c r="J315" s="84">
        <v>-0.68333333333333335</v>
      </c>
      <c r="K315" s="74">
        <v>133</v>
      </c>
      <c r="L315" s="84">
        <v>-0.73346693386773554</v>
      </c>
      <c r="M315" s="74">
        <v>190</v>
      </c>
      <c r="N315" s="84">
        <v>-0.72017673048600883</v>
      </c>
      <c r="O315" s="156"/>
      <c r="P315" s="92"/>
      <c r="Q315" s="85"/>
      <c r="R315" s="92"/>
      <c r="S315" s="85"/>
      <c r="T315" s="160"/>
      <c r="U315" s="156"/>
      <c r="V315" s="92"/>
      <c r="W315" s="85"/>
      <c r="X315" s="92"/>
      <c r="Y315" s="85"/>
      <c r="Z315" s="160"/>
      <c r="AA315" s="154">
        <v>146</v>
      </c>
      <c r="AB315" s="84">
        <v>0.11450381679389321</v>
      </c>
      <c r="AC315" s="74">
        <v>4</v>
      </c>
      <c r="AD315" s="84">
        <v>-0.93548387096774199</v>
      </c>
      <c r="AE315" s="74">
        <v>150</v>
      </c>
      <c r="AF315" s="84">
        <v>-0.22279792746113991</v>
      </c>
      <c r="AG315" s="156"/>
      <c r="AH315" s="92"/>
      <c r="AI315" s="85"/>
      <c r="AJ315" s="92"/>
      <c r="AK315" s="85"/>
      <c r="AL315" s="160"/>
      <c r="AM315" s="154">
        <v>10</v>
      </c>
      <c r="AN315" s="84">
        <v>-0.91304347826086962</v>
      </c>
      <c r="AO315" s="154">
        <v>16</v>
      </c>
      <c r="AP315" s="84">
        <v>15</v>
      </c>
      <c r="AQ315" s="74">
        <v>3</v>
      </c>
      <c r="AR315" s="84" t="s">
        <v>66</v>
      </c>
      <c r="AS315" s="74">
        <v>19</v>
      </c>
      <c r="AT315" s="84">
        <v>18</v>
      </c>
    </row>
    <row r="316" spans="2:46" s="4" customFormat="1" ht="15" hidden="1" customHeight="1" outlineLevel="1" x14ac:dyDescent="0.25">
      <c r="B316" s="16" t="s">
        <v>63</v>
      </c>
      <c r="C316" s="154">
        <v>176</v>
      </c>
      <c r="D316" s="84">
        <v>-0.58782201405152223</v>
      </c>
      <c r="E316" s="74">
        <v>111</v>
      </c>
      <c r="F316" s="84">
        <v>-0.28387096774193543</v>
      </c>
      <c r="G316" s="74">
        <v>287</v>
      </c>
      <c r="H316" s="84">
        <v>-0.50687285223367695</v>
      </c>
      <c r="I316" s="154">
        <v>95</v>
      </c>
      <c r="J316" s="84">
        <v>-0.71212121212121215</v>
      </c>
      <c r="K316" s="74">
        <v>92</v>
      </c>
      <c r="L316" s="84">
        <v>-0.26400000000000001</v>
      </c>
      <c r="M316" s="74">
        <v>187</v>
      </c>
      <c r="N316" s="84">
        <v>-0.58901098901098903</v>
      </c>
      <c r="O316" s="156"/>
      <c r="P316" s="92"/>
      <c r="Q316" s="85"/>
      <c r="R316" s="92"/>
      <c r="S316" s="85"/>
      <c r="T316" s="160"/>
      <c r="U316" s="156"/>
      <c r="V316" s="92"/>
      <c r="W316" s="85"/>
      <c r="X316" s="92"/>
      <c r="Y316" s="85"/>
      <c r="Z316" s="160"/>
      <c r="AA316" s="154">
        <v>44</v>
      </c>
      <c r="AB316" s="84">
        <v>4.7619047619047672E-2</v>
      </c>
      <c r="AC316" s="74">
        <v>14</v>
      </c>
      <c r="AD316" s="84">
        <v>-0.48148148148148151</v>
      </c>
      <c r="AE316" s="74">
        <v>58</v>
      </c>
      <c r="AF316" s="84">
        <v>-0.15942028985507251</v>
      </c>
      <c r="AG316" s="156"/>
      <c r="AH316" s="92"/>
      <c r="AI316" s="85"/>
      <c r="AJ316" s="92"/>
      <c r="AK316" s="85"/>
      <c r="AL316" s="160"/>
      <c r="AM316" s="154">
        <v>30</v>
      </c>
      <c r="AN316" s="84">
        <v>-0.44444444444444442</v>
      </c>
      <c r="AO316" s="154">
        <v>7</v>
      </c>
      <c r="AP316" s="84">
        <v>6</v>
      </c>
      <c r="AQ316" s="74">
        <v>5</v>
      </c>
      <c r="AR316" s="84">
        <v>0.66666666666666674</v>
      </c>
      <c r="AS316" s="74">
        <v>12</v>
      </c>
      <c r="AT316" s="84">
        <v>2</v>
      </c>
    </row>
    <row r="317" spans="2:46" s="4" customFormat="1" ht="15" hidden="1" customHeight="1" outlineLevel="1" x14ac:dyDescent="0.25">
      <c r="B317" s="16" t="s">
        <v>64</v>
      </c>
      <c r="C317" s="154">
        <v>336</v>
      </c>
      <c r="D317" s="84">
        <v>0.39419087136929454</v>
      </c>
      <c r="E317" s="74">
        <v>75</v>
      </c>
      <c r="F317" s="84">
        <v>-0.6376811594202898</v>
      </c>
      <c r="G317" s="74">
        <v>411</v>
      </c>
      <c r="H317" s="84">
        <v>-8.2589285714285698E-2</v>
      </c>
      <c r="I317" s="154">
        <v>244</v>
      </c>
      <c r="J317" s="84">
        <v>0.5741935483870968</v>
      </c>
      <c r="K317" s="74">
        <v>61</v>
      </c>
      <c r="L317" s="84">
        <v>-0.68393782383419688</v>
      </c>
      <c r="M317" s="74">
        <v>305</v>
      </c>
      <c r="N317" s="84">
        <v>-0.12356321839080464</v>
      </c>
      <c r="O317" s="156"/>
      <c r="P317" s="92"/>
      <c r="Q317" s="85"/>
      <c r="R317" s="92"/>
      <c r="S317" s="85"/>
      <c r="T317" s="160"/>
      <c r="U317" s="156"/>
      <c r="V317" s="92"/>
      <c r="W317" s="85"/>
      <c r="X317" s="92"/>
      <c r="Y317" s="85"/>
      <c r="Z317" s="160"/>
      <c r="AA317" s="154">
        <v>60</v>
      </c>
      <c r="AB317" s="84">
        <v>-9.0909090909090939E-2</v>
      </c>
      <c r="AC317" s="74">
        <v>11</v>
      </c>
      <c r="AD317" s="84">
        <v>-0.2142857142857143</v>
      </c>
      <c r="AE317" s="74">
        <v>71</v>
      </c>
      <c r="AF317" s="84">
        <v>-0.11250000000000004</v>
      </c>
      <c r="AG317" s="156"/>
      <c r="AH317" s="92"/>
      <c r="AI317" s="85"/>
      <c r="AJ317" s="92"/>
      <c r="AK317" s="85"/>
      <c r="AL317" s="160"/>
      <c r="AM317" s="154">
        <v>17</v>
      </c>
      <c r="AN317" s="84">
        <v>-5.555555555555558E-2</v>
      </c>
      <c r="AO317" s="154">
        <v>15</v>
      </c>
      <c r="AP317" s="84">
        <v>6.5</v>
      </c>
      <c r="AQ317" s="74">
        <v>3</v>
      </c>
      <c r="AR317" s="84" t="s">
        <v>66</v>
      </c>
      <c r="AS317" s="74">
        <v>18</v>
      </c>
      <c r="AT317" s="84">
        <v>8</v>
      </c>
    </row>
    <row r="318" spans="2:46" s="4" customFormat="1" ht="15" hidden="1" customHeight="1" outlineLevel="1" x14ac:dyDescent="0.25">
      <c r="B318" s="16" t="s">
        <v>65</v>
      </c>
      <c r="C318" s="154">
        <v>558</v>
      </c>
      <c r="D318" s="84">
        <v>-4.7781569965870352E-2</v>
      </c>
      <c r="E318" s="74">
        <v>176</v>
      </c>
      <c r="F318" s="84">
        <v>-0.22466960352422904</v>
      </c>
      <c r="G318" s="74">
        <v>734</v>
      </c>
      <c r="H318" s="84">
        <v>-9.7170971709717113E-2</v>
      </c>
      <c r="I318" s="154">
        <v>416</v>
      </c>
      <c r="J318" s="84">
        <v>-6.0948081264108334E-2</v>
      </c>
      <c r="K318" s="74">
        <v>156</v>
      </c>
      <c r="L318" s="84">
        <v>-0.20812182741116747</v>
      </c>
      <c r="M318" s="74">
        <v>572</v>
      </c>
      <c r="N318" s="84">
        <v>-0.10624999999999996</v>
      </c>
      <c r="O318" s="156"/>
      <c r="P318" s="92"/>
      <c r="Q318" s="85"/>
      <c r="R318" s="92"/>
      <c r="S318" s="85"/>
      <c r="T318" s="160"/>
      <c r="U318" s="156"/>
      <c r="V318" s="92"/>
      <c r="W318" s="85"/>
      <c r="X318" s="92"/>
      <c r="Y318" s="85"/>
      <c r="Z318" s="160"/>
      <c r="AA318" s="154">
        <v>52</v>
      </c>
      <c r="AB318" s="84">
        <v>-0.46391752577319589</v>
      </c>
      <c r="AC318" s="74">
        <v>8</v>
      </c>
      <c r="AD318" s="84">
        <v>-0.72413793103448276</v>
      </c>
      <c r="AE318" s="74">
        <v>60</v>
      </c>
      <c r="AF318" s="84">
        <v>-0.52380952380952384</v>
      </c>
      <c r="AG318" s="156"/>
      <c r="AH318" s="92"/>
      <c r="AI318" s="85"/>
      <c r="AJ318" s="92"/>
      <c r="AK318" s="85"/>
      <c r="AL318" s="160"/>
      <c r="AM318" s="154">
        <v>76</v>
      </c>
      <c r="AN318" s="84">
        <v>0.72727272727272729</v>
      </c>
      <c r="AO318" s="154">
        <v>14</v>
      </c>
      <c r="AP318" s="84">
        <v>6</v>
      </c>
      <c r="AQ318" s="74">
        <v>12</v>
      </c>
      <c r="AR318" s="84">
        <v>11</v>
      </c>
      <c r="AS318" s="74">
        <v>26</v>
      </c>
      <c r="AT318" s="84">
        <v>7.6666666666666661</v>
      </c>
    </row>
    <row r="319" spans="2:46" s="4" customFormat="1" ht="15.75" collapsed="1" x14ac:dyDescent="0.25">
      <c r="B319" s="21">
        <v>1994</v>
      </c>
      <c r="C319" s="158">
        <v>5418</v>
      </c>
      <c r="D319" s="23">
        <v>-0.18342125094197437</v>
      </c>
      <c r="E319" s="159">
        <v>2273</v>
      </c>
      <c r="F319" s="23">
        <v>-0.28137843819159025</v>
      </c>
      <c r="G319" s="159">
        <v>7691</v>
      </c>
      <c r="H319" s="23">
        <v>-0.21504388650745054</v>
      </c>
      <c r="I319" s="158">
        <v>3624</v>
      </c>
      <c r="J319" s="23">
        <v>-0.33173520191775774</v>
      </c>
      <c r="K319" s="159">
        <v>1905</v>
      </c>
      <c r="L319" s="23">
        <v>-0.25961912164788181</v>
      </c>
      <c r="M319" s="159">
        <v>5529</v>
      </c>
      <c r="N319" s="23">
        <v>-0.30852926463231611</v>
      </c>
      <c r="O319" s="157"/>
      <c r="P319" s="23"/>
      <c r="Q319" s="22"/>
      <c r="R319" s="23"/>
      <c r="S319" s="22"/>
      <c r="T319" s="161"/>
      <c r="U319" s="157"/>
      <c r="V319" s="23"/>
      <c r="W319" s="22"/>
      <c r="X319" s="23"/>
      <c r="Y319" s="22"/>
      <c r="Z319" s="161"/>
      <c r="AA319" s="158">
        <v>1192</v>
      </c>
      <c r="AB319" s="23">
        <v>0.60000000000000009</v>
      </c>
      <c r="AC319" s="159">
        <v>300</v>
      </c>
      <c r="AD319" s="23">
        <v>-0.45155393053016457</v>
      </c>
      <c r="AE319" s="159">
        <v>1492</v>
      </c>
      <c r="AF319" s="23">
        <v>0.15479876160990713</v>
      </c>
      <c r="AG319" s="157"/>
      <c r="AH319" s="23"/>
      <c r="AI319" s="22"/>
      <c r="AJ319" s="23"/>
      <c r="AK319" s="22"/>
      <c r="AL319" s="161"/>
      <c r="AM319" s="158">
        <v>508</v>
      </c>
      <c r="AN319" s="23">
        <v>0.20094562647754133</v>
      </c>
      <c r="AO319" s="158">
        <v>94</v>
      </c>
      <c r="AP319" s="23">
        <v>1.1363636363636362</v>
      </c>
      <c r="AQ319" s="159">
        <v>68</v>
      </c>
      <c r="AR319" s="23">
        <v>0.58139534883720922</v>
      </c>
      <c r="AS319" s="159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4">
        <v>1120</v>
      </c>
      <c r="D320" s="84">
        <v>2.1024930747922439</v>
      </c>
      <c r="E320" s="74">
        <v>266</v>
      </c>
      <c r="F320" s="84">
        <v>-0.2334293948126801</v>
      </c>
      <c r="G320" s="74">
        <v>1386</v>
      </c>
      <c r="H320" s="84">
        <v>0.95762711864406769</v>
      </c>
      <c r="I320" s="154">
        <v>1048</v>
      </c>
      <c r="J320" s="84">
        <v>2.838827838827839</v>
      </c>
      <c r="K320" s="74">
        <v>186</v>
      </c>
      <c r="L320" s="84">
        <v>-0.34965034965034969</v>
      </c>
      <c r="M320" s="74">
        <v>1234</v>
      </c>
      <c r="N320" s="84">
        <v>1.2075134168157424</v>
      </c>
      <c r="O320" s="156"/>
      <c r="P320" s="92"/>
      <c r="Q320" s="85"/>
      <c r="R320" s="92"/>
      <c r="S320" s="85"/>
      <c r="T320" s="160"/>
      <c r="U320" s="156"/>
      <c r="V320" s="92"/>
      <c r="W320" s="85"/>
      <c r="X320" s="92"/>
      <c r="Y320" s="85"/>
      <c r="Z320" s="160"/>
      <c r="AA320" s="154">
        <v>50</v>
      </c>
      <c r="AB320" s="84">
        <v>0.11111111111111116</v>
      </c>
      <c r="AC320" s="74">
        <v>80</v>
      </c>
      <c r="AD320" s="84">
        <v>0.3793103448275863</v>
      </c>
      <c r="AE320" s="74">
        <v>130</v>
      </c>
      <c r="AF320" s="84">
        <v>0.26213592233009719</v>
      </c>
      <c r="AG320" s="156"/>
      <c r="AH320" s="92"/>
      <c r="AI320" s="85"/>
      <c r="AJ320" s="92"/>
      <c r="AK320" s="85"/>
      <c r="AL320" s="160"/>
      <c r="AM320" s="154">
        <v>18</v>
      </c>
      <c r="AN320" s="84">
        <v>-0.53846153846153844</v>
      </c>
      <c r="AO320" s="154">
        <v>4</v>
      </c>
      <c r="AP320" s="84">
        <v>0</v>
      </c>
      <c r="AQ320" s="74">
        <v>0</v>
      </c>
      <c r="AR320" s="84">
        <v>-1</v>
      </c>
      <c r="AS320" s="74">
        <v>4</v>
      </c>
      <c r="AT320" s="84">
        <v>-0.4285714285714286</v>
      </c>
    </row>
    <row r="321" spans="2:46" s="4" customFormat="1" ht="15" hidden="1" customHeight="1" outlineLevel="1" x14ac:dyDescent="0.25">
      <c r="B321" s="16" t="s">
        <v>55</v>
      </c>
      <c r="C321" s="154">
        <v>1020</v>
      </c>
      <c r="D321" s="84">
        <v>1.0731707317073171</v>
      </c>
      <c r="E321" s="74">
        <v>392</v>
      </c>
      <c r="F321" s="84">
        <v>-0.14596949891067534</v>
      </c>
      <c r="G321" s="74">
        <v>1412</v>
      </c>
      <c r="H321" s="84">
        <v>0.48475289169295488</v>
      </c>
      <c r="I321" s="154">
        <v>915</v>
      </c>
      <c r="J321" s="84">
        <v>1.8328173374613002</v>
      </c>
      <c r="K321" s="74">
        <v>270</v>
      </c>
      <c r="L321" s="84">
        <v>-0.22636103151862463</v>
      </c>
      <c r="M321" s="74">
        <v>1185</v>
      </c>
      <c r="N321" s="84">
        <v>0.76339285714285721</v>
      </c>
      <c r="O321" s="156"/>
      <c r="P321" s="92"/>
      <c r="Q321" s="85"/>
      <c r="R321" s="92"/>
      <c r="S321" s="85"/>
      <c r="T321" s="160"/>
      <c r="U321" s="156"/>
      <c r="V321" s="92"/>
      <c r="W321" s="85"/>
      <c r="X321" s="92"/>
      <c r="Y321" s="85"/>
      <c r="Z321" s="160"/>
      <c r="AA321" s="154">
        <v>71</v>
      </c>
      <c r="AB321" s="84">
        <v>-0.31067961165048541</v>
      </c>
      <c r="AC321" s="74">
        <v>105</v>
      </c>
      <c r="AD321" s="84">
        <v>0.10526315789473695</v>
      </c>
      <c r="AE321" s="74">
        <v>176</v>
      </c>
      <c r="AF321" s="84">
        <v>-0.11111111111111116</v>
      </c>
      <c r="AG321" s="156"/>
      <c r="AH321" s="92"/>
      <c r="AI321" s="85"/>
      <c r="AJ321" s="92"/>
      <c r="AK321" s="85"/>
      <c r="AL321" s="160"/>
      <c r="AM321" s="154">
        <v>24</v>
      </c>
      <c r="AN321" s="84">
        <v>-0.6</v>
      </c>
      <c r="AO321" s="154">
        <v>10</v>
      </c>
      <c r="AP321" s="84">
        <v>0.66666666666666674</v>
      </c>
      <c r="AQ321" s="74">
        <v>17</v>
      </c>
      <c r="AR321" s="84">
        <v>0.1333333333333333</v>
      </c>
      <c r="AS321" s="74">
        <v>27</v>
      </c>
      <c r="AT321" s="84">
        <v>0.28571428571428581</v>
      </c>
    </row>
    <row r="322" spans="2:46" s="4" customFormat="1" ht="15" hidden="1" customHeight="1" outlineLevel="1" x14ac:dyDescent="0.25">
      <c r="B322" s="16" t="s">
        <v>56</v>
      </c>
      <c r="C322" s="154">
        <v>832</v>
      </c>
      <c r="D322" s="84">
        <v>0.1868758915834523</v>
      </c>
      <c r="E322" s="74">
        <v>235</v>
      </c>
      <c r="F322" s="84">
        <v>-0.350828729281768</v>
      </c>
      <c r="G322" s="74">
        <v>1067</v>
      </c>
      <c r="H322" s="84">
        <v>3.7629350893697566E-3</v>
      </c>
      <c r="I322" s="154">
        <v>760</v>
      </c>
      <c r="J322" s="84">
        <v>0.28378378378378377</v>
      </c>
      <c r="K322" s="74">
        <v>184</v>
      </c>
      <c r="L322" s="84">
        <v>-0.33090909090909093</v>
      </c>
      <c r="M322" s="74">
        <v>944</v>
      </c>
      <c r="N322" s="84">
        <v>8.8811995386389953E-2</v>
      </c>
      <c r="O322" s="156"/>
      <c r="P322" s="92"/>
      <c r="Q322" s="85"/>
      <c r="R322" s="92"/>
      <c r="S322" s="85"/>
      <c r="T322" s="160"/>
      <c r="U322" s="156"/>
      <c r="V322" s="92"/>
      <c r="W322" s="85"/>
      <c r="X322" s="92"/>
      <c r="Y322" s="85"/>
      <c r="Z322" s="160"/>
      <c r="AA322" s="154">
        <v>39</v>
      </c>
      <c r="AB322" s="84">
        <v>-0.45833333333333337</v>
      </c>
      <c r="AC322" s="74">
        <v>38</v>
      </c>
      <c r="AD322" s="84">
        <v>-0.34482758620689657</v>
      </c>
      <c r="AE322" s="74">
        <v>77</v>
      </c>
      <c r="AF322" s="84">
        <v>-0.40769230769230769</v>
      </c>
      <c r="AG322" s="156"/>
      <c r="AH322" s="92"/>
      <c r="AI322" s="85"/>
      <c r="AJ322" s="92"/>
      <c r="AK322" s="85"/>
      <c r="AL322" s="160"/>
      <c r="AM322" s="154">
        <v>26</v>
      </c>
      <c r="AN322" s="84">
        <v>-0.23529411764705888</v>
      </c>
      <c r="AO322" s="154">
        <v>7</v>
      </c>
      <c r="AP322" s="84">
        <v>1.3333333333333335</v>
      </c>
      <c r="AQ322" s="74">
        <v>13</v>
      </c>
      <c r="AR322" s="84">
        <v>-0.55172413793103448</v>
      </c>
      <c r="AS322" s="74">
        <v>20</v>
      </c>
      <c r="AT322" s="84">
        <v>-0.375</v>
      </c>
    </row>
    <row r="323" spans="2:46" s="4" customFormat="1" ht="15" hidden="1" customHeight="1" outlineLevel="1" x14ac:dyDescent="0.25">
      <c r="B323" s="16" t="s">
        <v>57</v>
      </c>
      <c r="C323" s="154">
        <v>744</v>
      </c>
      <c r="D323" s="84">
        <v>-0.19480519480519476</v>
      </c>
      <c r="E323" s="74">
        <v>198</v>
      </c>
      <c r="F323" s="84">
        <v>-0.24714828897338403</v>
      </c>
      <c r="G323" s="74">
        <v>942</v>
      </c>
      <c r="H323" s="84">
        <v>-0.20640269587194604</v>
      </c>
      <c r="I323" s="154">
        <v>651</v>
      </c>
      <c r="J323" s="84">
        <v>-0.19530284301606926</v>
      </c>
      <c r="K323" s="74">
        <v>149</v>
      </c>
      <c r="L323" s="84">
        <v>-0.31336405529953915</v>
      </c>
      <c r="M323" s="74">
        <v>800</v>
      </c>
      <c r="N323" s="84">
        <v>-0.22027290448343084</v>
      </c>
      <c r="O323" s="156"/>
      <c r="P323" s="92"/>
      <c r="Q323" s="85"/>
      <c r="R323" s="92"/>
      <c r="S323" s="85"/>
      <c r="T323" s="160"/>
      <c r="U323" s="156"/>
      <c r="V323" s="92"/>
      <c r="W323" s="85"/>
      <c r="X323" s="92"/>
      <c r="Y323" s="85"/>
      <c r="Z323" s="160"/>
      <c r="AA323" s="154">
        <v>56</v>
      </c>
      <c r="AB323" s="84">
        <v>-0.29113924050632911</v>
      </c>
      <c r="AC323" s="74">
        <v>46</v>
      </c>
      <c r="AD323" s="84">
        <v>0.2432432432432432</v>
      </c>
      <c r="AE323" s="74">
        <v>102</v>
      </c>
      <c r="AF323" s="84">
        <v>-0.12068965517241381</v>
      </c>
      <c r="AG323" s="156"/>
      <c r="AH323" s="92"/>
      <c r="AI323" s="85"/>
      <c r="AJ323" s="92"/>
      <c r="AK323" s="85"/>
      <c r="AL323" s="160"/>
      <c r="AM323" s="154">
        <v>33</v>
      </c>
      <c r="AN323" s="84">
        <v>0</v>
      </c>
      <c r="AO323" s="154">
        <v>4</v>
      </c>
      <c r="AP323" s="84">
        <v>0.33333333333333326</v>
      </c>
      <c r="AQ323" s="74">
        <v>3</v>
      </c>
      <c r="AR323" s="84">
        <v>-0.66666666666666674</v>
      </c>
      <c r="AS323" s="74">
        <v>7</v>
      </c>
      <c r="AT323" s="84">
        <v>-0.41666666666666663</v>
      </c>
    </row>
    <row r="324" spans="2:46" s="4" customFormat="1" ht="15" hidden="1" customHeight="1" outlineLevel="1" x14ac:dyDescent="0.25">
      <c r="B324" s="16" t="s">
        <v>58</v>
      </c>
      <c r="C324" s="154">
        <v>352</v>
      </c>
      <c r="D324" s="84">
        <v>-0.57229647630619684</v>
      </c>
      <c r="E324" s="74">
        <v>291</v>
      </c>
      <c r="F324" s="84">
        <v>-2.6755852842809347E-2</v>
      </c>
      <c r="G324" s="74">
        <v>643</v>
      </c>
      <c r="H324" s="84">
        <v>-0.42691622103386806</v>
      </c>
      <c r="I324" s="154">
        <v>260</v>
      </c>
      <c r="J324" s="84">
        <v>-0.62481962481962483</v>
      </c>
      <c r="K324" s="74">
        <v>247</v>
      </c>
      <c r="L324" s="84">
        <v>-2.371541501976282E-2</v>
      </c>
      <c r="M324" s="74">
        <v>507</v>
      </c>
      <c r="N324" s="84">
        <v>-0.46405919661733619</v>
      </c>
      <c r="O324" s="156"/>
      <c r="P324" s="92"/>
      <c r="Q324" s="85"/>
      <c r="R324" s="92"/>
      <c r="S324" s="85"/>
      <c r="T324" s="160"/>
      <c r="U324" s="156"/>
      <c r="V324" s="92"/>
      <c r="W324" s="85"/>
      <c r="X324" s="92"/>
      <c r="Y324" s="85"/>
      <c r="Z324" s="160"/>
      <c r="AA324" s="154">
        <v>55</v>
      </c>
      <c r="AB324" s="84">
        <v>-0.33734939759036142</v>
      </c>
      <c r="AC324" s="74">
        <v>41</v>
      </c>
      <c r="AD324" s="84">
        <v>0.24242424242424243</v>
      </c>
      <c r="AE324" s="74">
        <v>96</v>
      </c>
      <c r="AF324" s="84">
        <v>-0.17241379310344829</v>
      </c>
      <c r="AG324" s="156"/>
      <c r="AH324" s="92"/>
      <c r="AI324" s="85"/>
      <c r="AJ324" s="92"/>
      <c r="AK324" s="85"/>
      <c r="AL324" s="160"/>
      <c r="AM324" s="154">
        <v>30</v>
      </c>
      <c r="AN324" s="84">
        <v>-0.21052631578947367</v>
      </c>
      <c r="AO324" s="154">
        <v>7</v>
      </c>
      <c r="AP324" s="84">
        <v>-0.22222222222222221</v>
      </c>
      <c r="AQ324" s="74">
        <v>3</v>
      </c>
      <c r="AR324" s="84">
        <v>-0.76923076923076916</v>
      </c>
      <c r="AS324" s="74">
        <v>10</v>
      </c>
      <c r="AT324" s="84">
        <v>-0.54545454545454541</v>
      </c>
    </row>
    <row r="325" spans="2:46" s="4" customFormat="1" ht="15" hidden="1" customHeight="1" outlineLevel="1" x14ac:dyDescent="0.25">
      <c r="B325" s="16" t="s">
        <v>59</v>
      </c>
      <c r="C325" s="154">
        <v>257</v>
      </c>
      <c r="D325" s="84">
        <v>-0.34936708860759491</v>
      </c>
      <c r="E325" s="74">
        <v>236</v>
      </c>
      <c r="F325" s="84">
        <v>1.4842105263157896</v>
      </c>
      <c r="G325" s="74">
        <v>493</v>
      </c>
      <c r="H325" s="84">
        <v>6.1224489795919101E-3</v>
      </c>
      <c r="I325" s="154">
        <v>180</v>
      </c>
      <c r="J325" s="84">
        <v>-0.22413793103448276</v>
      </c>
      <c r="K325" s="74">
        <v>182</v>
      </c>
      <c r="L325" s="84">
        <v>1.3333333333333335</v>
      </c>
      <c r="M325" s="74">
        <v>362</v>
      </c>
      <c r="N325" s="84">
        <v>0.16774193548387095</v>
      </c>
      <c r="O325" s="156"/>
      <c r="P325" s="92"/>
      <c r="Q325" s="85"/>
      <c r="R325" s="92"/>
      <c r="S325" s="85"/>
      <c r="T325" s="160"/>
      <c r="U325" s="156"/>
      <c r="V325" s="92"/>
      <c r="W325" s="85"/>
      <c r="X325" s="92"/>
      <c r="Y325" s="85"/>
      <c r="Z325" s="160"/>
      <c r="AA325" s="154">
        <v>58</v>
      </c>
      <c r="AB325" s="84">
        <v>-0.4821428571428571</v>
      </c>
      <c r="AC325" s="74">
        <v>54</v>
      </c>
      <c r="AD325" s="84">
        <v>2.1764705882352939</v>
      </c>
      <c r="AE325" s="74">
        <v>112</v>
      </c>
      <c r="AF325" s="84">
        <v>-0.13178294573643412</v>
      </c>
      <c r="AG325" s="156"/>
      <c r="AH325" s="92"/>
      <c r="AI325" s="85"/>
      <c r="AJ325" s="92"/>
      <c r="AK325" s="85"/>
      <c r="AL325" s="160"/>
      <c r="AM325" s="154">
        <v>15</v>
      </c>
      <c r="AN325" s="84">
        <v>-0.625</v>
      </c>
      <c r="AO325" s="154">
        <v>4</v>
      </c>
      <c r="AP325" s="84">
        <v>-0.63636363636363635</v>
      </c>
      <c r="AQ325" s="74">
        <v>0</v>
      </c>
      <c r="AR325" s="84" t="s">
        <v>66</v>
      </c>
      <c r="AS325" s="74">
        <v>4</v>
      </c>
      <c r="AT325" s="84">
        <v>-0.63636363636363635</v>
      </c>
    </row>
    <row r="326" spans="2:46" s="4" customFormat="1" ht="15" hidden="1" customHeight="1" outlineLevel="1" x14ac:dyDescent="0.25">
      <c r="B326" s="16" t="s">
        <v>60</v>
      </c>
      <c r="C326" s="154">
        <v>309</v>
      </c>
      <c r="D326" s="84">
        <v>-9.3841642228739031E-2</v>
      </c>
      <c r="E326" s="74">
        <v>136</v>
      </c>
      <c r="F326" s="84">
        <v>-4.2253521126760618E-2</v>
      </c>
      <c r="G326" s="74">
        <v>445</v>
      </c>
      <c r="H326" s="84">
        <v>-7.8674948240165632E-2</v>
      </c>
      <c r="I326" s="154">
        <v>242</v>
      </c>
      <c r="J326" s="84">
        <v>-5.8365758754863828E-2</v>
      </c>
      <c r="K326" s="74">
        <v>108</v>
      </c>
      <c r="L326" s="84">
        <v>0.1020408163265305</v>
      </c>
      <c r="M326" s="74">
        <v>350</v>
      </c>
      <c r="N326" s="84">
        <v>-1.4084507042253502E-2</v>
      </c>
      <c r="O326" s="156"/>
      <c r="P326" s="92"/>
      <c r="Q326" s="85"/>
      <c r="R326" s="92"/>
      <c r="S326" s="85"/>
      <c r="T326" s="160"/>
      <c r="U326" s="156"/>
      <c r="V326" s="92"/>
      <c r="W326" s="85"/>
      <c r="X326" s="92"/>
      <c r="Y326" s="85"/>
      <c r="Z326" s="160"/>
      <c r="AA326" s="154">
        <v>45</v>
      </c>
      <c r="AB326" s="84">
        <v>-0.27419354838709675</v>
      </c>
      <c r="AC326" s="74">
        <v>28</v>
      </c>
      <c r="AD326" s="84">
        <v>-9.6774193548387122E-2</v>
      </c>
      <c r="AE326" s="74">
        <v>73</v>
      </c>
      <c r="AF326" s="84">
        <v>-0.21505376344086025</v>
      </c>
      <c r="AG326" s="156"/>
      <c r="AH326" s="92"/>
      <c r="AI326" s="85"/>
      <c r="AJ326" s="92"/>
      <c r="AK326" s="85"/>
      <c r="AL326" s="160"/>
      <c r="AM326" s="154">
        <v>21</v>
      </c>
      <c r="AN326" s="84">
        <v>0.5</v>
      </c>
      <c r="AO326" s="154">
        <v>1</v>
      </c>
      <c r="AP326" s="84">
        <v>-0.875</v>
      </c>
      <c r="AQ326" s="74">
        <v>0</v>
      </c>
      <c r="AR326" s="84">
        <v>-1</v>
      </c>
      <c r="AS326" s="74">
        <v>1</v>
      </c>
      <c r="AT326" s="84">
        <v>-0.95238095238095233</v>
      </c>
    </row>
    <row r="327" spans="2:46" s="4" customFormat="1" ht="15" hidden="1" customHeight="1" outlineLevel="1" x14ac:dyDescent="0.25">
      <c r="B327" s="16" t="s">
        <v>61</v>
      </c>
      <c r="C327" s="154">
        <v>320</v>
      </c>
      <c r="D327" s="84">
        <v>-6.4327485380117011E-2</v>
      </c>
      <c r="E327" s="74">
        <v>259</v>
      </c>
      <c r="F327" s="84">
        <v>0.16143497757847536</v>
      </c>
      <c r="G327" s="74">
        <v>579</v>
      </c>
      <c r="H327" s="84">
        <v>2.4778761061946986E-2</v>
      </c>
      <c r="I327" s="154">
        <v>259</v>
      </c>
      <c r="J327" s="84">
        <v>-0.1645161290322581</v>
      </c>
      <c r="K327" s="74">
        <v>233</v>
      </c>
      <c r="L327" s="84">
        <v>0.4207317073170731</v>
      </c>
      <c r="M327" s="74">
        <v>492</v>
      </c>
      <c r="N327" s="84">
        <v>3.7974683544303778E-2</v>
      </c>
      <c r="O327" s="156"/>
      <c r="P327" s="92"/>
      <c r="Q327" s="85"/>
      <c r="R327" s="92"/>
      <c r="S327" s="85"/>
      <c r="T327" s="160"/>
      <c r="U327" s="156"/>
      <c r="V327" s="92"/>
      <c r="W327" s="85"/>
      <c r="X327" s="92"/>
      <c r="Y327" s="85"/>
      <c r="Z327" s="160"/>
      <c r="AA327" s="154">
        <v>35</v>
      </c>
      <c r="AB327" s="84">
        <v>1.1875</v>
      </c>
      <c r="AC327" s="74">
        <v>23</v>
      </c>
      <c r="AD327" s="84">
        <v>-0.56603773584905659</v>
      </c>
      <c r="AE327" s="74">
        <v>58</v>
      </c>
      <c r="AF327" s="84">
        <v>-0.15942028985507251</v>
      </c>
      <c r="AG327" s="156"/>
      <c r="AH327" s="92"/>
      <c r="AI327" s="85"/>
      <c r="AJ327" s="92"/>
      <c r="AK327" s="85"/>
      <c r="AL327" s="160"/>
      <c r="AM327" s="154">
        <v>25</v>
      </c>
      <c r="AN327" s="84">
        <v>0.78571428571428581</v>
      </c>
      <c r="AO327" s="154">
        <v>1</v>
      </c>
      <c r="AP327" s="84">
        <v>-0.5</v>
      </c>
      <c r="AQ327" s="74">
        <v>3</v>
      </c>
      <c r="AR327" s="84">
        <v>-0.5</v>
      </c>
      <c r="AS327" s="74">
        <v>4</v>
      </c>
      <c r="AT327" s="84">
        <v>-0.5</v>
      </c>
    </row>
    <row r="328" spans="2:46" s="4" customFormat="1" ht="15" hidden="1" customHeight="1" outlineLevel="1" x14ac:dyDescent="0.25">
      <c r="B328" s="16" t="s">
        <v>62</v>
      </c>
      <c r="C328" s="154">
        <v>427</v>
      </c>
      <c r="D328" s="84">
        <v>-9.2807424593968069E-3</v>
      </c>
      <c r="E328" s="74">
        <v>561</v>
      </c>
      <c r="F328" s="84">
        <v>7.1304347826086953</v>
      </c>
      <c r="G328" s="74">
        <v>988</v>
      </c>
      <c r="H328" s="84">
        <v>0.97599999999999998</v>
      </c>
      <c r="I328" s="154">
        <v>180</v>
      </c>
      <c r="J328" s="84">
        <v>-0.51871657754010703</v>
      </c>
      <c r="K328" s="74">
        <v>499</v>
      </c>
      <c r="L328" s="84">
        <v>11.475</v>
      </c>
      <c r="M328" s="74">
        <v>679</v>
      </c>
      <c r="N328" s="84">
        <v>0.64009661835748788</v>
      </c>
      <c r="O328" s="156"/>
      <c r="P328" s="92"/>
      <c r="Q328" s="85"/>
      <c r="R328" s="92"/>
      <c r="S328" s="85"/>
      <c r="T328" s="160"/>
      <c r="U328" s="156"/>
      <c r="V328" s="92"/>
      <c r="W328" s="85"/>
      <c r="X328" s="92"/>
      <c r="Y328" s="85"/>
      <c r="Z328" s="160"/>
      <c r="AA328" s="154">
        <v>131</v>
      </c>
      <c r="AB328" s="84">
        <v>2.5405405405405403</v>
      </c>
      <c r="AC328" s="74">
        <v>62</v>
      </c>
      <c r="AD328" s="84">
        <v>1.3846153846153846</v>
      </c>
      <c r="AE328" s="74">
        <v>193</v>
      </c>
      <c r="AF328" s="84">
        <v>2.0634920634920637</v>
      </c>
      <c r="AG328" s="156"/>
      <c r="AH328" s="92"/>
      <c r="AI328" s="85"/>
      <c r="AJ328" s="92"/>
      <c r="AK328" s="85"/>
      <c r="AL328" s="160"/>
      <c r="AM328" s="154">
        <v>115</v>
      </c>
      <c r="AN328" s="84">
        <v>4.75</v>
      </c>
      <c r="AO328" s="154">
        <v>1</v>
      </c>
      <c r="AP328" s="84" t="s">
        <v>66</v>
      </c>
      <c r="AQ328" s="74">
        <v>0</v>
      </c>
      <c r="AR328" s="84">
        <v>-1</v>
      </c>
      <c r="AS328" s="74">
        <v>1</v>
      </c>
      <c r="AT328" s="84">
        <v>-0.66666666666666674</v>
      </c>
    </row>
    <row r="329" spans="2:46" s="4" customFormat="1" ht="15" hidden="1" customHeight="1" outlineLevel="1" x14ac:dyDescent="0.25">
      <c r="B329" s="16" t="s">
        <v>63</v>
      </c>
      <c r="C329" s="154">
        <v>427</v>
      </c>
      <c r="D329" s="84">
        <v>-0.3891273247496424</v>
      </c>
      <c r="E329" s="74">
        <v>155</v>
      </c>
      <c r="F329" s="84">
        <v>-0.33760683760683763</v>
      </c>
      <c r="G329" s="74">
        <v>582</v>
      </c>
      <c r="H329" s="84">
        <v>-0.3762057877813505</v>
      </c>
      <c r="I329" s="154">
        <v>330</v>
      </c>
      <c r="J329" s="84">
        <v>-0.40647482014388492</v>
      </c>
      <c r="K329" s="74">
        <v>125</v>
      </c>
      <c r="L329" s="84">
        <v>-0.25595238095238093</v>
      </c>
      <c r="M329" s="74">
        <v>455</v>
      </c>
      <c r="N329" s="84">
        <v>-0.37154696132596687</v>
      </c>
      <c r="O329" s="156"/>
      <c r="P329" s="92"/>
      <c r="Q329" s="85"/>
      <c r="R329" s="92"/>
      <c r="S329" s="85"/>
      <c r="T329" s="160"/>
      <c r="U329" s="156"/>
      <c r="V329" s="92"/>
      <c r="W329" s="85"/>
      <c r="X329" s="92"/>
      <c r="Y329" s="85"/>
      <c r="Z329" s="160"/>
      <c r="AA329" s="154">
        <v>42</v>
      </c>
      <c r="AB329" s="84">
        <v>-0.58823529411764708</v>
      </c>
      <c r="AC329" s="74">
        <v>27</v>
      </c>
      <c r="AD329" s="84">
        <v>-0.48076923076923073</v>
      </c>
      <c r="AE329" s="74">
        <v>69</v>
      </c>
      <c r="AF329" s="84">
        <v>-0.55194805194805197</v>
      </c>
      <c r="AG329" s="156"/>
      <c r="AH329" s="92"/>
      <c r="AI329" s="85"/>
      <c r="AJ329" s="92"/>
      <c r="AK329" s="85"/>
      <c r="AL329" s="160"/>
      <c r="AM329" s="154">
        <v>54</v>
      </c>
      <c r="AN329" s="84">
        <v>0.45945945945945943</v>
      </c>
      <c r="AO329" s="154">
        <v>1</v>
      </c>
      <c r="AP329" s="84">
        <v>-0.75</v>
      </c>
      <c r="AQ329" s="74">
        <v>3</v>
      </c>
      <c r="AR329" s="84">
        <v>-0.7857142857142857</v>
      </c>
      <c r="AS329" s="74">
        <v>4</v>
      </c>
      <c r="AT329" s="84">
        <v>-0.77777777777777779</v>
      </c>
    </row>
    <row r="330" spans="2:46" s="4" customFormat="1" ht="15" hidden="1" customHeight="1" outlineLevel="1" x14ac:dyDescent="0.25">
      <c r="B330" s="16" t="s">
        <v>64</v>
      </c>
      <c r="C330" s="154">
        <v>241</v>
      </c>
      <c r="D330" s="84">
        <v>-0.72890888638920137</v>
      </c>
      <c r="E330" s="74">
        <v>207</v>
      </c>
      <c r="F330" s="84">
        <v>0.13736263736263732</v>
      </c>
      <c r="G330" s="74">
        <v>448</v>
      </c>
      <c r="H330" s="84">
        <v>-0.58169934640522869</v>
      </c>
      <c r="I330" s="154">
        <v>155</v>
      </c>
      <c r="J330" s="84">
        <v>-0.71082089552238803</v>
      </c>
      <c r="K330" s="74">
        <v>193</v>
      </c>
      <c r="L330" s="84">
        <v>0.34027777777777768</v>
      </c>
      <c r="M330" s="74">
        <v>348</v>
      </c>
      <c r="N330" s="84">
        <v>-0.4882352941176471</v>
      </c>
      <c r="O330" s="156"/>
      <c r="P330" s="92"/>
      <c r="Q330" s="85"/>
      <c r="R330" s="92"/>
      <c r="S330" s="85"/>
      <c r="T330" s="160"/>
      <c r="U330" s="156"/>
      <c r="V330" s="92"/>
      <c r="W330" s="85"/>
      <c r="X330" s="92"/>
      <c r="Y330" s="85"/>
      <c r="Z330" s="160"/>
      <c r="AA330" s="154">
        <v>66</v>
      </c>
      <c r="AB330" s="84">
        <v>-0.6901408450704225</v>
      </c>
      <c r="AC330" s="74">
        <v>14</v>
      </c>
      <c r="AD330" s="84">
        <v>-0.125</v>
      </c>
      <c r="AE330" s="74">
        <v>80</v>
      </c>
      <c r="AF330" s="84">
        <v>-0.65065502183406121</v>
      </c>
      <c r="AG330" s="156"/>
      <c r="AH330" s="92"/>
      <c r="AI330" s="85"/>
      <c r="AJ330" s="92"/>
      <c r="AK330" s="85"/>
      <c r="AL330" s="160"/>
      <c r="AM330" s="154">
        <v>18</v>
      </c>
      <c r="AN330" s="84">
        <v>-0.86466165413533835</v>
      </c>
      <c r="AO330" s="154">
        <v>2</v>
      </c>
      <c r="AP330" s="84">
        <v>-0.7142857142857143</v>
      </c>
      <c r="AQ330" s="74">
        <v>0</v>
      </c>
      <c r="AR330" s="84">
        <v>-1</v>
      </c>
      <c r="AS330" s="74">
        <v>2</v>
      </c>
      <c r="AT330" s="84">
        <v>-0.93103448275862066</v>
      </c>
    </row>
    <row r="331" spans="2:46" s="4" customFormat="1" ht="15" hidden="1" customHeight="1" outlineLevel="1" x14ac:dyDescent="0.25">
      <c r="B331" s="16" t="s">
        <v>65</v>
      </c>
      <c r="C331" s="154">
        <v>586</v>
      </c>
      <c r="D331" s="84">
        <v>0.27114967462039052</v>
      </c>
      <c r="E331" s="74">
        <v>227</v>
      </c>
      <c r="F331" s="84">
        <v>-0.270096463022508</v>
      </c>
      <c r="G331" s="74">
        <v>813</v>
      </c>
      <c r="H331" s="84">
        <v>5.3108808290155407E-2</v>
      </c>
      <c r="I331" s="154">
        <v>443</v>
      </c>
      <c r="J331" s="84">
        <v>8.8452088452088518E-2</v>
      </c>
      <c r="K331" s="74">
        <v>197</v>
      </c>
      <c r="L331" s="84">
        <v>-5.2884615384615419E-2</v>
      </c>
      <c r="M331" s="74">
        <v>640</v>
      </c>
      <c r="N331" s="84">
        <v>4.0650406504065151E-2</v>
      </c>
      <c r="O331" s="156"/>
      <c r="P331" s="92"/>
      <c r="Q331" s="85"/>
      <c r="R331" s="92"/>
      <c r="S331" s="85"/>
      <c r="T331" s="160"/>
      <c r="U331" s="156"/>
      <c r="V331" s="92"/>
      <c r="W331" s="85"/>
      <c r="X331" s="92"/>
      <c r="Y331" s="85"/>
      <c r="Z331" s="160"/>
      <c r="AA331" s="154">
        <v>97</v>
      </c>
      <c r="AB331" s="84">
        <v>1.4249999999999998</v>
      </c>
      <c r="AC331" s="74">
        <v>29</v>
      </c>
      <c r="AD331" s="84">
        <v>-0.7010309278350515</v>
      </c>
      <c r="AE331" s="74">
        <v>126</v>
      </c>
      <c r="AF331" s="84">
        <v>-8.0291970802919721E-2</v>
      </c>
      <c r="AG331" s="156"/>
      <c r="AH331" s="92"/>
      <c r="AI331" s="85"/>
      <c r="AJ331" s="92"/>
      <c r="AK331" s="85"/>
      <c r="AL331" s="160"/>
      <c r="AM331" s="154">
        <v>44</v>
      </c>
      <c r="AN331" s="84">
        <v>3.4000000000000004</v>
      </c>
      <c r="AO331" s="154">
        <v>2</v>
      </c>
      <c r="AP331" s="84">
        <v>-0.5</v>
      </c>
      <c r="AQ331" s="74">
        <v>1</v>
      </c>
      <c r="AR331" s="84">
        <v>-0.83333333333333337</v>
      </c>
      <c r="AS331" s="74">
        <v>3</v>
      </c>
      <c r="AT331" s="84">
        <v>-0.7</v>
      </c>
    </row>
    <row r="332" spans="2:46" s="4" customFormat="1" ht="15.75" collapsed="1" x14ac:dyDescent="0.25">
      <c r="B332" s="21">
        <v>1993</v>
      </c>
      <c r="C332" s="158">
        <v>6635</v>
      </c>
      <c r="D332" s="23">
        <v>-3.2657821839918388E-2</v>
      </c>
      <c r="E332" s="159">
        <v>3163</v>
      </c>
      <c r="F332" s="23">
        <v>5.92766242464835E-2</v>
      </c>
      <c r="G332" s="159">
        <v>9798</v>
      </c>
      <c r="H332" s="23">
        <v>-4.7739969527679227E-3</v>
      </c>
      <c r="I332" s="158">
        <v>5423</v>
      </c>
      <c r="J332" s="23">
        <v>1.1376352107422605E-2</v>
      </c>
      <c r="K332" s="159">
        <v>2573</v>
      </c>
      <c r="L332" s="23">
        <v>0.12850877192982457</v>
      </c>
      <c r="M332" s="159">
        <v>7996</v>
      </c>
      <c r="N332" s="23">
        <v>4.6322952106778281E-2</v>
      </c>
      <c r="O332" s="157"/>
      <c r="P332" s="23"/>
      <c r="Q332" s="22"/>
      <c r="R332" s="23"/>
      <c r="S332" s="22"/>
      <c r="T332" s="161"/>
      <c r="U332" s="157"/>
      <c r="V332" s="23"/>
      <c r="W332" s="22"/>
      <c r="X332" s="23"/>
      <c r="Y332" s="22"/>
      <c r="Z332" s="161"/>
      <c r="AA332" s="158">
        <v>745</v>
      </c>
      <c r="AB332" s="23">
        <v>-0.22717842323651449</v>
      </c>
      <c r="AC332" s="159">
        <v>547</v>
      </c>
      <c r="AD332" s="23">
        <v>-4.5375218150087271E-2</v>
      </c>
      <c r="AE332" s="159">
        <v>1292</v>
      </c>
      <c r="AF332" s="23">
        <v>-0.15940143135979179</v>
      </c>
      <c r="AG332" s="157"/>
      <c r="AH332" s="23"/>
      <c r="AI332" s="22"/>
      <c r="AJ332" s="23"/>
      <c r="AK332" s="22"/>
      <c r="AL332" s="161"/>
      <c r="AM332" s="158">
        <v>423</v>
      </c>
      <c r="AN332" s="23">
        <v>-0.10381355932203384</v>
      </c>
      <c r="AO332" s="158">
        <v>44</v>
      </c>
      <c r="AP332" s="23">
        <v>-0.27868852459016391</v>
      </c>
      <c r="AQ332" s="159">
        <v>43</v>
      </c>
      <c r="AR332" s="23">
        <v>-0.67669172932330834</v>
      </c>
      <c r="AS332" s="159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4">
        <v>361</v>
      </c>
      <c r="D333" s="84">
        <v>-0.54875000000000007</v>
      </c>
      <c r="E333" s="74">
        <v>347</v>
      </c>
      <c r="F333" s="84">
        <v>1.2101910828025479</v>
      </c>
      <c r="G333" s="74">
        <v>708</v>
      </c>
      <c r="H333" s="84">
        <v>-0.2601880877742947</v>
      </c>
      <c r="I333" s="154">
        <v>273</v>
      </c>
      <c r="J333" s="84">
        <v>-0.61764705882352944</v>
      </c>
      <c r="K333" s="74">
        <v>286</v>
      </c>
      <c r="L333" s="84">
        <v>1.3442622950819674</v>
      </c>
      <c r="M333" s="74">
        <v>559</v>
      </c>
      <c r="N333" s="84">
        <v>-0.33133971291866027</v>
      </c>
      <c r="O333" s="156"/>
      <c r="P333" s="92"/>
      <c r="Q333" s="85"/>
      <c r="R333" s="92"/>
      <c r="S333" s="85"/>
      <c r="T333" s="160"/>
      <c r="U333" s="156"/>
      <c r="V333" s="92"/>
      <c r="W333" s="85"/>
      <c r="X333" s="92"/>
      <c r="Y333" s="85"/>
      <c r="Z333" s="160"/>
      <c r="AA333" s="154">
        <v>45</v>
      </c>
      <c r="AB333" s="84">
        <v>-0.1964285714285714</v>
      </c>
      <c r="AC333" s="74">
        <v>58</v>
      </c>
      <c r="AD333" s="84">
        <v>0.8125</v>
      </c>
      <c r="AE333" s="74">
        <v>103</v>
      </c>
      <c r="AF333" s="84">
        <v>0.17045454545454541</v>
      </c>
      <c r="AG333" s="156"/>
      <c r="AH333" s="92"/>
      <c r="AI333" s="85"/>
      <c r="AJ333" s="92"/>
      <c r="AK333" s="85"/>
      <c r="AL333" s="160"/>
      <c r="AM333" s="154">
        <v>39</v>
      </c>
      <c r="AN333" s="84">
        <v>0.5</v>
      </c>
      <c r="AO333" s="154">
        <v>4</v>
      </c>
      <c r="AP333" s="84">
        <v>0</v>
      </c>
      <c r="AQ333" s="74">
        <v>3</v>
      </c>
      <c r="AR333" s="84">
        <v>0</v>
      </c>
      <c r="AS333" s="74">
        <v>7</v>
      </c>
      <c r="AT333" s="84">
        <v>0</v>
      </c>
    </row>
    <row r="334" spans="2:46" s="4" customFormat="1" ht="15" hidden="1" customHeight="1" outlineLevel="1" x14ac:dyDescent="0.25">
      <c r="B334" s="16" t="s">
        <v>55</v>
      </c>
      <c r="C334" s="154">
        <v>492</v>
      </c>
      <c r="D334" s="84">
        <v>1.1391304347826088</v>
      </c>
      <c r="E334" s="74">
        <v>459</v>
      </c>
      <c r="F334" s="84">
        <v>2.7317073170731709</v>
      </c>
      <c r="G334" s="74">
        <v>951</v>
      </c>
      <c r="H334" s="84">
        <v>1.6940509915014164</v>
      </c>
      <c r="I334" s="154">
        <v>323</v>
      </c>
      <c r="J334" s="84">
        <v>1.0443037974683542</v>
      </c>
      <c r="K334" s="74">
        <v>349</v>
      </c>
      <c r="L334" s="84">
        <v>2.9213483146067416</v>
      </c>
      <c r="M334" s="74">
        <v>672</v>
      </c>
      <c r="N334" s="84">
        <v>1.7206477732793521</v>
      </c>
      <c r="O334" s="156"/>
      <c r="P334" s="92"/>
      <c r="Q334" s="85"/>
      <c r="R334" s="92"/>
      <c r="S334" s="85"/>
      <c r="T334" s="160"/>
      <c r="U334" s="156"/>
      <c r="V334" s="92"/>
      <c r="W334" s="85"/>
      <c r="X334" s="92"/>
      <c r="Y334" s="85"/>
      <c r="Z334" s="160"/>
      <c r="AA334" s="154">
        <v>103</v>
      </c>
      <c r="AB334" s="84">
        <v>1.4523809523809526</v>
      </c>
      <c r="AC334" s="74">
        <v>95</v>
      </c>
      <c r="AD334" s="84">
        <v>2.064516129032258</v>
      </c>
      <c r="AE334" s="74">
        <v>198</v>
      </c>
      <c r="AF334" s="84">
        <v>1.7123287671232879</v>
      </c>
      <c r="AG334" s="156"/>
      <c r="AH334" s="92"/>
      <c r="AI334" s="85"/>
      <c r="AJ334" s="92"/>
      <c r="AK334" s="85"/>
      <c r="AL334" s="160"/>
      <c r="AM334" s="154">
        <v>60</v>
      </c>
      <c r="AN334" s="84">
        <v>1.4</v>
      </c>
      <c r="AO334" s="154">
        <v>6</v>
      </c>
      <c r="AP334" s="84">
        <v>0.19999999999999996</v>
      </c>
      <c r="AQ334" s="74">
        <v>15</v>
      </c>
      <c r="AR334" s="84">
        <v>4</v>
      </c>
      <c r="AS334" s="74">
        <v>21</v>
      </c>
      <c r="AT334" s="84">
        <v>1.625</v>
      </c>
    </row>
    <row r="335" spans="2:46" s="4" customFormat="1" ht="15" hidden="1" customHeight="1" outlineLevel="1" x14ac:dyDescent="0.25">
      <c r="B335" s="16" t="s">
        <v>56</v>
      </c>
      <c r="C335" s="154">
        <v>701</v>
      </c>
      <c r="D335" s="84">
        <v>0.9100817438692097</v>
      </c>
      <c r="E335" s="74">
        <v>362</v>
      </c>
      <c r="F335" s="84">
        <v>3.4146341463414638</v>
      </c>
      <c r="G335" s="74">
        <v>1063</v>
      </c>
      <c r="H335" s="84">
        <v>1.3674832962138086</v>
      </c>
      <c r="I335" s="154">
        <v>592</v>
      </c>
      <c r="J335" s="84">
        <v>1.0136054421768708</v>
      </c>
      <c r="K335" s="74">
        <v>275</v>
      </c>
      <c r="L335" s="84">
        <v>2.8194444444444446</v>
      </c>
      <c r="M335" s="74">
        <v>867</v>
      </c>
      <c r="N335" s="84">
        <v>1.3688524590163933</v>
      </c>
      <c r="O335" s="156"/>
      <c r="P335" s="92"/>
      <c r="Q335" s="85"/>
      <c r="R335" s="92"/>
      <c r="S335" s="85"/>
      <c r="T335" s="160"/>
      <c r="U335" s="156"/>
      <c r="V335" s="92"/>
      <c r="W335" s="85"/>
      <c r="X335" s="92"/>
      <c r="Y335" s="85"/>
      <c r="Z335" s="160"/>
      <c r="AA335" s="154">
        <v>72</v>
      </c>
      <c r="AB335" s="84">
        <v>0.5</v>
      </c>
      <c r="AC335" s="74">
        <v>58</v>
      </c>
      <c r="AD335" s="84">
        <v>7.2857142857142865</v>
      </c>
      <c r="AE335" s="74">
        <v>130</v>
      </c>
      <c r="AF335" s="84">
        <v>1.3636363636363638</v>
      </c>
      <c r="AG335" s="156"/>
      <c r="AH335" s="92"/>
      <c r="AI335" s="85"/>
      <c r="AJ335" s="92"/>
      <c r="AK335" s="85"/>
      <c r="AL335" s="160"/>
      <c r="AM335" s="154">
        <v>34</v>
      </c>
      <c r="AN335" s="84">
        <v>0.7</v>
      </c>
      <c r="AO335" s="154">
        <v>3</v>
      </c>
      <c r="AP335" s="84">
        <v>-0.4</v>
      </c>
      <c r="AQ335" s="74">
        <v>29</v>
      </c>
      <c r="AR335" s="84">
        <v>8.6666666666666661</v>
      </c>
      <c r="AS335" s="74">
        <v>32</v>
      </c>
      <c r="AT335" s="84">
        <v>3</v>
      </c>
    </row>
    <row r="336" spans="2:46" s="4" customFormat="1" ht="15" hidden="1" customHeight="1" outlineLevel="1" x14ac:dyDescent="0.25">
      <c r="B336" s="16" t="s">
        <v>57</v>
      </c>
      <c r="C336" s="154">
        <v>924</v>
      </c>
      <c r="D336" s="84">
        <v>1.5108695652173911</v>
      </c>
      <c r="E336" s="74">
        <v>263</v>
      </c>
      <c r="F336" s="84">
        <v>0.62345679012345689</v>
      </c>
      <c r="G336" s="74">
        <v>1187</v>
      </c>
      <c r="H336" s="84">
        <v>1.2396226415094338</v>
      </c>
      <c r="I336" s="154">
        <v>809</v>
      </c>
      <c r="J336" s="84">
        <v>3.3031914893617023</v>
      </c>
      <c r="K336" s="74">
        <v>217</v>
      </c>
      <c r="L336" s="84">
        <v>0.39999999999999991</v>
      </c>
      <c r="M336" s="74">
        <v>1026</v>
      </c>
      <c r="N336" s="84">
        <v>1.991253644314869</v>
      </c>
      <c r="O336" s="156"/>
      <c r="P336" s="92"/>
      <c r="Q336" s="85"/>
      <c r="R336" s="92"/>
      <c r="S336" s="85"/>
      <c r="T336" s="160"/>
      <c r="U336" s="156"/>
      <c r="V336" s="92"/>
      <c r="W336" s="85"/>
      <c r="X336" s="92"/>
      <c r="Y336" s="85"/>
      <c r="Z336" s="160"/>
      <c r="AA336" s="154">
        <v>79</v>
      </c>
      <c r="AB336" s="84">
        <v>-0.15957446808510634</v>
      </c>
      <c r="AC336" s="74">
        <v>37</v>
      </c>
      <c r="AD336" s="84">
        <v>11.333333333333334</v>
      </c>
      <c r="AE336" s="74">
        <v>116</v>
      </c>
      <c r="AF336" s="84">
        <v>0.19587628865979378</v>
      </c>
      <c r="AG336" s="156"/>
      <c r="AH336" s="92"/>
      <c r="AI336" s="85"/>
      <c r="AJ336" s="92"/>
      <c r="AK336" s="85"/>
      <c r="AL336" s="160"/>
      <c r="AM336" s="154">
        <v>33</v>
      </c>
      <c r="AN336" s="84">
        <v>-0.59259259259259256</v>
      </c>
      <c r="AO336" s="154">
        <v>3</v>
      </c>
      <c r="AP336" s="84">
        <v>-0.4</v>
      </c>
      <c r="AQ336" s="74">
        <v>9</v>
      </c>
      <c r="AR336" s="84">
        <v>1.25</v>
      </c>
      <c r="AS336" s="74">
        <v>12</v>
      </c>
      <c r="AT336" s="84">
        <v>0.33333333333333326</v>
      </c>
    </row>
    <row r="337" spans="2:46" s="4" customFormat="1" ht="15" hidden="1" customHeight="1" outlineLevel="1" x14ac:dyDescent="0.25">
      <c r="B337" s="16" t="s">
        <v>58</v>
      </c>
      <c r="C337" s="154">
        <v>823</v>
      </c>
      <c r="D337" s="84">
        <v>0.913953488372093</v>
      </c>
      <c r="E337" s="74">
        <v>299</v>
      </c>
      <c r="F337" s="84">
        <v>0.34080717488789247</v>
      </c>
      <c r="G337" s="74">
        <v>1122</v>
      </c>
      <c r="H337" s="84">
        <v>0.71822358346094939</v>
      </c>
      <c r="I337" s="154">
        <v>693</v>
      </c>
      <c r="J337" s="84">
        <v>1.1128048780487805</v>
      </c>
      <c r="K337" s="74">
        <v>253</v>
      </c>
      <c r="L337" s="84">
        <v>0.31770833333333326</v>
      </c>
      <c r="M337" s="74">
        <v>946</v>
      </c>
      <c r="N337" s="84">
        <v>0.81923076923076921</v>
      </c>
      <c r="O337" s="156"/>
      <c r="P337" s="92"/>
      <c r="Q337" s="85"/>
      <c r="R337" s="92"/>
      <c r="S337" s="85"/>
      <c r="T337" s="160"/>
      <c r="U337" s="156"/>
      <c r="V337" s="92"/>
      <c r="W337" s="85"/>
      <c r="X337" s="92"/>
      <c r="Y337" s="85"/>
      <c r="Z337" s="160"/>
      <c r="AA337" s="154">
        <v>83</v>
      </c>
      <c r="AB337" s="84">
        <v>2.9523809523809526</v>
      </c>
      <c r="AC337" s="74">
        <v>33</v>
      </c>
      <c r="AD337" s="84">
        <v>0.1785714285714286</v>
      </c>
      <c r="AE337" s="74">
        <v>116</v>
      </c>
      <c r="AF337" s="84">
        <v>1.3673469387755102</v>
      </c>
      <c r="AG337" s="156"/>
      <c r="AH337" s="92"/>
      <c r="AI337" s="85"/>
      <c r="AJ337" s="92"/>
      <c r="AK337" s="85"/>
      <c r="AL337" s="160"/>
      <c r="AM337" s="154">
        <v>38</v>
      </c>
      <c r="AN337" s="84">
        <v>-0.46478873239436624</v>
      </c>
      <c r="AO337" s="154">
        <v>9</v>
      </c>
      <c r="AP337" s="84">
        <v>-9.9999999999999978E-2</v>
      </c>
      <c r="AQ337" s="74">
        <v>13</v>
      </c>
      <c r="AR337" s="84">
        <v>3.333333333333333</v>
      </c>
      <c r="AS337" s="74">
        <v>22</v>
      </c>
      <c r="AT337" s="84">
        <v>0.69230769230769229</v>
      </c>
    </row>
    <row r="338" spans="2:46" s="4" customFormat="1" ht="15" hidden="1" customHeight="1" outlineLevel="1" x14ac:dyDescent="0.25">
      <c r="B338" s="16" t="s">
        <v>59</v>
      </c>
      <c r="C338" s="154">
        <v>395</v>
      </c>
      <c r="D338" s="84">
        <v>0.17910447761194037</v>
      </c>
      <c r="E338" s="74">
        <v>95</v>
      </c>
      <c r="F338" s="84">
        <v>-0.56422018348623859</v>
      </c>
      <c r="G338" s="74">
        <v>490</v>
      </c>
      <c r="H338" s="84">
        <v>-0.11392405063291144</v>
      </c>
      <c r="I338" s="154">
        <v>232</v>
      </c>
      <c r="J338" s="84">
        <v>-2.9288702928870314E-2</v>
      </c>
      <c r="K338" s="74">
        <v>78</v>
      </c>
      <c r="L338" s="84">
        <v>-0.61386138613861385</v>
      </c>
      <c r="M338" s="74">
        <v>310</v>
      </c>
      <c r="N338" s="84">
        <v>-0.2970521541950113</v>
      </c>
      <c r="O338" s="156"/>
      <c r="P338" s="92"/>
      <c r="Q338" s="85"/>
      <c r="R338" s="92"/>
      <c r="S338" s="85"/>
      <c r="T338" s="160"/>
      <c r="U338" s="156"/>
      <c r="V338" s="92"/>
      <c r="W338" s="85"/>
      <c r="X338" s="92"/>
      <c r="Y338" s="85"/>
      <c r="Z338" s="160"/>
      <c r="AA338" s="154">
        <v>112</v>
      </c>
      <c r="AB338" s="84">
        <v>0.39999999999999991</v>
      </c>
      <c r="AC338" s="74">
        <v>17</v>
      </c>
      <c r="AD338" s="84">
        <v>0.30769230769230771</v>
      </c>
      <c r="AE338" s="74">
        <v>129</v>
      </c>
      <c r="AF338" s="84">
        <v>0.38709677419354849</v>
      </c>
      <c r="AG338" s="156"/>
      <c r="AH338" s="92"/>
      <c r="AI338" s="85"/>
      <c r="AJ338" s="92"/>
      <c r="AK338" s="85"/>
      <c r="AL338" s="160"/>
      <c r="AM338" s="154">
        <v>40</v>
      </c>
      <c r="AN338" s="84">
        <v>2.3333333333333335</v>
      </c>
      <c r="AO338" s="154">
        <v>11</v>
      </c>
      <c r="AP338" s="84">
        <v>1.75</v>
      </c>
      <c r="AQ338" s="74">
        <v>0</v>
      </c>
      <c r="AR338" s="84">
        <v>-1</v>
      </c>
      <c r="AS338" s="74">
        <v>11</v>
      </c>
      <c r="AT338" s="84">
        <v>0.5714285714285714</v>
      </c>
    </row>
    <row r="339" spans="2:46" s="4" customFormat="1" ht="15" hidden="1" customHeight="1" outlineLevel="1" x14ac:dyDescent="0.25">
      <c r="B339" s="16" t="s">
        <v>60</v>
      </c>
      <c r="C339" s="154">
        <v>341</v>
      </c>
      <c r="D339" s="84">
        <v>-9.7883597883597906E-2</v>
      </c>
      <c r="E339" s="74">
        <v>142</v>
      </c>
      <c r="F339" s="84">
        <v>-0.56307692307692303</v>
      </c>
      <c r="G339" s="74">
        <v>483</v>
      </c>
      <c r="H339" s="84">
        <v>-0.31294452347083923</v>
      </c>
      <c r="I339" s="154">
        <v>257</v>
      </c>
      <c r="J339" s="84">
        <v>-0.19182389937106914</v>
      </c>
      <c r="K339" s="74">
        <v>98</v>
      </c>
      <c r="L339" s="84">
        <v>-0.6858974358974359</v>
      </c>
      <c r="M339" s="74">
        <v>355</v>
      </c>
      <c r="N339" s="84">
        <v>-0.43650793650793651</v>
      </c>
      <c r="O339" s="156"/>
      <c r="P339" s="92"/>
      <c r="Q339" s="85"/>
      <c r="R339" s="92"/>
      <c r="S339" s="85"/>
      <c r="T339" s="160"/>
      <c r="U339" s="156"/>
      <c r="V339" s="92"/>
      <c r="W339" s="85"/>
      <c r="X339" s="92"/>
      <c r="Y339" s="85"/>
      <c r="Z339" s="160"/>
      <c r="AA339" s="154">
        <v>62</v>
      </c>
      <c r="AB339" s="84">
        <v>0.40909090909090917</v>
      </c>
      <c r="AC339" s="74">
        <v>31</v>
      </c>
      <c r="AD339" s="84">
        <v>2.1</v>
      </c>
      <c r="AE339" s="74">
        <v>93</v>
      </c>
      <c r="AF339" s="84">
        <v>0.72222222222222232</v>
      </c>
      <c r="AG339" s="156"/>
      <c r="AH339" s="92"/>
      <c r="AI339" s="85"/>
      <c r="AJ339" s="92"/>
      <c r="AK339" s="85"/>
      <c r="AL339" s="160"/>
      <c r="AM339" s="154">
        <v>14</v>
      </c>
      <c r="AN339" s="84">
        <v>0</v>
      </c>
      <c r="AO339" s="154">
        <v>8</v>
      </c>
      <c r="AP339" s="84">
        <v>3</v>
      </c>
      <c r="AQ339" s="74">
        <v>13</v>
      </c>
      <c r="AR339" s="84">
        <v>3.333333333333333</v>
      </c>
      <c r="AS339" s="74">
        <v>21</v>
      </c>
      <c r="AT339" s="84">
        <v>3.2</v>
      </c>
    </row>
    <row r="340" spans="2:46" s="4" customFormat="1" ht="15" hidden="1" customHeight="1" outlineLevel="1" x14ac:dyDescent="0.25">
      <c r="B340" s="16" t="s">
        <v>61</v>
      </c>
      <c r="C340" s="154">
        <v>342</v>
      </c>
      <c r="D340" s="84">
        <v>-9.5238095238095233E-2</v>
      </c>
      <c r="E340" s="74">
        <v>223</v>
      </c>
      <c r="F340" s="84">
        <v>-0.27831715210355989</v>
      </c>
      <c r="G340" s="74">
        <v>565</v>
      </c>
      <c r="H340" s="84">
        <v>-0.1775836972343523</v>
      </c>
      <c r="I340" s="154">
        <v>310</v>
      </c>
      <c r="J340" s="84">
        <v>0</v>
      </c>
      <c r="K340" s="74">
        <v>164</v>
      </c>
      <c r="L340" s="84">
        <v>-0.3925925925925926</v>
      </c>
      <c r="M340" s="74">
        <v>474</v>
      </c>
      <c r="N340" s="84">
        <v>-0.1827586206896552</v>
      </c>
      <c r="O340" s="156"/>
      <c r="P340" s="92"/>
      <c r="Q340" s="85"/>
      <c r="R340" s="92"/>
      <c r="S340" s="85"/>
      <c r="T340" s="160"/>
      <c r="U340" s="156"/>
      <c r="V340" s="92"/>
      <c r="W340" s="85"/>
      <c r="X340" s="92"/>
      <c r="Y340" s="85"/>
      <c r="Z340" s="160"/>
      <c r="AA340" s="154">
        <v>16</v>
      </c>
      <c r="AB340" s="84">
        <v>-0.6097560975609756</v>
      </c>
      <c r="AC340" s="74">
        <v>53</v>
      </c>
      <c r="AD340" s="84">
        <v>0.76666666666666661</v>
      </c>
      <c r="AE340" s="74">
        <v>69</v>
      </c>
      <c r="AF340" s="84">
        <v>-2.8169014084507005E-2</v>
      </c>
      <c r="AG340" s="156"/>
      <c r="AH340" s="92"/>
      <c r="AI340" s="85"/>
      <c r="AJ340" s="92"/>
      <c r="AK340" s="85"/>
      <c r="AL340" s="160"/>
      <c r="AM340" s="154">
        <v>14</v>
      </c>
      <c r="AN340" s="84">
        <v>-0.48148148148148151</v>
      </c>
      <c r="AO340" s="154">
        <v>2</v>
      </c>
      <c r="AP340" s="84" t="s">
        <v>66</v>
      </c>
      <c r="AQ340" s="74">
        <v>6</v>
      </c>
      <c r="AR340" s="84">
        <v>-0.33333333333333337</v>
      </c>
      <c r="AS340" s="74">
        <v>8</v>
      </c>
      <c r="AT340" s="84">
        <v>-0.11111111111111116</v>
      </c>
    </row>
    <row r="341" spans="2:46" s="4" customFormat="1" ht="15" hidden="1" customHeight="1" outlineLevel="1" x14ac:dyDescent="0.25">
      <c r="B341" s="16" t="s">
        <v>62</v>
      </c>
      <c r="C341" s="154">
        <v>431</v>
      </c>
      <c r="D341" s="84">
        <v>4.6620046620047262E-3</v>
      </c>
      <c r="E341" s="74">
        <v>69</v>
      </c>
      <c r="F341" s="84">
        <v>-0.73764258555133078</v>
      </c>
      <c r="G341" s="74">
        <v>500</v>
      </c>
      <c r="H341" s="84">
        <v>-0.2774566473988439</v>
      </c>
      <c r="I341" s="154">
        <v>374</v>
      </c>
      <c r="J341" s="84">
        <v>6.8571428571428505E-2</v>
      </c>
      <c r="K341" s="74">
        <v>40</v>
      </c>
      <c r="L341" s="84">
        <v>-0.84313725490196079</v>
      </c>
      <c r="M341" s="74">
        <v>414</v>
      </c>
      <c r="N341" s="84">
        <v>-0.31570247933884299</v>
      </c>
      <c r="O341" s="156"/>
      <c r="P341" s="92"/>
      <c r="Q341" s="85"/>
      <c r="R341" s="92"/>
      <c r="S341" s="85"/>
      <c r="T341" s="160"/>
      <c r="U341" s="156"/>
      <c r="V341" s="92"/>
      <c r="W341" s="85"/>
      <c r="X341" s="92"/>
      <c r="Y341" s="85"/>
      <c r="Z341" s="160"/>
      <c r="AA341" s="154">
        <v>37</v>
      </c>
      <c r="AB341" s="84">
        <v>-0.22916666666666663</v>
      </c>
      <c r="AC341" s="74">
        <v>26</v>
      </c>
      <c r="AD341" s="84">
        <v>2.25</v>
      </c>
      <c r="AE341" s="74">
        <v>63</v>
      </c>
      <c r="AF341" s="84">
        <v>0.125</v>
      </c>
      <c r="AG341" s="156"/>
      <c r="AH341" s="92"/>
      <c r="AI341" s="85"/>
      <c r="AJ341" s="92"/>
      <c r="AK341" s="85"/>
      <c r="AL341" s="160"/>
      <c r="AM341" s="154">
        <v>20</v>
      </c>
      <c r="AN341" s="84">
        <v>-0.33333333333333337</v>
      </c>
      <c r="AO341" s="154">
        <v>0</v>
      </c>
      <c r="AP341" s="84">
        <v>-1</v>
      </c>
      <c r="AQ341" s="74">
        <v>3</v>
      </c>
      <c r="AR341" s="84" t="s">
        <v>66</v>
      </c>
      <c r="AS341" s="74">
        <v>3</v>
      </c>
      <c r="AT341" s="84">
        <v>2</v>
      </c>
    </row>
    <row r="342" spans="2:46" s="4" customFormat="1" ht="15" hidden="1" customHeight="1" outlineLevel="1" x14ac:dyDescent="0.25">
      <c r="B342" s="16" t="s">
        <v>63</v>
      </c>
      <c r="C342" s="154">
        <v>699</v>
      </c>
      <c r="D342" s="84">
        <v>0.73019801980198018</v>
      </c>
      <c r="E342" s="74">
        <v>234</v>
      </c>
      <c r="F342" s="84">
        <v>0.56000000000000005</v>
      </c>
      <c r="G342" s="74">
        <v>933</v>
      </c>
      <c r="H342" s="84">
        <v>0.68411552346570392</v>
      </c>
      <c r="I342" s="154">
        <v>556</v>
      </c>
      <c r="J342" s="84">
        <v>0.68484848484848482</v>
      </c>
      <c r="K342" s="74">
        <v>168</v>
      </c>
      <c r="L342" s="84">
        <v>0.82608695652173902</v>
      </c>
      <c r="M342" s="74">
        <v>724</v>
      </c>
      <c r="N342" s="84">
        <v>0.71563981042654023</v>
      </c>
      <c r="O342" s="156"/>
      <c r="P342" s="92"/>
      <c r="Q342" s="85"/>
      <c r="R342" s="92"/>
      <c r="S342" s="85"/>
      <c r="T342" s="160"/>
      <c r="U342" s="156"/>
      <c r="V342" s="92"/>
      <c r="W342" s="85"/>
      <c r="X342" s="92"/>
      <c r="Y342" s="85"/>
      <c r="Z342" s="160"/>
      <c r="AA342" s="154">
        <v>102</v>
      </c>
      <c r="AB342" s="84">
        <v>0.78947368421052633</v>
      </c>
      <c r="AC342" s="74">
        <v>52</v>
      </c>
      <c r="AD342" s="84">
        <v>0.57575757575757569</v>
      </c>
      <c r="AE342" s="74">
        <v>154</v>
      </c>
      <c r="AF342" s="84">
        <v>0.71111111111111103</v>
      </c>
      <c r="AG342" s="156"/>
      <c r="AH342" s="92"/>
      <c r="AI342" s="85"/>
      <c r="AJ342" s="92"/>
      <c r="AK342" s="85"/>
      <c r="AL342" s="160"/>
      <c r="AM342" s="154">
        <v>37</v>
      </c>
      <c r="AN342" s="84">
        <v>1.3125</v>
      </c>
      <c r="AO342" s="154">
        <v>4</v>
      </c>
      <c r="AP342" s="84">
        <v>3</v>
      </c>
      <c r="AQ342" s="74">
        <v>14</v>
      </c>
      <c r="AR342" s="84">
        <v>-0.43999999999999995</v>
      </c>
      <c r="AS342" s="74">
        <v>18</v>
      </c>
      <c r="AT342" s="84">
        <v>-0.30769230769230771</v>
      </c>
    </row>
    <row r="343" spans="2:46" s="4" customFormat="1" ht="15" hidden="1" customHeight="1" outlineLevel="1" x14ac:dyDescent="0.25">
      <c r="B343" s="16" t="s">
        <v>64</v>
      </c>
      <c r="C343" s="154">
        <v>889</v>
      </c>
      <c r="D343" s="84">
        <v>1.840255591054313</v>
      </c>
      <c r="E343" s="74">
        <v>182</v>
      </c>
      <c r="F343" s="84">
        <v>-0.36363636363636365</v>
      </c>
      <c r="G343" s="74">
        <v>1071</v>
      </c>
      <c r="H343" s="84">
        <v>0.78797996661101832</v>
      </c>
      <c r="I343" s="154">
        <v>536</v>
      </c>
      <c r="J343" s="84">
        <v>8.745454545454546</v>
      </c>
      <c r="K343" s="74">
        <v>144</v>
      </c>
      <c r="L343" s="84">
        <v>-0.51351351351351349</v>
      </c>
      <c r="M343" s="74">
        <v>680</v>
      </c>
      <c r="N343" s="84">
        <v>0.93732193732193725</v>
      </c>
      <c r="O343" s="156"/>
      <c r="P343" s="92"/>
      <c r="Q343" s="85"/>
      <c r="R343" s="92"/>
      <c r="S343" s="85"/>
      <c r="T343" s="160"/>
      <c r="U343" s="156"/>
      <c r="V343" s="92"/>
      <c r="W343" s="85"/>
      <c r="X343" s="92"/>
      <c r="Y343" s="85"/>
      <c r="Z343" s="160"/>
      <c r="AA343" s="154">
        <v>213</v>
      </c>
      <c r="AB343" s="84">
        <v>0.31481481481481488</v>
      </c>
      <c r="AC343" s="74">
        <v>16</v>
      </c>
      <c r="AD343" s="84">
        <v>-0.5</v>
      </c>
      <c r="AE343" s="74">
        <v>229</v>
      </c>
      <c r="AF343" s="84">
        <v>0.18041237113402064</v>
      </c>
      <c r="AG343" s="156"/>
      <c r="AH343" s="92"/>
      <c r="AI343" s="85"/>
      <c r="AJ343" s="92"/>
      <c r="AK343" s="85"/>
      <c r="AL343" s="160"/>
      <c r="AM343" s="154">
        <v>133</v>
      </c>
      <c r="AN343" s="84">
        <v>2.5945945945945947</v>
      </c>
      <c r="AO343" s="154">
        <v>7</v>
      </c>
      <c r="AP343" s="84">
        <v>6</v>
      </c>
      <c r="AQ343" s="74">
        <v>22</v>
      </c>
      <c r="AR343" s="84">
        <v>2.1428571428571428</v>
      </c>
      <c r="AS343" s="74">
        <v>29</v>
      </c>
      <c r="AT343" s="84">
        <v>2.625</v>
      </c>
    </row>
    <row r="344" spans="2:46" s="4" customFormat="1" ht="15" hidden="1" customHeight="1" outlineLevel="1" x14ac:dyDescent="0.25">
      <c r="B344" s="16" t="s">
        <v>65</v>
      </c>
      <c r="C344" s="154">
        <v>461</v>
      </c>
      <c r="D344" s="84">
        <v>0.80784313725490198</v>
      </c>
      <c r="E344" s="74">
        <v>311</v>
      </c>
      <c r="F344" s="84">
        <v>-7.1641791044776082E-2</v>
      </c>
      <c r="G344" s="74">
        <v>772</v>
      </c>
      <c r="H344" s="84">
        <v>0.30847457627118646</v>
      </c>
      <c r="I344" s="154">
        <v>407</v>
      </c>
      <c r="J344" s="84">
        <v>2.6339285714285716</v>
      </c>
      <c r="K344" s="74">
        <v>208</v>
      </c>
      <c r="L344" s="84">
        <v>-0.20610687022900764</v>
      </c>
      <c r="M344" s="74">
        <v>615</v>
      </c>
      <c r="N344" s="84">
        <v>0.64438502673796783</v>
      </c>
      <c r="O344" s="156"/>
      <c r="P344" s="92"/>
      <c r="Q344" s="85"/>
      <c r="R344" s="92"/>
      <c r="S344" s="85"/>
      <c r="T344" s="160"/>
      <c r="U344" s="156"/>
      <c r="V344" s="92"/>
      <c r="W344" s="85"/>
      <c r="X344" s="92"/>
      <c r="Y344" s="85"/>
      <c r="Z344" s="160"/>
      <c r="AA344" s="154">
        <v>40</v>
      </c>
      <c r="AB344" s="84">
        <v>-0.73856209150326801</v>
      </c>
      <c r="AC344" s="74">
        <v>97</v>
      </c>
      <c r="AD344" s="84">
        <v>3.6190476190476186</v>
      </c>
      <c r="AE344" s="74">
        <v>137</v>
      </c>
      <c r="AF344" s="84">
        <v>-0.21264367816091956</v>
      </c>
      <c r="AG344" s="156"/>
      <c r="AH344" s="92"/>
      <c r="AI344" s="85"/>
      <c r="AJ344" s="92"/>
      <c r="AK344" s="85"/>
      <c r="AL344" s="160"/>
      <c r="AM344" s="154">
        <v>10</v>
      </c>
      <c r="AN344" s="84">
        <v>-0.79166666666666663</v>
      </c>
      <c r="AO344" s="154">
        <v>4</v>
      </c>
      <c r="AP344" s="84" t="s">
        <v>66</v>
      </c>
      <c r="AQ344" s="74">
        <v>6</v>
      </c>
      <c r="AR344" s="84">
        <v>1</v>
      </c>
      <c r="AS344" s="74">
        <v>10</v>
      </c>
      <c r="AT344" s="84">
        <v>2.3333333333333335</v>
      </c>
    </row>
    <row r="345" spans="2:46" s="4" customFormat="1" ht="15.75" collapsed="1" x14ac:dyDescent="0.25">
      <c r="B345" s="21">
        <v>1992</v>
      </c>
      <c r="C345" s="158">
        <v>6859</v>
      </c>
      <c r="D345" s="23">
        <v>0.46340943033923621</v>
      </c>
      <c r="E345" s="159">
        <v>2986</v>
      </c>
      <c r="F345" s="23">
        <v>0.13406760349411329</v>
      </c>
      <c r="G345" s="159">
        <v>9845</v>
      </c>
      <c r="H345" s="23">
        <v>0.34494535519125691</v>
      </c>
      <c r="I345" s="158">
        <v>5362</v>
      </c>
      <c r="J345" s="23">
        <v>0.57891637220259118</v>
      </c>
      <c r="K345" s="159">
        <v>2280</v>
      </c>
      <c r="L345" s="23">
        <v>-1.681759379042691E-2</v>
      </c>
      <c r="M345" s="159">
        <v>7642</v>
      </c>
      <c r="N345" s="23">
        <v>0.33718285214348209</v>
      </c>
      <c r="O345" s="157"/>
      <c r="P345" s="23"/>
      <c r="Q345" s="22"/>
      <c r="R345" s="23"/>
      <c r="S345" s="22"/>
      <c r="T345" s="161"/>
      <c r="U345" s="157"/>
      <c r="V345" s="23"/>
      <c r="W345" s="22"/>
      <c r="X345" s="23"/>
      <c r="Y345" s="22"/>
      <c r="Z345" s="161"/>
      <c r="AA345" s="158">
        <v>964</v>
      </c>
      <c r="AB345" s="23">
        <v>0.13947990543735234</v>
      </c>
      <c r="AC345" s="159">
        <v>573</v>
      </c>
      <c r="AD345" s="23">
        <v>1.310483870967742</v>
      </c>
      <c r="AE345" s="159">
        <v>1537</v>
      </c>
      <c r="AF345" s="23">
        <v>0.40493601462522855</v>
      </c>
      <c r="AG345" s="157"/>
      <c r="AH345" s="23"/>
      <c r="AI345" s="22"/>
      <c r="AJ345" s="23"/>
      <c r="AK345" s="22"/>
      <c r="AL345" s="161"/>
      <c r="AM345" s="158">
        <v>472</v>
      </c>
      <c r="AN345" s="23">
        <v>0.15970515970515975</v>
      </c>
      <c r="AO345" s="158">
        <v>61</v>
      </c>
      <c r="AP345" s="23">
        <v>0.60526315789473695</v>
      </c>
      <c r="AQ345" s="159">
        <v>133</v>
      </c>
      <c r="AR345" s="23">
        <v>1.0151515151515151</v>
      </c>
      <c r="AS345" s="159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4">
        <v>800</v>
      </c>
      <c r="D346" s="84">
        <v>-4.0767386091127067E-2</v>
      </c>
      <c r="E346" s="74">
        <v>157</v>
      </c>
      <c r="F346" s="84">
        <v>0.12142857142857144</v>
      </c>
      <c r="G346" s="74">
        <v>957</v>
      </c>
      <c r="H346" s="84">
        <v>-1.7453798767967155E-2</v>
      </c>
      <c r="I346" s="154">
        <v>714</v>
      </c>
      <c r="J346" s="84">
        <v>0.18999999999999995</v>
      </c>
      <c r="K346" s="74">
        <v>122</v>
      </c>
      <c r="L346" s="84">
        <v>0.23232323232323226</v>
      </c>
      <c r="M346" s="74">
        <v>836</v>
      </c>
      <c r="N346" s="84">
        <v>0.19599427753934195</v>
      </c>
      <c r="O346" s="156"/>
      <c r="P346" s="92"/>
      <c r="Q346" s="85"/>
      <c r="R346" s="92"/>
      <c r="S346" s="85"/>
      <c r="T346" s="160"/>
      <c r="U346" s="156"/>
      <c r="V346" s="92"/>
      <c r="W346" s="85"/>
      <c r="X346" s="92"/>
      <c r="Y346" s="85"/>
      <c r="Z346" s="160"/>
      <c r="AA346" s="154">
        <v>56</v>
      </c>
      <c r="AB346" s="84">
        <v>-0.72549019607843135</v>
      </c>
      <c r="AC346" s="74">
        <v>32</v>
      </c>
      <c r="AD346" s="84">
        <v>-0.15789473684210531</v>
      </c>
      <c r="AE346" s="74">
        <v>88</v>
      </c>
      <c r="AF346" s="84">
        <v>-0.63636363636363635</v>
      </c>
      <c r="AG346" s="156"/>
      <c r="AH346" s="92"/>
      <c r="AI346" s="85"/>
      <c r="AJ346" s="92"/>
      <c r="AK346" s="85"/>
      <c r="AL346" s="160"/>
      <c r="AM346" s="154">
        <v>26</v>
      </c>
      <c r="AN346" s="84">
        <v>-0.1333333333333333</v>
      </c>
      <c r="AO346" s="154">
        <v>4</v>
      </c>
      <c r="AP346" s="84" t="s">
        <v>66</v>
      </c>
      <c r="AQ346" s="74">
        <v>3</v>
      </c>
      <c r="AR346" s="84">
        <v>0</v>
      </c>
      <c r="AS346" s="74">
        <v>7</v>
      </c>
      <c r="AT346" s="84">
        <v>1.3333333333333335</v>
      </c>
    </row>
    <row r="347" spans="2:46" s="4" customFormat="1" ht="15" hidden="1" customHeight="1" outlineLevel="1" x14ac:dyDescent="0.25">
      <c r="B347" s="16" t="s">
        <v>55</v>
      </c>
      <c r="C347" s="154">
        <v>230</v>
      </c>
      <c r="D347" s="84">
        <v>-0.71534653465346532</v>
      </c>
      <c r="E347" s="74">
        <v>123</v>
      </c>
      <c r="F347" s="84">
        <v>-0.19607843137254899</v>
      </c>
      <c r="G347" s="74">
        <v>353</v>
      </c>
      <c r="H347" s="84">
        <v>-0.63267429760665972</v>
      </c>
      <c r="I347" s="154">
        <v>158</v>
      </c>
      <c r="J347" s="84">
        <v>-0.75541795665634681</v>
      </c>
      <c r="K347" s="74">
        <v>89</v>
      </c>
      <c r="L347" s="84">
        <v>-5.3191489361702149E-2</v>
      </c>
      <c r="M347" s="74">
        <v>247</v>
      </c>
      <c r="N347" s="84">
        <v>-0.66621621621621618</v>
      </c>
      <c r="O347" s="156"/>
      <c r="P347" s="92"/>
      <c r="Q347" s="85"/>
      <c r="R347" s="92"/>
      <c r="S347" s="85"/>
      <c r="T347" s="160"/>
      <c r="U347" s="156"/>
      <c r="V347" s="92"/>
      <c r="W347" s="85"/>
      <c r="X347" s="92"/>
      <c r="Y347" s="85"/>
      <c r="Z347" s="160"/>
      <c r="AA347" s="154">
        <v>42</v>
      </c>
      <c r="AB347" s="84">
        <v>-0.67938931297709926</v>
      </c>
      <c r="AC347" s="74">
        <v>31</v>
      </c>
      <c r="AD347" s="84">
        <v>-0.47457627118644063</v>
      </c>
      <c r="AE347" s="74">
        <v>73</v>
      </c>
      <c r="AF347" s="84">
        <v>-0.61578947368421055</v>
      </c>
      <c r="AG347" s="156"/>
      <c r="AH347" s="92"/>
      <c r="AI347" s="85"/>
      <c r="AJ347" s="92"/>
      <c r="AK347" s="85"/>
      <c r="AL347" s="160"/>
      <c r="AM347" s="154">
        <v>25</v>
      </c>
      <c r="AN347" s="84">
        <v>-0.19354838709677424</v>
      </c>
      <c r="AO347" s="154">
        <v>5</v>
      </c>
      <c r="AP347" s="84" t="s">
        <v>66</v>
      </c>
      <c r="AQ347" s="74">
        <v>3</v>
      </c>
      <c r="AR347" s="84" t="s">
        <v>66</v>
      </c>
      <c r="AS347" s="74">
        <v>8</v>
      </c>
      <c r="AT347" s="84" t="s">
        <v>66</v>
      </c>
    </row>
    <row r="348" spans="2:46" s="4" customFormat="1" ht="15" hidden="1" customHeight="1" outlineLevel="1" x14ac:dyDescent="0.25">
      <c r="B348" s="16" t="s">
        <v>56</v>
      </c>
      <c r="C348" s="154">
        <v>367</v>
      </c>
      <c r="D348" s="84">
        <v>-0.67144136078782446</v>
      </c>
      <c r="E348" s="74">
        <v>82</v>
      </c>
      <c r="F348" s="84">
        <v>-0.53142857142857136</v>
      </c>
      <c r="G348" s="74">
        <v>449</v>
      </c>
      <c r="H348" s="84">
        <v>-0.6524767801857585</v>
      </c>
      <c r="I348" s="154">
        <v>294</v>
      </c>
      <c r="J348" s="84">
        <v>-0.6512455516014235</v>
      </c>
      <c r="K348" s="74">
        <v>72</v>
      </c>
      <c r="L348" s="84">
        <v>-0.49295774647887325</v>
      </c>
      <c r="M348" s="74">
        <v>366</v>
      </c>
      <c r="N348" s="84">
        <v>-0.62842639593908634</v>
      </c>
      <c r="O348" s="156"/>
      <c r="P348" s="92"/>
      <c r="Q348" s="85"/>
      <c r="R348" s="92"/>
      <c r="S348" s="85"/>
      <c r="T348" s="160"/>
      <c r="U348" s="156"/>
      <c r="V348" s="92"/>
      <c r="W348" s="85"/>
      <c r="X348" s="92"/>
      <c r="Y348" s="85"/>
      <c r="Z348" s="160"/>
      <c r="AA348" s="154">
        <v>48</v>
      </c>
      <c r="AB348" s="84">
        <v>-0.79130434782608694</v>
      </c>
      <c r="AC348" s="74">
        <v>7</v>
      </c>
      <c r="AD348" s="84">
        <v>-0.78787878787878785</v>
      </c>
      <c r="AE348" s="74">
        <v>55</v>
      </c>
      <c r="AF348" s="84">
        <v>-0.79087452471482889</v>
      </c>
      <c r="AG348" s="156"/>
      <c r="AH348" s="92"/>
      <c r="AI348" s="85"/>
      <c r="AJ348" s="92"/>
      <c r="AK348" s="85"/>
      <c r="AL348" s="160"/>
      <c r="AM348" s="154">
        <v>20</v>
      </c>
      <c r="AN348" s="84">
        <v>-0.54545454545454541</v>
      </c>
      <c r="AO348" s="154">
        <v>5</v>
      </c>
      <c r="AP348" s="84" t="s">
        <v>66</v>
      </c>
      <c r="AQ348" s="74">
        <v>3</v>
      </c>
      <c r="AR348" s="84" t="s">
        <v>66</v>
      </c>
      <c r="AS348" s="74">
        <v>8</v>
      </c>
      <c r="AT348" s="84" t="s">
        <v>66</v>
      </c>
    </row>
    <row r="349" spans="2:46" s="4" customFormat="1" ht="15" hidden="1" customHeight="1" outlineLevel="1" x14ac:dyDescent="0.25">
      <c r="B349" s="16" t="s">
        <v>57</v>
      </c>
      <c r="C349" s="154">
        <v>368</v>
      </c>
      <c r="D349" s="84">
        <v>-0.30434782608695654</v>
      </c>
      <c r="E349" s="74">
        <v>162</v>
      </c>
      <c r="F349" s="84">
        <v>0.40869565217391313</v>
      </c>
      <c r="G349" s="74">
        <v>530</v>
      </c>
      <c r="H349" s="84">
        <v>-0.17701863354037262</v>
      </c>
      <c r="I349" s="154">
        <v>188</v>
      </c>
      <c r="J349" s="84">
        <v>-0.56279069767441858</v>
      </c>
      <c r="K349" s="74">
        <v>155</v>
      </c>
      <c r="L349" s="84">
        <v>0.49038461538461542</v>
      </c>
      <c r="M349" s="74">
        <v>343</v>
      </c>
      <c r="N349" s="84">
        <v>-0.35767790262172283</v>
      </c>
      <c r="O349" s="156"/>
      <c r="P349" s="92"/>
      <c r="Q349" s="85"/>
      <c r="R349" s="92"/>
      <c r="S349" s="85"/>
      <c r="T349" s="160"/>
      <c r="U349" s="156"/>
      <c r="V349" s="92"/>
      <c r="W349" s="85"/>
      <c r="X349" s="92"/>
      <c r="Y349" s="85"/>
      <c r="Z349" s="160"/>
      <c r="AA349" s="154">
        <v>94</v>
      </c>
      <c r="AB349" s="84">
        <v>0.3623188405797102</v>
      </c>
      <c r="AC349" s="74">
        <v>3</v>
      </c>
      <c r="AD349" s="84">
        <v>-0.625</v>
      </c>
      <c r="AE349" s="74">
        <v>97</v>
      </c>
      <c r="AF349" s="84">
        <v>0.25974025974025983</v>
      </c>
      <c r="AG349" s="156"/>
      <c r="AH349" s="92"/>
      <c r="AI349" s="85"/>
      <c r="AJ349" s="92"/>
      <c r="AK349" s="85"/>
      <c r="AL349" s="160"/>
      <c r="AM349" s="154">
        <v>81</v>
      </c>
      <c r="AN349" s="84">
        <v>1.7000000000000002</v>
      </c>
      <c r="AO349" s="154">
        <v>5</v>
      </c>
      <c r="AP349" s="84" t="s">
        <v>66</v>
      </c>
      <c r="AQ349" s="74">
        <v>4</v>
      </c>
      <c r="AR349" s="84">
        <v>0.33333333333333326</v>
      </c>
      <c r="AS349" s="74">
        <v>9</v>
      </c>
      <c r="AT349" s="84">
        <v>2</v>
      </c>
    </row>
    <row r="350" spans="2:46" s="4" customFormat="1" ht="15" hidden="1" customHeight="1" outlineLevel="1" x14ac:dyDescent="0.25">
      <c r="B350" s="16" t="s">
        <v>58</v>
      </c>
      <c r="C350" s="154">
        <v>430</v>
      </c>
      <c r="D350" s="84">
        <v>-0.18250950570342206</v>
      </c>
      <c r="E350" s="74">
        <v>223</v>
      </c>
      <c r="F350" s="84">
        <v>-0.10080645161290325</v>
      </c>
      <c r="G350" s="74">
        <v>653</v>
      </c>
      <c r="H350" s="84">
        <v>-0.15633074935400515</v>
      </c>
      <c r="I350" s="154">
        <v>328</v>
      </c>
      <c r="J350" s="84">
        <v>-2.9585798816568087E-2</v>
      </c>
      <c r="K350" s="74">
        <v>192</v>
      </c>
      <c r="L350" s="84">
        <v>5.2356020942407877E-3</v>
      </c>
      <c r="M350" s="74">
        <v>520</v>
      </c>
      <c r="N350" s="84">
        <v>-1.7013232514177745E-2</v>
      </c>
      <c r="O350" s="156"/>
      <c r="P350" s="92"/>
      <c r="Q350" s="85"/>
      <c r="R350" s="92"/>
      <c r="S350" s="85"/>
      <c r="T350" s="160"/>
      <c r="U350" s="156"/>
      <c r="V350" s="92"/>
      <c r="W350" s="85"/>
      <c r="X350" s="92"/>
      <c r="Y350" s="85"/>
      <c r="Z350" s="160"/>
      <c r="AA350" s="154">
        <v>21</v>
      </c>
      <c r="AB350" s="84">
        <v>-0.85714285714285721</v>
      </c>
      <c r="AC350" s="74">
        <v>28</v>
      </c>
      <c r="AD350" s="84">
        <v>-0.34883720930232553</v>
      </c>
      <c r="AE350" s="74">
        <v>49</v>
      </c>
      <c r="AF350" s="84">
        <v>-0.74210526315789471</v>
      </c>
      <c r="AG350" s="156"/>
      <c r="AH350" s="92"/>
      <c r="AI350" s="85"/>
      <c r="AJ350" s="92"/>
      <c r="AK350" s="85"/>
      <c r="AL350" s="160"/>
      <c r="AM350" s="154">
        <v>71</v>
      </c>
      <c r="AN350" s="84">
        <v>0.73170731707317072</v>
      </c>
      <c r="AO350" s="154">
        <v>10</v>
      </c>
      <c r="AP350" s="84" t="s">
        <v>66</v>
      </c>
      <c r="AQ350" s="74">
        <v>3</v>
      </c>
      <c r="AR350" s="84">
        <v>-0.7857142857142857</v>
      </c>
      <c r="AS350" s="74">
        <v>13</v>
      </c>
      <c r="AT350" s="84">
        <v>-7.1428571428571397E-2</v>
      </c>
    </row>
    <row r="351" spans="2:46" s="4" customFormat="1" ht="15" hidden="1" customHeight="1" outlineLevel="1" x14ac:dyDescent="0.25">
      <c r="B351" s="16" t="s">
        <v>59</v>
      </c>
      <c r="C351" s="154">
        <v>335</v>
      </c>
      <c r="D351" s="84">
        <v>0.12794612794612803</v>
      </c>
      <c r="E351" s="74">
        <v>218</v>
      </c>
      <c r="F351" s="84">
        <v>-1.8018018018018056E-2</v>
      </c>
      <c r="G351" s="74">
        <v>553</v>
      </c>
      <c r="H351" s="84">
        <v>6.5510597302504747E-2</v>
      </c>
      <c r="I351" s="154">
        <v>239</v>
      </c>
      <c r="J351" s="84">
        <v>0.35795454545454541</v>
      </c>
      <c r="K351" s="74">
        <v>202</v>
      </c>
      <c r="L351" s="84">
        <v>9.7826086956521729E-2</v>
      </c>
      <c r="M351" s="74">
        <v>441</v>
      </c>
      <c r="N351" s="84">
        <v>0.22500000000000009</v>
      </c>
      <c r="O351" s="156"/>
      <c r="P351" s="92"/>
      <c r="Q351" s="85"/>
      <c r="R351" s="92"/>
      <c r="S351" s="85"/>
      <c r="T351" s="160"/>
      <c r="U351" s="156"/>
      <c r="V351" s="92"/>
      <c r="W351" s="85"/>
      <c r="X351" s="92"/>
      <c r="Y351" s="85"/>
      <c r="Z351" s="160"/>
      <c r="AA351" s="154">
        <v>80</v>
      </c>
      <c r="AB351" s="84">
        <v>-0.2592592592592593</v>
      </c>
      <c r="AC351" s="74">
        <v>13</v>
      </c>
      <c r="AD351" s="84">
        <v>-0.5</v>
      </c>
      <c r="AE351" s="74">
        <v>93</v>
      </c>
      <c r="AF351" s="84">
        <v>-0.30597014925373134</v>
      </c>
      <c r="AG351" s="156"/>
      <c r="AH351" s="92"/>
      <c r="AI351" s="85"/>
      <c r="AJ351" s="92"/>
      <c r="AK351" s="85"/>
      <c r="AL351" s="160"/>
      <c r="AM351" s="154">
        <v>12</v>
      </c>
      <c r="AN351" s="84">
        <v>0</v>
      </c>
      <c r="AO351" s="154">
        <v>4</v>
      </c>
      <c r="AP351" s="84">
        <v>3</v>
      </c>
      <c r="AQ351" s="74">
        <v>3</v>
      </c>
      <c r="AR351" s="84">
        <v>-0.75</v>
      </c>
      <c r="AS351" s="74">
        <v>7</v>
      </c>
      <c r="AT351" s="84">
        <v>-0.46153846153846156</v>
      </c>
    </row>
    <row r="352" spans="2:46" s="4" customFormat="1" ht="15" hidden="1" customHeight="1" outlineLevel="1" x14ac:dyDescent="0.25">
      <c r="B352" s="16" t="s">
        <v>60</v>
      </c>
      <c r="C352" s="154">
        <v>378</v>
      </c>
      <c r="D352" s="84">
        <v>1.3190184049079754</v>
      </c>
      <c r="E352" s="74">
        <v>325</v>
      </c>
      <c r="F352" s="84">
        <v>0.70157068062827221</v>
      </c>
      <c r="G352" s="74">
        <v>703</v>
      </c>
      <c r="H352" s="84">
        <v>0.98587570621468923</v>
      </c>
      <c r="I352" s="154">
        <v>318</v>
      </c>
      <c r="J352" s="84">
        <v>4.5789473684210522</v>
      </c>
      <c r="K352" s="74">
        <v>312</v>
      </c>
      <c r="L352" s="84">
        <v>1.4566929133858268</v>
      </c>
      <c r="M352" s="74">
        <v>630</v>
      </c>
      <c r="N352" s="84">
        <v>2.4239130434782608</v>
      </c>
      <c r="O352" s="156"/>
      <c r="P352" s="92"/>
      <c r="Q352" s="85"/>
      <c r="R352" s="92"/>
      <c r="S352" s="85"/>
      <c r="T352" s="160"/>
      <c r="U352" s="156"/>
      <c r="V352" s="92"/>
      <c r="W352" s="85"/>
      <c r="X352" s="92"/>
      <c r="Y352" s="85"/>
      <c r="Z352" s="160"/>
      <c r="AA352" s="154">
        <v>44</v>
      </c>
      <c r="AB352" s="84">
        <v>-0.53191489361702127</v>
      </c>
      <c r="AC352" s="74">
        <v>10</v>
      </c>
      <c r="AD352" s="84">
        <v>-0.84375</v>
      </c>
      <c r="AE352" s="74">
        <v>54</v>
      </c>
      <c r="AF352" s="84">
        <v>-0.65822784810126578</v>
      </c>
      <c r="AG352" s="156"/>
      <c r="AH352" s="92"/>
      <c r="AI352" s="85"/>
      <c r="AJ352" s="92"/>
      <c r="AK352" s="85"/>
      <c r="AL352" s="160"/>
      <c r="AM352" s="154">
        <v>14</v>
      </c>
      <c r="AN352" s="84">
        <v>1</v>
      </c>
      <c r="AO352" s="154">
        <v>2</v>
      </c>
      <c r="AP352" s="84">
        <v>-0.6</v>
      </c>
      <c r="AQ352" s="74">
        <v>3</v>
      </c>
      <c r="AR352" s="84" t="s">
        <v>66</v>
      </c>
      <c r="AS352" s="74">
        <v>5</v>
      </c>
      <c r="AT352" s="84">
        <v>0</v>
      </c>
    </row>
    <row r="353" spans="2:46" s="4" customFormat="1" ht="15" hidden="1" customHeight="1" outlineLevel="1" x14ac:dyDescent="0.25">
      <c r="B353" s="16" t="s">
        <v>61</v>
      </c>
      <c r="C353" s="154">
        <v>378</v>
      </c>
      <c r="D353" s="84">
        <v>2.3157894736842106</v>
      </c>
      <c r="E353" s="74">
        <v>309</v>
      </c>
      <c r="F353" s="84">
        <v>0.95569620253164556</v>
      </c>
      <c r="G353" s="74">
        <v>687</v>
      </c>
      <c r="H353" s="84">
        <v>1.5257352941176472</v>
      </c>
      <c r="I353" s="154">
        <v>310</v>
      </c>
      <c r="J353" s="84">
        <v>5.0784313725490193</v>
      </c>
      <c r="K353" s="74">
        <v>270</v>
      </c>
      <c r="L353" s="84">
        <v>1.0930232558139537</v>
      </c>
      <c r="M353" s="74">
        <v>580</v>
      </c>
      <c r="N353" s="84">
        <v>2.2222222222222223</v>
      </c>
      <c r="O353" s="156"/>
      <c r="P353" s="92"/>
      <c r="Q353" s="85"/>
      <c r="R353" s="92"/>
      <c r="S353" s="85"/>
      <c r="T353" s="160"/>
      <c r="U353" s="156"/>
      <c r="V353" s="92"/>
      <c r="W353" s="85"/>
      <c r="X353" s="92"/>
      <c r="Y353" s="85"/>
      <c r="Z353" s="160"/>
      <c r="AA353" s="154">
        <v>41</v>
      </c>
      <c r="AB353" s="84">
        <v>-6.8181818181818232E-2</v>
      </c>
      <c r="AC353" s="74">
        <v>30</v>
      </c>
      <c r="AD353" s="84">
        <v>3.4482758620689724E-2</v>
      </c>
      <c r="AE353" s="74">
        <v>71</v>
      </c>
      <c r="AF353" s="84">
        <v>-2.7397260273972601E-2</v>
      </c>
      <c r="AG353" s="156"/>
      <c r="AH353" s="92"/>
      <c r="AI353" s="85"/>
      <c r="AJ353" s="92"/>
      <c r="AK353" s="85"/>
      <c r="AL353" s="160"/>
      <c r="AM353" s="154">
        <v>27</v>
      </c>
      <c r="AN353" s="84">
        <v>0.6875</v>
      </c>
      <c r="AO353" s="154">
        <v>0</v>
      </c>
      <c r="AP353" s="84">
        <v>-1</v>
      </c>
      <c r="AQ353" s="74">
        <v>9</v>
      </c>
      <c r="AR353" s="84" t="s">
        <v>66</v>
      </c>
      <c r="AS353" s="74">
        <v>9</v>
      </c>
      <c r="AT353" s="84">
        <v>2</v>
      </c>
    </row>
    <row r="354" spans="2:46" s="4" customFormat="1" ht="15" hidden="1" customHeight="1" outlineLevel="1" x14ac:dyDescent="0.25">
      <c r="B354" s="16" t="s">
        <v>62</v>
      </c>
      <c r="C354" s="154">
        <v>429</v>
      </c>
      <c r="D354" s="84">
        <v>-0.44067796610169496</v>
      </c>
      <c r="E354" s="74">
        <v>263</v>
      </c>
      <c r="F354" s="84">
        <v>0.44505494505494503</v>
      </c>
      <c r="G354" s="74">
        <v>692</v>
      </c>
      <c r="H354" s="84">
        <v>-0.27081138040042152</v>
      </c>
      <c r="I354" s="154">
        <v>350</v>
      </c>
      <c r="J354" s="84">
        <v>-0.48301329394387005</v>
      </c>
      <c r="K354" s="74">
        <v>255</v>
      </c>
      <c r="L354" s="84">
        <v>0.54545454545454541</v>
      </c>
      <c r="M354" s="74">
        <v>605</v>
      </c>
      <c r="N354" s="84">
        <v>-0.28147268408551074</v>
      </c>
      <c r="O354" s="156"/>
      <c r="P354" s="92"/>
      <c r="Q354" s="85"/>
      <c r="R354" s="92"/>
      <c r="S354" s="85"/>
      <c r="T354" s="160"/>
      <c r="U354" s="156"/>
      <c r="V354" s="92"/>
      <c r="W354" s="85"/>
      <c r="X354" s="92"/>
      <c r="Y354" s="85"/>
      <c r="Z354" s="160"/>
      <c r="AA354" s="154">
        <v>48</v>
      </c>
      <c r="AB354" s="84">
        <v>-4.0000000000000036E-2</v>
      </c>
      <c r="AC354" s="74">
        <v>8</v>
      </c>
      <c r="AD354" s="84">
        <v>-0.5</v>
      </c>
      <c r="AE354" s="74">
        <v>56</v>
      </c>
      <c r="AF354" s="84">
        <v>-0.15151515151515149</v>
      </c>
      <c r="AG354" s="156"/>
      <c r="AH354" s="92"/>
      <c r="AI354" s="85"/>
      <c r="AJ354" s="92"/>
      <c r="AK354" s="85"/>
      <c r="AL354" s="160"/>
      <c r="AM354" s="154">
        <v>30</v>
      </c>
      <c r="AN354" s="84">
        <v>-0.25</v>
      </c>
      <c r="AO354" s="154">
        <v>1</v>
      </c>
      <c r="AP354" s="84" t="s">
        <v>66</v>
      </c>
      <c r="AQ354" s="74">
        <v>0</v>
      </c>
      <c r="AR354" s="84">
        <v>-1</v>
      </c>
      <c r="AS354" s="74">
        <v>1</v>
      </c>
      <c r="AT354" s="84">
        <v>0</v>
      </c>
    </row>
    <row r="355" spans="2:46" s="4" customFormat="1" ht="15" hidden="1" customHeight="1" outlineLevel="1" x14ac:dyDescent="0.25">
      <c r="B355" s="16" t="s">
        <v>63</v>
      </c>
      <c r="C355" s="154">
        <v>404</v>
      </c>
      <c r="D355" s="84">
        <v>0.52452830188679256</v>
      </c>
      <c r="E355" s="74">
        <v>150</v>
      </c>
      <c r="F355" s="84">
        <v>2.6585365853658538</v>
      </c>
      <c r="G355" s="74">
        <v>554</v>
      </c>
      <c r="H355" s="84">
        <v>0.81045751633986929</v>
      </c>
      <c r="I355" s="154">
        <v>330</v>
      </c>
      <c r="J355" s="84">
        <v>1.2602739726027399</v>
      </c>
      <c r="K355" s="74">
        <v>92</v>
      </c>
      <c r="L355" s="84">
        <v>4.1111111111111107</v>
      </c>
      <c r="M355" s="74">
        <v>422</v>
      </c>
      <c r="N355" s="84">
        <v>1.5731707317073171</v>
      </c>
      <c r="O355" s="156"/>
      <c r="P355" s="92"/>
      <c r="Q355" s="85"/>
      <c r="R355" s="92"/>
      <c r="S355" s="85"/>
      <c r="T355" s="160"/>
      <c r="U355" s="156"/>
      <c r="V355" s="92"/>
      <c r="W355" s="85"/>
      <c r="X355" s="92"/>
      <c r="Y355" s="85"/>
      <c r="Z355" s="160"/>
      <c r="AA355" s="154">
        <v>57</v>
      </c>
      <c r="AB355" s="84">
        <v>-0.34482758620689657</v>
      </c>
      <c r="AC355" s="74">
        <v>33</v>
      </c>
      <c r="AD355" s="84">
        <v>0.64999999999999991</v>
      </c>
      <c r="AE355" s="74">
        <v>90</v>
      </c>
      <c r="AF355" s="84">
        <v>-0.15887850467289721</v>
      </c>
      <c r="AG355" s="156"/>
      <c r="AH355" s="92"/>
      <c r="AI355" s="85"/>
      <c r="AJ355" s="92"/>
      <c r="AK355" s="85"/>
      <c r="AL355" s="160"/>
      <c r="AM355" s="154">
        <v>16</v>
      </c>
      <c r="AN355" s="84">
        <v>-0.4285714285714286</v>
      </c>
      <c r="AO355" s="154">
        <v>1</v>
      </c>
      <c r="AP355" s="84">
        <v>-0.75</v>
      </c>
      <c r="AQ355" s="74">
        <v>25</v>
      </c>
      <c r="AR355" s="84">
        <v>7.3333333333333339</v>
      </c>
      <c r="AS355" s="74">
        <v>26</v>
      </c>
      <c r="AT355" s="84">
        <v>2.7142857142857144</v>
      </c>
    </row>
    <row r="356" spans="2:46" s="4" customFormat="1" ht="15" hidden="1" customHeight="1" outlineLevel="1" x14ac:dyDescent="0.25">
      <c r="B356" s="16" t="s">
        <v>64</v>
      </c>
      <c r="C356" s="154">
        <v>313</v>
      </c>
      <c r="D356" s="84">
        <v>-0.70527306967984926</v>
      </c>
      <c r="E356" s="74">
        <v>286</v>
      </c>
      <c r="F356" s="84">
        <v>1.2170542635658914</v>
      </c>
      <c r="G356" s="74">
        <v>599</v>
      </c>
      <c r="H356" s="84">
        <v>-0.49706129303106628</v>
      </c>
      <c r="I356" s="154">
        <v>55</v>
      </c>
      <c r="J356" s="84">
        <v>-0.94499999999999995</v>
      </c>
      <c r="K356" s="74">
        <v>296</v>
      </c>
      <c r="L356" s="84">
        <v>1.5299145299145298</v>
      </c>
      <c r="M356" s="74">
        <v>351</v>
      </c>
      <c r="N356" s="84">
        <v>-0.68576544315129806</v>
      </c>
      <c r="O356" s="156"/>
      <c r="P356" s="92"/>
      <c r="Q356" s="85"/>
      <c r="R356" s="92"/>
      <c r="S356" s="85"/>
      <c r="T356" s="160"/>
      <c r="U356" s="156"/>
      <c r="V356" s="92"/>
      <c r="W356" s="85"/>
      <c r="X356" s="92"/>
      <c r="Y356" s="85"/>
      <c r="Z356" s="160"/>
      <c r="AA356" s="154">
        <v>162</v>
      </c>
      <c r="AB356" s="84">
        <v>2.5217391304347827</v>
      </c>
      <c r="AC356" s="74">
        <v>32</v>
      </c>
      <c r="AD356" s="84">
        <v>9.6666666666666661</v>
      </c>
      <c r="AE356" s="74">
        <v>194</v>
      </c>
      <c r="AF356" s="84">
        <v>2.9591836734693877</v>
      </c>
      <c r="AG356" s="156"/>
      <c r="AH356" s="92"/>
      <c r="AI356" s="85"/>
      <c r="AJ356" s="92"/>
      <c r="AK356" s="85"/>
      <c r="AL356" s="160"/>
      <c r="AM356" s="154">
        <v>37</v>
      </c>
      <c r="AN356" s="84">
        <v>1.6428571428571428</v>
      </c>
      <c r="AO356" s="154">
        <v>1</v>
      </c>
      <c r="AP356" s="84">
        <v>-0.5</v>
      </c>
      <c r="AQ356" s="74">
        <v>7</v>
      </c>
      <c r="AR356" s="84">
        <v>-0.22222222222222221</v>
      </c>
      <c r="AS356" s="74">
        <v>8</v>
      </c>
      <c r="AT356" s="84">
        <v>-0.27272727272727271</v>
      </c>
    </row>
    <row r="357" spans="2:46" s="4" customFormat="1" ht="15" hidden="1" customHeight="1" outlineLevel="1" x14ac:dyDescent="0.25">
      <c r="B357" s="16" t="s">
        <v>65</v>
      </c>
      <c r="C357" s="154">
        <v>255</v>
      </c>
      <c r="D357" s="84">
        <v>-0.58469055374592838</v>
      </c>
      <c r="E357" s="74">
        <v>335</v>
      </c>
      <c r="F357" s="84">
        <v>0.44396551724137923</v>
      </c>
      <c r="G357" s="74">
        <v>590</v>
      </c>
      <c r="H357" s="84">
        <v>-0.30260047281323876</v>
      </c>
      <c r="I357" s="154">
        <v>112</v>
      </c>
      <c r="J357" s="84">
        <v>-0.7695473251028806</v>
      </c>
      <c r="K357" s="74">
        <v>262</v>
      </c>
      <c r="L357" s="84">
        <v>0.2417061611374407</v>
      </c>
      <c r="M357" s="74">
        <v>374</v>
      </c>
      <c r="N357" s="84">
        <v>-0.46341463414634143</v>
      </c>
      <c r="O357" s="156"/>
      <c r="P357" s="92"/>
      <c r="Q357" s="85"/>
      <c r="R357" s="92"/>
      <c r="S357" s="85"/>
      <c r="T357" s="160"/>
      <c r="U357" s="156"/>
      <c r="V357" s="92"/>
      <c r="W357" s="85"/>
      <c r="X357" s="92"/>
      <c r="Y357" s="85"/>
      <c r="Z357" s="160"/>
      <c r="AA357" s="154">
        <v>153</v>
      </c>
      <c r="AB357" s="84">
        <v>0.42990654205607481</v>
      </c>
      <c r="AC357" s="74">
        <v>21</v>
      </c>
      <c r="AD357" s="84">
        <v>0.5</v>
      </c>
      <c r="AE357" s="74">
        <v>174</v>
      </c>
      <c r="AF357" s="84">
        <v>0.43801652892561993</v>
      </c>
      <c r="AG357" s="156"/>
      <c r="AH357" s="92"/>
      <c r="AI357" s="85"/>
      <c r="AJ357" s="92"/>
      <c r="AK357" s="85"/>
      <c r="AL357" s="160"/>
      <c r="AM357" s="154">
        <v>48</v>
      </c>
      <c r="AN357" s="84">
        <v>2.6923076923076925</v>
      </c>
      <c r="AO357" s="154">
        <v>0</v>
      </c>
      <c r="AP357" s="84">
        <v>-1</v>
      </c>
      <c r="AQ357" s="74">
        <v>3</v>
      </c>
      <c r="AR357" s="84">
        <v>-0.5714285714285714</v>
      </c>
      <c r="AS357" s="74">
        <v>3</v>
      </c>
      <c r="AT357" s="84">
        <v>-0.8</v>
      </c>
    </row>
    <row r="358" spans="2:46" s="4" customFormat="1" ht="15.75" collapsed="1" x14ac:dyDescent="0.25">
      <c r="B358" s="21">
        <v>1991</v>
      </c>
      <c r="C358" s="158">
        <v>4687</v>
      </c>
      <c r="D358" s="23">
        <v>-0.33948703494926724</v>
      </c>
      <c r="E358" s="159">
        <v>2633</v>
      </c>
      <c r="F358" s="23">
        <v>0.32578046324269883</v>
      </c>
      <c r="G358" s="159">
        <v>7320</v>
      </c>
      <c r="H358" s="23">
        <v>-0.1940101299273288</v>
      </c>
      <c r="I358" s="158">
        <v>3396</v>
      </c>
      <c r="J358" s="23">
        <v>-0.37688073394495414</v>
      </c>
      <c r="K358" s="159">
        <v>2319</v>
      </c>
      <c r="L358" s="23">
        <v>0.46679316888045541</v>
      </c>
      <c r="M358" s="159">
        <v>5715</v>
      </c>
      <c r="N358" s="23">
        <v>-0.18717109941686816</v>
      </c>
      <c r="O358" s="157"/>
      <c r="P358" s="23"/>
      <c r="Q358" s="22"/>
      <c r="R358" s="23"/>
      <c r="S358" s="22"/>
      <c r="T358" s="161"/>
      <c r="U358" s="157"/>
      <c r="V358" s="23"/>
      <c r="W358" s="22"/>
      <c r="X358" s="23"/>
      <c r="Y358" s="22"/>
      <c r="Z358" s="161"/>
      <c r="AA358" s="158">
        <v>846</v>
      </c>
      <c r="AB358" s="23">
        <v>-0.35763097949886102</v>
      </c>
      <c r="AC358" s="159">
        <v>248</v>
      </c>
      <c r="AD358" s="23">
        <v>-0.2974504249291785</v>
      </c>
      <c r="AE358" s="159">
        <v>1094</v>
      </c>
      <c r="AF358" s="23">
        <v>-0.34491017964071857</v>
      </c>
      <c r="AG358" s="157"/>
      <c r="AH358" s="23"/>
      <c r="AI358" s="22"/>
      <c r="AJ358" s="23"/>
      <c r="AK358" s="22"/>
      <c r="AL358" s="161"/>
      <c r="AM358" s="158">
        <v>407</v>
      </c>
      <c r="AN358" s="23">
        <v>0.33006535947712412</v>
      </c>
      <c r="AO358" s="158">
        <v>38</v>
      </c>
      <c r="AP358" s="23">
        <v>0.65217391304347827</v>
      </c>
      <c r="AQ358" s="159">
        <v>66</v>
      </c>
      <c r="AR358" s="23">
        <v>0.26923076923076916</v>
      </c>
      <c r="AS358" s="159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4">
        <v>834</v>
      </c>
      <c r="D359" s="84">
        <v>1.7986577181208054</v>
      </c>
      <c r="E359" s="74">
        <v>140</v>
      </c>
      <c r="F359" s="84">
        <v>-0.55974842767295596</v>
      </c>
      <c r="G359" s="74">
        <v>974</v>
      </c>
      <c r="H359" s="84">
        <v>0.58116883116883122</v>
      </c>
      <c r="I359" s="154">
        <v>600</v>
      </c>
      <c r="J359" s="84">
        <v>14</v>
      </c>
      <c r="K359" s="74">
        <v>99</v>
      </c>
      <c r="L359" s="84">
        <v>5.1875</v>
      </c>
      <c r="M359" s="74">
        <v>699</v>
      </c>
      <c r="N359" s="84">
        <v>11.482142857142858</v>
      </c>
      <c r="O359" s="156"/>
      <c r="P359" s="92"/>
      <c r="Q359" s="85"/>
      <c r="R359" s="92"/>
      <c r="S359" s="85"/>
      <c r="T359" s="160"/>
      <c r="U359" s="156"/>
      <c r="V359" s="92"/>
      <c r="W359" s="85"/>
      <c r="X359" s="92"/>
      <c r="Y359" s="85"/>
      <c r="Z359" s="160"/>
      <c r="AA359" s="154">
        <v>204</v>
      </c>
      <c r="AB359" s="84">
        <v>-0.10132158590308371</v>
      </c>
      <c r="AC359" s="74">
        <v>38</v>
      </c>
      <c r="AD359" s="84">
        <v>-0.8741721854304636</v>
      </c>
      <c r="AE359" s="74">
        <v>242</v>
      </c>
      <c r="AF359" s="84">
        <v>-0.54253308128544431</v>
      </c>
      <c r="AG359" s="156"/>
      <c r="AH359" s="92"/>
      <c r="AI359" s="85"/>
      <c r="AJ359" s="92"/>
      <c r="AK359" s="85"/>
      <c r="AL359" s="160"/>
      <c r="AM359" s="154">
        <v>30</v>
      </c>
      <c r="AN359" s="84">
        <v>-3.2258064516129004E-2</v>
      </c>
      <c r="AO359" s="154">
        <v>0</v>
      </c>
      <c r="AP359" s="84" t="s">
        <v>66</v>
      </c>
      <c r="AQ359" s="74">
        <v>3</v>
      </c>
      <c r="AR359" s="84" t="s">
        <v>66</v>
      </c>
      <c r="AS359" s="74">
        <v>3</v>
      </c>
      <c r="AT359" s="84" t="s">
        <v>66</v>
      </c>
    </row>
    <row r="360" spans="2:46" s="4" customFormat="1" ht="15" hidden="1" customHeight="1" outlineLevel="1" x14ac:dyDescent="0.25">
      <c r="B360" s="16" t="s">
        <v>55</v>
      </c>
      <c r="C360" s="154">
        <v>808</v>
      </c>
      <c r="D360" s="84">
        <v>1.8350877192982455</v>
      </c>
      <c r="E360" s="74">
        <v>153</v>
      </c>
      <c r="F360" s="84">
        <v>-0.6607538802660754</v>
      </c>
      <c r="G360" s="74">
        <v>961</v>
      </c>
      <c r="H360" s="84">
        <v>0.30570652173913038</v>
      </c>
      <c r="I360" s="154">
        <v>646</v>
      </c>
      <c r="J360" s="84">
        <v>10.137931034482758</v>
      </c>
      <c r="K360" s="74">
        <v>94</v>
      </c>
      <c r="L360" s="84">
        <v>0.59322033898305082</v>
      </c>
      <c r="M360" s="74">
        <v>740</v>
      </c>
      <c r="N360" s="84">
        <v>5.3247863247863245</v>
      </c>
      <c r="O360" s="156"/>
      <c r="P360" s="92"/>
      <c r="Q360" s="85"/>
      <c r="R360" s="92"/>
      <c r="S360" s="85"/>
      <c r="T360" s="160"/>
      <c r="U360" s="156"/>
      <c r="V360" s="92"/>
      <c r="W360" s="85"/>
      <c r="X360" s="92"/>
      <c r="Y360" s="85"/>
      <c r="Z360" s="160"/>
      <c r="AA360" s="154">
        <v>131</v>
      </c>
      <c r="AB360" s="84">
        <v>-0.30319148936170215</v>
      </c>
      <c r="AC360" s="74">
        <v>59</v>
      </c>
      <c r="AD360" s="84">
        <v>-0.84948979591836737</v>
      </c>
      <c r="AE360" s="74">
        <v>190</v>
      </c>
      <c r="AF360" s="84">
        <v>-0.67241379310344829</v>
      </c>
      <c r="AG360" s="156"/>
      <c r="AH360" s="92"/>
      <c r="AI360" s="85"/>
      <c r="AJ360" s="92"/>
      <c r="AK360" s="85"/>
      <c r="AL360" s="160"/>
      <c r="AM360" s="154">
        <v>31</v>
      </c>
      <c r="AN360" s="84">
        <v>-0.13888888888888884</v>
      </c>
      <c r="AO360" s="154">
        <v>0</v>
      </c>
      <c r="AP360" s="84">
        <v>-1</v>
      </c>
      <c r="AQ360" s="74">
        <v>0</v>
      </c>
      <c r="AR360" s="84" t="s">
        <v>66</v>
      </c>
      <c r="AS360" s="74">
        <v>0</v>
      </c>
      <c r="AT360" s="84">
        <v>-1</v>
      </c>
    </row>
    <row r="361" spans="2:46" s="4" customFormat="1" ht="15" hidden="1" customHeight="1" outlineLevel="1" x14ac:dyDescent="0.25">
      <c r="B361" s="16" t="s">
        <v>56</v>
      </c>
      <c r="C361" s="154">
        <v>1117</v>
      </c>
      <c r="D361" s="84">
        <v>3.7531914893617024</v>
      </c>
      <c r="E361" s="74">
        <v>175</v>
      </c>
      <c r="F361" s="84">
        <v>-0.28278688524590168</v>
      </c>
      <c r="G361" s="74">
        <v>1292</v>
      </c>
      <c r="H361" s="84">
        <v>1.6972860125260962</v>
      </c>
      <c r="I361" s="154">
        <v>843</v>
      </c>
      <c r="J361" s="84">
        <v>9.5374999999999996</v>
      </c>
      <c r="K361" s="74">
        <v>142</v>
      </c>
      <c r="L361" s="84">
        <v>1.2903225806451615</v>
      </c>
      <c r="M361" s="74">
        <v>985</v>
      </c>
      <c r="N361" s="84">
        <v>5.936619718309859</v>
      </c>
      <c r="O361" s="156"/>
      <c r="P361" s="92"/>
      <c r="Q361" s="85"/>
      <c r="R361" s="92"/>
      <c r="S361" s="85"/>
      <c r="T361" s="160"/>
      <c r="U361" s="156"/>
      <c r="V361" s="92"/>
      <c r="W361" s="85"/>
      <c r="X361" s="92"/>
      <c r="Y361" s="85"/>
      <c r="Z361" s="160"/>
      <c r="AA361" s="154">
        <v>230</v>
      </c>
      <c r="AB361" s="84">
        <v>0.74242424242424243</v>
      </c>
      <c r="AC361" s="74">
        <v>33</v>
      </c>
      <c r="AD361" s="84">
        <v>-0.81868131868131866</v>
      </c>
      <c r="AE361" s="74">
        <v>263</v>
      </c>
      <c r="AF361" s="84">
        <v>-0.16242038216560506</v>
      </c>
      <c r="AG361" s="156"/>
      <c r="AH361" s="92"/>
      <c r="AI361" s="85"/>
      <c r="AJ361" s="92"/>
      <c r="AK361" s="85"/>
      <c r="AL361" s="160"/>
      <c r="AM361" s="154">
        <v>44</v>
      </c>
      <c r="AN361" s="84">
        <v>0.91304347826086962</v>
      </c>
      <c r="AO361" s="154">
        <v>0</v>
      </c>
      <c r="AP361" s="84" t="s">
        <v>66</v>
      </c>
      <c r="AQ361" s="74">
        <v>0</v>
      </c>
      <c r="AR361" s="84" t="s">
        <v>66</v>
      </c>
      <c r="AS361" s="74">
        <v>0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4">
        <v>529</v>
      </c>
      <c r="D362" s="84">
        <v>0.82413793103448274</v>
      </c>
      <c r="E362" s="74">
        <v>115</v>
      </c>
      <c r="F362" s="84">
        <v>5.0526315789473681</v>
      </c>
      <c r="G362" s="74">
        <v>644</v>
      </c>
      <c r="H362" s="84">
        <v>1.0841423948220066</v>
      </c>
      <c r="I362" s="154">
        <v>430</v>
      </c>
      <c r="J362" s="84">
        <v>5.615384615384615</v>
      </c>
      <c r="K362" s="74">
        <v>104</v>
      </c>
      <c r="L362" s="84">
        <v>7</v>
      </c>
      <c r="M362" s="74">
        <v>534</v>
      </c>
      <c r="N362" s="84">
        <v>5.8461538461538458</v>
      </c>
      <c r="O362" s="156"/>
      <c r="P362" s="92"/>
      <c r="Q362" s="85"/>
      <c r="R362" s="92"/>
      <c r="S362" s="85"/>
      <c r="T362" s="160"/>
      <c r="U362" s="156"/>
      <c r="V362" s="92"/>
      <c r="W362" s="85"/>
      <c r="X362" s="92"/>
      <c r="Y362" s="85"/>
      <c r="Z362" s="160"/>
      <c r="AA362" s="154">
        <v>69</v>
      </c>
      <c r="AB362" s="84">
        <v>-0.625</v>
      </c>
      <c r="AC362" s="74">
        <v>8</v>
      </c>
      <c r="AD362" s="84">
        <v>0.33333333333333326</v>
      </c>
      <c r="AE362" s="74">
        <v>77</v>
      </c>
      <c r="AF362" s="84">
        <v>-0.59473684210526323</v>
      </c>
      <c r="AG362" s="156"/>
      <c r="AH362" s="92"/>
      <c r="AI362" s="85"/>
      <c r="AJ362" s="92"/>
      <c r="AK362" s="85"/>
      <c r="AL362" s="160"/>
      <c r="AM362" s="154">
        <v>30</v>
      </c>
      <c r="AN362" s="84">
        <v>-0.26829268292682928</v>
      </c>
      <c r="AO362" s="154">
        <v>0</v>
      </c>
      <c r="AP362" s="84" t="s">
        <v>66</v>
      </c>
      <c r="AQ362" s="74">
        <v>3</v>
      </c>
      <c r="AR362" s="84" t="s">
        <v>66</v>
      </c>
      <c r="AS362" s="74">
        <v>3</v>
      </c>
      <c r="AT362" s="84" t="s">
        <v>66</v>
      </c>
    </row>
    <row r="363" spans="2:46" s="4" customFormat="1" ht="15" hidden="1" customHeight="1" outlineLevel="1" x14ac:dyDescent="0.25">
      <c r="B363" s="16" t="s">
        <v>58</v>
      </c>
      <c r="C363" s="154">
        <v>526</v>
      </c>
      <c r="D363" s="84">
        <v>3.0775193798449614</v>
      </c>
      <c r="E363" s="74">
        <v>248</v>
      </c>
      <c r="F363" s="84">
        <v>4.6363636363636367</v>
      </c>
      <c r="G363" s="74">
        <v>774</v>
      </c>
      <c r="H363" s="84">
        <v>3.4739884393063587</v>
      </c>
      <c r="I363" s="154">
        <v>338</v>
      </c>
      <c r="J363" s="84">
        <v>12.52</v>
      </c>
      <c r="K363" s="74">
        <v>191</v>
      </c>
      <c r="L363" s="84">
        <v>14.916666666666666</v>
      </c>
      <c r="M363" s="74">
        <v>529</v>
      </c>
      <c r="N363" s="84">
        <v>13.297297297297296</v>
      </c>
      <c r="O363" s="156"/>
      <c r="P363" s="92"/>
      <c r="Q363" s="85"/>
      <c r="R363" s="92"/>
      <c r="S363" s="85"/>
      <c r="T363" s="160"/>
      <c r="U363" s="156"/>
      <c r="V363" s="92"/>
      <c r="W363" s="85"/>
      <c r="X363" s="92"/>
      <c r="Y363" s="85"/>
      <c r="Z363" s="160"/>
      <c r="AA363" s="154">
        <v>147</v>
      </c>
      <c r="AB363" s="84">
        <v>0.77108433734939763</v>
      </c>
      <c r="AC363" s="74">
        <v>43</v>
      </c>
      <c r="AD363" s="84">
        <v>0.34375</v>
      </c>
      <c r="AE363" s="74">
        <v>190</v>
      </c>
      <c r="AF363" s="84">
        <v>0.65217391304347827</v>
      </c>
      <c r="AG363" s="156"/>
      <c r="AH363" s="92"/>
      <c r="AI363" s="85"/>
      <c r="AJ363" s="92"/>
      <c r="AK363" s="85"/>
      <c r="AL363" s="160"/>
      <c r="AM363" s="154">
        <v>41</v>
      </c>
      <c r="AN363" s="84">
        <v>1.2777777777777777</v>
      </c>
      <c r="AO363" s="154">
        <v>0</v>
      </c>
      <c r="AP363" s="84">
        <v>-1</v>
      </c>
      <c r="AQ363" s="74">
        <v>14</v>
      </c>
      <c r="AR363" s="84" t="s">
        <v>66</v>
      </c>
      <c r="AS363" s="74">
        <v>14</v>
      </c>
      <c r="AT363" s="84">
        <v>3.666666666666667</v>
      </c>
    </row>
    <row r="364" spans="2:46" s="4" customFormat="1" ht="15" hidden="1" customHeight="1" outlineLevel="1" x14ac:dyDescent="0.25">
      <c r="B364" s="16" t="s">
        <v>59</v>
      </c>
      <c r="C364" s="154">
        <v>297</v>
      </c>
      <c r="D364" s="84">
        <v>0.5</v>
      </c>
      <c r="E364" s="74">
        <v>222</v>
      </c>
      <c r="F364" s="84">
        <v>7.8800000000000008</v>
      </c>
      <c r="G364" s="74">
        <v>519</v>
      </c>
      <c r="H364" s="84">
        <v>1.3273542600896859</v>
      </c>
      <c r="I364" s="154">
        <v>176</v>
      </c>
      <c r="J364" s="84">
        <v>3.0930232558139537</v>
      </c>
      <c r="K364" s="74">
        <v>184</v>
      </c>
      <c r="L364" s="84">
        <v>22</v>
      </c>
      <c r="M364" s="74">
        <v>360</v>
      </c>
      <c r="N364" s="84">
        <v>6.0588235294117645</v>
      </c>
      <c r="O364" s="156"/>
      <c r="P364" s="92"/>
      <c r="Q364" s="85"/>
      <c r="R364" s="92"/>
      <c r="S364" s="85"/>
      <c r="T364" s="160"/>
      <c r="U364" s="156"/>
      <c r="V364" s="92"/>
      <c r="W364" s="85"/>
      <c r="X364" s="92"/>
      <c r="Y364" s="85"/>
      <c r="Z364" s="160"/>
      <c r="AA364" s="154">
        <v>108</v>
      </c>
      <c r="AB364" s="84">
        <v>-0.11475409836065575</v>
      </c>
      <c r="AC364" s="74">
        <v>26</v>
      </c>
      <c r="AD364" s="84">
        <v>0.52941176470588225</v>
      </c>
      <c r="AE364" s="74">
        <v>134</v>
      </c>
      <c r="AF364" s="84">
        <v>-3.5971223021582732E-2</v>
      </c>
      <c r="AG364" s="156"/>
      <c r="AH364" s="92"/>
      <c r="AI364" s="85"/>
      <c r="AJ364" s="92"/>
      <c r="AK364" s="85"/>
      <c r="AL364" s="160"/>
      <c r="AM364" s="154">
        <v>12</v>
      </c>
      <c r="AN364" s="84">
        <v>-0.5714285714285714</v>
      </c>
      <c r="AO364" s="154">
        <v>1</v>
      </c>
      <c r="AP364" s="84">
        <v>-0.8</v>
      </c>
      <c r="AQ364" s="74">
        <v>12</v>
      </c>
      <c r="AR364" s="84" t="s">
        <v>66</v>
      </c>
      <c r="AS364" s="74">
        <v>13</v>
      </c>
      <c r="AT364" s="84">
        <v>1.6</v>
      </c>
    </row>
    <row r="365" spans="2:46" s="4" customFormat="1" ht="15" hidden="1" customHeight="1" outlineLevel="1" x14ac:dyDescent="0.25">
      <c r="B365" s="16" t="s">
        <v>60</v>
      </c>
      <c r="C365" s="154">
        <v>163</v>
      </c>
      <c r="D365" s="84">
        <v>-5.7803468208092457E-2</v>
      </c>
      <c r="E365" s="74">
        <v>191</v>
      </c>
      <c r="F365" s="84">
        <v>2.82</v>
      </c>
      <c r="G365" s="74">
        <v>354</v>
      </c>
      <c r="H365" s="84">
        <v>0.58744394618834073</v>
      </c>
      <c r="I365" s="154">
        <v>57</v>
      </c>
      <c r="J365" s="84">
        <v>1.2799999999999998</v>
      </c>
      <c r="K365" s="74">
        <v>127</v>
      </c>
      <c r="L365" s="84">
        <v>2.0238095238095237</v>
      </c>
      <c r="M365" s="74">
        <v>184</v>
      </c>
      <c r="N365" s="84">
        <v>1.7462686567164178</v>
      </c>
      <c r="O365" s="156"/>
      <c r="P365" s="92"/>
      <c r="Q365" s="85"/>
      <c r="R365" s="92"/>
      <c r="S365" s="85"/>
      <c r="T365" s="160"/>
      <c r="U365" s="156"/>
      <c r="V365" s="92"/>
      <c r="W365" s="85"/>
      <c r="X365" s="92"/>
      <c r="Y365" s="85"/>
      <c r="Z365" s="160"/>
      <c r="AA365" s="154">
        <v>94</v>
      </c>
      <c r="AB365" s="84">
        <v>-5.0505050505050497E-2</v>
      </c>
      <c r="AC365" s="74">
        <v>64</v>
      </c>
      <c r="AD365" s="84">
        <v>7</v>
      </c>
      <c r="AE365" s="74">
        <v>158</v>
      </c>
      <c r="AF365" s="84">
        <v>0.47663551401869153</v>
      </c>
      <c r="AG365" s="156"/>
      <c r="AH365" s="92"/>
      <c r="AI365" s="85"/>
      <c r="AJ365" s="92"/>
      <c r="AK365" s="85"/>
      <c r="AL365" s="160"/>
      <c r="AM365" s="154">
        <v>7</v>
      </c>
      <c r="AN365" s="84">
        <v>-0.85714285714285721</v>
      </c>
      <c r="AO365" s="154">
        <v>5</v>
      </c>
      <c r="AP365" s="84" t="s">
        <v>66</v>
      </c>
      <c r="AQ365" s="74">
        <v>0</v>
      </c>
      <c r="AR365" s="84" t="s">
        <v>66</v>
      </c>
      <c r="AS365" s="74">
        <v>5</v>
      </c>
      <c r="AT365" s="84" t="s">
        <v>66</v>
      </c>
    </row>
    <row r="366" spans="2:46" s="4" customFormat="1" ht="15" hidden="1" customHeight="1" outlineLevel="1" x14ac:dyDescent="0.25">
      <c r="B366" s="16" t="s">
        <v>61</v>
      </c>
      <c r="C366" s="154">
        <v>114</v>
      </c>
      <c r="D366" s="84">
        <v>-0.1428571428571429</v>
      </c>
      <c r="E366" s="74">
        <v>158</v>
      </c>
      <c r="F366" s="84">
        <v>0.64583333333333326</v>
      </c>
      <c r="G366" s="74">
        <v>272</v>
      </c>
      <c r="H366" s="84">
        <v>0.18777292576419224</v>
      </c>
      <c r="I366" s="154">
        <v>51</v>
      </c>
      <c r="J366" s="84">
        <v>0.21428571428571419</v>
      </c>
      <c r="K366" s="74">
        <v>129</v>
      </c>
      <c r="L366" s="84">
        <v>0.55421686746987953</v>
      </c>
      <c r="M366" s="74">
        <v>180</v>
      </c>
      <c r="N366" s="84">
        <v>0.43999999999999995</v>
      </c>
      <c r="O366" s="156"/>
      <c r="P366" s="92"/>
      <c r="Q366" s="85"/>
      <c r="R366" s="92"/>
      <c r="S366" s="85"/>
      <c r="T366" s="160"/>
      <c r="U366" s="156"/>
      <c r="V366" s="92"/>
      <c r="W366" s="85"/>
      <c r="X366" s="92"/>
      <c r="Y366" s="85"/>
      <c r="Z366" s="160"/>
      <c r="AA366" s="154">
        <v>44</v>
      </c>
      <c r="AB366" s="84">
        <v>-0.16981132075471694</v>
      </c>
      <c r="AC366" s="74">
        <v>29</v>
      </c>
      <c r="AD366" s="84">
        <v>1.2307692307692308</v>
      </c>
      <c r="AE366" s="74">
        <v>73</v>
      </c>
      <c r="AF366" s="84">
        <v>0.10606060606060597</v>
      </c>
      <c r="AG366" s="156"/>
      <c r="AH366" s="92"/>
      <c r="AI366" s="85"/>
      <c r="AJ366" s="92"/>
      <c r="AK366" s="85"/>
      <c r="AL366" s="160"/>
      <c r="AM366" s="154">
        <v>16</v>
      </c>
      <c r="AN366" s="84">
        <v>-0.57894736842105265</v>
      </c>
      <c r="AO366" s="154">
        <v>3</v>
      </c>
      <c r="AP366" s="84" t="s">
        <v>66</v>
      </c>
      <c r="AQ366" s="74">
        <v>0</v>
      </c>
      <c r="AR366" s="84" t="s">
        <v>66</v>
      </c>
      <c r="AS366" s="74">
        <v>3</v>
      </c>
      <c r="AT366" s="84" t="s">
        <v>66</v>
      </c>
    </row>
    <row r="367" spans="2:46" s="4" customFormat="1" ht="15" hidden="1" customHeight="1" outlineLevel="1" x14ac:dyDescent="0.25">
      <c r="B367" s="16" t="s">
        <v>62</v>
      </c>
      <c r="C367" s="154">
        <v>767</v>
      </c>
      <c r="D367" s="84">
        <v>3.4080459770114944</v>
      </c>
      <c r="E367" s="74">
        <v>182</v>
      </c>
      <c r="F367" s="84">
        <v>0.78431372549019618</v>
      </c>
      <c r="G367" s="74">
        <v>949</v>
      </c>
      <c r="H367" s="84">
        <v>2.4384057971014492</v>
      </c>
      <c r="I367" s="154">
        <v>677</v>
      </c>
      <c r="J367" s="84">
        <v>17.297297297297298</v>
      </c>
      <c r="K367" s="74">
        <v>165</v>
      </c>
      <c r="L367" s="84">
        <v>0.91860465116279078</v>
      </c>
      <c r="M367" s="74">
        <v>842</v>
      </c>
      <c r="N367" s="84">
        <v>5.845528455284553</v>
      </c>
      <c r="O367" s="156"/>
      <c r="P367" s="92"/>
      <c r="Q367" s="85"/>
      <c r="R367" s="92"/>
      <c r="S367" s="85"/>
      <c r="T367" s="160"/>
      <c r="U367" s="156"/>
      <c r="V367" s="92"/>
      <c r="W367" s="85"/>
      <c r="X367" s="92"/>
      <c r="Y367" s="85"/>
      <c r="Z367" s="160"/>
      <c r="AA367" s="154">
        <v>50</v>
      </c>
      <c r="AB367" s="84">
        <v>-0.4382022471910112</v>
      </c>
      <c r="AC367" s="74">
        <v>16</v>
      </c>
      <c r="AD367" s="84">
        <v>0</v>
      </c>
      <c r="AE367" s="74">
        <v>66</v>
      </c>
      <c r="AF367" s="84">
        <v>-0.37142857142857144</v>
      </c>
      <c r="AG367" s="156"/>
      <c r="AH367" s="92"/>
      <c r="AI367" s="85"/>
      <c r="AJ367" s="92"/>
      <c r="AK367" s="85"/>
      <c r="AL367" s="160"/>
      <c r="AM367" s="154">
        <v>40</v>
      </c>
      <c r="AN367" s="84">
        <v>0</v>
      </c>
      <c r="AO367" s="154">
        <v>0</v>
      </c>
      <c r="AP367" s="84">
        <v>-1</v>
      </c>
      <c r="AQ367" s="74">
        <v>1</v>
      </c>
      <c r="AR367" s="84" t="s">
        <v>66</v>
      </c>
      <c r="AS367" s="74">
        <v>1</v>
      </c>
      <c r="AT367" s="84">
        <v>-0.875</v>
      </c>
    </row>
    <row r="368" spans="2:46" s="4" customFormat="1" ht="15" hidden="1" customHeight="1" outlineLevel="1" x14ac:dyDescent="0.25">
      <c r="B368" s="16" t="s">
        <v>63</v>
      </c>
      <c r="C368" s="154">
        <v>265</v>
      </c>
      <c r="D368" s="84">
        <v>0.86619718309859151</v>
      </c>
      <c r="E368" s="74">
        <v>41</v>
      </c>
      <c r="F368" s="84">
        <v>-0.71917808219178081</v>
      </c>
      <c r="G368" s="74">
        <v>306</v>
      </c>
      <c r="H368" s="84">
        <v>6.25E-2</v>
      </c>
      <c r="I368" s="154">
        <v>146</v>
      </c>
      <c r="J368" s="84">
        <v>3.0555555555555554</v>
      </c>
      <c r="K368" s="74">
        <v>18</v>
      </c>
      <c r="L368" s="84">
        <v>-0.85714285714285721</v>
      </c>
      <c r="M368" s="74">
        <v>164</v>
      </c>
      <c r="N368" s="84">
        <v>1.2345679012345734E-2</v>
      </c>
      <c r="O368" s="156"/>
      <c r="P368" s="92"/>
      <c r="Q368" s="85"/>
      <c r="R368" s="92"/>
      <c r="S368" s="85"/>
      <c r="T368" s="160"/>
      <c r="U368" s="156"/>
      <c r="V368" s="92"/>
      <c r="W368" s="85"/>
      <c r="X368" s="92"/>
      <c r="Y368" s="85"/>
      <c r="Z368" s="160"/>
      <c r="AA368" s="154">
        <v>87</v>
      </c>
      <c r="AB368" s="84">
        <v>0.19178082191780832</v>
      </c>
      <c r="AC368" s="74">
        <v>20</v>
      </c>
      <c r="AD368" s="84">
        <v>0</v>
      </c>
      <c r="AE368" s="74">
        <v>107</v>
      </c>
      <c r="AF368" s="84">
        <v>0.15053763440860224</v>
      </c>
      <c r="AG368" s="156"/>
      <c r="AH368" s="92"/>
      <c r="AI368" s="85"/>
      <c r="AJ368" s="92"/>
      <c r="AK368" s="85"/>
      <c r="AL368" s="160"/>
      <c r="AM368" s="154">
        <v>28</v>
      </c>
      <c r="AN368" s="84">
        <v>-9.6774193548387122E-2</v>
      </c>
      <c r="AO368" s="154">
        <v>4</v>
      </c>
      <c r="AP368" s="84">
        <v>1</v>
      </c>
      <c r="AQ368" s="74">
        <v>3</v>
      </c>
      <c r="AR368" s="84" t="s">
        <v>66</v>
      </c>
      <c r="AS368" s="74">
        <v>7</v>
      </c>
      <c r="AT368" s="84">
        <v>2.5</v>
      </c>
    </row>
    <row r="369" spans="2:46" s="4" customFormat="1" ht="15" hidden="1" customHeight="1" outlineLevel="1" x14ac:dyDescent="0.25">
      <c r="B369" s="16" t="s">
        <v>64</v>
      </c>
      <c r="C369" s="154">
        <v>1062</v>
      </c>
      <c r="D369" s="84">
        <v>2.4258064516129032</v>
      </c>
      <c r="E369" s="74">
        <v>129</v>
      </c>
      <c r="F369" s="84">
        <v>1.7446808510638299</v>
      </c>
      <c r="G369" s="74">
        <v>1191</v>
      </c>
      <c r="H369" s="84">
        <v>2.3361344537815127</v>
      </c>
      <c r="I369" s="154">
        <v>1000</v>
      </c>
      <c r="J369" s="84">
        <v>13.084507042253522</v>
      </c>
      <c r="K369" s="74">
        <v>117</v>
      </c>
      <c r="L369" s="84">
        <v>1.7209302325581395</v>
      </c>
      <c r="M369" s="74">
        <v>1117</v>
      </c>
      <c r="N369" s="84">
        <v>8.7982456140350873</v>
      </c>
      <c r="O369" s="156"/>
      <c r="P369" s="92"/>
      <c r="Q369" s="85"/>
      <c r="R369" s="92"/>
      <c r="S369" s="85"/>
      <c r="T369" s="160"/>
      <c r="U369" s="156"/>
      <c r="V369" s="92"/>
      <c r="W369" s="85"/>
      <c r="X369" s="92"/>
      <c r="Y369" s="85"/>
      <c r="Z369" s="160"/>
      <c r="AA369" s="154">
        <v>46</v>
      </c>
      <c r="AB369" s="84">
        <v>-0.75</v>
      </c>
      <c r="AC369" s="74">
        <v>3</v>
      </c>
      <c r="AD369" s="84">
        <v>-0.25</v>
      </c>
      <c r="AE369" s="74">
        <v>49</v>
      </c>
      <c r="AF369" s="84">
        <v>-0.7393617021276595</v>
      </c>
      <c r="AG369" s="156"/>
      <c r="AH369" s="92"/>
      <c r="AI369" s="85"/>
      <c r="AJ369" s="92"/>
      <c r="AK369" s="85"/>
      <c r="AL369" s="160"/>
      <c r="AM369" s="154">
        <v>14</v>
      </c>
      <c r="AN369" s="84">
        <v>-0.74545454545454548</v>
      </c>
      <c r="AO369" s="154">
        <v>2</v>
      </c>
      <c r="AP369" s="84" t="s">
        <v>66</v>
      </c>
      <c r="AQ369" s="74">
        <v>9</v>
      </c>
      <c r="AR369" s="84" t="s">
        <v>66</v>
      </c>
      <c r="AS369" s="74">
        <v>11</v>
      </c>
      <c r="AT369" s="84" t="s">
        <v>66</v>
      </c>
    </row>
    <row r="370" spans="2:46" s="4" customFormat="1" ht="15" hidden="1" customHeight="1" outlineLevel="1" x14ac:dyDescent="0.25">
      <c r="B370" s="16" t="s">
        <v>65</v>
      </c>
      <c r="C370" s="154">
        <v>614</v>
      </c>
      <c r="D370" s="84">
        <v>-9.0370370370370323E-2</v>
      </c>
      <c r="E370" s="74">
        <v>232</v>
      </c>
      <c r="F370" s="84">
        <v>1.8292682926829267</v>
      </c>
      <c r="G370" s="74">
        <v>846</v>
      </c>
      <c r="H370" s="84">
        <v>0.11756935270805813</v>
      </c>
      <c r="I370" s="154">
        <v>486</v>
      </c>
      <c r="J370" s="84">
        <v>-0.10661764705882348</v>
      </c>
      <c r="K370" s="74">
        <v>211</v>
      </c>
      <c r="L370" s="84">
        <v>3.1372549019607847</v>
      </c>
      <c r="M370" s="74">
        <v>697</v>
      </c>
      <c r="N370" s="84">
        <v>0.17142857142857149</v>
      </c>
      <c r="O370" s="156"/>
      <c r="P370" s="92"/>
      <c r="Q370" s="85"/>
      <c r="R370" s="92"/>
      <c r="S370" s="85"/>
      <c r="T370" s="160"/>
      <c r="U370" s="156"/>
      <c r="V370" s="92"/>
      <c r="W370" s="85"/>
      <c r="X370" s="92"/>
      <c r="Y370" s="85"/>
      <c r="Z370" s="160"/>
      <c r="AA370" s="154">
        <v>107</v>
      </c>
      <c r="AB370" s="84">
        <v>0.40789473684210531</v>
      </c>
      <c r="AC370" s="74">
        <v>14</v>
      </c>
      <c r="AD370" s="84">
        <v>-0.54838709677419351</v>
      </c>
      <c r="AE370" s="74">
        <v>121</v>
      </c>
      <c r="AF370" s="84">
        <v>0.13084112149532712</v>
      </c>
      <c r="AG370" s="156"/>
      <c r="AH370" s="92"/>
      <c r="AI370" s="85"/>
      <c r="AJ370" s="92"/>
      <c r="AK370" s="85"/>
      <c r="AL370" s="160"/>
      <c r="AM370" s="154">
        <v>13</v>
      </c>
      <c r="AN370" s="84">
        <v>-0.76363636363636367</v>
      </c>
      <c r="AO370" s="154">
        <v>8</v>
      </c>
      <c r="AP370" s="84" t="s">
        <v>66</v>
      </c>
      <c r="AQ370" s="74">
        <v>7</v>
      </c>
      <c r="AR370" s="84" t="s">
        <v>66</v>
      </c>
      <c r="AS370" s="74">
        <v>15</v>
      </c>
      <c r="AT370" s="84" t="s">
        <v>66</v>
      </c>
    </row>
    <row r="371" spans="2:46" s="4" customFormat="1" ht="15.75" collapsed="1" x14ac:dyDescent="0.25">
      <c r="B371" s="21">
        <v>1990</v>
      </c>
      <c r="C371" s="158">
        <v>7096</v>
      </c>
      <c r="D371" s="23">
        <v>1.3326758711374098</v>
      </c>
      <c r="E371" s="159">
        <v>1986</v>
      </c>
      <c r="F371" s="23">
        <v>0.22290640394088679</v>
      </c>
      <c r="G371" s="159">
        <v>9082</v>
      </c>
      <c r="H371" s="23">
        <v>0.94642091727389621</v>
      </c>
      <c r="I371" s="158">
        <v>5450</v>
      </c>
      <c r="J371" s="23">
        <v>4.1125703564727951</v>
      </c>
      <c r="K371" s="159">
        <v>1581</v>
      </c>
      <c r="L371" s="23">
        <v>1.6306156405990015</v>
      </c>
      <c r="M371" s="159">
        <v>7031</v>
      </c>
      <c r="N371" s="23">
        <v>3.2177564487102579</v>
      </c>
      <c r="O371" s="157"/>
      <c r="P371" s="23"/>
      <c r="Q371" s="22"/>
      <c r="R371" s="23"/>
      <c r="S371" s="22"/>
      <c r="T371" s="161"/>
      <c r="U371" s="157"/>
      <c r="V371" s="23"/>
      <c r="W371" s="22"/>
      <c r="X371" s="23"/>
      <c r="Y371" s="22"/>
      <c r="Z371" s="161"/>
      <c r="AA371" s="158">
        <v>1317</v>
      </c>
      <c r="AB371" s="23">
        <v>-0.12781456953642389</v>
      </c>
      <c r="AC371" s="159">
        <v>353</v>
      </c>
      <c r="AD371" s="23">
        <v>-0.65493646138807426</v>
      </c>
      <c r="AE371" s="159">
        <v>1670</v>
      </c>
      <c r="AF371" s="23">
        <v>-0.34070272404263724</v>
      </c>
      <c r="AG371" s="157"/>
      <c r="AH371" s="23"/>
      <c r="AI371" s="22"/>
      <c r="AJ371" s="23"/>
      <c r="AK371" s="22"/>
      <c r="AL371" s="161"/>
      <c r="AM371" s="158">
        <v>306</v>
      </c>
      <c r="AN371" s="23">
        <v>-0.31235955056179776</v>
      </c>
      <c r="AO371" s="158">
        <v>23</v>
      </c>
      <c r="AP371" s="23">
        <v>9.5238095238095344E-2</v>
      </c>
      <c r="AQ371" s="159">
        <v>52</v>
      </c>
      <c r="AR371" s="23" t="s">
        <v>66</v>
      </c>
      <c r="AS371" s="159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4">
        <v>298</v>
      </c>
      <c r="D372" s="84">
        <v>-6.5830721003134807E-2</v>
      </c>
      <c r="E372" s="74">
        <v>318</v>
      </c>
      <c r="F372" s="84">
        <v>3.2467532467532534E-2</v>
      </c>
      <c r="G372" s="74">
        <v>616</v>
      </c>
      <c r="H372" s="84">
        <v>-1.7543859649122862E-2</v>
      </c>
      <c r="I372" s="154">
        <v>40</v>
      </c>
      <c r="J372" s="84">
        <v>1.1052631578947367</v>
      </c>
      <c r="K372" s="74">
        <v>16</v>
      </c>
      <c r="L372" s="84">
        <v>-5.8823529411764719E-2</v>
      </c>
      <c r="M372" s="74">
        <v>56</v>
      </c>
      <c r="N372" s="84">
        <v>0.55555555555555558</v>
      </c>
      <c r="O372" s="156"/>
      <c r="P372" s="92"/>
      <c r="Q372" s="85"/>
      <c r="R372" s="92"/>
      <c r="S372" s="85"/>
      <c r="T372" s="160"/>
      <c r="U372" s="156"/>
      <c r="V372" s="92"/>
      <c r="W372" s="85"/>
      <c r="X372" s="92"/>
      <c r="Y372" s="85"/>
      <c r="Z372" s="160"/>
      <c r="AA372" s="154">
        <v>227</v>
      </c>
      <c r="AB372" s="84">
        <v>-0.14981273408239704</v>
      </c>
      <c r="AC372" s="74">
        <v>302</v>
      </c>
      <c r="AD372" s="84">
        <v>3.7800687285223455E-2</v>
      </c>
      <c r="AE372" s="74">
        <v>529</v>
      </c>
      <c r="AF372" s="84">
        <v>-5.1971326164874543E-2</v>
      </c>
      <c r="AG372" s="156"/>
      <c r="AH372" s="92"/>
      <c r="AI372" s="85"/>
      <c r="AJ372" s="92"/>
      <c r="AK372" s="85"/>
      <c r="AL372" s="160"/>
      <c r="AM372" s="154">
        <v>31</v>
      </c>
      <c r="AN372" s="84">
        <v>0</v>
      </c>
      <c r="AO372" s="154">
        <v>0</v>
      </c>
      <c r="AP372" s="84">
        <v>-1</v>
      </c>
      <c r="AQ372" s="74">
        <v>0</v>
      </c>
      <c r="AR372" s="84" t="s">
        <v>66</v>
      </c>
      <c r="AS372" s="74">
        <v>0</v>
      </c>
      <c r="AT372" s="84">
        <v>-1</v>
      </c>
    </row>
    <row r="373" spans="2:46" s="4" customFormat="1" ht="15" hidden="1" customHeight="1" outlineLevel="1" x14ac:dyDescent="0.25">
      <c r="B373" s="16" t="s">
        <v>55</v>
      </c>
      <c r="C373" s="154">
        <v>285</v>
      </c>
      <c r="D373" s="84">
        <v>-0.31818181818181823</v>
      </c>
      <c r="E373" s="74">
        <v>451</v>
      </c>
      <c r="F373" s="84">
        <v>0.14177215189873427</v>
      </c>
      <c r="G373" s="74">
        <v>736</v>
      </c>
      <c r="H373" s="84">
        <v>-9.4710947109471144E-2</v>
      </c>
      <c r="I373" s="154">
        <v>58</v>
      </c>
      <c r="J373" s="84">
        <v>-7.9365079365079416E-2</v>
      </c>
      <c r="K373" s="74">
        <v>59</v>
      </c>
      <c r="L373" s="84">
        <v>-0.74008810572687223</v>
      </c>
      <c r="M373" s="74">
        <v>117</v>
      </c>
      <c r="N373" s="84">
        <v>-0.59655172413793101</v>
      </c>
      <c r="O373" s="156"/>
      <c r="P373" s="92"/>
      <c r="Q373" s="85"/>
      <c r="R373" s="92"/>
      <c r="S373" s="85"/>
      <c r="T373" s="160"/>
      <c r="U373" s="156"/>
      <c r="V373" s="92"/>
      <c r="W373" s="85"/>
      <c r="X373" s="92"/>
      <c r="Y373" s="85"/>
      <c r="Z373" s="160"/>
      <c r="AA373" s="154">
        <v>188</v>
      </c>
      <c r="AB373" s="84">
        <v>-0.33333333333333337</v>
      </c>
      <c r="AC373" s="74">
        <v>392</v>
      </c>
      <c r="AD373" s="84">
        <v>1.3333333333333335</v>
      </c>
      <c r="AE373" s="74">
        <v>580</v>
      </c>
      <c r="AF373" s="84">
        <v>0.28888888888888897</v>
      </c>
      <c r="AG373" s="156"/>
      <c r="AH373" s="92"/>
      <c r="AI373" s="85"/>
      <c r="AJ373" s="92"/>
      <c r="AK373" s="85"/>
      <c r="AL373" s="160"/>
      <c r="AM373" s="154">
        <v>36</v>
      </c>
      <c r="AN373" s="84">
        <v>-0.50684931506849318</v>
      </c>
      <c r="AO373" s="154">
        <v>3</v>
      </c>
      <c r="AP373" s="84" t="s">
        <v>66</v>
      </c>
      <c r="AQ373" s="74">
        <v>0</v>
      </c>
      <c r="AR373" s="84" t="s">
        <v>66</v>
      </c>
      <c r="AS373" s="74">
        <v>3</v>
      </c>
      <c r="AT373" s="84" t="s">
        <v>66</v>
      </c>
    </row>
    <row r="374" spans="2:46" s="4" customFormat="1" ht="15" hidden="1" customHeight="1" outlineLevel="1" x14ac:dyDescent="0.25">
      <c r="B374" s="16" t="s">
        <v>56</v>
      </c>
      <c r="C374" s="154">
        <v>235</v>
      </c>
      <c r="D374" s="84">
        <v>-0.5436893203883495</v>
      </c>
      <c r="E374" s="74">
        <v>244</v>
      </c>
      <c r="F374" s="84">
        <v>0.161904761904762</v>
      </c>
      <c r="G374" s="74">
        <v>479</v>
      </c>
      <c r="H374" s="84">
        <v>-0.33931034482758615</v>
      </c>
      <c r="I374" s="154">
        <v>80</v>
      </c>
      <c r="J374" s="84">
        <v>-0.29824561403508776</v>
      </c>
      <c r="K374" s="74">
        <v>62</v>
      </c>
      <c r="L374" s="84">
        <v>2.6470588235294117</v>
      </c>
      <c r="M374" s="74">
        <v>142</v>
      </c>
      <c r="N374" s="84">
        <v>8.3969465648854991E-2</v>
      </c>
      <c r="O374" s="156"/>
      <c r="P374" s="92"/>
      <c r="Q374" s="85"/>
      <c r="R374" s="92"/>
      <c r="S374" s="85"/>
      <c r="T374" s="160"/>
      <c r="U374" s="156"/>
      <c r="V374" s="92"/>
      <c r="W374" s="85"/>
      <c r="X374" s="92"/>
      <c r="Y374" s="85"/>
      <c r="Z374" s="160"/>
      <c r="AA374" s="154">
        <v>132</v>
      </c>
      <c r="AB374" s="84">
        <v>-0.63025210084033612</v>
      </c>
      <c r="AC374" s="74">
        <v>182</v>
      </c>
      <c r="AD374" s="84">
        <v>-5.6994818652849721E-2</v>
      </c>
      <c r="AE374" s="74">
        <v>314</v>
      </c>
      <c r="AF374" s="84">
        <v>-0.42909090909090908</v>
      </c>
      <c r="AG374" s="156"/>
      <c r="AH374" s="92"/>
      <c r="AI374" s="85"/>
      <c r="AJ374" s="92"/>
      <c r="AK374" s="85"/>
      <c r="AL374" s="160"/>
      <c r="AM374" s="154">
        <v>23</v>
      </c>
      <c r="AN374" s="84">
        <v>-0.42500000000000004</v>
      </c>
      <c r="AO374" s="154">
        <v>0</v>
      </c>
      <c r="AP374" s="84">
        <v>-1</v>
      </c>
      <c r="AQ374" s="74">
        <v>0</v>
      </c>
      <c r="AR374" s="84" t="s">
        <v>66</v>
      </c>
      <c r="AS374" s="74">
        <v>0</v>
      </c>
      <c r="AT374" s="84">
        <v>-1</v>
      </c>
    </row>
    <row r="375" spans="2:46" s="4" customFormat="1" ht="15" hidden="1" customHeight="1" outlineLevel="1" x14ac:dyDescent="0.25">
      <c r="B375" s="16" t="s">
        <v>57</v>
      </c>
      <c r="C375" s="154">
        <v>290</v>
      </c>
      <c r="D375" s="84">
        <v>-3.0100334448160515E-2</v>
      </c>
      <c r="E375" s="74">
        <v>19</v>
      </c>
      <c r="F375" s="84">
        <v>-9.5238095238095233E-2</v>
      </c>
      <c r="G375" s="74">
        <v>309</v>
      </c>
      <c r="H375" s="84">
        <v>-3.4375000000000044E-2</v>
      </c>
      <c r="I375" s="154">
        <v>65</v>
      </c>
      <c r="J375" s="84">
        <v>0.1206896551724137</v>
      </c>
      <c r="K375" s="74">
        <v>13</v>
      </c>
      <c r="L375" s="84">
        <v>3.333333333333333</v>
      </c>
      <c r="M375" s="74">
        <v>78</v>
      </c>
      <c r="N375" s="84">
        <v>0.27868852459016402</v>
      </c>
      <c r="O375" s="156"/>
      <c r="P375" s="92"/>
      <c r="Q375" s="85"/>
      <c r="R375" s="92"/>
      <c r="S375" s="85"/>
      <c r="T375" s="160"/>
      <c r="U375" s="156"/>
      <c r="V375" s="92"/>
      <c r="W375" s="85"/>
      <c r="X375" s="92"/>
      <c r="Y375" s="85"/>
      <c r="Z375" s="160"/>
      <c r="AA375" s="154">
        <v>184</v>
      </c>
      <c r="AB375" s="84">
        <v>-0.1711711711711712</v>
      </c>
      <c r="AC375" s="74">
        <v>6</v>
      </c>
      <c r="AD375" s="84">
        <v>-0.66666666666666674</v>
      </c>
      <c r="AE375" s="74">
        <v>190</v>
      </c>
      <c r="AF375" s="84">
        <v>-0.20833333333333337</v>
      </c>
      <c r="AG375" s="156"/>
      <c r="AH375" s="92"/>
      <c r="AI375" s="85"/>
      <c r="AJ375" s="92"/>
      <c r="AK375" s="85"/>
      <c r="AL375" s="160"/>
      <c r="AM375" s="154">
        <v>41</v>
      </c>
      <c r="AN375" s="84">
        <v>1.4117647058823528</v>
      </c>
      <c r="AO375" s="154">
        <v>0</v>
      </c>
      <c r="AP375" s="84">
        <v>-1</v>
      </c>
      <c r="AQ375" s="74">
        <v>0</v>
      </c>
      <c r="AR375" s="84" t="s">
        <v>66</v>
      </c>
      <c r="AS375" s="74">
        <v>0</v>
      </c>
      <c r="AT375" s="84">
        <v>-1</v>
      </c>
    </row>
    <row r="376" spans="2:46" s="4" customFormat="1" ht="15" hidden="1" customHeight="1" outlineLevel="1" x14ac:dyDescent="0.25">
      <c r="B376" s="16" t="s">
        <v>58</v>
      </c>
      <c r="C376" s="154">
        <v>129</v>
      </c>
      <c r="D376" s="84">
        <v>-0.53597122302158273</v>
      </c>
      <c r="E376" s="74">
        <v>44</v>
      </c>
      <c r="F376" s="84">
        <v>-0.13725490196078427</v>
      </c>
      <c r="G376" s="74">
        <v>173</v>
      </c>
      <c r="H376" s="84">
        <v>-0.47416413373860178</v>
      </c>
      <c r="I376" s="154">
        <v>25</v>
      </c>
      <c r="J376" s="84">
        <v>-0.21875</v>
      </c>
      <c r="K376" s="74">
        <v>12</v>
      </c>
      <c r="L376" s="84">
        <v>-0.1428571428571429</v>
      </c>
      <c r="M376" s="74">
        <v>37</v>
      </c>
      <c r="N376" s="84">
        <v>-0.19565217391304346</v>
      </c>
      <c r="O376" s="156"/>
      <c r="P376" s="92"/>
      <c r="Q376" s="85"/>
      <c r="R376" s="92"/>
      <c r="S376" s="85"/>
      <c r="T376" s="160"/>
      <c r="U376" s="156"/>
      <c r="V376" s="92"/>
      <c r="W376" s="85"/>
      <c r="X376" s="92"/>
      <c r="Y376" s="85"/>
      <c r="Z376" s="160"/>
      <c r="AA376" s="154">
        <v>83</v>
      </c>
      <c r="AB376" s="84">
        <v>-0.61395348837209296</v>
      </c>
      <c r="AC376" s="74">
        <v>32</v>
      </c>
      <c r="AD376" s="84">
        <v>-0.13513513513513509</v>
      </c>
      <c r="AE376" s="74">
        <v>115</v>
      </c>
      <c r="AF376" s="84">
        <v>-0.54365079365079372</v>
      </c>
      <c r="AG376" s="156"/>
      <c r="AH376" s="92"/>
      <c r="AI376" s="85"/>
      <c r="AJ376" s="92"/>
      <c r="AK376" s="85"/>
      <c r="AL376" s="160"/>
      <c r="AM376" s="154">
        <v>18</v>
      </c>
      <c r="AN376" s="84">
        <v>-0.37931034482758619</v>
      </c>
      <c r="AO376" s="154">
        <v>3</v>
      </c>
      <c r="AP376" s="84">
        <v>0.5</v>
      </c>
      <c r="AQ376" s="74">
        <v>0</v>
      </c>
      <c r="AR376" s="84" t="s">
        <v>66</v>
      </c>
      <c r="AS376" s="74">
        <v>3</v>
      </c>
      <c r="AT376" s="84">
        <v>0.5</v>
      </c>
    </row>
    <row r="377" spans="2:46" s="4" customFormat="1" ht="15" hidden="1" customHeight="1" outlineLevel="1" x14ac:dyDescent="0.25">
      <c r="B377" s="16" t="s">
        <v>59</v>
      </c>
      <c r="C377" s="154">
        <v>198</v>
      </c>
      <c r="D377" s="84">
        <v>-0.2384615384615385</v>
      </c>
      <c r="E377" s="74">
        <v>25</v>
      </c>
      <c r="F377" s="84">
        <v>-0.5</v>
      </c>
      <c r="G377" s="74">
        <v>223</v>
      </c>
      <c r="H377" s="84">
        <v>-0.28064516129032258</v>
      </c>
      <c r="I377" s="154">
        <v>43</v>
      </c>
      <c r="J377" s="84">
        <v>-2.2727272727272707E-2</v>
      </c>
      <c r="K377" s="74">
        <v>8</v>
      </c>
      <c r="L377" s="84">
        <v>-0.63636363636363635</v>
      </c>
      <c r="M377" s="74">
        <v>51</v>
      </c>
      <c r="N377" s="84">
        <v>-0.22727272727272729</v>
      </c>
      <c r="O377" s="156"/>
      <c r="P377" s="92"/>
      <c r="Q377" s="85"/>
      <c r="R377" s="92"/>
      <c r="S377" s="85"/>
      <c r="T377" s="160"/>
      <c r="U377" s="156"/>
      <c r="V377" s="92"/>
      <c r="W377" s="85"/>
      <c r="X377" s="92"/>
      <c r="Y377" s="85"/>
      <c r="Z377" s="160"/>
      <c r="AA377" s="154">
        <v>122</v>
      </c>
      <c r="AB377" s="84">
        <v>-0.27380952380952384</v>
      </c>
      <c r="AC377" s="74">
        <v>17</v>
      </c>
      <c r="AD377" s="84">
        <v>-0.3928571428571429</v>
      </c>
      <c r="AE377" s="74">
        <v>139</v>
      </c>
      <c r="AF377" s="84">
        <v>-0.29081632653061229</v>
      </c>
      <c r="AG377" s="156"/>
      <c r="AH377" s="92"/>
      <c r="AI377" s="85"/>
      <c r="AJ377" s="92"/>
      <c r="AK377" s="85"/>
      <c r="AL377" s="160"/>
      <c r="AM377" s="154">
        <v>28</v>
      </c>
      <c r="AN377" s="84">
        <v>-0.4042553191489362</v>
      </c>
      <c r="AO377" s="154">
        <v>5</v>
      </c>
      <c r="AP377" s="84">
        <v>4</v>
      </c>
      <c r="AQ377" s="74">
        <v>0</v>
      </c>
      <c r="AR377" s="84" t="s">
        <v>66</v>
      </c>
      <c r="AS377" s="74">
        <v>5</v>
      </c>
      <c r="AT377" s="84">
        <v>4</v>
      </c>
    </row>
    <row r="378" spans="2:46" s="4" customFormat="1" ht="15" hidden="1" customHeight="1" outlineLevel="1" x14ac:dyDescent="0.25">
      <c r="B378" s="16" t="s">
        <v>60</v>
      </c>
      <c r="C378" s="154">
        <v>173</v>
      </c>
      <c r="D378" s="84">
        <v>-0.39930555555555558</v>
      </c>
      <c r="E378" s="74">
        <v>50</v>
      </c>
      <c r="F378" s="84">
        <v>0.66666666666666674</v>
      </c>
      <c r="G378" s="74">
        <v>223</v>
      </c>
      <c r="H378" s="84">
        <v>-0.29874213836477992</v>
      </c>
      <c r="I378" s="154">
        <v>25</v>
      </c>
      <c r="J378" s="84">
        <v>-0.32432432432432434</v>
      </c>
      <c r="K378" s="74">
        <v>42</v>
      </c>
      <c r="L378" s="84">
        <v>5</v>
      </c>
      <c r="M378" s="74">
        <v>67</v>
      </c>
      <c r="N378" s="84">
        <v>0.52272727272727271</v>
      </c>
      <c r="O378" s="156"/>
      <c r="P378" s="92"/>
      <c r="Q378" s="85"/>
      <c r="R378" s="92"/>
      <c r="S378" s="85"/>
      <c r="T378" s="160"/>
      <c r="U378" s="156"/>
      <c r="V378" s="92"/>
      <c r="W378" s="85"/>
      <c r="X378" s="92"/>
      <c r="Y378" s="85"/>
      <c r="Z378" s="160"/>
      <c r="AA378" s="154">
        <v>99</v>
      </c>
      <c r="AB378" s="84">
        <v>-0.54587155963302747</v>
      </c>
      <c r="AC378" s="74">
        <v>8</v>
      </c>
      <c r="AD378" s="84">
        <v>-0.65217391304347827</v>
      </c>
      <c r="AE378" s="74">
        <v>107</v>
      </c>
      <c r="AF378" s="84">
        <v>-0.55601659751037347</v>
      </c>
      <c r="AG378" s="156"/>
      <c r="AH378" s="92"/>
      <c r="AI378" s="85"/>
      <c r="AJ378" s="92"/>
      <c r="AK378" s="85"/>
      <c r="AL378" s="160"/>
      <c r="AM378" s="154">
        <v>49</v>
      </c>
      <c r="AN378" s="84">
        <v>0.81481481481481488</v>
      </c>
      <c r="AO378" s="154">
        <v>0</v>
      </c>
      <c r="AP378" s="84">
        <v>-1</v>
      </c>
      <c r="AQ378" s="74">
        <v>0</v>
      </c>
      <c r="AR378" s="84" t="s">
        <v>66</v>
      </c>
      <c r="AS378" s="74">
        <v>0</v>
      </c>
      <c r="AT378" s="84">
        <v>-1</v>
      </c>
    </row>
    <row r="379" spans="2:46" s="4" customFormat="1" ht="15" hidden="1" customHeight="1" outlineLevel="1" x14ac:dyDescent="0.25">
      <c r="B379" s="16" t="s">
        <v>61</v>
      </c>
      <c r="C379" s="154">
        <v>133</v>
      </c>
      <c r="D379" s="84">
        <v>-0.50373134328358216</v>
      </c>
      <c r="E379" s="74">
        <v>96</v>
      </c>
      <c r="F379" s="84">
        <v>3.5714285714285712</v>
      </c>
      <c r="G379" s="74">
        <v>229</v>
      </c>
      <c r="H379" s="84">
        <v>-0.20761245674740481</v>
      </c>
      <c r="I379" s="154">
        <v>42</v>
      </c>
      <c r="J379" s="84">
        <v>-0.27586206896551724</v>
      </c>
      <c r="K379" s="74">
        <v>83</v>
      </c>
      <c r="L379" s="84">
        <v>6.5454545454545459</v>
      </c>
      <c r="M379" s="74">
        <v>125</v>
      </c>
      <c r="N379" s="84">
        <v>0.81159420289855078</v>
      </c>
      <c r="O379" s="156"/>
      <c r="P379" s="92"/>
      <c r="Q379" s="85"/>
      <c r="R379" s="92"/>
      <c r="S379" s="85"/>
      <c r="T379" s="160"/>
      <c r="U379" s="156"/>
      <c r="V379" s="92"/>
      <c r="W379" s="85"/>
      <c r="X379" s="92"/>
      <c r="Y379" s="85"/>
      <c r="Z379" s="160"/>
      <c r="AA379" s="154">
        <v>53</v>
      </c>
      <c r="AB379" s="84">
        <v>-0.63194444444444442</v>
      </c>
      <c r="AC379" s="74">
        <v>13</v>
      </c>
      <c r="AD379" s="84">
        <v>0.30000000000000004</v>
      </c>
      <c r="AE379" s="74">
        <v>66</v>
      </c>
      <c r="AF379" s="84">
        <v>-0.5714285714285714</v>
      </c>
      <c r="AG379" s="156"/>
      <c r="AH379" s="92"/>
      <c r="AI379" s="85"/>
      <c r="AJ379" s="92"/>
      <c r="AK379" s="85"/>
      <c r="AL379" s="160"/>
      <c r="AM379" s="154">
        <v>38</v>
      </c>
      <c r="AN379" s="84">
        <v>-0.38709677419354838</v>
      </c>
      <c r="AO379" s="154">
        <v>0</v>
      </c>
      <c r="AP379" s="84">
        <v>-1</v>
      </c>
      <c r="AQ379" s="74">
        <v>0</v>
      </c>
      <c r="AR379" s="84" t="s">
        <v>66</v>
      </c>
      <c r="AS379" s="74">
        <v>0</v>
      </c>
      <c r="AT379" s="84">
        <v>-1</v>
      </c>
    </row>
    <row r="380" spans="2:46" s="4" customFormat="1" ht="15" hidden="1" customHeight="1" outlineLevel="1" x14ac:dyDescent="0.25">
      <c r="B380" s="16" t="s">
        <v>62</v>
      </c>
      <c r="C380" s="154">
        <v>174</v>
      </c>
      <c r="D380" s="84">
        <v>-0.27196652719665271</v>
      </c>
      <c r="E380" s="74">
        <v>102</v>
      </c>
      <c r="F380" s="84">
        <v>2.7777777777777777</v>
      </c>
      <c r="G380" s="74">
        <v>276</v>
      </c>
      <c r="H380" s="84">
        <v>3.7593984962406068E-2</v>
      </c>
      <c r="I380" s="154">
        <v>37</v>
      </c>
      <c r="J380" s="84">
        <v>0.19354838709677424</v>
      </c>
      <c r="K380" s="74">
        <v>86</v>
      </c>
      <c r="L380" s="84">
        <v>3.0952380952380949</v>
      </c>
      <c r="M380" s="74">
        <v>123</v>
      </c>
      <c r="N380" s="84">
        <v>1.3653846153846154</v>
      </c>
      <c r="O380" s="156"/>
      <c r="P380" s="92"/>
      <c r="Q380" s="85"/>
      <c r="R380" s="92"/>
      <c r="S380" s="85"/>
      <c r="T380" s="160"/>
      <c r="U380" s="156"/>
      <c r="V380" s="92"/>
      <c r="W380" s="85"/>
      <c r="X380" s="92"/>
      <c r="Y380" s="85"/>
      <c r="Z380" s="160"/>
      <c r="AA380" s="154">
        <v>89</v>
      </c>
      <c r="AB380" s="84">
        <v>-0.49717514124293782</v>
      </c>
      <c r="AC380" s="74">
        <v>16</v>
      </c>
      <c r="AD380" s="84">
        <v>1.6666666666666665</v>
      </c>
      <c r="AE380" s="74">
        <v>105</v>
      </c>
      <c r="AF380" s="84">
        <v>-0.42622950819672134</v>
      </c>
      <c r="AG380" s="156"/>
      <c r="AH380" s="92"/>
      <c r="AI380" s="85"/>
      <c r="AJ380" s="92"/>
      <c r="AK380" s="85"/>
      <c r="AL380" s="160"/>
      <c r="AM380" s="154">
        <v>40</v>
      </c>
      <c r="AN380" s="84">
        <v>0.29032258064516125</v>
      </c>
      <c r="AO380" s="154">
        <v>8</v>
      </c>
      <c r="AP380" s="84" t="s">
        <v>66</v>
      </c>
      <c r="AQ380" s="74">
        <v>0</v>
      </c>
      <c r="AR380" s="84" t="s">
        <v>66</v>
      </c>
      <c r="AS380" s="74">
        <v>8</v>
      </c>
      <c r="AT380" s="84" t="s">
        <v>66</v>
      </c>
    </row>
    <row r="381" spans="2:46" s="4" customFormat="1" ht="15" hidden="1" customHeight="1" outlineLevel="1" x14ac:dyDescent="0.25">
      <c r="B381" s="16" t="s">
        <v>63</v>
      </c>
      <c r="C381" s="154">
        <v>142</v>
      </c>
      <c r="D381" s="84">
        <v>-0.47601476014760147</v>
      </c>
      <c r="E381" s="74">
        <v>146</v>
      </c>
      <c r="F381" s="84">
        <v>2.3953488372093021</v>
      </c>
      <c r="G381" s="74">
        <v>288</v>
      </c>
      <c r="H381" s="84">
        <v>-8.2802547770700619E-2</v>
      </c>
      <c r="I381" s="154">
        <v>36</v>
      </c>
      <c r="J381" s="84">
        <v>-0.53246753246753253</v>
      </c>
      <c r="K381" s="74">
        <v>126</v>
      </c>
      <c r="L381" s="84">
        <v>5</v>
      </c>
      <c r="M381" s="74">
        <v>162</v>
      </c>
      <c r="N381" s="84">
        <v>0.65306122448979598</v>
      </c>
      <c r="O381" s="156"/>
      <c r="P381" s="92"/>
      <c r="Q381" s="85"/>
      <c r="R381" s="92"/>
      <c r="S381" s="85"/>
      <c r="T381" s="160"/>
      <c r="U381" s="156"/>
      <c r="V381" s="92"/>
      <c r="W381" s="85"/>
      <c r="X381" s="92"/>
      <c r="Y381" s="85"/>
      <c r="Z381" s="160"/>
      <c r="AA381" s="154">
        <v>73</v>
      </c>
      <c r="AB381" s="84">
        <v>-0.52287581699346397</v>
      </c>
      <c r="AC381" s="74">
        <v>20</v>
      </c>
      <c r="AD381" s="84">
        <v>-9.0909090909090939E-2</v>
      </c>
      <c r="AE381" s="74">
        <v>93</v>
      </c>
      <c r="AF381" s="84">
        <v>-0.46857142857142853</v>
      </c>
      <c r="AG381" s="156"/>
      <c r="AH381" s="92"/>
      <c r="AI381" s="85"/>
      <c r="AJ381" s="92"/>
      <c r="AK381" s="85"/>
      <c r="AL381" s="160"/>
      <c r="AM381" s="154">
        <v>31</v>
      </c>
      <c r="AN381" s="84">
        <v>-0.24390243902439024</v>
      </c>
      <c r="AO381" s="154">
        <v>2</v>
      </c>
      <c r="AP381" s="84" t="s">
        <v>66</v>
      </c>
      <c r="AQ381" s="74">
        <v>0</v>
      </c>
      <c r="AR381" s="84" t="s">
        <v>66</v>
      </c>
      <c r="AS381" s="74">
        <v>2</v>
      </c>
      <c r="AT381" s="84" t="s">
        <v>66</v>
      </c>
    </row>
    <row r="382" spans="2:46" s="4" customFormat="1" ht="15" hidden="1" customHeight="1" outlineLevel="1" x14ac:dyDescent="0.25">
      <c r="B382" s="16" t="s">
        <v>64</v>
      </c>
      <c r="C382" s="154">
        <v>310</v>
      </c>
      <c r="D382" s="84">
        <v>0.75141242937853114</v>
      </c>
      <c r="E382" s="74">
        <v>47</v>
      </c>
      <c r="F382" s="84">
        <v>0.38235294117647056</v>
      </c>
      <c r="G382" s="74">
        <v>357</v>
      </c>
      <c r="H382" s="84">
        <v>0.69194312796208535</v>
      </c>
      <c r="I382" s="154">
        <v>71</v>
      </c>
      <c r="J382" s="84">
        <v>7.575757575757569E-2</v>
      </c>
      <c r="K382" s="74">
        <v>43</v>
      </c>
      <c r="L382" s="84">
        <v>7.6</v>
      </c>
      <c r="M382" s="74">
        <v>114</v>
      </c>
      <c r="N382" s="84">
        <v>0.60563380281690149</v>
      </c>
      <c r="O382" s="156"/>
      <c r="P382" s="92"/>
      <c r="Q382" s="85"/>
      <c r="R382" s="92"/>
      <c r="S382" s="85"/>
      <c r="T382" s="160"/>
      <c r="U382" s="156"/>
      <c r="V382" s="92"/>
      <c r="W382" s="85"/>
      <c r="X382" s="92"/>
      <c r="Y382" s="85"/>
      <c r="Z382" s="160"/>
      <c r="AA382" s="154">
        <v>184</v>
      </c>
      <c r="AB382" s="84">
        <v>0.89690721649484528</v>
      </c>
      <c r="AC382" s="74">
        <v>4</v>
      </c>
      <c r="AD382" s="84">
        <v>-0.86206896551724133</v>
      </c>
      <c r="AE382" s="74">
        <v>188</v>
      </c>
      <c r="AF382" s="84">
        <v>0.49206349206349209</v>
      </c>
      <c r="AG382" s="156"/>
      <c r="AH382" s="92"/>
      <c r="AI382" s="85"/>
      <c r="AJ382" s="92"/>
      <c r="AK382" s="85"/>
      <c r="AL382" s="160"/>
      <c r="AM382" s="154">
        <v>55</v>
      </c>
      <c r="AN382" s="84">
        <v>2.9285714285714284</v>
      </c>
      <c r="AO382" s="154">
        <v>0</v>
      </c>
      <c r="AP382" s="84" t="s">
        <v>66</v>
      </c>
      <c r="AQ382" s="74">
        <v>0</v>
      </c>
      <c r="AR382" s="84" t="s">
        <v>66</v>
      </c>
      <c r="AS382" s="74">
        <v>0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4">
        <v>675</v>
      </c>
      <c r="D383" s="84">
        <v>0.49667405764966732</v>
      </c>
      <c r="E383" s="74">
        <v>82</v>
      </c>
      <c r="F383" s="84">
        <v>0.95238095238095233</v>
      </c>
      <c r="G383" s="74">
        <v>757</v>
      </c>
      <c r="H383" s="84">
        <v>0.53549695740365122</v>
      </c>
      <c r="I383" s="154">
        <v>544</v>
      </c>
      <c r="J383" s="84">
        <v>12.948717948717949</v>
      </c>
      <c r="K383" s="74">
        <v>51</v>
      </c>
      <c r="L383" s="84">
        <v>2</v>
      </c>
      <c r="M383" s="74">
        <v>595</v>
      </c>
      <c r="N383" s="84">
        <v>9.625</v>
      </c>
      <c r="O383" s="156"/>
      <c r="P383" s="92"/>
      <c r="Q383" s="85"/>
      <c r="R383" s="92"/>
      <c r="S383" s="85"/>
      <c r="T383" s="160"/>
      <c r="U383" s="156"/>
      <c r="V383" s="92"/>
      <c r="W383" s="85"/>
      <c r="X383" s="92"/>
      <c r="Y383" s="85"/>
      <c r="Z383" s="160"/>
      <c r="AA383" s="154">
        <v>76</v>
      </c>
      <c r="AB383" s="84">
        <v>-0.80462724935732655</v>
      </c>
      <c r="AC383" s="74">
        <v>31</v>
      </c>
      <c r="AD383" s="84">
        <v>0.24</v>
      </c>
      <c r="AE383" s="74">
        <v>107</v>
      </c>
      <c r="AF383" s="84">
        <v>-0.74154589371980673</v>
      </c>
      <c r="AG383" s="156"/>
      <c r="AH383" s="92"/>
      <c r="AI383" s="85"/>
      <c r="AJ383" s="92"/>
      <c r="AK383" s="85"/>
      <c r="AL383" s="160"/>
      <c r="AM383" s="154">
        <v>55</v>
      </c>
      <c r="AN383" s="84">
        <v>1.3913043478260869</v>
      </c>
      <c r="AO383" s="154">
        <v>0</v>
      </c>
      <c r="AP383" s="84" t="s">
        <v>66</v>
      </c>
      <c r="AQ383" s="74">
        <v>0</v>
      </c>
      <c r="AR383" s="84" t="s">
        <v>66</v>
      </c>
      <c r="AS383" s="74">
        <v>0</v>
      </c>
      <c r="AT383" s="84" t="s">
        <v>66</v>
      </c>
    </row>
    <row r="384" spans="2:46" s="4" customFormat="1" ht="15.75" collapsed="1" x14ac:dyDescent="0.25">
      <c r="B384" s="21">
        <v>1989</v>
      </c>
      <c r="C384" s="158">
        <v>3042</v>
      </c>
      <c r="D384" s="23">
        <v>-0.19587628865979378</v>
      </c>
      <c r="E384" s="159">
        <v>1624</v>
      </c>
      <c r="F384" s="23">
        <v>0.31818181818181812</v>
      </c>
      <c r="G384" s="159">
        <v>4666</v>
      </c>
      <c r="H384" s="23">
        <v>-6.959122632103687E-2</v>
      </c>
      <c r="I384" s="158">
        <v>1066</v>
      </c>
      <c r="J384" s="23">
        <v>0.67084639498432597</v>
      </c>
      <c r="K384" s="159">
        <v>601</v>
      </c>
      <c r="L384" s="23">
        <v>0.57329842931937169</v>
      </c>
      <c r="M384" s="159">
        <v>1667</v>
      </c>
      <c r="N384" s="23">
        <v>0.63431372549019605</v>
      </c>
      <c r="O384" s="157"/>
      <c r="P384" s="23"/>
      <c r="Q384" s="22"/>
      <c r="R384" s="23"/>
      <c r="S384" s="22"/>
      <c r="T384" s="161"/>
      <c r="U384" s="157"/>
      <c r="V384" s="23"/>
      <c r="W384" s="22"/>
      <c r="X384" s="23"/>
      <c r="Y384" s="22"/>
      <c r="Z384" s="161"/>
      <c r="AA384" s="158">
        <v>1510</v>
      </c>
      <c r="AB384" s="23">
        <v>-0.4384529564894013</v>
      </c>
      <c r="AC384" s="159">
        <v>1023</v>
      </c>
      <c r="AD384" s="23">
        <v>0.20352941176470596</v>
      </c>
      <c r="AE384" s="159">
        <v>2533</v>
      </c>
      <c r="AF384" s="23">
        <v>-0.28426109070358863</v>
      </c>
      <c r="AG384" s="157"/>
      <c r="AH384" s="23"/>
      <c r="AI384" s="22"/>
      <c r="AJ384" s="23"/>
      <c r="AK384" s="22"/>
      <c r="AL384" s="161"/>
      <c r="AM384" s="158">
        <v>445</v>
      </c>
      <c r="AN384" s="23">
        <v>2.2988505747126409E-2</v>
      </c>
      <c r="AO384" s="158">
        <v>21</v>
      </c>
      <c r="AP384" s="23">
        <v>0</v>
      </c>
      <c r="AQ384" s="159">
        <v>0</v>
      </c>
      <c r="AR384" s="23" t="s">
        <v>66</v>
      </c>
      <c r="AS384" s="159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4">
        <v>319</v>
      </c>
      <c r="D385" s="84">
        <v>-6.4516129032258118E-2</v>
      </c>
      <c r="E385" s="74">
        <v>308</v>
      </c>
      <c r="F385" s="84">
        <v>8.0701754385964941E-2</v>
      </c>
      <c r="G385" s="74">
        <v>627</v>
      </c>
      <c r="H385" s="84">
        <v>1.5974440894568342E-3</v>
      </c>
      <c r="I385" s="154">
        <v>19</v>
      </c>
      <c r="J385" s="84">
        <v>-0.73611111111111116</v>
      </c>
      <c r="K385" s="74">
        <v>17</v>
      </c>
      <c r="L385" s="84">
        <v>4.666666666666667</v>
      </c>
      <c r="M385" s="74">
        <v>36</v>
      </c>
      <c r="N385" s="84">
        <v>-0.52</v>
      </c>
      <c r="O385" s="156"/>
      <c r="P385" s="92"/>
      <c r="Q385" s="85"/>
      <c r="R385" s="92"/>
      <c r="S385" s="85"/>
      <c r="T385" s="160"/>
      <c r="U385" s="156"/>
      <c r="V385" s="92"/>
      <c r="W385" s="85"/>
      <c r="X385" s="92"/>
      <c r="Y385" s="85"/>
      <c r="Z385" s="160"/>
      <c r="AA385" s="154">
        <v>267</v>
      </c>
      <c r="AB385" s="84">
        <v>0.20270270270270263</v>
      </c>
      <c r="AC385" s="74">
        <v>291</v>
      </c>
      <c r="AD385" s="84">
        <v>3.1914893617021267E-2</v>
      </c>
      <c r="AE385" s="74">
        <v>558</v>
      </c>
      <c r="AF385" s="84">
        <v>0.10714285714285721</v>
      </c>
      <c r="AG385" s="156"/>
      <c r="AH385" s="92"/>
      <c r="AI385" s="85"/>
      <c r="AJ385" s="92"/>
      <c r="AK385" s="85"/>
      <c r="AL385" s="160"/>
      <c r="AM385" s="154">
        <v>31</v>
      </c>
      <c r="AN385" s="84">
        <v>-0.34042553191489366</v>
      </c>
      <c r="AO385" s="154">
        <v>2</v>
      </c>
      <c r="AP385" s="84" t="s">
        <v>66</v>
      </c>
      <c r="AQ385" s="74">
        <v>0</v>
      </c>
      <c r="AR385" s="84" t="s">
        <v>66</v>
      </c>
      <c r="AS385" s="74">
        <v>2</v>
      </c>
      <c r="AT385" s="84" t="s">
        <v>66</v>
      </c>
    </row>
    <row r="386" spans="2:46" s="4" customFormat="1" ht="15" hidden="1" customHeight="1" outlineLevel="1" x14ac:dyDescent="0.25">
      <c r="B386" s="16" t="s">
        <v>55</v>
      </c>
      <c r="C386" s="154">
        <v>418</v>
      </c>
      <c r="D386" s="84">
        <v>-0.25223613595706618</v>
      </c>
      <c r="E386" s="74">
        <v>395</v>
      </c>
      <c r="F386" s="84">
        <v>0.12535612535612528</v>
      </c>
      <c r="G386" s="74">
        <v>813</v>
      </c>
      <c r="H386" s="84">
        <v>-0.10659340659340655</v>
      </c>
      <c r="I386" s="154">
        <v>63</v>
      </c>
      <c r="J386" s="84">
        <v>-0.18181818181818177</v>
      </c>
      <c r="K386" s="74">
        <v>227</v>
      </c>
      <c r="L386" s="84" t="s">
        <v>66</v>
      </c>
      <c r="M386" s="74">
        <v>290</v>
      </c>
      <c r="N386" s="84">
        <v>2.7662337662337664</v>
      </c>
      <c r="O386" s="156"/>
      <c r="P386" s="92"/>
      <c r="Q386" s="85"/>
      <c r="R386" s="92"/>
      <c r="S386" s="85"/>
      <c r="T386" s="160"/>
      <c r="U386" s="156"/>
      <c r="V386" s="92"/>
      <c r="W386" s="85"/>
      <c r="X386" s="92"/>
      <c r="Y386" s="85"/>
      <c r="Z386" s="160"/>
      <c r="AA386" s="154">
        <v>282</v>
      </c>
      <c r="AB386" s="84">
        <v>-0.37610619469026552</v>
      </c>
      <c r="AC386" s="74">
        <v>168</v>
      </c>
      <c r="AD386" s="84">
        <v>-0.52136752136752129</v>
      </c>
      <c r="AE386" s="74">
        <v>450</v>
      </c>
      <c r="AF386" s="84">
        <v>-0.43960149439601492</v>
      </c>
      <c r="AG386" s="156"/>
      <c r="AH386" s="92"/>
      <c r="AI386" s="85"/>
      <c r="AJ386" s="92"/>
      <c r="AK386" s="85"/>
      <c r="AL386" s="160"/>
      <c r="AM386" s="154">
        <v>73</v>
      </c>
      <c r="AN386" s="84">
        <v>1.4333333333333331</v>
      </c>
      <c r="AO386" s="154">
        <v>0</v>
      </c>
      <c r="AP386" s="84" t="s">
        <v>66</v>
      </c>
      <c r="AQ386" s="74">
        <v>0</v>
      </c>
      <c r="AR386" s="84" t="s">
        <v>66</v>
      </c>
      <c r="AS386" s="74">
        <v>0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4">
        <v>515</v>
      </c>
      <c r="D387" s="84">
        <v>-9.1710758377425039E-2</v>
      </c>
      <c r="E387" s="74">
        <v>210</v>
      </c>
      <c r="F387" s="84">
        <v>-0.44297082228116713</v>
      </c>
      <c r="G387" s="74">
        <v>725</v>
      </c>
      <c r="H387" s="84">
        <v>-0.23199152542372881</v>
      </c>
      <c r="I387" s="154">
        <v>114</v>
      </c>
      <c r="J387" s="84">
        <v>0.86885245901639352</v>
      </c>
      <c r="K387" s="74">
        <v>17</v>
      </c>
      <c r="L387" s="84">
        <v>0.88888888888888884</v>
      </c>
      <c r="M387" s="74">
        <v>131</v>
      </c>
      <c r="N387" s="84">
        <v>0.87142857142857144</v>
      </c>
      <c r="O387" s="156"/>
      <c r="P387" s="92"/>
      <c r="Q387" s="85"/>
      <c r="R387" s="92"/>
      <c r="S387" s="85"/>
      <c r="T387" s="160"/>
      <c r="U387" s="156"/>
      <c r="V387" s="92"/>
      <c r="W387" s="85"/>
      <c r="X387" s="92"/>
      <c r="Y387" s="85"/>
      <c r="Z387" s="160"/>
      <c r="AA387" s="154">
        <v>357</v>
      </c>
      <c r="AB387" s="84">
        <v>-0.25469728601252606</v>
      </c>
      <c r="AC387" s="74">
        <v>193</v>
      </c>
      <c r="AD387" s="84">
        <v>-0.47554347826086951</v>
      </c>
      <c r="AE387" s="74">
        <v>550</v>
      </c>
      <c r="AF387" s="84">
        <v>-0.35064935064935066</v>
      </c>
      <c r="AG387" s="156"/>
      <c r="AH387" s="92"/>
      <c r="AI387" s="85"/>
      <c r="AJ387" s="92"/>
      <c r="AK387" s="85"/>
      <c r="AL387" s="160"/>
      <c r="AM387" s="154">
        <v>40</v>
      </c>
      <c r="AN387" s="84">
        <v>0.60000000000000009</v>
      </c>
      <c r="AO387" s="154">
        <v>4</v>
      </c>
      <c r="AP387" s="84">
        <v>1</v>
      </c>
      <c r="AQ387" s="74">
        <v>0</v>
      </c>
      <c r="AR387" s="84" t="s">
        <v>66</v>
      </c>
      <c r="AS387" s="74">
        <v>4</v>
      </c>
      <c r="AT387" s="84">
        <v>1</v>
      </c>
    </row>
    <row r="388" spans="2:46" s="4" customFormat="1" ht="15" hidden="1" customHeight="1" outlineLevel="1" x14ac:dyDescent="0.25">
      <c r="B388" s="16" t="s">
        <v>57</v>
      </c>
      <c r="C388" s="154">
        <v>299</v>
      </c>
      <c r="D388" s="84">
        <v>-6.5625000000000044E-2</v>
      </c>
      <c r="E388" s="74">
        <v>21</v>
      </c>
      <c r="F388" s="84">
        <v>-0.68181818181818188</v>
      </c>
      <c r="G388" s="74">
        <v>320</v>
      </c>
      <c r="H388" s="84">
        <v>-0.17098445595854928</v>
      </c>
      <c r="I388" s="154">
        <v>58</v>
      </c>
      <c r="J388" s="84">
        <v>-0.1470588235294118</v>
      </c>
      <c r="K388" s="74">
        <v>3</v>
      </c>
      <c r="L388" s="84">
        <v>-0.8125</v>
      </c>
      <c r="M388" s="74">
        <v>61</v>
      </c>
      <c r="N388" s="84">
        <v>-0.27380952380952384</v>
      </c>
      <c r="O388" s="156"/>
      <c r="P388" s="92"/>
      <c r="Q388" s="85"/>
      <c r="R388" s="92"/>
      <c r="S388" s="85"/>
      <c r="T388" s="160"/>
      <c r="U388" s="156"/>
      <c r="V388" s="92"/>
      <c r="W388" s="85"/>
      <c r="X388" s="92"/>
      <c r="Y388" s="85"/>
      <c r="Z388" s="160"/>
      <c r="AA388" s="154">
        <v>222</v>
      </c>
      <c r="AB388" s="84">
        <v>5.2132701421800931E-2</v>
      </c>
      <c r="AC388" s="74">
        <v>18</v>
      </c>
      <c r="AD388" s="84">
        <v>-0.61702127659574468</v>
      </c>
      <c r="AE388" s="74">
        <v>240</v>
      </c>
      <c r="AF388" s="84">
        <v>-6.9767441860465129E-2</v>
      </c>
      <c r="AG388" s="156"/>
      <c r="AH388" s="92"/>
      <c r="AI388" s="85"/>
      <c r="AJ388" s="92"/>
      <c r="AK388" s="85"/>
      <c r="AL388" s="160"/>
      <c r="AM388" s="154">
        <v>17</v>
      </c>
      <c r="AN388" s="84">
        <v>-0.55263157894736836</v>
      </c>
      <c r="AO388" s="154">
        <v>2</v>
      </c>
      <c r="AP388" s="84">
        <v>-0.66666666666666674</v>
      </c>
      <c r="AQ388" s="74">
        <v>0</v>
      </c>
      <c r="AR388" s="84" t="s">
        <v>66</v>
      </c>
      <c r="AS388" s="74">
        <v>2</v>
      </c>
      <c r="AT388" s="84">
        <v>-0.66666666666666674</v>
      </c>
    </row>
    <row r="389" spans="2:46" s="4" customFormat="1" ht="15" hidden="1" customHeight="1" outlineLevel="1" x14ac:dyDescent="0.25">
      <c r="B389" s="16" t="s">
        <v>58</v>
      </c>
      <c r="C389" s="154">
        <v>278</v>
      </c>
      <c r="D389" s="84">
        <v>0.13008130081300817</v>
      </c>
      <c r="E389" s="74">
        <v>51</v>
      </c>
      <c r="F389" s="84">
        <v>0.41666666666666674</v>
      </c>
      <c r="G389" s="74">
        <v>329</v>
      </c>
      <c r="H389" s="84">
        <v>0.16666666666666674</v>
      </c>
      <c r="I389" s="154">
        <v>32</v>
      </c>
      <c r="J389" s="84">
        <v>-0.31914893617021278</v>
      </c>
      <c r="K389" s="74">
        <v>14</v>
      </c>
      <c r="L389" s="84">
        <v>0</v>
      </c>
      <c r="M389" s="74">
        <v>46</v>
      </c>
      <c r="N389" s="84">
        <v>-0.24590163934426235</v>
      </c>
      <c r="O389" s="156"/>
      <c r="P389" s="92"/>
      <c r="Q389" s="85"/>
      <c r="R389" s="92"/>
      <c r="S389" s="85"/>
      <c r="T389" s="160"/>
      <c r="U389" s="156"/>
      <c r="V389" s="92"/>
      <c r="W389" s="85"/>
      <c r="X389" s="92"/>
      <c r="Y389" s="85"/>
      <c r="Z389" s="160"/>
      <c r="AA389" s="154">
        <v>215</v>
      </c>
      <c r="AB389" s="84">
        <v>0.31901840490797539</v>
      </c>
      <c r="AC389" s="74">
        <v>37</v>
      </c>
      <c r="AD389" s="84">
        <v>0.68181818181818188</v>
      </c>
      <c r="AE389" s="74">
        <v>252</v>
      </c>
      <c r="AF389" s="84">
        <v>0.36216216216216224</v>
      </c>
      <c r="AG389" s="156"/>
      <c r="AH389" s="92"/>
      <c r="AI389" s="85"/>
      <c r="AJ389" s="92"/>
      <c r="AK389" s="85"/>
      <c r="AL389" s="160"/>
      <c r="AM389" s="154">
        <v>29</v>
      </c>
      <c r="AN389" s="84">
        <v>-0.19444444444444442</v>
      </c>
      <c r="AO389" s="154">
        <v>2</v>
      </c>
      <c r="AP389" s="84" t="s">
        <v>66</v>
      </c>
      <c r="AQ389" s="74">
        <v>0</v>
      </c>
      <c r="AR389" s="84" t="s">
        <v>66</v>
      </c>
      <c r="AS389" s="74">
        <v>2</v>
      </c>
      <c r="AT389" s="84" t="s">
        <v>66</v>
      </c>
    </row>
    <row r="390" spans="2:46" s="4" customFormat="1" ht="15" hidden="1" customHeight="1" outlineLevel="1" x14ac:dyDescent="0.25">
      <c r="B390" s="16" t="s">
        <v>59</v>
      </c>
      <c r="C390" s="154">
        <v>260</v>
      </c>
      <c r="D390" s="84">
        <v>-0.17460317460317465</v>
      </c>
      <c r="E390" s="74">
        <v>50</v>
      </c>
      <c r="F390" s="84">
        <v>-0.62121212121212122</v>
      </c>
      <c r="G390" s="74">
        <v>310</v>
      </c>
      <c r="H390" s="84">
        <v>-0.30648769574944068</v>
      </c>
      <c r="I390" s="154">
        <v>44</v>
      </c>
      <c r="J390" s="84">
        <v>0.29411764705882359</v>
      </c>
      <c r="K390" s="74">
        <v>22</v>
      </c>
      <c r="L390" s="84">
        <v>1.4444444444444446</v>
      </c>
      <c r="M390" s="74">
        <v>66</v>
      </c>
      <c r="N390" s="84">
        <v>0.53488372093023262</v>
      </c>
      <c r="O390" s="156"/>
      <c r="P390" s="92"/>
      <c r="Q390" s="85"/>
      <c r="R390" s="92"/>
      <c r="S390" s="85"/>
      <c r="T390" s="160"/>
      <c r="U390" s="156"/>
      <c r="V390" s="92"/>
      <c r="W390" s="85"/>
      <c r="X390" s="92"/>
      <c r="Y390" s="85"/>
      <c r="Z390" s="160"/>
      <c r="AA390" s="154">
        <v>168</v>
      </c>
      <c r="AB390" s="84">
        <v>-0.28510638297872337</v>
      </c>
      <c r="AC390" s="74">
        <v>28</v>
      </c>
      <c r="AD390" s="84">
        <v>-0.76666666666666661</v>
      </c>
      <c r="AE390" s="74">
        <v>196</v>
      </c>
      <c r="AF390" s="84">
        <v>-0.44788732394366193</v>
      </c>
      <c r="AG390" s="156"/>
      <c r="AH390" s="92"/>
      <c r="AI390" s="85"/>
      <c r="AJ390" s="92"/>
      <c r="AK390" s="85"/>
      <c r="AL390" s="160"/>
      <c r="AM390" s="154">
        <v>47</v>
      </c>
      <c r="AN390" s="84">
        <v>-4.081632653061229E-2</v>
      </c>
      <c r="AO390" s="154">
        <v>1</v>
      </c>
      <c r="AP390" s="84" t="s">
        <v>66</v>
      </c>
      <c r="AQ390" s="74">
        <v>0</v>
      </c>
      <c r="AR390" s="84" t="s">
        <v>66</v>
      </c>
      <c r="AS390" s="74">
        <v>1</v>
      </c>
      <c r="AT390" s="84" t="s">
        <v>66</v>
      </c>
    </row>
    <row r="391" spans="2:46" s="4" customFormat="1" ht="15" hidden="1" customHeight="1" outlineLevel="1" x14ac:dyDescent="0.25">
      <c r="B391" s="16" t="s">
        <v>60</v>
      </c>
      <c r="C391" s="154">
        <v>288</v>
      </c>
      <c r="D391" s="84">
        <v>-0.46567717996289426</v>
      </c>
      <c r="E391" s="74">
        <v>30</v>
      </c>
      <c r="F391" s="84">
        <v>-0.11764705882352944</v>
      </c>
      <c r="G391" s="74">
        <v>318</v>
      </c>
      <c r="H391" s="84">
        <v>-0.44502617801047117</v>
      </c>
      <c r="I391" s="154">
        <v>37</v>
      </c>
      <c r="J391" s="84">
        <v>0.19354838709677424</v>
      </c>
      <c r="K391" s="74">
        <v>7</v>
      </c>
      <c r="L391" s="84" t="s">
        <v>66</v>
      </c>
      <c r="M391" s="74">
        <v>44</v>
      </c>
      <c r="N391" s="84">
        <v>0.41935483870967749</v>
      </c>
      <c r="O391" s="156"/>
      <c r="P391" s="92"/>
      <c r="Q391" s="85"/>
      <c r="R391" s="92"/>
      <c r="S391" s="85"/>
      <c r="T391" s="160"/>
      <c r="U391" s="156"/>
      <c r="V391" s="92"/>
      <c r="W391" s="85"/>
      <c r="X391" s="92"/>
      <c r="Y391" s="85"/>
      <c r="Z391" s="160"/>
      <c r="AA391" s="154">
        <v>218</v>
      </c>
      <c r="AB391" s="84">
        <v>-0.54488517745302711</v>
      </c>
      <c r="AC391" s="74">
        <v>23</v>
      </c>
      <c r="AD391" s="84">
        <v>-0.32352941176470584</v>
      </c>
      <c r="AE391" s="74">
        <v>241</v>
      </c>
      <c r="AF391" s="84">
        <v>-0.53021442495126703</v>
      </c>
      <c r="AG391" s="156"/>
      <c r="AH391" s="92"/>
      <c r="AI391" s="85"/>
      <c r="AJ391" s="92"/>
      <c r="AK391" s="85"/>
      <c r="AL391" s="160"/>
      <c r="AM391" s="154">
        <v>27</v>
      </c>
      <c r="AN391" s="84">
        <v>-6.8965517241379337E-2</v>
      </c>
      <c r="AO391" s="154">
        <v>6</v>
      </c>
      <c r="AP391" s="84" t="s">
        <v>66</v>
      </c>
      <c r="AQ391" s="74">
        <v>0</v>
      </c>
      <c r="AR391" s="84" t="s">
        <v>66</v>
      </c>
      <c r="AS391" s="74">
        <v>6</v>
      </c>
      <c r="AT391" s="84" t="s">
        <v>66</v>
      </c>
    </row>
    <row r="392" spans="2:46" s="4" customFormat="1" ht="15" hidden="1" customHeight="1" outlineLevel="1" x14ac:dyDescent="0.25">
      <c r="B392" s="16" t="s">
        <v>61</v>
      </c>
      <c r="C392" s="154">
        <v>268</v>
      </c>
      <c r="D392" s="84">
        <v>-1.1070110701106972E-2</v>
      </c>
      <c r="E392" s="74">
        <v>21</v>
      </c>
      <c r="F392" s="84">
        <v>-0.59615384615384615</v>
      </c>
      <c r="G392" s="74">
        <v>289</v>
      </c>
      <c r="H392" s="84">
        <v>-0.10526315789473684</v>
      </c>
      <c r="I392" s="154">
        <v>58</v>
      </c>
      <c r="J392" s="84">
        <v>0.23404255319148937</v>
      </c>
      <c r="K392" s="74">
        <v>11</v>
      </c>
      <c r="L392" s="84">
        <v>0.5714285714285714</v>
      </c>
      <c r="M392" s="74">
        <v>69</v>
      </c>
      <c r="N392" s="84">
        <v>0.27777777777777768</v>
      </c>
      <c r="O392" s="156"/>
      <c r="P392" s="92"/>
      <c r="Q392" s="85"/>
      <c r="R392" s="92"/>
      <c r="S392" s="85"/>
      <c r="T392" s="160"/>
      <c r="U392" s="156"/>
      <c r="V392" s="92"/>
      <c r="W392" s="85"/>
      <c r="X392" s="92"/>
      <c r="Y392" s="85"/>
      <c r="Z392" s="160"/>
      <c r="AA392" s="154">
        <v>144</v>
      </c>
      <c r="AB392" s="84">
        <v>-0.20441988950276246</v>
      </c>
      <c r="AC392" s="74">
        <v>10</v>
      </c>
      <c r="AD392" s="84">
        <v>-0.77777777777777779</v>
      </c>
      <c r="AE392" s="74">
        <v>154</v>
      </c>
      <c r="AF392" s="84">
        <v>-0.31858407079646023</v>
      </c>
      <c r="AG392" s="156"/>
      <c r="AH392" s="92"/>
      <c r="AI392" s="85"/>
      <c r="AJ392" s="92"/>
      <c r="AK392" s="85"/>
      <c r="AL392" s="160"/>
      <c r="AM392" s="154">
        <v>62</v>
      </c>
      <c r="AN392" s="84">
        <v>0.44186046511627897</v>
      </c>
      <c r="AO392" s="154">
        <v>4</v>
      </c>
      <c r="AP392" s="84" t="s">
        <v>66</v>
      </c>
      <c r="AQ392" s="74">
        <v>0</v>
      </c>
      <c r="AR392" s="84" t="s">
        <v>66</v>
      </c>
      <c r="AS392" s="74">
        <v>4</v>
      </c>
      <c r="AT392" s="84" t="s">
        <v>66</v>
      </c>
    </row>
    <row r="393" spans="2:46" s="4" customFormat="1" ht="15" hidden="1" customHeight="1" outlineLevel="1" x14ac:dyDescent="0.25">
      <c r="B393" s="16" t="s">
        <v>62</v>
      </c>
      <c r="C393" s="154">
        <v>239</v>
      </c>
      <c r="D393" s="84">
        <v>-5.1587301587301626E-2</v>
      </c>
      <c r="E393" s="74">
        <v>27</v>
      </c>
      <c r="F393" s="84">
        <v>8.0000000000000071E-2</v>
      </c>
      <c r="G393" s="74">
        <v>266</v>
      </c>
      <c r="H393" s="84">
        <v>-3.9711191335740081E-2</v>
      </c>
      <c r="I393" s="154">
        <v>31</v>
      </c>
      <c r="J393" s="84">
        <v>-0.46551724137931039</v>
      </c>
      <c r="K393" s="74">
        <v>21</v>
      </c>
      <c r="L393" s="84">
        <v>1.3333333333333335</v>
      </c>
      <c r="M393" s="74">
        <v>52</v>
      </c>
      <c r="N393" s="84">
        <v>-0.22388059701492535</v>
      </c>
      <c r="O393" s="156"/>
      <c r="P393" s="92"/>
      <c r="Q393" s="85"/>
      <c r="R393" s="92"/>
      <c r="S393" s="85"/>
      <c r="T393" s="160"/>
      <c r="U393" s="156"/>
      <c r="V393" s="92"/>
      <c r="W393" s="85"/>
      <c r="X393" s="92"/>
      <c r="Y393" s="85"/>
      <c r="Z393" s="160"/>
      <c r="AA393" s="154">
        <v>177</v>
      </c>
      <c r="AB393" s="84">
        <v>7.92682926829269E-2</v>
      </c>
      <c r="AC393" s="74">
        <v>6</v>
      </c>
      <c r="AD393" s="84">
        <v>-0.625</v>
      </c>
      <c r="AE393" s="74">
        <v>183</v>
      </c>
      <c r="AF393" s="84">
        <v>1.6666666666666607E-2</v>
      </c>
      <c r="AG393" s="156"/>
      <c r="AH393" s="92"/>
      <c r="AI393" s="85"/>
      <c r="AJ393" s="92"/>
      <c r="AK393" s="85"/>
      <c r="AL393" s="160"/>
      <c r="AM393" s="154">
        <v>31</v>
      </c>
      <c r="AN393" s="84">
        <v>6.8965517241379226E-2</v>
      </c>
      <c r="AO393" s="154">
        <v>0</v>
      </c>
      <c r="AP393" s="84">
        <v>-1</v>
      </c>
      <c r="AQ393" s="74">
        <v>0</v>
      </c>
      <c r="AR393" s="84" t="s">
        <v>66</v>
      </c>
      <c r="AS393" s="74">
        <v>0</v>
      </c>
      <c r="AT393" s="84">
        <v>-1</v>
      </c>
    </row>
    <row r="394" spans="2:46" s="4" customFormat="1" ht="15" hidden="1" customHeight="1" outlineLevel="1" x14ac:dyDescent="0.25">
      <c r="B394" s="16" t="s">
        <v>63</v>
      </c>
      <c r="C394" s="154">
        <v>271</v>
      </c>
      <c r="D394" s="84">
        <v>-0.15312499999999996</v>
      </c>
      <c r="E394" s="74">
        <v>43</v>
      </c>
      <c r="F394" s="84">
        <v>0.86956521739130443</v>
      </c>
      <c r="G394" s="74">
        <v>314</v>
      </c>
      <c r="H394" s="84">
        <v>-8.4548104956268189E-2</v>
      </c>
      <c r="I394" s="154">
        <v>77</v>
      </c>
      <c r="J394" s="84">
        <v>0.42592592592592582</v>
      </c>
      <c r="K394" s="74">
        <v>21</v>
      </c>
      <c r="L394" s="84" t="s">
        <v>66</v>
      </c>
      <c r="M394" s="74">
        <v>98</v>
      </c>
      <c r="N394" s="84">
        <v>0.81481481481481488</v>
      </c>
      <c r="O394" s="156"/>
      <c r="P394" s="92"/>
      <c r="Q394" s="85"/>
      <c r="R394" s="92"/>
      <c r="S394" s="85"/>
      <c r="T394" s="160"/>
      <c r="U394" s="156"/>
      <c r="V394" s="92"/>
      <c r="W394" s="85"/>
      <c r="X394" s="92"/>
      <c r="Y394" s="85"/>
      <c r="Z394" s="160"/>
      <c r="AA394" s="154">
        <v>153</v>
      </c>
      <c r="AB394" s="84">
        <v>-0.21938775510204078</v>
      </c>
      <c r="AC394" s="74">
        <v>22</v>
      </c>
      <c r="AD394" s="84">
        <v>0.10000000000000009</v>
      </c>
      <c r="AE394" s="74">
        <v>175</v>
      </c>
      <c r="AF394" s="84">
        <v>-0.18981481481481477</v>
      </c>
      <c r="AG394" s="156"/>
      <c r="AH394" s="92"/>
      <c r="AI394" s="85"/>
      <c r="AJ394" s="92"/>
      <c r="AK394" s="85"/>
      <c r="AL394" s="160"/>
      <c r="AM394" s="154">
        <v>41</v>
      </c>
      <c r="AN394" s="84">
        <v>-0.43835616438356162</v>
      </c>
      <c r="AO394" s="154">
        <v>0</v>
      </c>
      <c r="AP394" s="84" t="s">
        <v>66</v>
      </c>
      <c r="AQ394" s="74">
        <v>0</v>
      </c>
      <c r="AR394" s="84" t="s">
        <v>66</v>
      </c>
      <c r="AS394" s="74">
        <v>0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4">
        <v>177</v>
      </c>
      <c r="D395" s="84">
        <v>-0.43450479233226835</v>
      </c>
      <c r="E395" s="74">
        <v>34</v>
      </c>
      <c r="F395" s="84">
        <v>0.21428571428571419</v>
      </c>
      <c r="G395" s="74">
        <v>211</v>
      </c>
      <c r="H395" s="84">
        <v>-0.38123167155425219</v>
      </c>
      <c r="I395" s="154">
        <v>66</v>
      </c>
      <c r="J395" s="84">
        <v>6.4516129032258007E-2</v>
      </c>
      <c r="K395" s="74">
        <v>5</v>
      </c>
      <c r="L395" s="84">
        <v>-0.6875</v>
      </c>
      <c r="M395" s="74">
        <v>71</v>
      </c>
      <c r="N395" s="84">
        <v>-8.9743589743589758E-2</v>
      </c>
      <c r="O395" s="156"/>
      <c r="P395" s="92"/>
      <c r="Q395" s="85"/>
      <c r="R395" s="92"/>
      <c r="S395" s="85"/>
      <c r="T395" s="160"/>
      <c r="U395" s="156"/>
      <c r="V395" s="92"/>
      <c r="W395" s="85"/>
      <c r="X395" s="92"/>
      <c r="Y395" s="85"/>
      <c r="Z395" s="160"/>
      <c r="AA395" s="154">
        <v>97</v>
      </c>
      <c r="AB395" s="84">
        <v>-0.57268722466960353</v>
      </c>
      <c r="AC395" s="74">
        <v>29</v>
      </c>
      <c r="AD395" s="84">
        <v>2.2222222222222223</v>
      </c>
      <c r="AE395" s="74">
        <v>126</v>
      </c>
      <c r="AF395" s="84">
        <v>-0.46610169491525422</v>
      </c>
      <c r="AG395" s="156"/>
      <c r="AH395" s="92"/>
      <c r="AI395" s="85"/>
      <c r="AJ395" s="92"/>
      <c r="AK395" s="85"/>
      <c r="AL395" s="160"/>
      <c r="AM395" s="154">
        <v>14</v>
      </c>
      <c r="AN395" s="84">
        <v>-0.48148148148148151</v>
      </c>
      <c r="AO395" s="154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4">
        <v>451</v>
      </c>
      <c r="D396" s="84">
        <v>0.74131274131274139</v>
      </c>
      <c r="E396" s="74">
        <v>42</v>
      </c>
      <c r="F396" s="84">
        <v>-0.46835443037974689</v>
      </c>
      <c r="G396" s="74">
        <v>493</v>
      </c>
      <c r="H396" s="84">
        <v>0.45857988165680474</v>
      </c>
      <c r="I396" s="154">
        <v>39</v>
      </c>
      <c r="J396" s="84">
        <v>-0.42647058823529416</v>
      </c>
      <c r="K396" s="74">
        <v>17</v>
      </c>
      <c r="L396" s="84" t="s">
        <v>66</v>
      </c>
      <c r="M396" s="74">
        <v>56</v>
      </c>
      <c r="N396" s="84">
        <v>-0.17647058823529416</v>
      </c>
      <c r="O396" s="156"/>
      <c r="P396" s="92"/>
      <c r="Q396" s="85"/>
      <c r="R396" s="92"/>
      <c r="S396" s="85"/>
      <c r="T396" s="160"/>
      <c r="U396" s="156"/>
      <c r="V396" s="92"/>
      <c r="W396" s="85"/>
      <c r="X396" s="92"/>
      <c r="Y396" s="85"/>
      <c r="Z396" s="160"/>
      <c r="AA396" s="154">
        <v>389</v>
      </c>
      <c r="AB396" s="84">
        <v>1.2485549132947975</v>
      </c>
      <c r="AC396" s="74">
        <v>25</v>
      </c>
      <c r="AD396" s="84">
        <v>-0.67105263157894735</v>
      </c>
      <c r="AE396" s="74">
        <v>414</v>
      </c>
      <c r="AF396" s="84">
        <v>0.66265060240963858</v>
      </c>
      <c r="AG396" s="156"/>
      <c r="AH396" s="92"/>
      <c r="AI396" s="85"/>
      <c r="AJ396" s="92"/>
      <c r="AK396" s="85"/>
      <c r="AL396" s="160"/>
      <c r="AM396" s="154">
        <v>23</v>
      </c>
      <c r="AN396" s="84">
        <v>9.5238095238095344E-2</v>
      </c>
      <c r="AO396" s="154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1988</v>
      </c>
      <c r="C397" s="158">
        <v>3783</v>
      </c>
      <c r="D397" s="23">
        <v>-0.12064156206415622</v>
      </c>
      <c r="E397" s="159">
        <v>1232</v>
      </c>
      <c r="F397" s="23">
        <v>-0.17204301075268813</v>
      </c>
      <c r="G397" s="159">
        <v>5015</v>
      </c>
      <c r="H397" s="23">
        <v>-0.13385146804835923</v>
      </c>
      <c r="I397" s="158">
        <v>638</v>
      </c>
      <c r="J397" s="23">
        <v>-6.0382916053019153E-2</v>
      </c>
      <c r="K397" s="159">
        <v>382</v>
      </c>
      <c r="L397" s="23">
        <v>3.6024096385542173</v>
      </c>
      <c r="M397" s="159">
        <v>1020</v>
      </c>
      <c r="N397" s="23">
        <v>0.3385826771653544</v>
      </c>
      <c r="O397" s="157"/>
      <c r="P397" s="23"/>
      <c r="Q397" s="22"/>
      <c r="R397" s="23"/>
      <c r="S397" s="22"/>
      <c r="T397" s="161"/>
      <c r="U397" s="157"/>
      <c r="V397" s="23"/>
      <c r="W397" s="22"/>
      <c r="X397" s="23"/>
      <c r="Y397" s="22"/>
      <c r="Z397" s="161"/>
      <c r="AA397" s="158">
        <v>2689</v>
      </c>
      <c r="AB397" s="23">
        <v>-0.15493400377121302</v>
      </c>
      <c r="AC397" s="159">
        <v>850</v>
      </c>
      <c r="AD397" s="23">
        <v>-0.38848920863309355</v>
      </c>
      <c r="AE397" s="159">
        <v>3539</v>
      </c>
      <c r="AF397" s="23">
        <v>-0.22594050743657046</v>
      </c>
      <c r="AG397" s="157"/>
      <c r="AH397" s="23"/>
      <c r="AI397" s="22"/>
      <c r="AJ397" s="23"/>
      <c r="AK397" s="22"/>
      <c r="AL397" s="161"/>
      <c r="AM397" s="158">
        <v>435</v>
      </c>
      <c r="AN397" s="23">
        <v>-2.6845637583892579E-2</v>
      </c>
      <c r="AO397" s="158">
        <v>21</v>
      </c>
      <c r="AP397" s="23">
        <v>1.3333333333333335</v>
      </c>
      <c r="AQ397" s="159">
        <v>0</v>
      </c>
      <c r="AR397" s="23" t="s">
        <v>66</v>
      </c>
      <c r="AS397" s="159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4">
        <v>341</v>
      </c>
      <c r="D398" s="84">
        <v>-0.59112709832134291</v>
      </c>
      <c r="E398" s="74">
        <v>285</v>
      </c>
      <c r="F398" s="84">
        <v>-0.38577586206896552</v>
      </c>
      <c r="G398" s="74">
        <v>626</v>
      </c>
      <c r="H398" s="84">
        <v>-0.51771956856702617</v>
      </c>
      <c r="I398" s="154">
        <v>72</v>
      </c>
      <c r="J398" s="84">
        <v>-0.34545454545454546</v>
      </c>
      <c r="K398" s="74">
        <v>3</v>
      </c>
      <c r="L398" s="84">
        <v>-0.8928571428571429</v>
      </c>
      <c r="M398" s="74">
        <v>75</v>
      </c>
      <c r="N398" s="84">
        <v>-0.45652173913043481</v>
      </c>
      <c r="O398" s="156"/>
      <c r="P398" s="92"/>
      <c r="Q398" s="85"/>
      <c r="R398" s="92"/>
      <c r="S398" s="85"/>
      <c r="T398" s="160"/>
      <c r="U398" s="156"/>
      <c r="V398" s="92"/>
      <c r="W398" s="85"/>
      <c r="X398" s="92"/>
      <c r="Y398" s="85"/>
      <c r="Z398" s="160"/>
      <c r="AA398" s="154">
        <v>222</v>
      </c>
      <c r="AB398" s="84">
        <v>-0.67352941176470593</v>
      </c>
      <c r="AC398" s="74">
        <v>282</v>
      </c>
      <c r="AD398" s="84">
        <v>-0.345707656612529</v>
      </c>
      <c r="AE398" s="74">
        <v>504</v>
      </c>
      <c r="AF398" s="84">
        <v>-0.54635463546354635</v>
      </c>
      <c r="AG398" s="156"/>
      <c r="AH398" s="92"/>
      <c r="AI398" s="85"/>
      <c r="AJ398" s="92"/>
      <c r="AK398" s="85"/>
      <c r="AL398" s="160"/>
      <c r="AM398" s="154">
        <v>47</v>
      </c>
      <c r="AN398" s="84">
        <v>2.1739130434782705E-2</v>
      </c>
      <c r="AO398" s="154">
        <v>0</v>
      </c>
      <c r="AP398" s="84" t="s">
        <v>66</v>
      </c>
      <c r="AQ398" s="74">
        <v>0</v>
      </c>
      <c r="AR398" s="84">
        <v>-1</v>
      </c>
      <c r="AS398" s="74">
        <v>0</v>
      </c>
      <c r="AT398" s="84">
        <v>-1</v>
      </c>
    </row>
    <row r="399" spans="2:46" s="4" customFormat="1" ht="15" hidden="1" customHeight="1" outlineLevel="1" x14ac:dyDescent="0.25">
      <c r="B399" s="16" t="s">
        <v>55</v>
      </c>
      <c r="C399" s="154">
        <v>559</v>
      </c>
      <c r="D399" s="84">
        <v>-0.16691505216095381</v>
      </c>
      <c r="E399" s="74">
        <v>351</v>
      </c>
      <c r="F399" s="84">
        <v>-0.12250000000000005</v>
      </c>
      <c r="G399" s="74">
        <v>910</v>
      </c>
      <c r="H399" s="84">
        <v>-0.15032679738562094</v>
      </c>
      <c r="I399" s="154">
        <v>77</v>
      </c>
      <c r="J399" s="84">
        <v>1.3157894736842035E-2</v>
      </c>
      <c r="K399" s="74">
        <v>0</v>
      </c>
      <c r="L399" s="84">
        <v>-1</v>
      </c>
      <c r="M399" s="74">
        <v>77</v>
      </c>
      <c r="N399" s="84">
        <v>-9.4117647058823528E-2</v>
      </c>
      <c r="O399" s="156"/>
      <c r="P399" s="92"/>
      <c r="Q399" s="85"/>
      <c r="R399" s="92"/>
      <c r="S399" s="85"/>
      <c r="T399" s="160"/>
      <c r="U399" s="156"/>
      <c r="V399" s="92"/>
      <c r="W399" s="85"/>
      <c r="X399" s="92"/>
      <c r="Y399" s="85"/>
      <c r="Z399" s="160"/>
      <c r="AA399" s="154">
        <v>452</v>
      </c>
      <c r="AB399" s="84">
        <v>-0.18996415770609321</v>
      </c>
      <c r="AC399" s="74">
        <v>351</v>
      </c>
      <c r="AD399" s="84">
        <v>-0.10230179028132991</v>
      </c>
      <c r="AE399" s="74">
        <v>803</v>
      </c>
      <c r="AF399" s="84">
        <v>-0.15384615384615385</v>
      </c>
      <c r="AG399" s="156"/>
      <c r="AH399" s="92"/>
      <c r="AI399" s="85"/>
      <c r="AJ399" s="92"/>
      <c r="AK399" s="85"/>
      <c r="AL399" s="160"/>
      <c r="AM399" s="154">
        <v>30</v>
      </c>
      <c r="AN399" s="84">
        <v>-0.1428571428571429</v>
      </c>
      <c r="AO399" s="154">
        <v>0</v>
      </c>
      <c r="AP399" s="84">
        <v>-1</v>
      </c>
      <c r="AQ399" s="74">
        <v>0</v>
      </c>
      <c r="AR399" s="84" t="s">
        <v>66</v>
      </c>
      <c r="AS399" s="74">
        <v>0</v>
      </c>
      <c r="AT399" s="84">
        <v>-1</v>
      </c>
    </row>
    <row r="400" spans="2:46" s="4" customFormat="1" ht="15" hidden="1" customHeight="1" outlineLevel="1" x14ac:dyDescent="0.25">
      <c r="B400" s="16" t="s">
        <v>56</v>
      </c>
      <c r="C400" s="154">
        <v>567</v>
      </c>
      <c r="D400" s="84">
        <v>-8.4006462035541185E-2</v>
      </c>
      <c r="E400" s="74">
        <v>377</v>
      </c>
      <c r="F400" s="84">
        <v>1.2046783625730995</v>
      </c>
      <c r="G400" s="74">
        <v>944</v>
      </c>
      <c r="H400" s="84">
        <v>0.19493670886075942</v>
      </c>
      <c r="I400" s="154">
        <v>61</v>
      </c>
      <c r="J400" s="84">
        <v>2.2105263157894739</v>
      </c>
      <c r="K400" s="74">
        <v>9</v>
      </c>
      <c r="L400" s="84">
        <v>-0.9</v>
      </c>
      <c r="M400" s="74">
        <v>70</v>
      </c>
      <c r="N400" s="84">
        <v>-0.35779816513761464</v>
      </c>
      <c r="O400" s="156"/>
      <c r="P400" s="92"/>
      <c r="Q400" s="85"/>
      <c r="R400" s="92"/>
      <c r="S400" s="85"/>
      <c r="T400" s="160"/>
      <c r="U400" s="156"/>
      <c r="V400" s="92"/>
      <c r="W400" s="85"/>
      <c r="X400" s="92"/>
      <c r="Y400" s="85"/>
      <c r="Z400" s="160"/>
      <c r="AA400" s="154">
        <v>479</v>
      </c>
      <c r="AB400" s="84">
        <v>-2.0449897750511203E-2</v>
      </c>
      <c r="AC400" s="74">
        <v>368</v>
      </c>
      <c r="AD400" s="84">
        <v>1.2439024390243905</v>
      </c>
      <c r="AE400" s="74">
        <v>847</v>
      </c>
      <c r="AF400" s="84">
        <v>0.2970903522205206</v>
      </c>
      <c r="AG400" s="156"/>
      <c r="AH400" s="92"/>
      <c r="AI400" s="85"/>
      <c r="AJ400" s="92"/>
      <c r="AK400" s="85"/>
      <c r="AL400" s="160"/>
      <c r="AM400" s="154">
        <v>25</v>
      </c>
      <c r="AN400" s="84">
        <v>0.38888888888888884</v>
      </c>
      <c r="AO400" s="154">
        <v>2</v>
      </c>
      <c r="AP400" s="84">
        <v>-0.7142857142857143</v>
      </c>
      <c r="AQ400" s="74">
        <v>0</v>
      </c>
      <c r="AR400" s="84" t="s">
        <v>66</v>
      </c>
      <c r="AS400" s="74">
        <v>2</v>
      </c>
      <c r="AT400" s="84">
        <v>-0.7142857142857143</v>
      </c>
    </row>
    <row r="401" spans="2:46" s="4" customFormat="1" ht="15" hidden="1" customHeight="1" outlineLevel="1" x14ac:dyDescent="0.25">
      <c r="B401" s="16" t="s">
        <v>57</v>
      </c>
      <c r="C401" s="154">
        <v>320</v>
      </c>
      <c r="D401" s="84">
        <v>-0.3869731800766284</v>
      </c>
      <c r="E401" s="74">
        <v>66</v>
      </c>
      <c r="F401" s="84">
        <v>-0.16455696202531644</v>
      </c>
      <c r="G401" s="74">
        <v>386</v>
      </c>
      <c r="H401" s="84">
        <v>-0.3577371048252912</v>
      </c>
      <c r="I401" s="154">
        <v>68</v>
      </c>
      <c r="J401" s="84">
        <v>-0.41880341880341876</v>
      </c>
      <c r="K401" s="74">
        <v>16</v>
      </c>
      <c r="L401" s="84">
        <v>-0.40740740740740744</v>
      </c>
      <c r="M401" s="74">
        <v>84</v>
      </c>
      <c r="N401" s="84">
        <v>-0.41666666666666663</v>
      </c>
      <c r="O401" s="156"/>
      <c r="P401" s="92"/>
      <c r="Q401" s="85"/>
      <c r="R401" s="92"/>
      <c r="S401" s="85"/>
      <c r="T401" s="160"/>
      <c r="U401" s="156"/>
      <c r="V401" s="92"/>
      <c r="W401" s="85"/>
      <c r="X401" s="92"/>
      <c r="Y401" s="85"/>
      <c r="Z401" s="160"/>
      <c r="AA401" s="154">
        <v>211</v>
      </c>
      <c r="AB401" s="84">
        <v>-0.42663043478260865</v>
      </c>
      <c r="AC401" s="74">
        <v>47</v>
      </c>
      <c r="AD401" s="84">
        <v>-9.6153846153846145E-2</v>
      </c>
      <c r="AE401" s="74">
        <v>258</v>
      </c>
      <c r="AF401" s="84">
        <v>-0.38571428571428568</v>
      </c>
      <c r="AG401" s="156"/>
      <c r="AH401" s="92"/>
      <c r="AI401" s="85"/>
      <c r="AJ401" s="92"/>
      <c r="AK401" s="85"/>
      <c r="AL401" s="160"/>
      <c r="AM401" s="154">
        <v>38</v>
      </c>
      <c r="AN401" s="84">
        <v>0.11764705882352944</v>
      </c>
      <c r="AO401" s="154">
        <v>6</v>
      </c>
      <c r="AP401" s="84">
        <v>1</v>
      </c>
      <c r="AQ401" s="74">
        <v>0</v>
      </c>
      <c r="AR401" s="84" t="s">
        <v>66</v>
      </c>
      <c r="AS401" s="74">
        <v>6</v>
      </c>
      <c r="AT401" s="84">
        <v>1</v>
      </c>
    </row>
    <row r="402" spans="2:46" s="4" customFormat="1" ht="15" hidden="1" customHeight="1" outlineLevel="1" x14ac:dyDescent="0.25">
      <c r="B402" s="16" t="s">
        <v>58</v>
      </c>
      <c r="C402" s="154">
        <v>246</v>
      </c>
      <c r="D402" s="84">
        <v>0.16037735849056611</v>
      </c>
      <c r="E402" s="74">
        <v>36</v>
      </c>
      <c r="F402" s="84">
        <v>-0.47826086956521741</v>
      </c>
      <c r="G402" s="74">
        <v>282</v>
      </c>
      <c r="H402" s="84">
        <v>3.558718861210064E-3</v>
      </c>
      <c r="I402" s="154">
        <v>47</v>
      </c>
      <c r="J402" s="84">
        <v>0.80769230769230771</v>
      </c>
      <c r="K402" s="74">
        <v>14</v>
      </c>
      <c r="L402" s="84">
        <v>-0.125</v>
      </c>
      <c r="M402" s="74">
        <v>61</v>
      </c>
      <c r="N402" s="84">
        <v>0.45238095238095233</v>
      </c>
      <c r="O402" s="156"/>
      <c r="P402" s="92"/>
      <c r="Q402" s="85"/>
      <c r="R402" s="92"/>
      <c r="S402" s="85"/>
      <c r="T402" s="160"/>
      <c r="U402" s="156"/>
      <c r="V402" s="92"/>
      <c r="W402" s="85"/>
      <c r="X402" s="92"/>
      <c r="Y402" s="85"/>
      <c r="Z402" s="160"/>
      <c r="AA402" s="154">
        <v>163</v>
      </c>
      <c r="AB402" s="84">
        <v>9.3959731543624248E-2</v>
      </c>
      <c r="AC402" s="74">
        <v>22</v>
      </c>
      <c r="AD402" s="84">
        <v>-0.58490566037735847</v>
      </c>
      <c r="AE402" s="74">
        <v>185</v>
      </c>
      <c r="AF402" s="84">
        <v>-8.4158415841584122E-2</v>
      </c>
      <c r="AG402" s="156"/>
      <c r="AH402" s="92"/>
      <c r="AI402" s="85"/>
      <c r="AJ402" s="92"/>
      <c r="AK402" s="85"/>
      <c r="AL402" s="160"/>
      <c r="AM402" s="154">
        <v>36</v>
      </c>
      <c r="AN402" s="84">
        <v>-2.7027027027026973E-2</v>
      </c>
      <c r="AO402" s="154">
        <v>0</v>
      </c>
      <c r="AP402" s="84" t="s">
        <v>66</v>
      </c>
      <c r="AQ402" s="74">
        <v>0</v>
      </c>
      <c r="AR402" s="84" t="s">
        <v>66</v>
      </c>
      <c r="AS402" s="74">
        <v>0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4">
        <v>315</v>
      </c>
      <c r="D403" s="84">
        <v>5.0000000000000044E-2</v>
      </c>
      <c r="E403" s="74">
        <v>132</v>
      </c>
      <c r="F403" s="84">
        <v>2.0697674418604652</v>
      </c>
      <c r="G403" s="74">
        <v>447</v>
      </c>
      <c r="H403" s="84">
        <v>0.30320699708454812</v>
      </c>
      <c r="I403" s="154">
        <v>34</v>
      </c>
      <c r="J403" s="84">
        <v>-0.63829787234042556</v>
      </c>
      <c r="K403" s="74">
        <v>9</v>
      </c>
      <c r="L403" s="84" t="s">
        <v>66</v>
      </c>
      <c r="M403" s="74">
        <v>43</v>
      </c>
      <c r="N403" s="84">
        <v>-0.54255319148936176</v>
      </c>
      <c r="O403" s="156"/>
      <c r="P403" s="92"/>
      <c r="Q403" s="85"/>
      <c r="R403" s="92"/>
      <c r="S403" s="85"/>
      <c r="T403" s="160"/>
      <c r="U403" s="156"/>
      <c r="V403" s="92"/>
      <c r="W403" s="85"/>
      <c r="X403" s="92"/>
      <c r="Y403" s="85"/>
      <c r="Z403" s="160"/>
      <c r="AA403" s="154">
        <v>235</v>
      </c>
      <c r="AB403" s="84">
        <v>0.24338624338624348</v>
      </c>
      <c r="AC403" s="74">
        <v>120</v>
      </c>
      <c r="AD403" s="84">
        <v>2.0769230769230771</v>
      </c>
      <c r="AE403" s="74">
        <v>355</v>
      </c>
      <c r="AF403" s="84">
        <v>0.55701754385964919</v>
      </c>
      <c r="AG403" s="156"/>
      <c r="AH403" s="92"/>
      <c r="AI403" s="85"/>
      <c r="AJ403" s="92"/>
      <c r="AK403" s="85"/>
      <c r="AL403" s="160"/>
      <c r="AM403" s="154">
        <v>49</v>
      </c>
      <c r="AN403" s="84">
        <v>1.5789473684210527</v>
      </c>
      <c r="AO403" s="154">
        <v>0</v>
      </c>
      <c r="AP403" s="84" t="s">
        <v>66</v>
      </c>
      <c r="AQ403" s="74">
        <v>0</v>
      </c>
      <c r="AR403" s="84">
        <v>-1</v>
      </c>
      <c r="AS403" s="74">
        <v>0</v>
      </c>
      <c r="AT403" s="84">
        <v>-1</v>
      </c>
    </row>
    <row r="404" spans="2:46" s="4" customFormat="1" ht="15" hidden="1" customHeight="1" outlineLevel="1" x14ac:dyDescent="0.25">
      <c r="B404" s="16" t="s">
        <v>60</v>
      </c>
      <c r="C404" s="154">
        <v>539</v>
      </c>
      <c r="D404" s="84">
        <v>0.66358024691358031</v>
      </c>
      <c r="E404" s="74">
        <v>34</v>
      </c>
      <c r="F404" s="84">
        <v>-0.17073170731707321</v>
      </c>
      <c r="G404" s="74">
        <v>573</v>
      </c>
      <c r="H404" s="84">
        <v>0.56986301369863024</v>
      </c>
      <c r="I404" s="154">
        <v>31</v>
      </c>
      <c r="J404" s="84">
        <v>-0.56944444444444442</v>
      </c>
      <c r="K404" s="74">
        <v>0</v>
      </c>
      <c r="L404" s="84">
        <v>-1</v>
      </c>
      <c r="M404" s="74">
        <v>31</v>
      </c>
      <c r="N404" s="84">
        <v>-0.59210526315789469</v>
      </c>
      <c r="O404" s="156"/>
      <c r="P404" s="92"/>
      <c r="Q404" s="85"/>
      <c r="R404" s="92"/>
      <c r="S404" s="85"/>
      <c r="T404" s="160"/>
      <c r="U404" s="156"/>
      <c r="V404" s="92"/>
      <c r="W404" s="85"/>
      <c r="X404" s="92"/>
      <c r="Y404" s="85"/>
      <c r="Z404" s="160"/>
      <c r="AA404" s="154">
        <v>479</v>
      </c>
      <c r="AB404" s="84">
        <v>1.1576576576576576</v>
      </c>
      <c r="AC404" s="74">
        <v>34</v>
      </c>
      <c r="AD404" s="84">
        <v>-8.108108108108103E-2</v>
      </c>
      <c r="AE404" s="74">
        <v>513</v>
      </c>
      <c r="AF404" s="84">
        <v>0.98069498069498073</v>
      </c>
      <c r="AG404" s="156"/>
      <c r="AH404" s="92"/>
      <c r="AI404" s="85"/>
      <c r="AJ404" s="92"/>
      <c r="AK404" s="85"/>
      <c r="AL404" s="160"/>
      <c r="AM404" s="154">
        <v>29</v>
      </c>
      <c r="AN404" s="84">
        <v>-3.3333333333333326E-2</v>
      </c>
      <c r="AO404" s="154">
        <v>0</v>
      </c>
      <c r="AP404" s="84" t="s">
        <v>66</v>
      </c>
      <c r="AQ404" s="74">
        <v>0</v>
      </c>
      <c r="AR404" s="84" t="s">
        <v>66</v>
      </c>
      <c r="AS404" s="74">
        <v>0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4">
        <v>271</v>
      </c>
      <c r="D405" s="84">
        <v>-0.12580645161290327</v>
      </c>
      <c r="E405" s="74">
        <v>52</v>
      </c>
      <c r="F405" s="84">
        <v>-0.59055118110236227</v>
      </c>
      <c r="G405" s="74">
        <v>323</v>
      </c>
      <c r="H405" s="84">
        <v>-0.26086956521739135</v>
      </c>
      <c r="I405" s="154">
        <v>47</v>
      </c>
      <c r="J405" s="84">
        <v>-0.1132075471698113</v>
      </c>
      <c r="K405" s="74">
        <v>7</v>
      </c>
      <c r="L405" s="84">
        <v>-0.75862068965517238</v>
      </c>
      <c r="M405" s="74">
        <v>54</v>
      </c>
      <c r="N405" s="84">
        <v>-0.34146341463414631</v>
      </c>
      <c r="O405" s="156"/>
      <c r="P405" s="92"/>
      <c r="Q405" s="85"/>
      <c r="R405" s="92"/>
      <c r="S405" s="85"/>
      <c r="T405" s="160"/>
      <c r="U405" s="156"/>
      <c r="V405" s="92"/>
      <c r="W405" s="85"/>
      <c r="X405" s="92"/>
      <c r="Y405" s="85"/>
      <c r="Z405" s="160"/>
      <c r="AA405" s="154">
        <v>181</v>
      </c>
      <c r="AB405" s="84">
        <v>-0.24267782426778239</v>
      </c>
      <c r="AC405" s="74">
        <v>45</v>
      </c>
      <c r="AD405" s="84">
        <v>-0.54081632653061229</v>
      </c>
      <c r="AE405" s="74">
        <v>226</v>
      </c>
      <c r="AF405" s="84">
        <v>-0.32937685459940658</v>
      </c>
      <c r="AG405" s="156"/>
      <c r="AH405" s="92"/>
      <c r="AI405" s="85"/>
      <c r="AJ405" s="92"/>
      <c r="AK405" s="85"/>
      <c r="AL405" s="160"/>
      <c r="AM405" s="154">
        <v>43</v>
      </c>
      <c r="AN405" s="84">
        <v>1.5294117647058822</v>
      </c>
      <c r="AO405" s="154">
        <v>0</v>
      </c>
      <c r="AP405" s="84">
        <v>-1</v>
      </c>
      <c r="AQ405" s="74">
        <v>0</v>
      </c>
      <c r="AR405" s="84" t="s">
        <v>66</v>
      </c>
      <c r="AS405" s="74">
        <v>0</v>
      </c>
      <c r="AT405" s="84">
        <v>-1</v>
      </c>
    </row>
    <row r="406" spans="2:46" s="4" customFormat="1" ht="15" hidden="1" customHeight="1" outlineLevel="1" x14ac:dyDescent="0.25">
      <c r="B406" s="16" t="s">
        <v>62</v>
      </c>
      <c r="C406" s="154">
        <v>252</v>
      </c>
      <c r="D406" s="84">
        <v>-0.47499999999999998</v>
      </c>
      <c r="E406" s="74">
        <v>25</v>
      </c>
      <c r="F406" s="84">
        <v>-0.73404255319148937</v>
      </c>
      <c r="G406" s="74">
        <v>277</v>
      </c>
      <c r="H406" s="84">
        <v>-0.51742160278745652</v>
      </c>
      <c r="I406" s="154">
        <v>58</v>
      </c>
      <c r="J406" s="84">
        <v>-0.26582278481012656</v>
      </c>
      <c r="K406" s="74">
        <v>9</v>
      </c>
      <c r="L406" s="84">
        <v>1.25</v>
      </c>
      <c r="M406" s="74">
        <v>67</v>
      </c>
      <c r="N406" s="84">
        <v>-0.19277108433734935</v>
      </c>
      <c r="O406" s="156"/>
      <c r="P406" s="92"/>
      <c r="Q406" s="85"/>
      <c r="R406" s="92"/>
      <c r="S406" s="85"/>
      <c r="T406" s="160"/>
      <c r="U406" s="156"/>
      <c r="V406" s="92"/>
      <c r="W406" s="85"/>
      <c r="X406" s="92"/>
      <c r="Y406" s="85"/>
      <c r="Z406" s="160"/>
      <c r="AA406" s="154">
        <v>164</v>
      </c>
      <c r="AB406" s="84">
        <v>-0.53802816901408446</v>
      </c>
      <c r="AC406" s="74">
        <v>16</v>
      </c>
      <c r="AD406" s="84">
        <v>-0.81176470588235294</v>
      </c>
      <c r="AE406" s="74">
        <v>180</v>
      </c>
      <c r="AF406" s="84">
        <v>-0.59090909090909083</v>
      </c>
      <c r="AG406" s="156"/>
      <c r="AH406" s="92"/>
      <c r="AI406" s="85"/>
      <c r="AJ406" s="92"/>
      <c r="AK406" s="85"/>
      <c r="AL406" s="160"/>
      <c r="AM406" s="154">
        <v>29</v>
      </c>
      <c r="AN406" s="84">
        <v>-0.32558139534883723</v>
      </c>
      <c r="AO406" s="154">
        <v>1</v>
      </c>
      <c r="AP406" s="84">
        <v>-0.875</v>
      </c>
      <c r="AQ406" s="74">
        <v>0</v>
      </c>
      <c r="AR406" s="84" t="s">
        <v>66</v>
      </c>
      <c r="AS406" s="74">
        <v>1</v>
      </c>
      <c r="AT406" s="84">
        <v>-0.875</v>
      </c>
    </row>
    <row r="407" spans="2:46" s="4" customFormat="1" ht="15" hidden="1" customHeight="1" outlineLevel="1" x14ac:dyDescent="0.25">
      <c r="B407" s="16" t="s">
        <v>63</v>
      </c>
      <c r="C407" s="154">
        <v>320</v>
      </c>
      <c r="D407" s="84">
        <v>-0.55369595536959548</v>
      </c>
      <c r="E407" s="74">
        <v>23</v>
      </c>
      <c r="F407" s="84">
        <v>-0.53061224489795911</v>
      </c>
      <c r="G407" s="74">
        <v>343</v>
      </c>
      <c r="H407" s="84">
        <v>-0.5522193211488251</v>
      </c>
      <c r="I407" s="154">
        <v>54</v>
      </c>
      <c r="J407" s="84">
        <v>-0.18181818181818177</v>
      </c>
      <c r="K407" s="74">
        <v>0</v>
      </c>
      <c r="L407" s="84">
        <v>-1</v>
      </c>
      <c r="M407" s="74">
        <v>54</v>
      </c>
      <c r="N407" s="84">
        <v>-0.37209302325581395</v>
      </c>
      <c r="O407" s="156"/>
      <c r="P407" s="92"/>
      <c r="Q407" s="85"/>
      <c r="R407" s="92"/>
      <c r="S407" s="85"/>
      <c r="T407" s="160"/>
      <c r="U407" s="156"/>
      <c r="V407" s="92"/>
      <c r="W407" s="85"/>
      <c r="X407" s="92"/>
      <c r="Y407" s="85"/>
      <c r="Z407" s="160"/>
      <c r="AA407" s="154">
        <v>196</v>
      </c>
      <c r="AB407" s="84">
        <v>-0.67656765676567665</v>
      </c>
      <c r="AC407" s="74">
        <v>20</v>
      </c>
      <c r="AD407" s="84">
        <v>-0.31034482758620685</v>
      </c>
      <c r="AE407" s="74">
        <v>216</v>
      </c>
      <c r="AF407" s="84">
        <v>-0.65984251968503937</v>
      </c>
      <c r="AG407" s="156"/>
      <c r="AH407" s="92"/>
      <c r="AI407" s="85"/>
      <c r="AJ407" s="92"/>
      <c r="AK407" s="85"/>
      <c r="AL407" s="160"/>
      <c r="AM407" s="154">
        <v>73</v>
      </c>
      <c r="AN407" s="84">
        <v>0.69767441860465107</v>
      </c>
      <c r="AO407" s="154">
        <v>0</v>
      </c>
      <c r="AP407" s="84">
        <v>-1</v>
      </c>
      <c r="AQ407" s="74">
        <v>0</v>
      </c>
      <c r="AR407" s="84" t="s">
        <v>66</v>
      </c>
      <c r="AS407" s="74">
        <v>0</v>
      </c>
      <c r="AT407" s="84">
        <v>-1</v>
      </c>
    </row>
    <row r="408" spans="2:46" s="4" customFormat="1" ht="15" hidden="1" customHeight="1" outlineLevel="1" x14ac:dyDescent="0.25">
      <c r="B408" s="16" t="s">
        <v>64</v>
      </c>
      <c r="C408" s="154">
        <v>313</v>
      </c>
      <c r="D408" s="84">
        <v>-4.2813455657492394E-2</v>
      </c>
      <c r="E408" s="74">
        <v>28</v>
      </c>
      <c r="F408" s="84">
        <v>0.39999999999999991</v>
      </c>
      <c r="G408" s="74">
        <v>341</v>
      </c>
      <c r="H408" s="84">
        <v>-1.729106628242072E-2</v>
      </c>
      <c r="I408" s="154">
        <v>62</v>
      </c>
      <c r="J408" s="84">
        <v>0.44186046511627897</v>
      </c>
      <c r="K408" s="74">
        <v>16</v>
      </c>
      <c r="L408" s="84">
        <v>0</v>
      </c>
      <c r="M408" s="74">
        <v>78</v>
      </c>
      <c r="N408" s="84">
        <v>0.32203389830508478</v>
      </c>
      <c r="O408" s="156"/>
      <c r="P408" s="92"/>
      <c r="Q408" s="85"/>
      <c r="R408" s="92"/>
      <c r="S408" s="85"/>
      <c r="T408" s="160"/>
      <c r="U408" s="156"/>
      <c r="V408" s="92"/>
      <c r="W408" s="85"/>
      <c r="X408" s="92"/>
      <c r="Y408" s="85"/>
      <c r="Z408" s="160"/>
      <c r="AA408" s="154">
        <v>227</v>
      </c>
      <c r="AB408" s="84">
        <v>-6.1983471074380181E-2</v>
      </c>
      <c r="AC408" s="74">
        <v>9</v>
      </c>
      <c r="AD408" s="84">
        <v>2</v>
      </c>
      <c r="AE408" s="74">
        <v>236</v>
      </c>
      <c r="AF408" s="84">
        <v>-3.6734693877551017E-2</v>
      </c>
      <c r="AG408" s="156"/>
      <c r="AH408" s="92"/>
      <c r="AI408" s="85"/>
      <c r="AJ408" s="92"/>
      <c r="AK408" s="85"/>
      <c r="AL408" s="160"/>
      <c r="AM408" s="154">
        <v>27</v>
      </c>
      <c r="AN408" s="84">
        <v>-0.30769230769230771</v>
      </c>
      <c r="AO408" s="154">
        <v>0</v>
      </c>
      <c r="AP408" s="84">
        <v>-1</v>
      </c>
      <c r="AQ408" s="74">
        <v>0</v>
      </c>
      <c r="AR408" s="84" t="s">
        <v>66</v>
      </c>
      <c r="AS408" s="74">
        <v>0</v>
      </c>
      <c r="AT408" s="84">
        <v>-1</v>
      </c>
    </row>
    <row r="409" spans="2:46" s="4" customFormat="1" ht="15" hidden="1" customHeight="1" outlineLevel="1" x14ac:dyDescent="0.25">
      <c r="B409" s="16" t="s">
        <v>65</v>
      </c>
      <c r="C409" s="154">
        <v>259</v>
      </c>
      <c r="D409" s="84">
        <v>-0.24927536231884062</v>
      </c>
      <c r="E409" s="74">
        <v>79</v>
      </c>
      <c r="F409" s="84">
        <v>-0.25471698113207553</v>
      </c>
      <c r="G409" s="74">
        <v>338</v>
      </c>
      <c r="H409" s="84">
        <v>-0.25055432372505548</v>
      </c>
      <c r="I409" s="154">
        <v>68</v>
      </c>
      <c r="J409" s="84">
        <v>0.3600000000000001</v>
      </c>
      <c r="K409" s="74">
        <v>0</v>
      </c>
      <c r="L409" s="84">
        <v>-1</v>
      </c>
      <c r="M409" s="74">
        <v>68</v>
      </c>
      <c r="N409" s="84">
        <v>3.0303030303030276E-2</v>
      </c>
      <c r="O409" s="156"/>
      <c r="P409" s="92"/>
      <c r="Q409" s="85"/>
      <c r="R409" s="92"/>
      <c r="S409" s="85"/>
      <c r="T409" s="160"/>
      <c r="U409" s="156"/>
      <c r="V409" s="92"/>
      <c r="W409" s="85"/>
      <c r="X409" s="92"/>
      <c r="Y409" s="85"/>
      <c r="Z409" s="160"/>
      <c r="AA409" s="154">
        <v>173</v>
      </c>
      <c r="AB409" s="84">
        <v>-0.26694915254237284</v>
      </c>
      <c r="AC409" s="74">
        <v>76</v>
      </c>
      <c r="AD409" s="84">
        <v>-0.13636363636363635</v>
      </c>
      <c r="AE409" s="74">
        <v>249</v>
      </c>
      <c r="AF409" s="84">
        <v>-0.23148148148148151</v>
      </c>
      <c r="AG409" s="156"/>
      <c r="AH409" s="92"/>
      <c r="AI409" s="85"/>
      <c r="AJ409" s="92"/>
      <c r="AK409" s="85"/>
      <c r="AL409" s="160"/>
      <c r="AM409" s="154">
        <v>21</v>
      </c>
      <c r="AN409" s="84">
        <v>-0.52272727272727271</v>
      </c>
      <c r="AO409" s="154">
        <v>0</v>
      </c>
      <c r="AP409" s="84">
        <v>-1</v>
      </c>
      <c r="AQ409" s="74">
        <v>0</v>
      </c>
      <c r="AR409" s="84" t="s">
        <v>66</v>
      </c>
      <c r="AS409" s="74">
        <v>0</v>
      </c>
      <c r="AT409" s="84">
        <v>-1</v>
      </c>
    </row>
    <row r="410" spans="2:46" s="4" customFormat="1" ht="15.75" collapsed="1" x14ac:dyDescent="0.25">
      <c r="B410" s="21">
        <v>1987</v>
      </c>
      <c r="C410" s="158">
        <v>4302</v>
      </c>
      <c r="D410" s="23">
        <v>-0.24006359300476943</v>
      </c>
      <c r="E410" s="159">
        <v>1488</v>
      </c>
      <c r="F410" s="23">
        <v>-0.10523150932050507</v>
      </c>
      <c r="G410" s="159">
        <v>5790</v>
      </c>
      <c r="H410" s="23">
        <v>-0.20944838885854722</v>
      </c>
      <c r="I410" s="158">
        <v>679</v>
      </c>
      <c r="J410" s="23">
        <v>-0.15652173913043477</v>
      </c>
      <c r="K410" s="159">
        <v>83</v>
      </c>
      <c r="L410" s="23">
        <v>-0.67953667953667951</v>
      </c>
      <c r="M410" s="159">
        <v>762</v>
      </c>
      <c r="N410" s="23">
        <v>-0.28383458646616544</v>
      </c>
      <c r="O410" s="157"/>
      <c r="P410" s="23"/>
      <c r="Q410" s="22"/>
      <c r="R410" s="23"/>
      <c r="S410" s="22"/>
      <c r="T410" s="161"/>
      <c r="U410" s="157"/>
      <c r="V410" s="23"/>
      <c r="W410" s="22"/>
      <c r="X410" s="23"/>
      <c r="Y410" s="22"/>
      <c r="Z410" s="161"/>
      <c r="AA410" s="158">
        <v>3182</v>
      </c>
      <c r="AB410" s="23">
        <v>-0.26563581813985693</v>
      </c>
      <c r="AC410" s="159">
        <v>1390</v>
      </c>
      <c r="AD410" s="23">
        <v>-5.4421768707482943E-2</v>
      </c>
      <c r="AE410" s="159">
        <v>4572</v>
      </c>
      <c r="AF410" s="23">
        <v>-0.2121316560399793</v>
      </c>
      <c r="AG410" s="157"/>
      <c r="AH410" s="23"/>
      <c r="AI410" s="22"/>
      <c r="AJ410" s="23"/>
      <c r="AK410" s="22"/>
      <c r="AL410" s="161"/>
      <c r="AM410" s="158">
        <v>447</v>
      </c>
      <c r="AN410" s="23">
        <v>0.10370370370370363</v>
      </c>
      <c r="AO410" s="158">
        <v>9</v>
      </c>
      <c r="AP410" s="23">
        <v>-0.79545454545454541</v>
      </c>
      <c r="AQ410" s="159">
        <v>0</v>
      </c>
      <c r="AR410" s="23">
        <v>-1</v>
      </c>
      <c r="AS410" s="159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4">
        <v>834</v>
      </c>
      <c r="D411" s="84">
        <v>0.36497545008183296</v>
      </c>
      <c r="E411" s="74">
        <v>464</v>
      </c>
      <c r="F411" s="84">
        <v>-6.6398390342052305E-2</v>
      </c>
      <c r="G411" s="74">
        <v>1298</v>
      </c>
      <c r="H411" s="84">
        <v>0.17148014440433212</v>
      </c>
      <c r="I411" s="154">
        <v>110</v>
      </c>
      <c r="J411" s="84">
        <v>1.75</v>
      </c>
      <c r="K411" s="74">
        <v>28</v>
      </c>
      <c r="L411" s="84">
        <v>4.5999999999999996</v>
      </c>
      <c r="M411" s="74">
        <v>138</v>
      </c>
      <c r="N411" s="84">
        <v>2.0666666666666669</v>
      </c>
      <c r="O411" s="156"/>
      <c r="P411" s="92"/>
      <c r="Q411" s="85"/>
      <c r="R411" s="92"/>
      <c r="S411" s="85"/>
      <c r="T411" s="160"/>
      <c r="U411" s="156"/>
      <c r="V411" s="92"/>
      <c r="W411" s="85"/>
      <c r="X411" s="92"/>
      <c r="Y411" s="85"/>
      <c r="Z411" s="160"/>
      <c r="AA411" s="154">
        <v>680</v>
      </c>
      <c r="AB411" s="84">
        <v>0.30019120458891013</v>
      </c>
      <c r="AC411" s="74">
        <v>431</v>
      </c>
      <c r="AD411" s="84">
        <v>-0.11680327868852458</v>
      </c>
      <c r="AE411" s="74">
        <v>1111</v>
      </c>
      <c r="AF411" s="84">
        <v>9.8911968348170065E-2</v>
      </c>
      <c r="AG411" s="156"/>
      <c r="AH411" s="92"/>
      <c r="AI411" s="85"/>
      <c r="AJ411" s="92"/>
      <c r="AK411" s="85"/>
      <c r="AL411" s="160"/>
      <c r="AM411" s="154">
        <v>46</v>
      </c>
      <c r="AN411" s="84">
        <v>-9.8039215686274495E-2</v>
      </c>
      <c r="AO411" s="154">
        <v>0</v>
      </c>
      <c r="AP411" s="84">
        <v>-1</v>
      </c>
      <c r="AQ411" s="74">
        <v>3</v>
      </c>
      <c r="AR411" s="84" t="s">
        <v>66</v>
      </c>
      <c r="AS411" s="74">
        <v>3</v>
      </c>
      <c r="AT411" s="84">
        <v>2</v>
      </c>
    </row>
    <row r="412" spans="2:46" s="4" customFormat="1" ht="15" hidden="1" customHeight="1" outlineLevel="1" x14ac:dyDescent="0.25">
      <c r="B412" s="16" t="s">
        <v>55</v>
      </c>
      <c r="C412" s="154">
        <v>671</v>
      </c>
      <c r="D412" s="84">
        <v>4.3545878693623585E-2</v>
      </c>
      <c r="E412" s="74">
        <v>400</v>
      </c>
      <c r="F412" s="84">
        <v>-5.4373522458628809E-2</v>
      </c>
      <c r="G412" s="74">
        <v>1071</v>
      </c>
      <c r="H412" s="84">
        <v>4.6904315196998336E-3</v>
      </c>
      <c r="I412" s="154">
        <v>76</v>
      </c>
      <c r="J412" s="84">
        <v>0.65217391304347827</v>
      </c>
      <c r="K412" s="74">
        <v>9</v>
      </c>
      <c r="L412" s="84">
        <v>2</v>
      </c>
      <c r="M412" s="74">
        <v>85</v>
      </c>
      <c r="N412" s="84">
        <v>0.73469387755102034</v>
      </c>
      <c r="O412" s="156"/>
      <c r="P412" s="92"/>
      <c r="Q412" s="85"/>
      <c r="R412" s="92"/>
      <c r="S412" s="85"/>
      <c r="T412" s="160"/>
      <c r="U412" s="156"/>
      <c r="V412" s="92"/>
      <c r="W412" s="85"/>
      <c r="X412" s="92"/>
      <c r="Y412" s="85"/>
      <c r="Z412" s="160"/>
      <c r="AA412" s="154">
        <v>558</v>
      </c>
      <c r="AB412" s="84">
        <v>7.1017274472168879E-2</v>
      </c>
      <c r="AC412" s="74">
        <v>391</v>
      </c>
      <c r="AD412" s="84">
        <v>-6.9047619047619024E-2</v>
      </c>
      <c r="AE412" s="74">
        <v>949</v>
      </c>
      <c r="AF412" s="84">
        <v>8.5015940488841757E-3</v>
      </c>
      <c r="AG412" s="156"/>
      <c r="AH412" s="92"/>
      <c r="AI412" s="85"/>
      <c r="AJ412" s="92"/>
      <c r="AK412" s="85"/>
      <c r="AL412" s="160"/>
      <c r="AM412" s="154">
        <v>35</v>
      </c>
      <c r="AN412" s="84">
        <v>-0.50704225352112675</v>
      </c>
      <c r="AO412" s="154">
        <v>2</v>
      </c>
      <c r="AP412" s="84">
        <v>-0.6</v>
      </c>
      <c r="AQ412" s="74">
        <v>0</v>
      </c>
      <c r="AR412" s="84" t="s">
        <v>66</v>
      </c>
      <c r="AS412" s="74">
        <v>2</v>
      </c>
      <c r="AT412" s="84">
        <v>-0.6</v>
      </c>
    </row>
    <row r="413" spans="2:46" s="4" customFormat="1" ht="15" hidden="1" customHeight="1" outlineLevel="1" x14ac:dyDescent="0.25">
      <c r="B413" s="16" t="s">
        <v>56</v>
      </c>
      <c r="C413" s="154">
        <v>619</v>
      </c>
      <c r="D413" s="84">
        <v>0.13786764705882359</v>
      </c>
      <c r="E413" s="74">
        <v>171</v>
      </c>
      <c r="F413" s="84">
        <v>-0.36194029850746268</v>
      </c>
      <c r="G413" s="74">
        <v>790</v>
      </c>
      <c r="H413" s="84">
        <v>-2.7093596059113323E-2</v>
      </c>
      <c r="I413" s="154">
        <v>19</v>
      </c>
      <c r="J413" s="84">
        <v>-0.29629629629629628</v>
      </c>
      <c r="K413" s="74">
        <v>90</v>
      </c>
      <c r="L413" s="84">
        <v>3.7368421052631575</v>
      </c>
      <c r="M413" s="74">
        <v>109</v>
      </c>
      <c r="N413" s="84">
        <v>1.3695652173913042</v>
      </c>
      <c r="O413" s="156"/>
      <c r="P413" s="92"/>
      <c r="Q413" s="85"/>
      <c r="R413" s="92"/>
      <c r="S413" s="85"/>
      <c r="T413" s="160"/>
      <c r="U413" s="156"/>
      <c r="V413" s="92"/>
      <c r="W413" s="85"/>
      <c r="X413" s="92"/>
      <c r="Y413" s="85"/>
      <c r="Z413" s="160"/>
      <c r="AA413" s="154">
        <v>489</v>
      </c>
      <c r="AB413" s="84">
        <v>4.4871794871794934E-2</v>
      </c>
      <c r="AC413" s="74">
        <v>164</v>
      </c>
      <c r="AD413" s="84">
        <v>-0.34136546184738958</v>
      </c>
      <c r="AE413" s="74">
        <v>653</v>
      </c>
      <c r="AF413" s="84">
        <v>-8.9260808926080903E-2</v>
      </c>
      <c r="AG413" s="156"/>
      <c r="AH413" s="92"/>
      <c r="AI413" s="85"/>
      <c r="AJ413" s="92"/>
      <c r="AK413" s="85"/>
      <c r="AL413" s="160"/>
      <c r="AM413" s="154">
        <v>18</v>
      </c>
      <c r="AN413" s="84">
        <v>-0.625</v>
      </c>
      <c r="AO413" s="154">
        <v>7</v>
      </c>
      <c r="AP413" s="84">
        <v>6</v>
      </c>
      <c r="AQ413" s="74">
        <v>0</v>
      </c>
      <c r="AR413" s="84" t="s">
        <v>66</v>
      </c>
      <c r="AS413" s="74">
        <v>7</v>
      </c>
      <c r="AT413" s="84">
        <v>6</v>
      </c>
    </row>
    <row r="414" spans="2:46" s="4" customFormat="1" ht="15" hidden="1" customHeight="1" outlineLevel="1" x14ac:dyDescent="0.25">
      <c r="B414" s="16" t="s">
        <v>57</v>
      </c>
      <c r="C414" s="154">
        <v>522</v>
      </c>
      <c r="D414" s="84">
        <v>-0.40342857142857147</v>
      </c>
      <c r="E414" s="74">
        <v>79</v>
      </c>
      <c r="F414" s="84">
        <v>-0.5536723163841808</v>
      </c>
      <c r="G414" s="74">
        <v>601</v>
      </c>
      <c r="H414" s="84">
        <v>-0.42870722433460073</v>
      </c>
      <c r="I414" s="154">
        <v>117</v>
      </c>
      <c r="J414" s="84">
        <v>1.8536585365853657</v>
      </c>
      <c r="K414" s="74">
        <v>27</v>
      </c>
      <c r="L414" s="84">
        <v>0</v>
      </c>
      <c r="M414" s="74">
        <v>144</v>
      </c>
      <c r="N414" s="84">
        <v>1.1176470588235294</v>
      </c>
      <c r="O414" s="156"/>
      <c r="P414" s="92"/>
      <c r="Q414" s="85"/>
      <c r="R414" s="92"/>
      <c r="S414" s="85"/>
      <c r="T414" s="160"/>
      <c r="U414" s="156"/>
      <c r="V414" s="92"/>
      <c r="W414" s="85"/>
      <c r="X414" s="92"/>
      <c r="Y414" s="85"/>
      <c r="Z414" s="160"/>
      <c r="AA414" s="154">
        <v>368</v>
      </c>
      <c r="AB414" s="84">
        <v>-0.52454780361757103</v>
      </c>
      <c r="AC414" s="74">
        <v>52</v>
      </c>
      <c r="AD414" s="84">
        <v>-0.6462585034013606</v>
      </c>
      <c r="AE414" s="74">
        <v>420</v>
      </c>
      <c r="AF414" s="84">
        <v>-0.5439739413680782</v>
      </c>
      <c r="AG414" s="156"/>
      <c r="AH414" s="92"/>
      <c r="AI414" s="85"/>
      <c r="AJ414" s="92"/>
      <c r="AK414" s="85"/>
      <c r="AL414" s="160"/>
      <c r="AM414" s="154">
        <v>34</v>
      </c>
      <c r="AN414" s="84">
        <v>-0.34615384615384615</v>
      </c>
      <c r="AO414" s="154">
        <v>3</v>
      </c>
      <c r="AP414" s="84">
        <v>-0.625</v>
      </c>
      <c r="AQ414" s="74">
        <v>0</v>
      </c>
      <c r="AR414" s="84">
        <v>-1</v>
      </c>
      <c r="AS414" s="74">
        <v>3</v>
      </c>
      <c r="AT414" s="84">
        <v>-0.72727272727272729</v>
      </c>
    </row>
    <row r="415" spans="2:46" s="4" customFormat="1" ht="15" hidden="1" customHeight="1" outlineLevel="1" x14ac:dyDescent="0.25">
      <c r="B415" s="16" t="s">
        <v>58</v>
      </c>
      <c r="C415" s="154">
        <v>212</v>
      </c>
      <c r="D415" s="84">
        <v>-0.64842454394693205</v>
      </c>
      <c r="E415" s="74">
        <v>69</v>
      </c>
      <c r="F415" s="84">
        <v>-0.81147540983606559</v>
      </c>
      <c r="G415" s="74">
        <v>281</v>
      </c>
      <c r="H415" s="84">
        <v>-0.71001031991744068</v>
      </c>
      <c r="I415" s="154">
        <v>26</v>
      </c>
      <c r="J415" s="84">
        <v>-0.33333333333333337</v>
      </c>
      <c r="K415" s="74">
        <v>16</v>
      </c>
      <c r="L415" s="84">
        <v>-0.91709844559585496</v>
      </c>
      <c r="M415" s="74">
        <v>42</v>
      </c>
      <c r="N415" s="84">
        <v>-0.81896551724137934</v>
      </c>
      <c r="O415" s="156"/>
      <c r="P415" s="92"/>
      <c r="Q415" s="85"/>
      <c r="R415" s="92"/>
      <c r="S415" s="85"/>
      <c r="T415" s="160"/>
      <c r="U415" s="156"/>
      <c r="V415" s="92"/>
      <c r="W415" s="85"/>
      <c r="X415" s="92"/>
      <c r="Y415" s="85"/>
      <c r="Z415" s="160"/>
      <c r="AA415" s="154">
        <v>149</v>
      </c>
      <c r="AB415" s="84">
        <v>-0.70436507936507931</v>
      </c>
      <c r="AC415" s="74">
        <v>53</v>
      </c>
      <c r="AD415" s="84">
        <v>-0.69186046511627908</v>
      </c>
      <c r="AE415" s="74">
        <v>202</v>
      </c>
      <c r="AF415" s="84">
        <v>-0.70118343195266264</v>
      </c>
      <c r="AG415" s="156"/>
      <c r="AH415" s="92"/>
      <c r="AI415" s="85"/>
      <c r="AJ415" s="92"/>
      <c r="AK415" s="85"/>
      <c r="AL415" s="160"/>
      <c r="AM415" s="154">
        <v>37</v>
      </c>
      <c r="AN415" s="84">
        <v>-0.3728813559322034</v>
      </c>
      <c r="AO415" s="154">
        <v>0</v>
      </c>
      <c r="AP415" s="84">
        <v>-1</v>
      </c>
      <c r="AQ415" s="74">
        <v>0</v>
      </c>
      <c r="AR415" s="84">
        <v>-1</v>
      </c>
      <c r="AS415" s="74">
        <v>0</v>
      </c>
      <c r="AT415" s="84">
        <v>-1</v>
      </c>
    </row>
    <row r="416" spans="2:46" s="4" customFormat="1" ht="15" hidden="1" customHeight="1" outlineLevel="1" x14ac:dyDescent="0.25">
      <c r="B416" s="16" t="s">
        <v>59</v>
      </c>
      <c r="C416" s="154">
        <v>300</v>
      </c>
      <c r="D416" s="84">
        <v>-0.28741092636579568</v>
      </c>
      <c r="E416" s="74">
        <v>43</v>
      </c>
      <c r="F416" s="84">
        <v>-0.59047619047619049</v>
      </c>
      <c r="G416" s="74">
        <v>343</v>
      </c>
      <c r="H416" s="84">
        <v>-0.34790874524714832</v>
      </c>
      <c r="I416" s="154">
        <v>94</v>
      </c>
      <c r="J416" s="84">
        <v>4.2222222222222223</v>
      </c>
      <c r="K416" s="74">
        <v>0</v>
      </c>
      <c r="L416" s="84">
        <v>-1</v>
      </c>
      <c r="M416" s="74">
        <v>94</v>
      </c>
      <c r="N416" s="84">
        <v>2.76</v>
      </c>
      <c r="O416" s="156"/>
      <c r="P416" s="92"/>
      <c r="Q416" s="85"/>
      <c r="R416" s="92"/>
      <c r="S416" s="85"/>
      <c r="T416" s="160"/>
      <c r="U416" s="156"/>
      <c r="V416" s="92"/>
      <c r="W416" s="85"/>
      <c r="X416" s="92"/>
      <c r="Y416" s="85"/>
      <c r="Z416" s="160"/>
      <c r="AA416" s="154">
        <v>189</v>
      </c>
      <c r="AB416" s="84">
        <v>-0.47206703910614523</v>
      </c>
      <c r="AC416" s="74">
        <v>39</v>
      </c>
      <c r="AD416" s="84">
        <v>-0.60204081632653061</v>
      </c>
      <c r="AE416" s="74">
        <v>228</v>
      </c>
      <c r="AF416" s="84">
        <v>-0.5</v>
      </c>
      <c r="AG416" s="156"/>
      <c r="AH416" s="92"/>
      <c r="AI416" s="85"/>
      <c r="AJ416" s="92"/>
      <c r="AK416" s="85"/>
      <c r="AL416" s="160"/>
      <c r="AM416" s="154">
        <v>19</v>
      </c>
      <c r="AN416" s="84">
        <v>-0.55813953488372092</v>
      </c>
      <c r="AO416" s="154">
        <v>0</v>
      </c>
      <c r="AP416" s="84">
        <v>-1</v>
      </c>
      <c r="AQ416" s="74">
        <v>2</v>
      </c>
      <c r="AR416" s="84" t="s">
        <v>66</v>
      </c>
      <c r="AS416" s="74">
        <v>2</v>
      </c>
      <c r="AT416" s="84">
        <v>0</v>
      </c>
    </row>
    <row r="417" spans="2:46" s="4" customFormat="1" ht="15" hidden="1" customHeight="1" outlineLevel="1" x14ac:dyDescent="0.25">
      <c r="B417" s="16" t="s">
        <v>60</v>
      </c>
      <c r="C417" s="154">
        <v>324</v>
      </c>
      <c r="D417" s="84">
        <v>-0.4098360655737705</v>
      </c>
      <c r="E417" s="74">
        <v>41</v>
      </c>
      <c r="F417" s="84">
        <v>-0.5</v>
      </c>
      <c r="G417" s="74">
        <v>365</v>
      </c>
      <c r="H417" s="84">
        <v>-0.42155309033280508</v>
      </c>
      <c r="I417" s="154">
        <v>72</v>
      </c>
      <c r="J417" s="84">
        <v>0.63636363636363646</v>
      </c>
      <c r="K417" s="74">
        <v>4</v>
      </c>
      <c r="L417" s="84">
        <v>-0.77777777777777779</v>
      </c>
      <c r="M417" s="74">
        <v>76</v>
      </c>
      <c r="N417" s="84">
        <v>0.22580645161290325</v>
      </c>
      <c r="O417" s="156"/>
      <c r="P417" s="92"/>
      <c r="Q417" s="85"/>
      <c r="R417" s="92"/>
      <c r="S417" s="85"/>
      <c r="T417" s="160"/>
      <c r="U417" s="156"/>
      <c r="V417" s="92"/>
      <c r="W417" s="85"/>
      <c r="X417" s="92"/>
      <c r="Y417" s="85"/>
      <c r="Z417" s="160"/>
      <c r="AA417" s="154">
        <v>222</v>
      </c>
      <c r="AB417" s="84">
        <v>-0.49430523917995439</v>
      </c>
      <c r="AC417" s="74">
        <v>37</v>
      </c>
      <c r="AD417" s="84">
        <v>-0.41269841269841268</v>
      </c>
      <c r="AE417" s="74">
        <v>259</v>
      </c>
      <c r="AF417" s="84">
        <v>-0.48406374501992033</v>
      </c>
      <c r="AG417" s="156"/>
      <c r="AH417" s="92"/>
      <c r="AI417" s="85"/>
      <c r="AJ417" s="92"/>
      <c r="AK417" s="85"/>
      <c r="AL417" s="160"/>
      <c r="AM417" s="154">
        <v>30</v>
      </c>
      <c r="AN417" s="84">
        <v>-0.5</v>
      </c>
      <c r="AO417" s="154">
        <v>0</v>
      </c>
      <c r="AP417" s="84">
        <v>-1</v>
      </c>
      <c r="AQ417" s="74">
        <v>0</v>
      </c>
      <c r="AR417" s="84">
        <v>-1</v>
      </c>
      <c r="AS417" s="74">
        <v>0</v>
      </c>
      <c r="AT417" s="84">
        <v>-1</v>
      </c>
    </row>
    <row r="418" spans="2:46" s="4" customFormat="1" ht="15" hidden="1" customHeight="1" outlineLevel="1" x14ac:dyDescent="0.25">
      <c r="B418" s="16" t="s">
        <v>61</v>
      </c>
      <c r="C418" s="154">
        <v>310</v>
      </c>
      <c r="D418" s="84">
        <v>-0.30957683741648112</v>
      </c>
      <c r="E418" s="74">
        <v>127</v>
      </c>
      <c r="F418" s="84">
        <v>1.8222222222222224</v>
      </c>
      <c r="G418" s="74">
        <v>437</v>
      </c>
      <c r="H418" s="84">
        <v>-0.11538461538461542</v>
      </c>
      <c r="I418" s="154">
        <v>53</v>
      </c>
      <c r="J418" s="84">
        <v>0.47222222222222232</v>
      </c>
      <c r="K418" s="74">
        <v>29</v>
      </c>
      <c r="L418" s="84">
        <v>2.625</v>
      </c>
      <c r="M418" s="74">
        <v>82</v>
      </c>
      <c r="N418" s="84">
        <v>0.86363636363636354</v>
      </c>
      <c r="O418" s="156"/>
      <c r="P418" s="92"/>
      <c r="Q418" s="85"/>
      <c r="R418" s="92"/>
      <c r="S418" s="85"/>
      <c r="T418" s="160"/>
      <c r="U418" s="156"/>
      <c r="V418" s="92"/>
      <c r="W418" s="85"/>
      <c r="X418" s="92"/>
      <c r="Y418" s="85"/>
      <c r="Z418" s="160"/>
      <c r="AA418" s="154">
        <v>239</v>
      </c>
      <c r="AB418" s="84">
        <v>-0.34520547945205482</v>
      </c>
      <c r="AC418" s="74">
        <v>98</v>
      </c>
      <c r="AD418" s="84">
        <v>1.6486486486486487</v>
      </c>
      <c r="AE418" s="74">
        <v>337</v>
      </c>
      <c r="AF418" s="84">
        <v>-0.1616915422885572</v>
      </c>
      <c r="AG418" s="156"/>
      <c r="AH418" s="92"/>
      <c r="AI418" s="85"/>
      <c r="AJ418" s="92"/>
      <c r="AK418" s="85"/>
      <c r="AL418" s="160"/>
      <c r="AM418" s="154">
        <v>17</v>
      </c>
      <c r="AN418" s="84">
        <v>-0.63043478260869568</v>
      </c>
      <c r="AO418" s="154">
        <v>1</v>
      </c>
      <c r="AP418" s="84">
        <v>-0.5</v>
      </c>
      <c r="AQ418" s="74">
        <v>0</v>
      </c>
      <c r="AR418" s="84" t="s">
        <v>66</v>
      </c>
      <c r="AS418" s="74">
        <v>1</v>
      </c>
      <c r="AT418" s="84">
        <v>-0.5</v>
      </c>
    </row>
    <row r="419" spans="2:46" s="4" customFormat="1" ht="15" hidden="1" customHeight="1" outlineLevel="1" x14ac:dyDescent="0.25">
      <c r="B419" s="16" t="s">
        <v>62</v>
      </c>
      <c r="C419" s="154">
        <v>480</v>
      </c>
      <c r="D419" s="84">
        <v>-0.240506329113924</v>
      </c>
      <c r="E419" s="74">
        <v>94</v>
      </c>
      <c r="F419" s="84">
        <v>-0.34265734265734271</v>
      </c>
      <c r="G419" s="74">
        <v>574</v>
      </c>
      <c r="H419" s="84">
        <v>-0.25935483870967746</v>
      </c>
      <c r="I419" s="154">
        <v>79</v>
      </c>
      <c r="J419" s="84">
        <v>1.7241379310344827</v>
      </c>
      <c r="K419" s="74">
        <v>4</v>
      </c>
      <c r="L419" s="84" t="s">
        <v>66</v>
      </c>
      <c r="M419" s="74">
        <v>83</v>
      </c>
      <c r="N419" s="84">
        <v>1.8620689655172415</v>
      </c>
      <c r="O419" s="156"/>
      <c r="P419" s="92"/>
      <c r="Q419" s="85"/>
      <c r="R419" s="92"/>
      <c r="S419" s="85"/>
      <c r="T419" s="160"/>
      <c r="U419" s="156"/>
      <c r="V419" s="92"/>
      <c r="W419" s="85"/>
      <c r="X419" s="92"/>
      <c r="Y419" s="85"/>
      <c r="Z419" s="160"/>
      <c r="AA419" s="154">
        <v>355</v>
      </c>
      <c r="AB419" s="84">
        <v>-0.3592057761732852</v>
      </c>
      <c r="AC419" s="74">
        <v>85</v>
      </c>
      <c r="AD419" s="84">
        <v>-0.3971631205673759</v>
      </c>
      <c r="AE419" s="74">
        <v>440</v>
      </c>
      <c r="AF419" s="84">
        <v>-0.36690647482014394</v>
      </c>
      <c r="AG419" s="156"/>
      <c r="AH419" s="92"/>
      <c r="AI419" s="85"/>
      <c r="AJ419" s="92"/>
      <c r="AK419" s="85"/>
      <c r="AL419" s="160"/>
      <c r="AM419" s="154">
        <v>43</v>
      </c>
      <c r="AN419" s="84">
        <v>-0.10416666666666663</v>
      </c>
      <c r="AO419" s="154">
        <v>8</v>
      </c>
      <c r="AP419" s="84">
        <v>7</v>
      </c>
      <c r="AQ419" s="74">
        <v>0</v>
      </c>
      <c r="AR419" s="84">
        <v>-1</v>
      </c>
      <c r="AS419" s="74">
        <v>8</v>
      </c>
      <c r="AT419" s="84">
        <v>1.6666666666666665</v>
      </c>
    </row>
    <row r="420" spans="2:46" s="4" customFormat="1" ht="15" hidden="1" customHeight="1" outlineLevel="1" x14ac:dyDescent="0.25">
      <c r="B420" s="16" t="s">
        <v>63</v>
      </c>
      <c r="C420" s="154">
        <v>717</v>
      </c>
      <c r="D420" s="84">
        <v>0.67523364485981308</v>
      </c>
      <c r="E420" s="74">
        <v>49</v>
      </c>
      <c r="F420" s="84">
        <v>-0.64748201438848918</v>
      </c>
      <c r="G420" s="74">
        <v>766</v>
      </c>
      <c r="H420" s="84">
        <v>0.35097001763668434</v>
      </c>
      <c r="I420" s="154">
        <v>66</v>
      </c>
      <c r="J420" s="84">
        <v>2</v>
      </c>
      <c r="K420" s="74">
        <v>20</v>
      </c>
      <c r="L420" s="84">
        <v>4</v>
      </c>
      <c r="M420" s="74">
        <v>86</v>
      </c>
      <c r="N420" s="84">
        <v>2.3076923076923075</v>
      </c>
      <c r="O420" s="156"/>
      <c r="P420" s="92"/>
      <c r="Q420" s="85"/>
      <c r="R420" s="92"/>
      <c r="S420" s="85"/>
      <c r="T420" s="160"/>
      <c r="U420" s="156"/>
      <c r="V420" s="92"/>
      <c r="W420" s="85"/>
      <c r="X420" s="92"/>
      <c r="Y420" s="85"/>
      <c r="Z420" s="160"/>
      <c r="AA420" s="154">
        <v>606</v>
      </c>
      <c r="AB420" s="84">
        <v>0.88198757763975166</v>
      </c>
      <c r="AC420" s="74">
        <v>29</v>
      </c>
      <c r="AD420" s="84">
        <v>-0.78518518518518521</v>
      </c>
      <c r="AE420" s="74">
        <v>635</v>
      </c>
      <c r="AF420" s="84">
        <v>0.38949671772428873</v>
      </c>
      <c r="AG420" s="156"/>
      <c r="AH420" s="92"/>
      <c r="AI420" s="85"/>
      <c r="AJ420" s="92"/>
      <c r="AK420" s="85"/>
      <c r="AL420" s="160"/>
      <c r="AM420" s="154">
        <v>43</v>
      </c>
      <c r="AN420" s="84">
        <v>-0.48809523809523814</v>
      </c>
      <c r="AO420" s="154">
        <v>2</v>
      </c>
      <c r="AP420" s="84" t="s">
        <v>66</v>
      </c>
      <c r="AQ420" s="74">
        <v>0</v>
      </c>
      <c r="AR420" s="84" t="s">
        <v>66</v>
      </c>
      <c r="AS420" s="74">
        <v>2</v>
      </c>
      <c r="AT420" s="84" t="s">
        <v>66</v>
      </c>
    </row>
    <row r="421" spans="2:46" s="4" customFormat="1" ht="15" hidden="1" customHeight="1" outlineLevel="1" x14ac:dyDescent="0.25">
      <c r="B421" s="16" t="s">
        <v>64</v>
      </c>
      <c r="C421" s="154">
        <v>327</v>
      </c>
      <c r="D421" s="84">
        <v>-0.50900900900900903</v>
      </c>
      <c r="E421" s="74">
        <v>20</v>
      </c>
      <c r="F421" s="84">
        <v>-0.81981981981981988</v>
      </c>
      <c r="G421" s="74">
        <v>347</v>
      </c>
      <c r="H421" s="84">
        <v>-0.55341055341055334</v>
      </c>
      <c r="I421" s="154">
        <v>43</v>
      </c>
      <c r="J421" s="84">
        <v>-0.20370370370370372</v>
      </c>
      <c r="K421" s="74">
        <v>16</v>
      </c>
      <c r="L421" s="84">
        <v>0.14285714285714279</v>
      </c>
      <c r="M421" s="74">
        <v>59</v>
      </c>
      <c r="N421" s="84">
        <v>-0.13235294117647056</v>
      </c>
      <c r="O421" s="156"/>
      <c r="P421" s="92"/>
      <c r="Q421" s="85"/>
      <c r="R421" s="92"/>
      <c r="S421" s="85"/>
      <c r="T421" s="160"/>
      <c r="U421" s="156"/>
      <c r="V421" s="92"/>
      <c r="W421" s="85"/>
      <c r="X421" s="92"/>
      <c r="Y421" s="85"/>
      <c r="Z421" s="160"/>
      <c r="AA421" s="154">
        <v>242</v>
      </c>
      <c r="AB421" s="84">
        <v>-0.573943661971831</v>
      </c>
      <c r="AC421" s="74">
        <v>3</v>
      </c>
      <c r="AD421" s="84">
        <v>-0.96907216494845361</v>
      </c>
      <c r="AE421" s="74">
        <v>245</v>
      </c>
      <c r="AF421" s="84">
        <v>-0.63157894736842102</v>
      </c>
      <c r="AG421" s="156"/>
      <c r="AH421" s="92"/>
      <c r="AI421" s="85"/>
      <c r="AJ421" s="92"/>
      <c r="AK421" s="85"/>
      <c r="AL421" s="160"/>
      <c r="AM421" s="154">
        <v>39</v>
      </c>
      <c r="AN421" s="84">
        <v>-0.11363636363636365</v>
      </c>
      <c r="AO421" s="154">
        <v>4</v>
      </c>
      <c r="AP421" s="84" t="s">
        <v>66</v>
      </c>
      <c r="AQ421" s="74">
        <v>0</v>
      </c>
      <c r="AR421" s="84" t="s">
        <v>66</v>
      </c>
      <c r="AS421" s="74">
        <v>4</v>
      </c>
      <c r="AT421" s="84" t="s">
        <v>66</v>
      </c>
    </row>
    <row r="422" spans="2:46" s="4" customFormat="1" ht="15" hidden="1" customHeight="1" outlineLevel="1" x14ac:dyDescent="0.25">
      <c r="B422" s="16" t="s">
        <v>65</v>
      </c>
      <c r="C422" s="154">
        <v>345</v>
      </c>
      <c r="D422" s="84">
        <v>-0.27974947807933193</v>
      </c>
      <c r="E422" s="74">
        <v>106</v>
      </c>
      <c r="F422" s="84">
        <v>-0.16535433070866146</v>
      </c>
      <c r="G422" s="74">
        <v>451</v>
      </c>
      <c r="H422" s="84">
        <v>-0.25577557755775582</v>
      </c>
      <c r="I422" s="154">
        <v>50</v>
      </c>
      <c r="J422" s="84">
        <v>-0.2857142857142857</v>
      </c>
      <c r="K422" s="74">
        <v>16</v>
      </c>
      <c r="L422" s="84">
        <v>-0.36</v>
      </c>
      <c r="M422" s="74">
        <v>66</v>
      </c>
      <c r="N422" s="84">
        <v>-0.30526315789473679</v>
      </c>
      <c r="O422" s="156"/>
      <c r="P422" s="92"/>
      <c r="Q422" s="85"/>
      <c r="R422" s="92"/>
      <c r="S422" s="85"/>
      <c r="T422" s="160"/>
      <c r="U422" s="156"/>
      <c r="V422" s="92"/>
      <c r="W422" s="85"/>
      <c r="X422" s="92"/>
      <c r="Y422" s="85"/>
      <c r="Z422" s="160"/>
      <c r="AA422" s="154">
        <v>236</v>
      </c>
      <c r="AB422" s="84">
        <v>-0.3352112676056338</v>
      </c>
      <c r="AC422" s="74">
        <v>88</v>
      </c>
      <c r="AD422" s="84">
        <v>-0.11111111111111116</v>
      </c>
      <c r="AE422" s="74">
        <v>324</v>
      </c>
      <c r="AF422" s="84">
        <v>-0.28634361233480177</v>
      </c>
      <c r="AG422" s="156"/>
      <c r="AH422" s="92"/>
      <c r="AI422" s="85"/>
      <c r="AJ422" s="92"/>
      <c r="AK422" s="85"/>
      <c r="AL422" s="160"/>
      <c r="AM422" s="154">
        <v>44</v>
      </c>
      <c r="AN422" s="84">
        <v>-0.2142857142857143</v>
      </c>
      <c r="AO422" s="154">
        <v>17</v>
      </c>
      <c r="AP422" s="84">
        <v>16</v>
      </c>
      <c r="AQ422" s="74">
        <v>0</v>
      </c>
      <c r="AR422" s="84" t="s">
        <v>66</v>
      </c>
      <c r="AS422" s="74">
        <v>17</v>
      </c>
      <c r="AT422" s="84">
        <v>16</v>
      </c>
    </row>
    <row r="423" spans="2:46" s="4" customFormat="1" ht="15.75" collapsed="1" x14ac:dyDescent="0.25">
      <c r="B423" s="21">
        <v>1986</v>
      </c>
      <c r="C423" s="158">
        <v>5661</v>
      </c>
      <c r="D423" s="23">
        <v>-0.17956521739130438</v>
      </c>
      <c r="E423" s="159">
        <v>1663</v>
      </c>
      <c r="F423" s="23">
        <v>-0.33024567055980669</v>
      </c>
      <c r="G423" s="159">
        <v>7324</v>
      </c>
      <c r="H423" s="23">
        <v>-0.21943941170201431</v>
      </c>
      <c r="I423" s="158">
        <v>805</v>
      </c>
      <c r="J423" s="23">
        <v>0.72746781115879822</v>
      </c>
      <c r="K423" s="159">
        <v>259</v>
      </c>
      <c r="L423" s="23">
        <v>-0.19814241486068107</v>
      </c>
      <c r="M423" s="159">
        <v>1064</v>
      </c>
      <c r="N423" s="23">
        <v>0.34854245880861856</v>
      </c>
      <c r="O423" s="157"/>
      <c r="P423" s="23"/>
      <c r="Q423" s="22"/>
      <c r="R423" s="23"/>
      <c r="S423" s="22"/>
      <c r="T423" s="161"/>
      <c r="U423" s="157"/>
      <c r="V423" s="23"/>
      <c r="W423" s="22"/>
      <c r="X423" s="23"/>
      <c r="Y423" s="22"/>
      <c r="Z423" s="161"/>
      <c r="AA423" s="158">
        <v>4333</v>
      </c>
      <c r="AB423" s="23">
        <v>-0.24656581464093197</v>
      </c>
      <c r="AC423" s="159">
        <v>1470</v>
      </c>
      <c r="AD423" s="23">
        <v>-0.31500465983224601</v>
      </c>
      <c r="AE423" s="159">
        <v>5803</v>
      </c>
      <c r="AF423" s="23">
        <v>-0.26516398632392046</v>
      </c>
      <c r="AG423" s="157"/>
      <c r="AH423" s="23"/>
      <c r="AI423" s="22"/>
      <c r="AJ423" s="23"/>
      <c r="AK423" s="22"/>
      <c r="AL423" s="161"/>
      <c r="AM423" s="158">
        <v>405</v>
      </c>
      <c r="AN423" s="23">
        <v>-0.38821752265861031</v>
      </c>
      <c r="AO423" s="158">
        <v>44</v>
      </c>
      <c r="AP423" s="23">
        <v>0.5714285714285714</v>
      </c>
      <c r="AQ423" s="159">
        <v>5</v>
      </c>
      <c r="AR423" s="23">
        <v>-0.2857142857142857</v>
      </c>
      <c r="AS423" s="159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4">
        <v>611</v>
      </c>
      <c r="D424" s="84">
        <v>-0.50040883074407194</v>
      </c>
      <c r="E424" s="74">
        <v>497</v>
      </c>
      <c r="F424" s="84">
        <v>-8.8073394495412849E-2</v>
      </c>
      <c r="G424" s="74">
        <v>1108</v>
      </c>
      <c r="H424" s="84">
        <v>-0.37330316742081449</v>
      </c>
      <c r="I424" s="154">
        <v>40</v>
      </c>
      <c r="J424" s="84">
        <v>8.1081081081081141E-2</v>
      </c>
      <c r="K424" s="74">
        <v>5</v>
      </c>
      <c r="L424" s="84">
        <v>-0.77272727272727271</v>
      </c>
      <c r="M424" s="74">
        <v>45</v>
      </c>
      <c r="N424" s="84">
        <v>-0.23728813559322037</v>
      </c>
      <c r="O424" s="156"/>
      <c r="P424" s="92"/>
      <c r="Q424" s="85"/>
      <c r="R424" s="92"/>
      <c r="S424" s="85"/>
      <c r="T424" s="160"/>
      <c r="U424" s="156"/>
      <c r="V424" s="92"/>
      <c r="W424" s="85"/>
      <c r="X424" s="92"/>
      <c r="Y424" s="85"/>
      <c r="Z424" s="160"/>
      <c r="AA424" s="154">
        <v>523</v>
      </c>
      <c r="AB424" s="84">
        <v>-0.51348837209302323</v>
      </c>
      <c r="AC424" s="74">
        <v>488</v>
      </c>
      <c r="AD424" s="84">
        <v>-6.6921606118546806E-2</v>
      </c>
      <c r="AE424" s="74">
        <v>1011</v>
      </c>
      <c r="AF424" s="84">
        <v>-0.36733416770963701</v>
      </c>
      <c r="AG424" s="156"/>
      <c r="AH424" s="92"/>
      <c r="AI424" s="85"/>
      <c r="AJ424" s="92"/>
      <c r="AK424" s="85"/>
      <c r="AL424" s="160"/>
      <c r="AM424" s="154">
        <v>51</v>
      </c>
      <c r="AN424" s="84">
        <v>-0.54054054054054057</v>
      </c>
      <c r="AO424" s="154">
        <v>1</v>
      </c>
      <c r="AP424" s="84" t="s">
        <v>66</v>
      </c>
      <c r="AQ424" s="74">
        <v>0</v>
      </c>
      <c r="AR424" s="84" t="s">
        <v>66</v>
      </c>
      <c r="AS424" s="74">
        <v>1</v>
      </c>
      <c r="AT424" s="84" t="s">
        <v>66</v>
      </c>
    </row>
    <row r="425" spans="2:46" s="4" customFormat="1" ht="15" hidden="1" customHeight="1" outlineLevel="1" x14ac:dyDescent="0.25">
      <c r="B425" s="16" t="s">
        <v>55</v>
      </c>
      <c r="C425" s="154">
        <v>643</v>
      </c>
      <c r="D425" s="84">
        <v>-0.6640543364681295</v>
      </c>
      <c r="E425" s="74">
        <v>423</v>
      </c>
      <c r="F425" s="84">
        <v>-2.083333333333337E-2</v>
      </c>
      <c r="G425" s="74">
        <v>1066</v>
      </c>
      <c r="H425" s="84">
        <v>-0.54560954816709295</v>
      </c>
      <c r="I425" s="154">
        <v>46</v>
      </c>
      <c r="J425" s="84">
        <v>0.4375</v>
      </c>
      <c r="K425" s="74">
        <v>3</v>
      </c>
      <c r="L425" s="84">
        <v>-0.25</v>
      </c>
      <c r="M425" s="74">
        <v>49</v>
      </c>
      <c r="N425" s="84">
        <v>0.36111111111111116</v>
      </c>
      <c r="O425" s="156"/>
      <c r="P425" s="92"/>
      <c r="Q425" s="85"/>
      <c r="R425" s="92"/>
      <c r="S425" s="85"/>
      <c r="T425" s="160"/>
      <c r="U425" s="156"/>
      <c r="V425" s="92"/>
      <c r="W425" s="85"/>
      <c r="X425" s="92"/>
      <c r="Y425" s="85"/>
      <c r="Z425" s="160"/>
      <c r="AA425" s="154">
        <v>521</v>
      </c>
      <c r="AB425" s="84">
        <v>-0.69814600231749713</v>
      </c>
      <c r="AC425" s="74">
        <v>420</v>
      </c>
      <c r="AD425" s="84">
        <v>-1.6393442622950838E-2</v>
      </c>
      <c r="AE425" s="74">
        <v>941</v>
      </c>
      <c r="AF425" s="84">
        <v>-0.56293543892243381</v>
      </c>
      <c r="AG425" s="156"/>
      <c r="AH425" s="92"/>
      <c r="AI425" s="85"/>
      <c r="AJ425" s="92"/>
      <c r="AK425" s="85"/>
      <c r="AL425" s="160"/>
      <c r="AM425" s="154">
        <v>71</v>
      </c>
      <c r="AN425" s="84">
        <v>-0.54487179487179493</v>
      </c>
      <c r="AO425" s="154">
        <v>5</v>
      </c>
      <c r="AP425" s="84" t="s">
        <v>66</v>
      </c>
      <c r="AQ425" s="74">
        <v>0</v>
      </c>
      <c r="AR425" s="84">
        <v>-1</v>
      </c>
      <c r="AS425" s="74">
        <v>5</v>
      </c>
      <c r="AT425" s="84">
        <v>4</v>
      </c>
    </row>
    <row r="426" spans="2:46" s="4" customFormat="1" ht="15" hidden="1" customHeight="1" outlineLevel="1" x14ac:dyDescent="0.25">
      <c r="B426" s="16" t="s">
        <v>56</v>
      </c>
      <c r="C426" s="154">
        <v>544</v>
      </c>
      <c r="D426" s="84">
        <v>-0.60233918128654973</v>
      </c>
      <c r="E426" s="74">
        <v>268</v>
      </c>
      <c r="F426" s="84">
        <v>0.48066298342541436</v>
      </c>
      <c r="G426" s="74">
        <v>812</v>
      </c>
      <c r="H426" s="84">
        <v>-0.47579083279535184</v>
      </c>
      <c r="I426" s="154">
        <v>27</v>
      </c>
      <c r="J426" s="84">
        <v>-0.37209302325581395</v>
      </c>
      <c r="K426" s="74">
        <v>19</v>
      </c>
      <c r="L426" s="84">
        <v>5.333333333333333</v>
      </c>
      <c r="M426" s="74">
        <v>46</v>
      </c>
      <c r="N426" s="84">
        <v>0</v>
      </c>
      <c r="O426" s="156"/>
      <c r="P426" s="92"/>
      <c r="Q426" s="85"/>
      <c r="R426" s="92"/>
      <c r="S426" s="85"/>
      <c r="T426" s="160"/>
      <c r="U426" s="156"/>
      <c r="V426" s="92"/>
      <c r="W426" s="85"/>
      <c r="X426" s="92"/>
      <c r="Y426" s="85"/>
      <c r="Z426" s="160"/>
      <c r="AA426" s="154">
        <v>468</v>
      </c>
      <c r="AB426" s="84">
        <v>-0.62886597938144329</v>
      </c>
      <c r="AC426" s="74">
        <v>249</v>
      </c>
      <c r="AD426" s="84">
        <v>0.40677966101694918</v>
      </c>
      <c r="AE426" s="74">
        <v>717</v>
      </c>
      <c r="AF426" s="84">
        <v>-0.50139082058414464</v>
      </c>
      <c r="AG426" s="156"/>
      <c r="AH426" s="92"/>
      <c r="AI426" s="85"/>
      <c r="AJ426" s="92"/>
      <c r="AK426" s="85"/>
      <c r="AL426" s="160"/>
      <c r="AM426" s="154">
        <v>48</v>
      </c>
      <c r="AN426" s="84">
        <v>0</v>
      </c>
      <c r="AO426" s="154">
        <v>1</v>
      </c>
      <c r="AP426" s="84">
        <v>-0.94117647058823528</v>
      </c>
      <c r="AQ426" s="74">
        <v>0</v>
      </c>
      <c r="AR426" s="84" t="s">
        <v>66</v>
      </c>
      <c r="AS426" s="74">
        <v>1</v>
      </c>
      <c r="AT426" s="84">
        <v>-0.94117647058823528</v>
      </c>
    </row>
    <row r="427" spans="2:46" s="4" customFormat="1" ht="15" hidden="1" customHeight="1" outlineLevel="1" x14ac:dyDescent="0.25">
      <c r="B427" s="16" t="s">
        <v>57</v>
      </c>
      <c r="C427" s="154">
        <v>875</v>
      </c>
      <c r="D427" s="84">
        <v>-2.2346368715083775E-2</v>
      </c>
      <c r="E427" s="74">
        <v>177</v>
      </c>
      <c r="F427" s="84">
        <v>0.17218543046357615</v>
      </c>
      <c r="G427" s="74">
        <v>1052</v>
      </c>
      <c r="H427" s="84">
        <v>5.7361376673039643E-3</v>
      </c>
      <c r="I427" s="154">
        <v>41</v>
      </c>
      <c r="J427" s="84">
        <v>-0.57291666666666674</v>
      </c>
      <c r="K427" s="74">
        <v>27</v>
      </c>
      <c r="L427" s="84" t="s">
        <v>66</v>
      </c>
      <c r="M427" s="74">
        <v>68</v>
      </c>
      <c r="N427" s="84">
        <v>-0.29166666666666663</v>
      </c>
      <c r="O427" s="156"/>
      <c r="P427" s="92"/>
      <c r="Q427" s="85"/>
      <c r="R427" s="92"/>
      <c r="S427" s="85"/>
      <c r="T427" s="160"/>
      <c r="U427" s="156"/>
      <c r="V427" s="92"/>
      <c r="W427" s="85"/>
      <c r="X427" s="92"/>
      <c r="Y427" s="85"/>
      <c r="Z427" s="160"/>
      <c r="AA427" s="154">
        <v>774</v>
      </c>
      <c r="AB427" s="84">
        <v>1.5748031496062964E-2</v>
      </c>
      <c r="AC427" s="74">
        <v>147</v>
      </c>
      <c r="AD427" s="84">
        <v>-2.6490066225165587E-2</v>
      </c>
      <c r="AE427" s="74">
        <v>921</v>
      </c>
      <c r="AF427" s="84">
        <v>8.7623220153341119E-3</v>
      </c>
      <c r="AG427" s="156"/>
      <c r="AH427" s="92"/>
      <c r="AI427" s="85"/>
      <c r="AJ427" s="92"/>
      <c r="AK427" s="85"/>
      <c r="AL427" s="160"/>
      <c r="AM427" s="154">
        <v>52</v>
      </c>
      <c r="AN427" s="84">
        <v>0.52941176470588225</v>
      </c>
      <c r="AO427" s="154">
        <v>8</v>
      </c>
      <c r="AP427" s="84">
        <v>1.6666666666666665</v>
      </c>
      <c r="AQ427" s="74">
        <v>3</v>
      </c>
      <c r="AR427" s="84" t="s">
        <v>66</v>
      </c>
      <c r="AS427" s="74">
        <v>11</v>
      </c>
      <c r="AT427" s="84">
        <v>2.6666666666666665</v>
      </c>
    </row>
    <row r="428" spans="2:46" s="4" customFormat="1" ht="15" hidden="1" customHeight="1" outlineLevel="1" x14ac:dyDescent="0.25">
      <c r="B428" s="16" t="s">
        <v>58</v>
      </c>
      <c r="C428" s="154">
        <v>603</v>
      </c>
      <c r="D428" s="84">
        <v>-0.65444126074498565</v>
      </c>
      <c r="E428" s="74">
        <v>366</v>
      </c>
      <c r="F428" s="84">
        <v>0.59825327510917026</v>
      </c>
      <c r="G428" s="74">
        <v>969</v>
      </c>
      <c r="H428" s="84">
        <v>-0.50911854103343468</v>
      </c>
      <c r="I428" s="154">
        <v>39</v>
      </c>
      <c r="J428" s="84">
        <v>-0.75624999999999998</v>
      </c>
      <c r="K428" s="74">
        <v>193</v>
      </c>
      <c r="L428" s="84" t="s">
        <v>66</v>
      </c>
      <c r="M428" s="74">
        <v>232</v>
      </c>
      <c r="N428" s="84">
        <v>0.44999999999999996</v>
      </c>
      <c r="O428" s="156"/>
      <c r="P428" s="92"/>
      <c r="Q428" s="85"/>
      <c r="R428" s="92"/>
      <c r="S428" s="85"/>
      <c r="T428" s="160"/>
      <c r="U428" s="156"/>
      <c r="V428" s="92"/>
      <c r="W428" s="85"/>
      <c r="X428" s="92"/>
      <c r="Y428" s="85"/>
      <c r="Z428" s="160"/>
      <c r="AA428" s="154">
        <v>504</v>
      </c>
      <c r="AB428" s="84">
        <v>-0.66644606221045666</v>
      </c>
      <c r="AC428" s="74">
        <v>172</v>
      </c>
      <c r="AD428" s="84">
        <v>-0.22522522522522526</v>
      </c>
      <c r="AE428" s="74">
        <v>676</v>
      </c>
      <c r="AF428" s="84">
        <v>-0.60992498557414887</v>
      </c>
      <c r="AG428" s="156"/>
      <c r="AH428" s="92"/>
      <c r="AI428" s="85"/>
      <c r="AJ428" s="92"/>
      <c r="AK428" s="85"/>
      <c r="AL428" s="160"/>
      <c r="AM428" s="154">
        <v>59</v>
      </c>
      <c r="AN428" s="84">
        <v>-0.20270270270270274</v>
      </c>
      <c r="AO428" s="154">
        <v>1</v>
      </c>
      <c r="AP428" s="84" t="s">
        <v>66</v>
      </c>
      <c r="AQ428" s="74">
        <v>1</v>
      </c>
      <c r="AR428" s="84">
        <v>-0.85714285714285721</v>
      </c>
      <c r="AS428" s="74">
        <v>2</v>
      </c>
      <c r="AT428" s="84">
        <v>-0.7142857142857143</v>
      </c>
    </row>
    <row r="429" spans="2:46" s="4" customFormat="1" ht="15" hidden="1" customHeight="1" outlineLevel="1" x14ac:dyDescent="0.25">
      <c r="B429" s="16" t="s">
        <v>59</v>
      </c>
      <c r="C429" s="154">
        <v>421</v>
      </c>
      <c r="D429" s="84">
        <v>-0.12474012474012475</v>
      </c>
      <c r="E429" s="74">
        <v>105</v>
      </c>
      <c r="F429" s="84">
        <v>0.41891891891891886</v>
      </c>
      <c r="G429" s="74">
        <v>526</v>
      </c>
      <c r="H429" s="84">
        <v>-5.2252252252252274E-2</v>
      </c>
      <c r="I429" s="154">
        <v>18</v>
      </c>
      <c r="J429" s="84">
        <v>-0.55000000000000004</v>
      </c>
      <c r="K429" s="74">
        <v>7</v>
      </c>
      <c r="L429" s="84">
        <v>-0.22222222222222221</v>
      </c>
      <c r="M429" s="74">
        <v>25</v>
      </c>
      <c r="N429" s="84">
        <v>-0.48979591836734693</v>
      </c>
      <c r="O429" s="156"/>
      <c r="P429" s="92"/>
      <c r="Q429" s="85"/>
      <c r="R429" s="92"/>
      <c r="S429" s="85"/>
      <c r="T429" s="160"/>
      <c r="U429" s="156"/>
      <c r="V429" s="92"/>
      <c r="W429" s="85"/>
      <c r="X429" s="92"/>
      <c r="Y429" s="85"/>
      <c r="Z429" s="160"/>
      <c r="AA429" s="154">
        <v>358</v>
      </c>
      <c r="AB429" s="84">
        <v>-5.5555555555555358E-3</v>
      </c>
      <c r="AC429" s="74">
        <v>98</v>
      </c>
      <c r="AD429" s="84">
        <v>0.50769230769230766</v>
      </c>
      <c r="AE429" s="74">
        <v>456</v>
      </c>
      <c r="AF429" s="84">
        <v>7.2941176470588287E-2</v>
      </c>
      <c r="AG429" s="156"/>
      <c r="AH429" s="92"/>
      <c r="AI429" s="85"/>
      <c r="AJ429" s="92"/>
      <c r="AK429" s="85"/>
      <c r="AL429" s="160"/>
      <c r="AM429" s="154">
        <v>43</v>
      </c>
      <c r="AN429" s="84">
        <v>-0.328125</v>
      </c>
      <c r="AO429" s="154">
        <v>2</v>
      </c>
      <c r="AP429" s="84">
        <v>-0.88235294117647056</v>
      </c>
      <c r="AQ429" s="74">
        <v>0</v>
      </c>
      <c r="AR429" s="84" t="s">
        <v>66</v>
      </c>
      <c r="AS429" s="74">
        <v>2</v>
      </c>
      <c r="AT429" s="84">
        <v>-0.88235294117647056</v>
      </c>
    </row>
    <row r="430" spans="2:46" s="4" customFormat="1" ht="15" hidden="1" customHeight="1" outlineLevel="1" x14ac:dyDescent="0.25">
      <c r="B430" s="16" t="s">
        <v>60</v>
      </c>
      <c r="C430" s="154">
        <v>549</v>
      </c>
      <c r="D430" s="84">
        <v>0.31026252983293556</v>
      </c>
      <c r="E430" s="74">
        <v>82</v>
      </c>
      <c r="F430" s="84">
        <v>-0.26126126126126126</v>
      </c>
      <c r="G430" s="74">
        <v>631</v>
      </c>
      <c r="H430" s="84">
        <v>0.19056603773584913</v>
      </c>
      <c r="I430" s="154">
        <v>44</v>
      </c>
      <c r="J430" s="84">
        <v>0.375</v>
      </c>
      <c r="K430" s="74">
        <v>18</v>
      </c>
      <c r="L430" s="84" t="s">
        <v>66</v>
      </c>
      <c r="M430" s="74">
        <v>62</v>
      </c>
      <c r="N430" s="84">
        <v>0.9375</v>
      </c>
      <c r="O430" s="156"/>
      <c r="P430" s="92"/>
      <c r="Q430" s="85"/>
      <c r="R430" s="92"/>
      <c r="S430" s="85"/>
      <c r="T430" s="160"/>
      <c r="U430" s="156"/>
      <c r="V430" s="92"/>
      <c r="W430" s="85"/>
      <c r="X430" s="92"/>
      <c r="Y430" s="85"/>
      <c r="Z430" s="160"/>
      <c r="AA430" s="154">
        <v>439</v>
      </c>
      <c r="AB430" s="84">
        <v>0.28362573099415211</v>
      </c>
      <c r="AC430" s="74">
        <v>63</v>
      </c>
      <c r="AD430" s="84">
        <v>-0.43243243243243246</v>
      </c>
      <c r="AE430" s="74">
        <v>502</v>
      </c>
      <c r="AF430" s="84">
        <v>0.10816777041942616</v>
      </c>
      <c r="AG430" s="156"/>
      <c r="AH430" s="92"/>
      <c r="AI430" s="85"/>
      <c r="AJ430" s="92"/>
      <c r="AK430" s="85"/>
      <c r="AL430" s="160"/>
      <c r="AM430" s="154">
        <v>60</v>
      </c>
      <c r="AN430" s="84">
        <v>0.46341463414634143</v>
      </c>
      <c r="AO430" s="154">
        <v>6</v>
      </c>
      <c r="AP430" s="84">
        <v>0.5</v>
      </c>
      <c r="AQ430" s="74">
        <v>1</v>
      </c>
      <c r="AR430" s="84" t="s">
        <v>66</v>
      </c>
      <c r="AS430" s="74">
        <v>7</v>
      </c>
      <c r="AT430" s="84">
        <v>0.75</v>
      </c>
    </row>
    <row r="431" spans="2:46" s="4" customFormat="1" ht="15" hidden="1" customHeight="1" outlineLevel="1" x14ac:dyDescent="0.25">
      <c r="B431" s="16" t="s">
        <v>61</v>
      </c>
      <c r="C431" s="154">
        <v>449</v>
      </c>
      <c r="D431" s="84">
        <v>-8.7398373983739841E-2</v>
      </c>
      <c r="E431" s="74">
        <v>45</v>
      </c>
      <c r="F431" s="84">
        <v>0.28571428571428581</v>
      </c>
      <c r="G431" s="74">
        <v>494</v>
      </c>
      <c r="H431" s="84">
        <v>-6.2618595825426948E-2</v>
      </c>
      <c r="I431" s="154">
        <v>36</v>
      </c>
      <c r="J431" s="84">
        <v>0.24137931034482762</v>
      </c>
      <c r="K431" s="74">
        <v>8</v>
      </c>
      <c r="L431" s="84">
        <v>0</v>
      </c>
      <c r="M431" s="74">
        <v>44</v>
      </c>
      <c r="N431" s="84">
        <v>0.18918918918918926</v>
      </c>
      <c r="O431" s="156"/>
      <c r="P431" s="92"/>
      <c r="Q431" s="85"/>
      <c r="R431" s="92"/>
      <c r="S431" s="85"/>
      <c r="T431" s="160"/>
      <c r="U431" s="156"/>
      <c r="V431" s="92"/>
      <c r="W431" s="85"/>
      <c r="X431" s="92"/>
      <c r="Y431" s="85"/>
      <c r="Z431" s="160"/>
      <c r="AA431" s="154">
        <v>365</v>
      </c>
      <c r="AB431" s="84">
        <v>-0.14117647058823535</v>
      </c>
      <c r="AC431" s="74">
        <v>37</v>
      </c>
      <c r="AD431" s="84">
        <v>0.42307692307692313</v>
      </c>
      <c r="AE431" s="74">
        <v>402</v>
      </c>
      <c r="AF431" s="84">
        <v>-0.10864745011086474</v>
      </c>
      <c r="AG431" s="156"/>
      <c r="AH431" s="92"/>
      <c r="AI431" s="85"/>
      <c r="AJ431" s="92"/>
      <c r="AK431" s="85"/>
      <c r="AL431" s="160"/>
      <c r="AM431" s="154">
        <v>46</v>
      </c>
      <c r="AN431" s="84">
        <v>0.2432432432432432</v>
      </c>
      <c r="AO431" s="154">
        <v>2</v>
      </c>
      <c r="AP431" s="84">
        <v>0</v>
      </c>
      <c r="AQ431" s="74">
        <v>0</v>
      </c>
      <c r="AR431" s="84" t="s">
        <v>66</v>
      </c>
      <c r="AS431" s="74">
        <v>2</v>
      </c>
      <c r="AT431" s="84">
        <v>0</v>
      </c>
    </row>
    <row r="432" spans="2:46" s="4" customFormat="1" ht="15" hidden="1" customHeight="1" outlineLevel="1" x14ac:dyDescent="0.25">
      <c r="B432" s="16" t="s">
        <v>62</v>
      </c>
      <c r="C432" s="154">
        <v>632</v>
      </c>
      <c r="D432" s="84">
        <v>0.12255772646536411</v>
      </c>
      <c r="E432" s="74">
        <v>143</v>
      </c>
      <c r="F432" s="84">
        <v>-2.0547945205479423E-2</v>
      </c>
      <c r="G432" s="74">
        <v>775</v>
      </c>
      <c r="H432" s="84">
        <v>9.3088857545839288E-2</v>
      </c>
      <c r="I432" s="154">
        <v>29</v>
      </c>
      <c r="J432" s="84">
        <v>0.20833333333333326</v>
      </c>
      <c r="K432" s="74">
        <v>0</v>
      </c>
      <c r="L432" s="84">
        <v>-1</v>
      </c>
      <c r="M432" s="74">
        <v>29</v>
      </c>
      <c r="N432" s="84">
        <v>-6.4516129032258118E-2</v>
      </c>
      <c r="O432" s="156"/>
      <c r="P432" s="92"/>
      <c r="Q432" s="85"/>
      <c r="R432" s="92"/>
      <c r="S432" s="85"/>
      <c r="T432" s="160"/>
      <c r="U432" s="156"/>
      <c r="V432" s="92"/>
      <c r="W432" s="85"/>
      <c r="X432" s="92"/>
      <c r="Y432" s="85"/>
      <c r="Z432" s="160"/>
      <c r="AA432" s="154">
        <v>554</v>
      </c>
      <c r="AB432" s="84">
        <v>7.3643410852713087E-2</v>
      </c>
      <c r="AC432" s="74">
        <v>141</v>
      </c>
      <c r="AD432" s="84">
        <v>2.9197080291970767E-2</v>
      </c>
      <c r="AE432" s="74">
        <v>695</v>
      </c>
      <c r="AF432" s="84">
        <v>6.4318529862174678E-2</v>
      </c>
      <c r="AG432" s="156"/>
      <c r="AH432" s="92"/>
      <c r="AI432" s="85"/>
      <c r="AJ432" s="92"/>
      <c r="AK432" s="85"/>
      <c r="AL432" s="160"/>
      <c r="AM432" s="154">
        <v>48</v>
      </c>
      <c r="AN432" s="84">
        <v>1.0869565217391304</v>
      </c>
      <c r="AO432" s="154">
        <v>1</v>
      </c>
      <c r="AP432" s="84" t="s">
        <v>66</v>
      </c>
      <c r="AQ432" s="74">
        <v>2</v>
      </c>
      <c r="AR432" s="84">
        <v>0</v>
      </c>
      <c r="AS432" s="74">
        <v>3</v>
      </c>
      <c r="AT432" s="84">
        <v>0.5</v>
      </c>
    </row>
    <row r="433" spans="2:46" s="4" customFormat="1" ht="15" hidden="1" customHeight="1" outlineLevel="1" x14ac:dyDescent="0.25">
      <c r="B433" s="16" t="s">
        <v>63</v>
      </c>
      <c r="C433" s="154">
        <v>428</v>
      </c>
      <c r="D433" s="84">
        <v>-0.11752577319587632</v>
      </c>
      <c r="E433" s="74">
        <v>139</v>
      </c>
      <c r="F433" s="84">
        <v>-0.13124999999999998</v>
      </c>
      <c r="G433" s="74">
        <v>567</v>
      </c>
      <c r="H433" s="84">
        <v>-0.12093023255813951</v>
      </c>
      <c r="I433" s="154">
        <v>22</v>
      </c>
      <c r="J433" s="84">
        <v>-0.24137931034482762</v>
      </c>
      <c r="K433" s="74">
        <v>4</v>
      </c>
      <c r="L433" s="84">
        <v>-0.4285714285714286</v>
      </c>
      <c r="M433" s="74">
        <v>26</v>
      </c>
      <c r="N433" s="84">
        <v>-0.27777777777777779</v>
      </c>
      <c r="O433" s="156"/>
      <c r="P433" s="92"/>
      <c r="Q433" s="85"/>
      <c r="R433" s="92"/>
      <c r="S433" s="85"/>
      <c r="T433" s="160"/>
      <c r="U433" s="156"/>
      <c r="V433" s="92"/>
      <c r="W433" s="85"/>
      <c r="X433" s="92"/>
      <c r="Y433" s="85"/>
      <c r="Z433" s="160"/>
      <c r="AA433" s="154">
        <v>322</v>
      </c>
      <c r="AB433" s="84">
        <v>-0.12972972972972974</v>
      </c>
      <c r="AC433" s="74">
        <v>135</v>
      </c>
      <c r="AD433" s="84">
        <v>-0.11764705882352944</v>
      </c>
      <c r="AE433" s="74">
        <v>457</v>
      </c>
      <c r="AF433" s="84">
        <v>-0.12619502868068833</v>
      </c>
      <c r="AG433" s="156"/>
      <c r="AH433" s="92"/>
      <c r="AI433" s="85"/>
      <c r="AJ433" s="92"/>
      <c r="AK433" s="85"/>
      <c r="AL433" s="160"/>
      <c r="AM433" s="154">
        <v>84</v>
      </c>
      <c r="AN433" s="84">
        <v>-2.3255813953488413E-2</v>
      </c>
      <c r="AO433" s="154">
        <v>0</v>
      </c>
      <c r="AP433" s="84" t="s">
        <v>66</v>
      </c>
      <c r="AQ433" s="74">
        <v>0</v>
      </c>
      <c r="AR433" s="84" t="s">
        <v>66</v>
      </c>
      <c r="AS433" s="74">
        <v>0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4">
        <v>666</v>
      </c>
      <c r="D434" s="84">
        <v>1.0429447852760738</v>
      </c>
      <c r="E434" s="74">
        <v>111</v>
      </c>
      <c r="F434" s="84">
        <v>0.37037037037037046</v>
      </c>
      <c r="G434" s="74">
        <v>777</v>
      </c>
      <c r="H434" s="84">
        <v>0.90909090909090917</v>
      </c>
      <c r="I434" s="154">
        <v>54</v>
      </c>
      <c r="J434" s="84">
        <v>1.0769230769230771</v>
      </c>
      <c r="K434" s="74">
        <v>14</v>
      </c>
      <c r="L434" s="84">
        <v>1.7999999999999998</v>
      </c>
      <c r="M434" s="74">
        <v>68</v>
      </c>
      <c r="N434" s="84">
        <v>1.193548387096774</v>
      </c>
      <c r="O434" s="156"/>
      <c r="P434" s="92"/>
      <c r="Q434" s="85"/>
      <c r="R434" s="92"/>
      <c r="S434" s="85"/>
      <c r="T434" s="160"/>
      <c r="U434" s="156"/>
      <c r="V434" s="92"/>
      <c r="W434" s="85"/>
      <c r="X434" s="92"/>
      <c r="Y434" s="85"/>
      <c r="Z434" s="160"/>
      <c r="AA434" s="154">
        <v>568</v>
      </c>
      <c r="AB434" s="84">
        <v>1.3089430894308944</v>
      </c>
      <c r="AC434" s="74">
        <v>97</v>
      </c>
      <c r="AD434" s="84">
        <v>0.36619718309859151</v>
      </c>
      <c r="AE434" s="74">
        <v>665</v>
      </c>
      <c r="AF434" s="84">
        <v>1.0977917981072554</v>
      </c>
      <c r="AG434" s="156"/>
      <c r="AH434" s="92"/>
      <c r="AI434" s="85"/>
      <c r="AJ434" s="92"/>
      <c r="AK434" s="85"/>
      <c r="AL434" s="160"/>
      <c r="AM434" s="154">
        <v>44</v>
      </c>
      <c r="AN434" s="84">
        <v>-0.18518518518518523</v>
      </c>
      <c r="AO434" s="154">
        <v>0</v>
      </c>
      <c r="AP434" s="84">
        <v>-1</v>
      </c>
      <c r="AQ434" s="74">
        <v>0</v>
      </c>
      <c r="AR434" s="84">
        <v>-1</v>
      </c>
      <c r="AS434" s="74">
        <v>0</v>
      </c>
      <c r="AT434" s="84">
        <v>-1</v>
      </c>
    </row>
    <row r="435" spans="2:46" s="4" customFormat="1" ht="15" hidden="1" customHeight="1" outlineLevel="1" x14ac:dyDescent="0.25">
      <c r="B435" s="16" t="s">
        <v>65</v>
      </c>
      <c r="C435" s="154">
        <v>479</v>
      </c>
      <c r="D435" s="84">
        <v>-0.16840277777777779</v>
      </c>
      <c r="E435" s="74">
        <v>127</v>
      </c>
      <c r="F435" s="84">
        <v>-0.24404761904761907</v>
      </c>
      <c r="G435" s="74">
        <v>606</v>
      </c>
      <c r="H435" s="84">
        <v>-0.18548387096774188</v>
      </c>
      <c r="I435" s="154">
        <v>70</v>
      </c>
      <c r="J435" s="84">
        <v>0.18644067796610164</v>
      </c>
      <c r="K435" s="74">
        <v>25</v>
      </c>
      <c r="L435" s="84">
        <v>2.5714285714285716</v>
      </c>
      <c r="M435" s="74">
        <v>95</v>
      </c>
      <c r="N435" s="84">
        <v>0.43939393939393945</v>
      </c>
      <c r="O435" s="156"/>
      <c r="P435" s="92"/>
      <c r="Q435" s="85"/>
      <c r="R435" s="92"/>
      <c r="S435" s="85"/>
      <c r="T435" s="160"/>
      <c r="U435" s="156"/>
      <c r="V435" s="92"/>
      <c r="W435" s="85"/>
      <c r="X435" s="92"/>
      <c r="Y435" s="85"/>
      <c r="Z435" s="160"/>
      <c r="AA435" s="154">
        <v>355</v>
      </c>
      <c r="AB435" s="84">
        <v>-0.22826086956521741</v>
      </c>
      <c r="AC435" s="74">
        <v>99</v>
      </c>
      <c r="AD435" s="84">
        <v>-0.3850931677018633</v>
      </c>
      <c r="AE435" s="74">
        <v>454</v>
      </c>
      <c r="AF435" s="84">
        <v>-0.2689210950080515</v>
      </c>
      <c r="AG435" s="156"/>
      <c r="AH435" s="92"/>
      <c r="AI435" s="85"/>
      <c r="AJ435" s="92"/>
      <c r="AK435" s="85"/>
      <c r="AL435" s="160"/>
      <c r="AM435" s="154">
        <v>56</v>
      </c>
      <c r="AN435" s="84">
        <v>0.16666666666666674</v>
      </c>
      <c r="AO435" s="154">
        <v>1</v>
      </c>
      <c r="AP435" s="84">
        <v>-0.88888888888888884</v>
      </c>
      <c r="AQ435" s="74">
        <v>0</v>
      </c>
      <c r="AR435" s="84" t="s">
        <v>66</v>
      </c>
      <c r="AS435" s="74">
        <v>1</v>
      </c>
      <c r="AT435" s="84">
        <v>-0.88888888888888884</v>
      </c>
    </row>
    <row r="436" spans="2:46" s="4" customFormat="1" ht="15.75" collapsed="1" x14ac:dyDescent="0.25">
      <c r="B436" s="21">
        <v>1985</v>
      </c>
      <c r="C436" s="158">
        <v>6900</v>
      </c>
      <c r="D436" s="23">
        <v>-0.342042528845237</v>
      </c>
      <c r="E436" s="159">
        <v>2483</v>
      </c>
      <c r="F436" s="23">
        <v>7.3497622135754392E-2</v>
      </c>
      <c r="G436" s="159">
        <v>9383</v>
      </c>
      <c r="H436" s="23">
        <v>-0.26695312500000001</v>
      </c>
      <c r="I436" s="158">
        <v>466</v>
      </c>
      <c r="J436" s="23">
        <v>-0.23228995057660629</v>
      </c>
      <c r="K436" s="159">
        <v>323</v>
      </c>
      <c r="L436" s="23">
        <v>3.4861111111111107</v>
      </c>
      <c r="M436" s="159">
        <v>789</v>
      </c>
      <c r="N436" s="23">
        <v>0.16200294550810024</v>
      </c>
      <c r="O436" s="157"/>
      <c r="P436" s="23"/>
      <c r="Q436" s="22"/>
      <c r="R436" s="23"/>
      <c r="S436" s="22"/>
      <c r="T436" s="161"/>
      <c r="U436" s="157"/>
      <c r="V436" s="23"/>
      <c r="W436" s="22"/>
      <c r="X436" s="23"/>
      <c r="Y436" s="22"/>
      <c r="Z436" s="161"/>
      <c r="AA436" s="158">
        <v>5751</v>
      </c>
      <c r="AB436" s="23">
        <v>-0.36481113320079528</v>
      </c>
      <c r="AC436" s="159">
        <v>2146</v>
      </c>
      <c r="AD436" s="23">
        <v>-3.5071942446043169E-2</v>
      </c>
      <c r="AE436" s="159">
        <v>7897</v>
      </c>
      <c r="AF436" s="23">
        <v>-0.29978719631140271</v>
      </c>
      <c r="AG436" s="157"/>
      <c r="AH436" s="23"/>
      <c r="AI436" s="22"/>
      <c r="AJ436" s="23"/>
      <c r="AK436" s="22"/>
      <c r="AL436" s="161"/>
      <c r="AM436" s="158">
        <v>662</v>
      </c>
      <c r="AN436" s="23">
        <v>-0.14690721649484539</v>
      </c>
      <c r="AO436" s="158">
        <v>28</v>
      </c>
      <c r="AP436" s="23">
        <v>-0.47169811320754718</v>
      </c>
      <c r="AQ436" s="159">
        <v>7</v>
      </c>
      <c r="AR436" s="23">
        <v>-0.5</v>
      </c>
      <c r="AS436" s="159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4">
        <v>1223</v>
      </c>
      <c r="D437" s="84">
        <v>2.0883838383838382</v>
      </c>
      <c r="E437" s="74">
        <v>545</v>
      </c>
      <c r="F437" s="84">
        <v>-6.5180102915951998E-2</v>
      </c>
      <c r="G437" s="74">
        <v>1768</v>
      </c>
      <c r="H437" s="84">
        <v>0.80592441266598569</v>
      </c>
      <c r="I437" s="154">
        <v>37</v>
      </c>
      <c r="J437" s="84">
        <v>-0.24489795918367352</v>
      </c>
      <c r="K437" s="74">
        <v>22</v>
      </c>
      <c r="L437" s="84" t="s">
        <v>66</v>
      </c>
      <c r="M437" s="74">
        <v>59</v>
      </c>
      <c r="N437" s="84">
        <v>0.20408163265306123</v>
      </c>
      <c r="O437" s="156"/>
      <c r="P437" s="92"/>
      <c r="Q437" s="85"/>
      <c r="R437" s="92"/>
      <c r="S437" s="85"/>
      <c r="T437" s="160"/>
      <c r="U437" s="156"/>
      <c r="V437" s="92"/>
      <c r="W437" s="85"/>
      <c r="X437" s="92"/>
      <c r="Y437" s="85"/>
      <c r="Z437" s="160"/>
      <c r="AA437" s="154">
        <v>1075</v>
      </c>
      <c r="AB437" s="84">
        <v>2.9090909090909092</v>
      </c>
      <c r="AC437" s="74">
        <v>523</v>
      </c>
      <c r="AD437" s="84">
        <v>-9.8275862068965547E-2</v>
      </c>
      <c r="AE437" s="74">
        <v>1598</v>
      </c>
      <c r="AF437" s="84">
        <v>0.86900584795321634</v>
      </c>
      <c r="AG437" s="156"/>
      <c r="AH437" s="92"/>
      <c r="AI437" s="85"/>
      <c r="AJ437" s="92"/>
      <c r="AK437" s="85"/>
      <c r="AL437" s="160"/>
      <c r="AM437" s="154">
        <v>111</v>
      </c>
      <c r="AN437" s="84">
        <v>0.54166666666666674</v>
      </c>
      <c r="AO437" s="154">
        <v>0</v>
      </c>
      <c r="AP437" s="84" t="s">
        <v>66</v>
      </c>
      <c r="AQ437" s="74">
        <v>0</v>
      </c>
      <c r="AR437" s="84">
        <v>-1</v>
      </c>
      <c r="AS437" s="74">
        <v>0</v>
      </c>
      <c r="AT437" s="84">
        <v>-1</v>
      </c>
    </row>
    <row r="438" spans="2:46" s="4" customFormat="1" ht="15" hidden="1" customHeight="1" outlineLevel="1" x14ac:dyDescent="0.25">
      <c r="B438" s="16" t="s">
        <v>55</v>
      </c>
      <c r="C438" s="154">
        <v>1914</v>
      </c>
      <c r="D438" s="84">
        <v>3.4203233256351036</v>
      </c>
      <c r="E438" s="74">
        <v>432</v>
      </c>
      <c r="F438" s="84">
        <v>-0.16923076923076918</v>
      </c>
      <c r="G438" s="74">
        <v>2346</v>
      </c>
      <c r="H438" s="84">
        <v>1.4616998950682056</v>
      </c>
      <c r="I438" s="154">
        <v>32</v>
      </c>
      <c r="J438" s="84">
        <v>0.10344827586206895</v>
      </c>
      <c r="K438" s="74">
        <v>4</v>
      </c>
      <c r="L438" s="84" t="s">
        <v>66</v>
      </c>
      <c r="M438" s="74">
        <v>36</v>
      </c>
      <c r="N438" s="84">
        <v>0.24137931034482762</v>
      </c>
      <c r="O438" s="156"/>
      <c r="P438" s="92"/>
      <c r="Q438" s="85"/>
      <c r="R438" s="92"/>
      <c r="S438" s="85"/>
      <c r="T438" s="160"/>
      <c r="U438" s="156"/>
      <c r="V438" s="92"/>
      <c r="W438" s="85"/>
      <c r="X438" s="92"/>
      <c r="Y438" s="85"/>
      <c r="Z438" s="160"/>
      <c r="AA438" s="154">
        <v>1726</v>
      </c>
      <c r="AB438" s="84">
        <v>3.8895184135977336</v>
      </c>
      <c r="AC438" s="74">
        <v>427</v>
      </c>
      <c r="AD438" s="84">
        <v>-0.17408123791102514</v>
      </c>
      <c r="AE438" s="74">
        <v>2153</v>
      </c>
      <c r="AF438" s="84">
        <v>1.4747126436781608</v>
      </c>
      <c r="AG438" s="156"/>
      <c r="AH438" s="92"/>
      <c r="AI438" s="85"/>
      <c r="AJ438" s="92"/>
      <c r="AK438" s="85"/>
      <c r="AL438" s="160"/>
      <c r="AM438" s="154">
        <v>156</v>
      </c>
      <c r="AN438" s="84">
        <v>2.25</v>
      </c>
      <c r="AO438" s="154">
        <v>0</v>
      </c>
      <c r="AP438" s="84">
        <v>-1</v>
      </c>
      <c r="AQ438" s="74">
        <v>1</v>
      </c>
      <c r="AR438" s="84">
        <v>-0.66666666666666674</v>
      </c>
      <c r="AS438" s="74">
        <v>1</v>
      </c>
      <c r="AT438" s="84">
        <v>-0.83333333333333337</v>
      </c>
    </row>
    <row r="439" spans="2:46" s="4" customFormat="1" ht="15" hidden="1" customHeight="1" outlineLevel="1" x14ac:dyDescent="0.25">
      <c r="B439" s="16" t="s">
        <v>56</v>
      </c>
      <c r="C439" s="154">
        <v>1368</v>
      </c>
      <c r="D439" s="84">
        <v>2.0065934065934066</v>
      </c>
      <c r="E439" s="74">
        <v>181</v>
      </c>
      <c r="F439" s="84">
        <v>-0.50137741046831952</v>
      </c>
      <c r="G439" s="74">
        <v>1549</v>
      </c>
      <c r="H439" s="84">
        <v>0.89364303178484117</v>
      </c>
      <c r="I439" s="154">
        <v>43</v>
      </c>
      <c r="J439" s="84">
        <v>0.30303030303030298</v>
      </c>
      <c r="K439" s="74">
        <v>3</v>
      </c>
      <c r="L439" s="84">
        <v>-0.25</v>
      </c>
      <c r="M439" s="74">
        <v>46</v>
      </c>
      <c r="N439" s="84">
        <v>0.2432432432432432</v>
      </c>
      <c r="O439" s="156"/>
      <c r="P439" s="92"/>
      <c r="Q439" s="85"/>
      <c r="R439" s="92"/>
      <c r="S439" s="85"/>
      <c r="T439" s="160"/>
      <c r="U439" s="156"/>
      <c r="V439" s="92"/>
      <c r="W439" s="85"/>
      <c r="X439" s="92"/>
      <c r="Y439" s="85"/>
      <c r="Z439" s="160"/>
      <c r="AA439" s="154">
        <v>1261</v>
      </c>
      <c r="AB439" s="84">
        <v>2.4834254143646408</v>
      </c>
      <c r="AC439" s="74">
        <v>177</v>
      </c>
      <c r="AD439" s="84">
        <v>-0.505586592178771</v>
      </c>
      <c r="AE439" s="74">
        <v>1438</v>
      </c>
      <c r="AF439" s="84">
        <v>0.99722222222222223</v>
      </c>
      <c r="AG439" s="156"/>
      <c r="AH439" s="92"/>
      <c r="AI439" s="85"/>
      <c r="AJ439" s="92"/>
      <c r="AK439" s="85"/>
      <c r="AL439" s="160"/>
      <c r="AM439" s="154">
        <v>48</v>
      </c>
      <c r="AN439" s="84">
        <v>-0.19999999999999996</v>
      </c>
      <c r="AO439" s="154">
        <v>17</v>
      </c>
      <c r="AP439" s="84" t="s">
        <v>66</v>
      </c>
      <c r="AQ439" s="74">
        <v>0</v>
      </c>
      <c r="AR439" s="84">
        <v>-1</v>
      </c>
      <c r="AS439" s="74">
        <v>17</v>
      </c>
      <c r="AT439" s="84">
        <v>16</v>
      </c>
    </row>
    <row r="440" spans="2:46" s="4" customFormat="1" ht="15" hidden="1" customHeight="1" outlineLevel="1" x14ac:dyDescent="0.25">
      <c r="B440" s="16" t="s">
        <v>57</v>
      </c>
      <c r="C440" s="154">
        <v>895</v>
      </c>
      <c r="D440" s="84">
        <v>0.75834970530451873</v>
      </c>
      <c r="E440" s="74">
        <v>151</v>
      </c>
      <c r="F440" s="84">
        <v>-0.82193396226415094</v>
      </c>
      <c r="G440" s="74">
        <v>1046</v>
      </c>
      <c r="H440" s="84">
        <v>-0.22918201915991154</v>
      </c>
      <c r="I440" s="154">
        <v>96</v>
      </c>
      <c r="J440" s="84">
        <v>1.3414634146341462</v>
      </c>
      <c r="K440" s="74">
        <v>0</v>
      </c>
      <c r="L440" s="84" t="s">
        <v>66</v>
      </c>
      <c r="M440" s="74">
        <v>96</v>
      </c>
      <c r="N440" s="84">
        <v>1.3414634146341462</v>
      </c>
      <c r="O440" s="156"/>
      <c r="P440" s="92"/>
      <c r="Q440" s="85"/>
      <c r="R440" s="92"/>
      <c r="S440" s="85"/>
      <c r="T440" s="160"/>
      <c r="U440" s="156"/>
      <c r="V440" s="92"/>
      <c r="W440" s="85"/>
      <c r="X440" s="92"/>
      <c r="Y440" s="85"/>
      <c r="Z440" s="160"/>
      <c r="AA440" s="154">
        <v>762</v>
      </c>
      <c r="AB440" s="84">
        <v>0.86308068459657705</v>
      </c>
      <c r="AC440" s="74">
        <v>151</v>
      </c>
      <c r="AD440" s="84">
        <v>-0.82193396226415094</v>
      </c>
      <c r="AE440" s="74">
        <v>913</v>
      </c>
      <c r="AF440" s="84">
        <v>-0.27366746221161498</v>
      </c>
      <c r="AG440" s="156"/>
      <c r="AH440" s="92"/>
      <c r="AI440" s="85"/>
      <c r="AJ440" s="92"/>
      <c r="AK440" s="85"/>
      <c r="AL440" s="160"/>
      <c r="AM440" s="154">
        <v>34</v>
      </c>
      <c r="AN440" s="84">
        <v>-0.34615384615384615</v>
      </c>
      <c r="AO440" s="154">
        <v>3</v>
      </c>
      <c r="AP440" s="84">
        <v>-0.5714285714285714</v>
      </c>
      <c r="AQ440" s="74">
        <v>0</v>
      </c>
      <c r="AR440" s="84" t="s">
        <v>66</v>
      </c>
      <c r="AS440" s="74">
        <v>3</v>
      </c>
      <c r="AT440" s="84">
        <v>-0.5714285714285714</v>
      </c>
    </row>
    <row r="441" spans="2:46" s="4" customFormat="1" ht="15" hidden="1" customHeight="1" outlineLevel="1" x14ac:dyDescent="0.25">
      <c r="B441" s="16" t="s">
        <v>58</v>
      </c>
      <c r="C441" s="154">
        <v>1745</v>
      </c>
      <c r="D441" s="84">
        <v>6.1224489795918364</v>
      </c>
      <c r="E441" s="74">
        <v>229</v>
      </c>
      <c r="F441" s="84">
        <v>0.51655629139072845</v>
      </c>
      <c r="G441" s="74">
        <v>1974</v>
      </c>
      <c r="H441" s="84">
        <v>3.9848484848484844</v>
      </c>
      <c r="I441" s="154">
        <v>160</v>
      </c>
      <c r="J441" s="84">
        <v>4.5172413793103452</v>
      </c>
      <c r="K441" s="74">
        <v>0</v>
      </c>
      <c r="L441" s="84" t="s">
        <v>66</v>
      </c>
      <c r="M441" s="74">
        <v>160</v>
      </c>
      <c r="N441" s="84">
        <v>4.5172413793103452</v>
      </c>
      <c r="O441" s="156"/>
      <c r="P441" s="92"/>
      <c r="Q441" s="85"/>
      <c r="R441" s="92"/>
      <c r="S441" s="85"/>
      <c r="T441" s="160"/>
      <c r="U441" s="156"/>
      <c r="V441" s="92"/>
      <c r="W441" s="85"/>
      <c r="X441" s="92"/>
      <c r="Y441" s="85"/>
      <c r="Z441" s="160"/>
      <c r="AA441" s="154">
        <v>1511</v>
      </c>
      <c r="AB441" s="84">
        <v>9.1409395973154357</v>
      </c>
      <c r="AC441" s="74">
        <v>222</v>
      </c>
      <c r="AD441" s="84">
        <v>0.4701986754966887</v>
      </c>
      <c r="AE441" s="74">
        <v>1733</v>
      </c>
      <c r="AF441" s="84">
        <v>4.7766666666666664</v>
      </c>
      <c r="AG441" s="156"/>
      <c r="AH441" s="92"/>
      <c r="AI441" s="85"/>
      <c r="AJ441" s="92"/>
      <c r="AK441" s="85"/>
      <c r="AL441" s="160"/>
      <c r="AM441" s="154">
        <v>74</v>
      </c>
      <c r="AN441" s="84">
        <v>0.15625</v>
      </c>
      <c r="AO441" s="154">
        <v>0</v>
      </c>
      <c r="AP441" s="84">
        <v>-1</v>
      </c>
      <c r="AQ441" s="74">
        <v>7</v>
      </c>
      <c r="AR441" s="84" t="s">
        <v>66</v>
      </c>
      <c r="AS441" s="74">
        <v>7</v>
      </c>
      <c r="AT441" s="84">
        <v>1.3333333333333335</v>
      </c>
    </row>
    <row r="442" spans="2:46" s="4" customFormat="1" ht="15" hidden="1" customHeight="1" outlineLevel="1" x14ac:dyDescent="0.25">
      <c r="B442" s="16" t="s">
        <v>59</v>
      </c>
      <c r="C442" s="154">
        <v>481</v>
      </c>
      <c r="D442" s="84">
        <v>0.24611398963730569</v>
      </c>
      <c r="E442" s="74">
        <v>74</v>
      </c>
      <c r="F442" s="84">
        <v>-7.4999999999999956E-2</v>
      </c>
      <c r="G442" s="74">
        <v>555</v>
      </c>
      <c r="H442" s="84">
        <v>0.19098712446351929</v>
      </c>
      <c r="I442" s="154">
        <v>40</v>
      </c>
      <c r="J442" s="84">
        <v>0.81818181818181812</v>
      </c>
      <c r="K442" s="74">
        <v>9</v>
      </c>
      <c r="L442" s="84" t="s">
        <v>66</v>
      </c>
      <c r="M442" s="74">
        <v>49</v>
      </c>
      <c r="N442" s="84">
        <v>1.2272727272727271</v>
      </c>
      <c r="O442" s="156"/>
      <c r="P442" s="92"/>
      <c r="Q442" s="85"/>
      <c r="R442" s="92"/>
      <c r="S442" s="85"/>
      <c r="T442" s="160"/>
      <c r="U442" s="156"/>
      <c r="V442" s="92"/>
      <c r="W442" s="85"/>
      <c r="X442" s="92"/>
      <c r="Y442" s="85"/>
      <c r="Z442" s="160"/>
      <c r="AA442" s="154">
        <v>360</v>
      </c>
      <c r="AB442" s="84">
        <v>0.31386861313868608</v>
      </c>
      <c r="AC442" s="74">
        <v>65</v>
      </c>
      <c r="AD442" s="84">
        <v>-0.1558441558441559</v>
      </c>
      <c r="AE442" s="74">
        <v>425</v>
      </c>
      <c r="AF442" s="84">
        <v>0.21082621082621089</v>
      </c>
      <c r="AG442" s="156"/>
      <c r="AH442" s="92"/>
      <c r="AI442" s="85"/>
      <c r="AJ442" s="92"/>
      <c r="AK442" s="85"/>
      <c r="AL442" s="160"/>
      <c r="AM442" s="154">
        <v>64</v>
      </c>
      <c r="AN442" s="84">
        <v>-0.28888888888888886</v>
      </c>
      <c r="AO442" s="154">
        <v>17</v>
      </c>
      <c r="AP442" s="84" t="s">
        <v>66</v>
      </c>
      <c r="AQ442" s="74">
        <v>0</v>
      </c>
      <c r="AR442" s="84">
        <v>-1</v>
      </c>
      <c r="AS442" s="74">
        <v>17</v>
      </c>
      <c r="AT442" s="84">
        <v>4.666666666666667</v>
      </c>
    </row>
    <row r="443" spans="2:46" s="4" customFormat="1" ht="15" hidden="1" customHeight="1" outlineLevel="1" x14ac:dyDescent="0.25">
      <c r="B443" s="16" t="s">
        <v>60</v>
      </c>
      <c r="C443" s="154">
        <v>419</v>
      </c>
      <c r="D443" s="84">
        <v>-8.9130434782608736E-2</v>
      </c>
      <c r="E443" s="74">
        <v>111</v>
      </c>
      <c r="F443" s="84">
        <v>1.3617021276595747</v>
      </c>
      <c r="G443" s="74">
        <v>530</v>
      </c>
      <c r="H443" s="84">
        <v>4.5364891518737682E-2</v>
      </c>
      <c r="I443" s="154">
        <v>32</v>
      </c>
      <c r="J443" s="84">
        <v>-0.37254901960784315</v>
      </c>
      <c r="K443" s="74">
        <v>0</v>
      </c>
      <c r="L443" s="84" t="s">
        <v>66</v>
      </c>
      <c r="M443" s="74">
        <v>32</v>
      </c>
      <c r="N443" s="84">
        <v>-0.37254901960784315</v>
      </c>
      <c r="O443" s="156"/>
      <c r="P443" s="92"/>
      <c r="Q443" s="85"/>
      <c r="R443" s="92"/>
      <c r="S443" s="85"/>
      <c r="T443" s="160"/>
      <c r="U443" s="156"/>
      <c r="V443" s="92"/>
      <c r="W443" s="85"/>
      <c r="X443" s="92"/>
      <c r="Y443" s="85"/>
      <c r="Z443" s="160"/>
      <c r="AA443" s="154">
        <v>342</v>
      </c>
      <c r="AB443" s="84">
        <v>-6.0439560439560447E-2</v>
      </c>
      <c r="AC443" s="74">
        <v>111</v>
      </c>
      <c r="AD443" s="84">
        <v>1.3617021276595747</v>
      </c>
      <c r="AE443" s="74">
        <v>453</v>
      </c>
      <c r="AF443" s="84">
        <v>0.10218978102189791</v>
      </c>
      <c r="AG443" s="156"/>
      <c r="AH443" s="92"/>
      <c r="AI443" s="85"/>
      <c r="AJ443" s="92"/>
      <c r="AK443" s="85"/>
      <c r="AL443" s="160"/>
      <c r="AM443" s="154">
        <v>41</v>
      </c>
      <c r="AN443" s="84">
        <v>0.17142857142857149</v>
      </c>
      <c r="AO443" s="154">
        <v>4</v>
      </c>
      <c r="AP443" s="84">
        <v>-0.6</v>
      </c>
      <c r="AQ443" s="74">
        <v>0</v>
      </c>
      <c r="AR443" s="84" t="s">
        <v>66</v>
      </c>
      <c r="AS443" s="74">
        <v>4</v>
      </c>
      <c r="AT443" s="84">
        <v>-0.6</v>
      </c>
    </row>
    <row r="444" spans="2:46" s="4" customFormat="1" ht="15" hidden="1" customHeight="1" outlineLevel="1" x14ac:dyDescent="0.25">
      <c r="B444" s="16" t="s">
        <v>61</v>
      </c>
      <c r="C444" s="154">
        <v>492</v>
      </c>
      <c r="D444" s="84">
        <v>1.0672268907563027</v>
      </c>
      <c r="E444" s="74">
        <v>35</v>
      </c>
      <c r="F444" s="84">
        <v>-0.63541666666666674</v>
      </c>
      <c r="G444" s="74">
        <v>527</v>
      </c>
      <c r="H444" s="84">
        <v>0.57784431137724557</v>
      </c>
      <c r="I444" s="154">
        <v>29</v>
      </c>
      <c r="J444" s="84">
        <v>3.5714285714285809E-2</v>
      </c>
      <c r="K444" s="74">
        <v>8</v>
      </c>
      <c r="L444" s="84">
        <v>0.33333333333333326</v>
      </c>
      <c r="M444" s="74">
        <v>37</v>
      </c>
      <c r="N444" s="84">
        <v>8.8235294117646967E-2</v>
      </c>
      <c r="O444" s="156"/>
      <c r="P444" s="92"/>
      <c r="Q444" s="85"/>
      <c r="R444" s="92"/>
      <c r="S444" s="85"/>
      <c r="T444" s="160"/>
      <c r="U444" s="156"/>
      <c r="V444" s="92"/>
      <c r="W444" s="85"/>
      <c r="X444" s="92"/>
      <c r="Y444" s="85"/>
      <c r="Z444" s="160"/>
      <c r="AA444" s="154">
        <v>425</v>
      </c>
      <c r="AB444" s="84">
        <v>1.3743016759776538</v>
      </c>
      <c r="AC444" s="74">
        <v>26</v>
      </c>
      <c r="AD444" s="84">
        <v>-0.70114942528735624</v>
      </c>
      <c r="AE444" s="74">
        <v>451</v>
      </c>
      <c r="AF444" s="84">
        <v>0.69548872180451138</v>
      </c>
      <c r="AG444" s="156"/>
      <c r="AH444" s="92"/>
      <c r="AI444" s="85"/>
      <c r="AJ444" s="92"/>
      <c r="AK444" s="85"/>
      <c r="AL444" s="160"/>
      <c r="AM444" s="154">
        <v>37</v>
      </c>
      <c r="AN444" s="84">
        <v>0.76190476190476186</v>
      </c>
      <c r="AO444" s="154">
        <v>2</v>
      </c>
      <c r="AP444" s="84">
        <v>-0.83333333333333337</v>
      </c>
      <c r="AQ444" s="74">
        <v>0</v>
      </c>
      <c r="AR444" s="84">
        <v>-1</v>
      </c>
      <c r="AS444" s="74">
        <v>2</v>
      </c>
      <c r="AT444" s="84">
        <v>-0.84615384615384615</v>
      </c>
    </row>
    <row r="445" spans="2:46" s="4" customFormat="1" ht="15" hidden="1" customHeight="1" outlineLevel="1" x14ac:dyDescent="0.25">
      <c r="B445" s="16" t="s">
        <v>62</v>
      </c>
      <c r="C445" s="154">
        <v>563</v>
      </c>
      <c r="D445" s="84">
        <v>0.88926174496644306</v>
      </c>
      <c r="E445" s="74">
        <v>146</v>
      </c>
      <c r="F445" s="84">
        <v>-0.46323529411764708</v>
      </c>
      <c r="G445" s="74">
        <v>709</v>
      </c>
      <c r="H445" s="84">
        <v>0.24385964912280711</v>
      </c>
      <c r="I445" s="154">
        <v>24</v>
      </c>
      <c r="J445" s="84">
        <v>9.0909090909090828E-2</v>
      </c>
      <c r="K445" s="74">
        <v>7</v>
      </c>
      <c r="L445" s="84">
        <v>0.75</v>
      </c>
      <c r="M445" s="74">
        <v>31</v>
      </c>
      <c r="N445" s="84">
        <v>0.19230769230769229</v>
      </c>
      <c r="O445" s="156"/>
      <c r="P445" s="92"/>
      <c r="Q445" s="85"/>
      <c r="R445" s="92"/>
      <c r="S445" s="85"/>
      <c r="T445" s="160"/>
      <c r="U445" s="156"/>
      <c r="V445" s="92"/>
      <c r="W445" s="85"/>
      <c r="X445" s="92"/>
      <c r="Y445" s="85"/>
      <c r="Z445" s="160"/>
      <c r="AA445" s="154">
        <v>516</v>
      </c>
      <c r="AB445" s="84">
        <v>1.1680672268907561</v>
      </c>
      <c r="AC445" s="74">
        <v>137</v>
      </c>
      <c r="AD445" s="84">
        <v>-0.48880597014925375</v>
      </c>
      <c r="AE445" s="74">
        <v>653</v>
      </c>
      <c r="AF445" s="84">
        <v>0.29051383399209496</v>
      </c>
      <c r="AG445" s="156"/>
      <c r="AH445" s="92"/>
      <c r="AI445" s="85"/>
      <c r="AJ445" s="92"/>
      <c r="AK445" s="85"/>
      <c r="AL445" s="160"/>
      <c r="AM445" s="154">
        <v>23</v>
      </c>
      <c r="AN445" s="84">
        <v>-0.39473684210526316</v>
      </c>
      <c r="AO445" s="154">
        <v>0</v>
      </c>
      <c r="AP445" s="84" t="s">
        <v>66</v>
      </c>
      <c r="AQ445" s="74">
        <v>2</v>
      </c>
      <c r="AR445" s="84" t="s">
        <v>66</v>
      </c>
      <c r="AS445" s="74">
        <v>2</v>
      </c>
      <c r="AT445" s="84" t="s">
        <v>66</v>
      </c>
    </row>
    <row r="446" spans="2:46" s="4" customFormat="1" ht="15" hidden="1" customHeight="1" outlineLevel="1" x14ac:dyDescent="0.25">
      <c r="B446" s="16" t="s">
        <v>63</v>
      </c>
      <c r="C446" s="154">
        <v>485</v>
      </c>
      <c r="D446" s="84">
        <v>-4.1501976284584963E-2</v>
      </c>
      <c r="E446" s="74">
        <v>160</v>
      </c>
      <c r="F446" s="84">
        <v>0.15942028985507251</v>
      </c>
      <c r="G446" s="74">
        <v>645</v>
      </c>
      <c r="H446" s="84">
        <v>1.5527950310558758E-3</v>
      </c>
      <c r="I446" s="154">
        <v>29</v>
      </c>
      <c r="J446" s="84">
        <v>0.8125</v>
      </c>
      <c r="K446" s="74">
        <v>7</v>
      </c>
      <c r="L446" s="84" t="s">
        <v>66</v>
      </c>
      <c r="M446" s="74">
        <v>36</v>
      </c>
      <c r="N446" s="84">
        <v>1.25</v>
      </c>
      <c r="O446" s="156"/>
      <c r="P446" s="92"/>
      <c r="Q446" s="85"/>
      <c r="R446" s="92"/>
      <c r="S446" s="85"/>
      <c r="T446" s="160"/>
      <c r="U446" s="156"/>
      <c r="V446" s="92"/>
      <c r="W446" s="85"/>
      <c r="X446" s="92"/>
      <c r="Y446" s="85"/>
      <c r="Z446" s="160"/>
      <c r="AA446" s="154">
        <v>370</v>
      </c>
      <c r="AB446" s="84">
        <v>-0.1741071428571429</v>
      </c>
      <c r="AC446" s="74">
        <v>153</v>
      </c>
      <c r="AD446" s="84">
        <v>0.10869565217391308</v>
      </c>
      <c r="AE446" s="74">
        <v>523</v>
      </c>
      <c r="AF446" s="84">
        <v>-0.10750853242320824</v>
      </c>
      <c r="AG446" s="156"/>
      <c r="AH446" s="92"/>
      <c r="AI446" s="85"/>
      <c r="AJ446" s="92"/>
      <c r="AK446" s="85"/>
      <c r="AL446" s="160"/>
      <c r="AM446" s="154">
        <v>86</v>
      </c>
      <c r="AN446" s="84">
        <v>1.0476190476190474</v>
      </c>
      <c r="AO446" s="154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4">
        <v>326</v>
      </c>
      <c r="D447" s="84">
        <v>-0.36821705426356588</v>
      </c>
      <c r="E447" s="74">
        <v>81</v>
      </c>
      <c r="F447" s="84">
        <v>-0.38636363636363635</v>
      </c>
      <c r="G447" s="74">
        <v>407</v>
      </c>
      <c r="H447" s="84">
        <v>-0.37191358024691357</v>
      </c>
      <c r="I447" s="154">
        <v>26</v>
      </c>
      <c r="J447" s="84">
        <v>8.3333333333333259E-2</v>
      </c>
      <c r="K447" s="74">
        <v>5</v>
      </c>
      <c r="L447" s="84" t="s">
        <v>66</v>
      </c>
      <c r="M447" s="74">
        <v>31</v>
      </c>
      <c r="N447" s="84">
        <v>0.29166666666666674</v>
      </c>
      <c r="O447" s="156"/>
      <c r="P447" s="92"/>
      <c r="Q447" s="85"/>
      <c r="R447" s="92"/>
      <c r="S447" s="85"/>
      <c r="T447" s="160"/>
      <c r="U447" s="156"/>
      <c r="V447" s="92"/>
      <c r="W447" s="85"/>
      <c r="X447" s="92"/>
      <c r="Y447" s="85"/>
      <c r="Z447" s="160"/>
      <c r="AA447" s="154">
        <v>246</v>
      </c>
      <c r="AB447" s="84">
        <v>-0.4446952595936795</v>
      </c>
      <c r="AC447" s="74">
        <v>71</v>
      </c>
      <c r="AD447" s="84">
        <v>-0.46212121212121215</v>
      </c>
      <c r="AE447" s="74">
        <v>317</v>
      </c>
      <c r="AF447" s="84">
        <v>-0.44869565217391305</v>
      </c>
      <c r="AG447" s="156"/>
      <c r="AH447" s="92"/>
      <c r="AI447" s="85"/>
      <c r="AJ447" s="92"/>
      <c r="AK447" s="85"/>
      <c r="AL447" s="160"/>
      <c r="AM447" s="154">
        <v>54</v>
      </c>
      <c r="AN447" s="84">
        <v>0.1020408163265305</v>
      </c>
      <c r="AO447" s="154">
        <v>1</v>
      </c>
      <c r="AP447" s="84" t="s">
        <v>66</v>
      </c>
      <c r="AQ447" s="74">
        <v>4</v>
      </c>
      <c r="AR447" s="84" t="s">
        <v>66</v>
      </c>
      <c r="AS447" s="74">
        <v>5</v>
      </c>
      <c r="AT447" s="84" t="s">
        <v>66</v>
      </c>
    </row>
    <row r="448" spans="2:46" s="4" customFormat="1" ht="15" hidden="1" customHeight="1" outlineLevel="1" x14ac:dyDescent="0.25">
      <c r="B448" s="16" t="s">
        <v>65</v>
      </c>
      <c r="C448" s="154">
        <v>576</v>
      </c>
      <c r="D448" s="84">
        <v>7.8651685393258397E-2</v>
      </c>
      <c r="E448" s="74">
        <v>168</v>
      </c>
      <c r="F448" s="84">
        <v>5.0000000000000044E-2</v>
      </c>
      <c r="G448" s="74">
        <v>744</v>
      </c>
      <c r="H448" s="84">
        <v>7.2046109510086387E-2</v>
      </c>
      <c r="I448" s="154">
        <v>59</v>
      </c>
      <c r="J448" s="84">
        <v>0.31111111111111112</v>
      </c>
      <c r="K448" s="74">
        <v>7</v>
      </c>
      <c r="L448" s="84">
        <v>-0.53333333333333333</v>
      </c>
      <c r="M448" s="74">
        <v>66</v>
      </c>
      <c r="N448" s="84">
        <v>0.10000000000000009</v>
      </c>
      <c r="O448" s="156"/>
      <c r="P448" s="92"/>
      <c r="Q448" s="85"/>
      <c r="R448" s="92"/>
      <c r="S448" s="85"/>
      <c r="T448" s="160"/>
      <c r="U448" s="156"/>
      <c r="V448" s="92"/>
      <c r="W448" s="85"/>
      <c r="X448" s="92"/>
      <c r="Y448" s="85"/>
      <c r="Z448" s="160"/>
      <c r="AA448" s="154">
        <v>460</v>
      </c>
      <c r="AB448" s="84">
        <v>0.41975308641975317</v>
      </c>
      <c r="AC448" s="74">
        <v>161</v>
      </c>
      <c r="AD448" s="84">
        <v>0.1103448275862069</v>
      </c>
      <c r="AE448" s="74">
        <v>621</v>
      </c>
      <c r="AF448" s="84">
        <v>0.32409381663113002</v>
      </c>
      <c r="AG448" s="156"/>
      <c r="AH448" s="92"/>
      <c r="AI448" s="85"/>
      <c r="AJ448" s="92"/>
      <c r="AK448" s="85"/>
      <c r="AL448" s="160"/>
      <c r="AM448" s="154">
        <v>48</v>
      </c>
      <c r="AN448" s="84">
        <v>-0.70909090909090911</v>
      </c>
      <c r="AO448" s="154">
        <v>9</v>
      </c>
      <c r="AP448" s="84" t="s">
        <v>66</v>
      </c>
      <c r="AQ448" s="74">
        <v>0</v>
      </c>
      <c r="AR448" s="84" t="s">
        <v>66</v>
      </c>
      <c r="AS448" s="74">
        <v>9</v>
      </c>
      <c r="AT448" s="84" t="s">
        <v>66</v>
      </c>
    </row>
    <row r="449" spans="2:46" s="4" customFormat="1" ht="15.75" collapsed="1" x14ac:dyDescent="0.25">
      <c r="B449" s="21">
        <v>1984</v>
      </c>
      <c r="C449" s="158">
        <v>10487</v>
      </c>
      <c r="D449" s="23">
        <v>1.107516077170418</v>
      </c>
      <c r="E449" s="159">
        <v>2313</v>
      </c>
      <c r="F449" s="23">
        <v>-0.31769911504424775</v>
      </c>
      <c r="G449" s="159">
        <v>12800</v>
      </c>
      <c r="H449" s="23">
        <v>0.53000239062873544</v>
      </c>
      <c r="I449" s="158">
        <v>607</v>
      </c>
      <c r="J449" s="23">
        <v>0.56041131105398456</v>
      </c>
      <c r="K449" s="159">
        <v>72</v>
      </c>
      <c r="L449" s="23">
        <v>1.4827586206896552</v>
      </c>
      <c r="M449" s="159">
        <v>679</v>
      </c>
      <c r="N449" s="23">
        <v>0.62440191387559807</v>
      </c>
      <c r="O449" s="157"/>
      <c r="P449" s="23"/>
      <c r="Q449" s="22"/>
      <c r="R449" s="23"/>
      <c r="S449" s="22"/>
      <c r="T449" s="161"/>
      <c r="U449" s="157"/>
      <c r="V449" s="23"/>
      <c r="W449" s="22"/>
      <c r="X449" s="23"/>
      <c r="Y449" s="22"/>
      <c r="Z449" s="161"/>
      <c r="AA449" s="158">
        <v>9054</v>
      </c>
      <c r="AB449" s="23">
        <v>1.3713986380303824</v>
      </c>
      <c r="AC449" s="159">
        <v>2224</v>
      </c>
      <c r="AD449" s="23">
        <v>-0.33572281959378736</v>
      </c>
      <c r="AE449" s="159">
        <v>11278</v>
      </c>
      <c r="AF449" s="23">
        <v>0.57382082054144568</v>
      </c>
      <c r="AG449" s="157"/>
      <c r="AH449" s="23"/>
      <c r="AI449" s="22"/>
      <c r="AJ449" s="23"/>
      <c r="AK449" s="22"/>
      <c r="AL449" s="161"/>
      <c r="AM449" s="158">
        <v>776</v>
      </c>
      <c r="AN449" s="23">
        <v>5.4347826086956541E-2</v>
      </c>
      <c r="AO449" s="158">
        <v>53</v>
      </c>
      <c r="AP449" s="23">
        <v>0.51428571428571423</v>
      </c>
      <c r="AQ449" s="159">
        <v>14</v>
      </c>
      <c r="AR449" s="23">
        <v>0.27272727272727271</v>
      </c>
      <c r="AS449" s="159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4">
        <v>396</v>
      </c>
      <c r="D450" s="84">
        <v>0.35616438356164393</v>
      </c>
      <c r="E450" s="74">
        <v>583</v>
      </c>
      <c r="F450" s="84">
        <v>35.4375</v>
      </c>
      <c r="G450" s="74">
        <v>979</v>
      </c>
      <c r="H450" s="84">
        <v>2.1785714285714284</v>
      </c>
      <c r="I450" s="154">
        <v>49</v>
      </c>
      <c r="J450" s="84">
        <v>-0.39506172839506171</v>
      </c>
      <c r="K450" s="74">
        <v>0</v>
      </c>
      <c r="L450" s="84">
        <v>-1</v>
      </c>
      <c r="M450" s="74">
        <v>49</v>
      </c>
      <c r="N450" s="84">
        <v>-0.449438202247191</v>
      </c>
      <c r="O450" s="156"/>
      <c r="P450" s="92"/>
      <c r="Q450" s="85"/>
      <c r="R450" s="92"/>
      <c r="S450" s="85"/>
      <c r="T450" s="160"/>
      <c r="U450" s="156"/>
      <c r="V450" s="92"/>
      <c r="W450" s="85"/>
      <c r="X450" s="92"/>
      <c r="Y450" s="85"/>
      <c r="Z450" s="160"/>
      <c r="AA450" s="154">
        <v>275</v>
      </c>
      <c r="AB450" s="84">
        <v>0.60818713450292394</v>
      </c>
      <c r="AC450" s="74">
        <v>580</v>
      </c>
      <c r="AD450" s="84">
        <v>71.5</v>
      </c>
      <c r="AE450" s="74">
        <v>855</v>
      </c>
      <c r="AF450" s="84">
        <v>3.7765363128491618</v>
      </c>
      <c r="AG450" s="156"/>
      <c r="AH450" s="92"/>
      <c r="AI450" s="85"/>
      <c r="AJ450" s="92"/>
      <c r="AK450" s="85"/>
      <c r="AL450" s="160"/>
      <c r="AM450" s="154">
        <v>72</v>
      </c>
      <c r="AN450" s="84">
        <v>0.8</v>
      </c>
      <c r="AO450" s="154">
        <v>0</v>
      </c>
      <c r="AP450" s="84" t="s">
        <v>66</v>
      </c>
      <c r="AQ450" s="74">
        <v>3</v>
      </c>
      <c r="AR450" s="84" t="s">
        <v>66</v>
      </c>
      <c r="AS450" s="74">
        <v>3</v>
      </c>
      <c r="AT450" s="84" t="s">
        <v>66</v>
      </c>
    </row>
    <row r="451" spans="2:46" s="4" customFormat="1" ht="15" hidden="1" customHeight="1" outlineLevel="1" x14ac:dyDescent="0.25">
      <c r="B451" s="16" t="s">
        <v>55</v>
      </c>
      <c r="C451" s="154">
        <v>433</v>
      </c>
      <c r="D451" s="84">
        <v>5.6097560975609806E-2</v>
      </c>
      <c r="E451" s="74">
        <v>520</v>
      </c>
      <c r="F451" s="84">
        <v>42.333333333333336</v>
      </c>
      <c r="G451" s="74">
        <v>953</v>
      </c>
      <c r="H451" s="84">
        <v>1.2582938388625591</v>
      </c>
      <c r="I451" s="154">
        <v>29</v>
      </c>
      <c r="J451" s="84">
        <v>-0.72115384615384615</v>
      </c>
      <c r="K451" s="74">
        <v>0</v>
      </c>
      <c r="L451" s="84" t="s">
        <v>66</v>
      </c>
      <c r="M451" s="74">
        <v>29</v>
      </c>
      <c r="N451" s="84">
        <v>-0.72115384615384615</v>
      </c>
      <c r="O451" s="156"/>
      <c r="P451" s="92"/>
      <c r="Q451" s="85"/>
      <c r="R451" s="92"/>
      <c r="S451" s="85"/>
      <c r="T451" s="160"/>
      <c r="U451" s="156"/>
      <c r="V451" s="92"/>
      <c r="W451" s="85"/>
      <c r="X451" s="92"/>
      <c r="Y451" s="85"/>
      <c r="Z451" s="160"/>
      <c r="AA451" s="154">
        <v>353</v>
      </c>
      <c r="AB451" s="84">
        <v>0.37890625</v>
      </c>
      <c r="AC451" s="74">
        <v>517</v>
      </c>
      <c r="AD451" s="84" t="s">
        <v>66</v>
      </c>
      <c r="AE451" s="74">
        <v>870</v>
      </c>
      <c r="AF451" s="84">
        <v>2.3984375</v>
      </c>
      <c r="AG451" s="156"/>
      <c r="AH451" s="92"/>
      <c r="AI451" s="85"/>
      <c r="AJ451" s="92"/>
      <c r="AK451" s="85"/>
      <c r="AL451" s="160"/>
      <c r="AM451" s="154">
        <v>48</v>
      </c>
      <c r="AN451" s="84">
        <v>-2.0408163265306145E-2</v>
      </c>
      <c r="AO451" s="154">
        <v>3</v>
      </c>
      <c r="AP451" s="84">
        <v>2</v>
      </c>
      <c r="AQ451" s="74">
        <v>3</v>
      </c>
      <c r="AR451" s="84">
        <v>-0.75</v>
      </c>
      <c r="AS451" s="74">
        <v>6</v>
      </c>
      <c r="AT451" s="84">
        <v>-0.53846153846153844</v>
      </c>
    </row>
    <row r="452" spans="2:46" s="4" customFormat="1" ht="15" hidden="1" customHeight="1" outlineLevel="1" x14ac:dyDescent="0.25">
      <c r="B452" s="16" t="s">
        <v>56</v>
      </c>
      <c r="C452" s="154">
        <v>455</v>
      </c>
      <c r="D452" s="84">
        <v>-0.18165467625899279</v>
      </c>
      <c r="E452" s="74">
        <v>363</v>
      </c>
      <c r="F452" s="84">
        <v>-3.2000000000000028E-2</v>
      </c>
      <c r="G452" s="74">
        <v>818</v>
      </c>
      <c r="H452" s="84">
        <v>-0.12137486573576795</v>
      </c>
      <c r="I452" s="154">
        <v>33</v>
      </c>
      <c r="J452" s="84">
        <v>-0.7</v>
      </c>
      <c r="K452" s="74">
        <v>4</v>
      </c>
      <c r="L452" s="84">
        <v>0</v>
      </c>
      <c r="M452" s="74">
        <v>37</v>
      </c>
      <c r="N452" s="84">
        <v>-0.67543859649122806</v>
      </c>
      <c r="O452" s="156"/>
      <c r="P452" s="92"/>
      <c r="Q452" s="85"/>
      <c r="R452" s="92"/>
      <c r="S452" s="85"/>
      <c r="T452" s="160"/>
      <c r="U452" s="156"/>
      <c r="V452" s="92"/>
      <c r="W452" s="85"/>
      <c r="X452" s="92"/>
      <c r="Y452" s="85"/>
      <c r="Z452" s="160"/>
      <c r="AA452" s="154">
        <v>362</v>
      </c>
      <c r="AB452" s="84">
        <v>7.1005917159763232E-2</v>
      </c>
      <c r="AC452" s="74">
        <v>358</v>
      </c>
      <c r="AD452" s="84">
        <v>-3.5040431266846306E-2</v>
      </c>
      <c r="AE452" s="74">
        <v>720</v>
      </c>
      <c r="AF452" s="84">
        <v>1.5514809590973178E-2</v>
      </c>
      <c r="AG452" s="156"/>
      <c r="AH452" s="92"/>
      <c r="AI452" s="85"/>
      <c r="AJ452" s="92"/>
      <c r="AK452" s="85"/>
      <c r="AL452" s="160"/>
      <c r="AM452" s="154">
        <v>60</v>
      </c>
      <c r="AN452" s="84">
        <v>-0.44444444444444442</v>
      </c>
      <c r="AO452" s="154">
        <v>0</v>
      </c>
      <c r="AP452" s="84" t="s">
        <v>66</v>
      </c>
      <c r="AQ452" s="74">
        <v>1</v>
      </c>
      <c r="AR452" s="84" t="s">
        <v>66</v>
      </c>
      <c r="AS452" s="74">
        <v>1</v>
      </c>
      <c r="AT452" s="84" t="s">
        <v>66</v>
      </c>
    </row>
    <row r="453" spans="2:46" s="4" customFormat="1" ht="15" hidden="1" customHeight="1" outlineLevel="1" x14ac:dyDescent="0.25">
      <c r="B453" s="16" t="s">
        <v>57</v>
      </c>
      <c r="C453" s="154">
        <v>509</v>
      </c>
      <c r="D453" s="84">
        <v>-0.36055276381909551</v>
      </c>
      <c r="E453" s="74">
        <v>848</v>
      </c>
      <c r="F453" s="84">
        <v>0.15531335149863756</v>
      </c>
      <c r="G453" s="74">
        <v>1357</v>
      </c>
      <c r="H453" s="84">
        <v>-0.11307189542483664</v>
      </c>
      <c r="I453" s="154">
        <v>41</v>
      </c>
      <c r="J453" s="84">
        <v>-0.61682242990654212</v>
      </c>
      <c r="K453" s="74">
        <v>0</v>
      </c>
      <c r="L453" s="84">
        <v>-1</v>
      </c>
      <c r="M453" s="74">
        <v>41</v>
      </c>
      <c r="N453" s="84">
        <v>-0.6796875</v>
      </c>
      <c r="O453" s="156"/>
      <c r="P453" s="92"/>
      <c r="Q453" s="85"/>
      <c r="R453" s="92"/>
      <c r="S453" s="85"/>
      <c r="T453" s="160"/>
      <c r="U453" s="156"/>
      <c r="V453" s="92"/>
      <c r="W453" s="85"/>
      <c r="X453" s="92"/>
      <c r="Y453" s="85"/>
      <c r="Z453" s="160"/>
      <c r="AA453" s="154">
        <v>409</v>
      </c>
      <c r="AB453" s="84">
        <v>-0.35893416927899691</v>
      </c>
      <c r="AC453" s="74">
        <v>848</v>
      </c>
      <c r="AD453" s="84">
        <v>0.18934081346423559</v>
      </c>
      <c r="AE453" s="74">
        <v>1257</v>
      </c>
      <c r="AF453" s="84">
        <v>-6.9578090303478946E-2</v>
      </c>
      <c r="AG453" s="156"/>
      <c r="AH453" s="92"/>
      <c r="AI453" s="85"/>
      <c r="AJ453" s="92"/>
      <c r="AK453" s="85"/>
      <c r="AL453" s="160"/>
      <c r="AM453" s="154">
        <v>52</v>
      </c>
      <c r="AN453" s="84">
        <v>1.9607843137254832E-2</v>
      </c>
      <c r="AO453" s="154">
        <v>7</v>
      </c>
      <c r="AP453" s="84" t="s">
        <v>66</v>
      </c>
      <c r="AQ453" s="74">
        <v>0</v>
      </c>
      <c r="AR453" s="84" t="s">
        <v>66</v>
      </c>
      <c r="AS453" s="74">
        <v>7</v>
      </c>
      <c r="AT453" s="84" t="s">
        <v>66</v>
      </c>
    </row>
    <row r="454" spans="2:46" s="4" customFormat="1" ht="15" hidden="1" customHeight="1" outlineLevel="1" x14ac:dyDescent="0.25">
      <c r="B454" s="16" t="s">
        <v>58</v>
      </c>
      <c r="C454" s="154">
        <v>245</v>
      </c>
      <c r="D454" s="84">
        <v>-4.6692607003890996E-2</v>
      </c>
      <c r="E454" s="74">
        <v>151</v>
      </c>
      <c r="F454" s="84">
        <v>-0.11695906432748537</v>
      </c>
      <c r="G454" s="74">
        <v>396</v>
      </c>
      <c r="H454" s="84">
        <v>-7.4766355140186924E-2</v>
      </c>
      <c r="I454" s="154">
        <v>29</v>
      </c>
      <c r="J454" s="84">
        <v>-0.38297872340425532</v>
      </c>
      <c r="K454" s="74">
        <v>0</v>
      </c>
      <c r="L454" s="84">
        <v>-1</v>
      </c>
      <c r="M454" s="74">
        <v>29</v>
      </c>
      <c r="N454" s="84">
        <v>-0.43137254901960786</v>
      </c>
      <c r="O454" s="156"/>
      <c r="P454" s="92"/>
      <c r="Q454" s="85"/>
      <c r="R454" s="92"/>
      <c r="S454" s="85"/>
      <c r="T454" s="160"/>
      <c r="U454" s="156"/>
      <c r="V454" s="92"/>
      <c r="W454" s="85"/>
      <c r="X454" s="92"/>
      <c r="Y454" s="85"/>
      <c r="Z454" s="160"/>
      <c r="AA454" s="154">
        <v>149</v>
      </c>
      <c r="AB454" s="84">
        <v>2.0547945205479534E-2</v>
      </c>
      <c r="AC454" s="74">
        <v>151</v>
      </c>
      <c r="AD454" s="84">
        <v>-9.5808383233532912E-2</v>
      </c>
      <c r="AE454" s="74">
        <v>300</v>
      </c>
      <c r="AF454" s="84">
        <v>-4.1533546325878579E-2</v>
      </c>
      <c r="AG454" s="156"/>
      <c r="AH454" s="92"/>
      <c r="AI454" s="85"/>
      <c r="AJ454" s="92"/>
      <c r="AK454" s="85"/>
      <c r="AL454" s="160"/>
      <c r="AM454" s="154">
        <v>64</v>
      </c>
      <c r="AN454" s="84">
        <v>3.2258064516129004E-2</v>
      </c>
      <c r="AO454" s="154">
        <v>3</v>
      </c>
      <c r="AP454" s="84">
        <v>0.5</v>
      </c>
      <c r="AQ454" s="74">
        <v>0</v>
      </c>
      <c r="AR454" s="84" t="s">
        <v>66</v>
      </c>
      <c r="AS454" s="74">
        <v>3</v>
      </c>
      <c r="AT454" s="84">
        <v>0.5</v>
      </c>
    </row>
    <row r="455" spans="2:46" s="4" customFormat="1" ht="15" hidden="1" customHeight="1" outlineLevel="1" x14ac:dyDescent="0.25">
      <c r="B455" s="16" t="s">
        <v>59</v>
      </c>
      <c r="C455" s="154">
        <v>386</v>
      </c>
      <c r="D455" s="84">
        <v>0.70796460176991149</v>
      </c>
      <c r="E455" s="74">
        <v>80</v>
      </c>
      <c r="F455" s="84">
        <v>1.5</v>
      </c>
      <c r="G455" s="74">
        <v>466</v>
      </c>
      <c r="H455" s="84">
        <v>0.806201550387597</v>
      </c>
      <c r="I455" s="154">
        <v>22</v>
      </c>
      <c r="J455" s="84">
        <v>-0.2142857142857143</v>
      </c>
      <c r="K455" s="74">
        <v>0</v>
      </c>
      <c r="L455" s="84" t="s">
        <v>66</v>
      </c>
      <c r="M455" s="74">
        <v>22</v>
      </c>
      <c r="N455" s="84">
        <v>-0.2142857142857143</v>
      </c>
      <c r="O455" s="156"/>
      <c r="P455" s="92"/>
      <c r="Q455" s="85"/>
      <c r="R455" s="92"/>
      <c r="S455" s="85"/>
      <c r="T455" s="160"/>
      <c r="U455" s="156"/>
      <c r="V455" s="92"/>
      <c r="W455" s="85"/>
      <c r="X455" s="92"/>
      <c r="Y455" s="85"/>
      <c r="Z455" s="160"/>
      <c r="AA455" s="154">
        <v>274</v>
      </c>
      <c r="AB455" s="84">
        <v>1.3025210084033612</v>
      </c>
      <c r="AC455" s="74">
        <v>77</v>
      </c>
      <c r="AD455" s="84">
        <v>1.40625</v>
      </c>
      <c r="AE455" s="74">
        <v>351</v>
      </c>
      <c r="AF455" s="84">
        <v>1.3245033112582782</v>
      </c>
      <c r="AG455" s="156"/>
      <c r="AH455" s="92"/>
      <c r="AI455" s="85"/>
      <c r="AJ455" s="92"/>
      <c r="AK455" s="85"/>
      <c r="AL455" s="160"/>
      <c r="AM455" s="154">
        <v>90</v>
      </c>
      <c r="AN455" s="84">
        <v>0.139240506329114</v>
      </c>
      <c r="AO455" s="154">
        <v>0</v>
      </c>
      <c r="AP455" s="84" t="s">
        <v>66</v>
      </c>
      <c r="AQ455" s="74">
        <v>3</v>
      </c>
      <c r="AR455" s="84" t="s">
        <v>66</v>
      </c>
      <c r="AS455" s="74">
        <v>3</v>
      </c>
      <c r="AT455" s="84" t="s">
        <v>66</v>
      </c>
    </row>
    <row r="456" spans="2:46" s="4" customFormat="1" ht="15" hidden="1" customHeight="1" outlineLevel="1" x14ac:dyDescent="0.25">
      <c r="B456" s="16" t="s">
        <v>60</v>
      </c>
      <c r="C456" s="154">
        <v>460</v>
      </c>
      <c r="D456" s="84">
        <v>0.98275862068965525</v>
      </c>
      <c r="E456" s="74">
        <v>47</v>
      </c>
      <c r="F456" s="84">
        <v>0.14634146341463405</v>
      </c>
      <c r="G456" s="74">
        <v>507</v>
      </c>
      <c r="H456" s="84">
        <v>0.85714285714285721</v>
      </c>
      <c r="I456" s="154">
        <v>51</v>
      </c>
      <c r="J456" s="84">
        <v>0.88888888888888884</v>
      </c>
      <c r="K456" s="74">
        <v>0</v>
      </c>
      <c r="L456" s="84">
        <v>-1</v>
      </c>
      <c r="M456" s="74">
        <v>51</v>
      </c>
      <c r="N456" s="84">
        <v>0.64516129032258074</v>
      </c>
      <c r="O456" s="156"/>
      <c r="P456" s="92"/>
      <c r="Q456" s="85"/>
      <c r="R456" s="92"/>
      <c r="S456" s="85"/>
      <c r="T456" s="160"/>
      <c r="U456" s="156"/>
      <c r="V456" s="92"/>
      <c r="W456" s="85"/>
      <c r="X456" s="92"/>
      <c r="Y456" s="85"/>
      <c r="Z456" s="160"/>
      <c r="AA456" s="154">
        <v>364</v>
      </c>
      <c r="AB456" s="84">
        <v>1.6187050359712232</v>
      </c>
      <c r="AC456" s="74">
        <v>47</v>
      </c>
      <c r="AD456" s="84">
        <v>0.27027027027027017</v>
      </c>
      <c r="AE456" s="74">
        <v>411</v>
      </c>
      <c r="AF456" s="84">
        <v>1.3352272727272729</v>
      </c>
      <c r="AG456" s="156"/>
      <c r="AH456" s="92"/>
      <c r="AI456" s="85"/>
      <c r="AJ456" s="92"/>
      <c r="AK456" s="85"/>
      <c r="AL456" s="160"/>
      <c r="AM456" s="154">
        <v>35</v>
      </c>
      <c r="AN456" s="84">
        <v>-0.46969696969696972</v>
      </c>
      <c r="AO456" s="154">
        <v>10</v>
      </c>
      <c r="AP456" s="84" t="s">
        <v>66</v>
      </c>
      <c r="AQ456" s="74">
        <v>0</v>
      </c>
      <c r="AR456" s="84" t="s">
        <v>66</v>
      </c>
      <c r="AS456" s="74">
        <v>10</v>
      </c>
      <c r="AT456" s="84" t="s">
        <v>66</v>
      </c>
    </row>
    <row r="457" spans="2:46" s="4" customFormat="1" ht="15" hidden="1" customHeight="1" outlineLevel="1" x14ac:dyDescent="0.25">
      <c r="B457" s="16" t="s">
        <v>61</v>
      </c>
      <c r="C457" s="154">
        <v>238</v>
      </c>
      <c r="D457" s="84">
        <v>2.5862068965517349E-2</v>
      </c>
      <c r="E457" s="74">
        <v>96</v>
      </c>
      <c r="F457" s="84">
        <v>0.91999999999999993</v>
      </c>
      <c r="G457" s="74">
        <v>334</v>
      </c>
      <c r="H457" s="84">
        <v>0.18439716312056742</v>
      </c>
      <c r="I457" s="154">
        <v>28</v>
      </c>
      <c r="J457" s="84">
        <v>-0.125</v>
      </c>
      <c r="K457" s="74">
        <v>6</v>
      </c>
      <c r="L457" s="84" t="s">
        <v>66</v>
      </c>
      <c r="M457" s="74">
        <v>34</v>
      </c>
      <c r="N457" s="84">
        <v>6.25E-2</v>
      </c>
      <c r="O457" s="156"/>
      <c r="P457" s="92"/>
      <c r="Q457" s="85"/>
      <c r="R457" s="92"/>
      <c r="S457" s="85"/>
      <c r="T457" s="160"/>
      <c r="U457" s="156"/>
      <c r="V457" s="92"/>
      <c r="W457" s="85"/>
      <c r="X457" s="92"/>
      <c r="Y457" s="85"/>
      <c r="Z457" s="160"/>
      <c r="AA457" s="154">
        <v>179</v>
      </c>
      <c r="AB457" s="84">
        <v>0.185430463576159</v>
      </c>
      <c r="AC457" s="74">
        <v>87</v>
      </c>
      <c r="AD457" s="84">
        <v>0.74</v>
      </c>
      <c r="AE457" s="74">
        <v>266</v>
      </c>
      <c r="AF457" s="84">
        <v>0.3233830845771144</v>
      </c>
      <c r="AG457" s="156"/>
      <c r="AH457" s="92"/>
      <c r="AI457" s="85"/>
      <c r="AJ457" s="92"/>
      <c r="AK457" s="85"/>
      <c r="AL457" s="160"/>
      <c r="AM457" s="154">
        <v>21</v>
      </c>
      <c r="AN457" s="84">
        <v>-0.5714285714285714</v>
      </c>
      <c r="AO457" s="154">
        <v>12</v>
      </c>
      <c r="AP457" s="84" t="s">
        <v>66</v>
      </c>
      <c r="AQ457" s="74">
        <v>1</v>
      </c>
      <c r="AR457" s="84" t="s">
        <v>66</v>
      </c>
      <c r="AS457" s="74">
        <v>13</v>
      </c>
      <c r="AT457" s="84" t="s">
        <v>66</v>
      </c>
    </row>
    <row r="458" spans="2:46" s="4" customFormat="1" ht="15" hidden="1" customHeight="1" outlineLevel="1" x14ac:dyDescent="0.25">
      <c r="B458" s="16" t="s">
        <v>62</v>
      </c>
      <c r="C458" s="154">
        <v>298</v>
      </c>
      <c r="D458" s="84">
        <v>0.38604651162790704</v>
      </c>
      <c r="E458" s="74">
        <v>272</v>
      </c>
      <c r="F458" s="84">
        <v>0.81333333333333324</v>
      </c>
      <c r="G458" s="74">
        <v>570</v>
      </c>
      <c r="H458" s="84">
        <v>0.56164383561643838</v>
      </c>
      <c r="I458" s="154">
        <v>22</v>
      </c>
      <c r="J458" s="84">
        <v>0.15789473684210531</v>
      </c>
      <c r="K458" s="74">
        <v>4</v>
      </c>
      <c r="L458" s="84" t="s">
        <v>66</v>
      </c>
      <c r="M458" s="74">
        <v>26</v>
      </c>
      <c r="N458" s="84">
        <v>0.36842105263157898</v>
      </c>
      <c r="O458" s="156"/>
      <c r="P458" s="92"/>
      <c r="Q458" s="85"/>
      <c r="R458" s="92"/>
      <c r="S458" s="85"/>
      <c r="T458" s="160"/>
      <c r="U458" s="156"/>
      <c r="V458" s="92"/>
      <c r="W458" s="85"/>
      <c r="X458" s="92"/>
      <c r="Y458" s="85"/>
      <c r="Z458" s="160"/>
      <c r="AA458" s="154">
        <v>238</v>
      </c>
      <c r="AB458" s="84">
        <v>0.56578947368421062</v>
      </c>
      <c r="AC458" s="74">
        <v>268</v>
      </c>
      <c r="AD458" s="84">
        <v>0.78666666666666663</v>
      </c>
      <c r="AE458" s="74">
        <v>506</v>
      </c>
      <c r="AF458" s="84">
        <v>0.67549668874172175</v>
      </c>
      <c r="AG458" s="156"/>
      <c r="AH458" s="92"/>
      <c r="AI458" s="85"/>
      <c r="AJ458" s="92"/>
      <c r="AK458" s="85"/>
      <c r="AL458" s="160"/>
      <c r="AM458" s="154">
        <v>38</v>
      </c>
      <c r="AN458" s="84">
        <v>-0.13636363636363635</v>
      </c>
      <c r="AO458" s="154">
        <v>0</v>
      </c>
      <c r="AP458" s="84" t="s">
        <v>66</v>
      </c>
      <c r="AQ458" s="74">
        <v>0</v>
      </c>
      <c r="AR458" s="84" t="s">
        <v>66</v>
      </c>
      <c r="AS458" s="74">
        <v>0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4">
        <v>506</v>
      </c>
      <c r="D459" s="84">
        <v>1.5174129353233829</v>
      </c>
      <c r="E459" s="74">
        <v>138</v>
      </c>
      <c r="F459" s="84">
        <v>-7.999999999999996E-2</v>
      </c>
      <c r="G459" s="74">
        <v>644</v>
      </c>
      <c r="H459" s="84">
        <v>0.83475783475783483</v>
      </c>
      <c r="I459" s="154">
        <v>16</v>
      </c>
      <c r="J459" s="84">
        <v>-0.57894736842105265</v>
      </c>
      <c r="K459" s="74">
        <v>0</v>
      </c>
      <c r="L459" s="84" t="s">
        <v>66</v>
      </c>
      <c r="M459" s="74">
        <v>16</v>
      </c>
      <c r="N459" s="84">
        <v>-0.57894736842105265</v>
      </c>
      <c r="O459" s="156"/>
      <c r="P459" s="92"/>
      <c r="Q459" s="85"/>
      <c r="R459" s="92"/>
      <c r="S459" s="85"/>
      <c r="T459" s="160"/>
      <c r="U459" s="156"/>
      <c r="V459" s="92"/>
      <c r="W459" s="85"/>
      <c r="X459" s="92"/>
      <c r="Y459" s="85"/>
      <c r="Z459" s="160"/>
      <c r="AA459" s="154">
        <v>448</v>
      </c>
      <c r="AB459" s="84">
        <v>3.5252525252525251</v>
      </c>
      <c r="AC459" s="74">
        <v>138</v>
      </c>
      <c r="AD459" s="84">
        <v>1.4705882352941124E-2</v>
      </c>
      <c r="AE459" s="74">
        <v>586</v>
      </c>
      <c r="AF459" s="84">
        <v>1.4936170212765956</v>
      </c>
      <c r="AG459" s="156"/>
      <c r="AH459" s="92"/>
      <c r="AI459" s="85"/>
      <c r="AJ459" s="92"/>
      <c r="AK459" s="85"/>
      <c r="AL459" s="160"/>
      <c r="AM459" s="154">
        <v>42</v>
      </c>
      <c r="AN459" s="84">
        <v>-0.32258064516129037</v>
      </c>
      <c r="AO459" s="154">
        <v>0</v>
      </c>
      <c r="AP459" s="84">
        <v>-1</v>
      </c>
      <c r="AQ459" s="74">
        <v>0</v>
      </c>
      <c r="AR459" s="84">
        <v>-1</v>
      </c>
      <c r="AS459" s="74">
        <v>0</v>
      </c>
      <c r="AT459" s="84">
        <v>-1</v>
      </c>
    </row>
    <row r="460" spans="2:46" s="4" customFormat="1" ht="15" hidden="1" customHeight="1" outlineLevel="1" x14ac:dyDescent="0.25">
      <c r="B460" s="16" t="s">
        <v>64</v>
      </c>
      <c r="C460" s="154">
        <v>516</v>
      </c>
      <c r="D460" s="84">
        <v>0.76109215017064846</v>
      </c>
      <c r="E460" s="74">
        <v>132</v>
      </c>
      <c r="F460" s="84">
        <v>-2.2222222222222254E-2</v>
      </c>
      <c r="G460" s="74">
        <v>648</v>
      </c>
      <c r="H460" s="84">
        <v>0.51401869158878499</v>
      </c>
      <c r="I460" s="154">
        <v>24</v>
      </c>
      <c r="J460" s="84">
        <v>0</v>
      </c>
      <c r="K460" s="74">
        <v>0</v>
      </c>
      <c r="L460" s="84" t="s">
        <v>66</v>
      </c>
      <c r="M460" s="74">
        <v>24</v>
      </c>
      <c r="N460" s="84">
        <v>0</v>
      </c>
      <c r="O460" s="156"/>
      <c r="P460" s="92"/>
      <c r="Q460" s="85"/>
      <c r="R460" s="92"/>
      <c r="S460" s="85"/>
      <c r="T460" s="160"/>
      <c r="U460" s="156"/>
      <c r="V460" s="92"/>
      <c r="W460" s="85"/>
      <c r="X460" s="92"/>
      <c r="Y460" s="85"/>
      <c r="Z460" s="160"/>
      <c r="AA460" s="154">
        <v>443</v>
      </c>
      <c r="AB460" s="84">
        <v>0.96888888888888891</v>
      </c>
      <c r="AC460" s="74">
        <v>132</v>
      </c>
      <c r="AD460" s="84">
        <v>-2.2222222222222254E-2</v>
      </c>
      <c r="AE460" s="74">
        <v>575</v>
      </c>
      <c r="AF460" s="84">
        <v>0.59722222222222232</v>
      </c>
      <c r="AG460" s="156"/>
      <c r="AH460" s="92"/>
      <c r="AI460" s="85"/>
      <c r="AJ460" s="92"/>
      <c r="AK460" s="85"/>
      <c r="AL460" s="160"/>
      <c r="AM460" s="154">
        <v>49</v>
      </c>
      <c r="AN460" s="84">
        <v>0.11363636363636354</v>
      </c>
      <c r="AO460" s="154">
        <v>0</v>
      </c>
      <c r="AP460" s="84" t="s">
        <v>66</v>
      </c>
      <c r="AQ460" s="74">
        <v>0</v>
      </c>
      <c r="AR460" s="84" t="s">
        <v>66</v>
      </c>
      <c r="AS460" s="74">
        <v>0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4">
        <v>534</v>
      </c>
      <c r="D461" s="84">
        <v>0.41644562334217516</v>
      </c>
      <c r="E461" s="74">
        <v>160</v>
      </c>
      <c r="F461" s="84">
        <v>-9.0909090909090939E-2</v>
      </c>
      <c r="G461" s="74">
        <v>694</v>
      </c>
      <c r="H461" s="84">
        <v>0.25497287522603984</v>
      </c>
      <c r="I461" s="154">
        <v>45</v>
      </c>
      <c r="J461" s="84">
        <v>0.28571428571428581</v>
      </c>
      <c r="K461" s="74">
        <v>15</v>
      </c>
      <c r="L461" s="84">
        <v>0.66666666666666674</v>
      </c>
      <c r="M461" s="74">
        <v>60</v>
      </c>
      <c r="N461" s="84">
        <v>0.36363636363636354</v>
      </c>
      <c r="O461" s="156"/>
      <c r="P461" s="92"/>
      <c r="Q461" s="85"/>
      <c r="R461" s="92"/>
      <c r="S461" s="85"/>
      <c r="T461" s="160"/>
      <c r="U461" s="156"/>
      <c r="V461" s="92"/>
      <c r="W461" s="85"/>
      <c r="X461" s="92"/>
      <c r="Y461" s="85"/>
      <c r="Z461" s="160"/>
      <c r="AA461" s="154">
        <v>324</v>
      </c>
      <c r="AB461" s="84">
        <v>0.33333333333333326</v>
      </c>
      <c r="AC461" s="74">
        <v>145</v>
      </c>
      <c r="AD461" s="84">
        <v>-0.13173652694610782</v>
      </c>
      <c r="AE461" s="74">
        <v>469</v>
      </c>
      <c r="AF461" s="84">
        <v>0.14390243902439015</v>
      </c>
      <c r="AG461" s="156"/>
      <c r="AH461" s="92"/>
      <c r="AI461" s="85"/>
      <c r="AJ461" s="92"/>
      <c r="AK461" s="85"/>
      <c r="AL461" s="160"/>
      <c r="AM461" s="154">
        <v>165</v>
      </c>
      <c r="AN461" s="84">
        <v>0.77419354838709675</v>
      </c>
      <c r="AO461" s="154">
        <v>0</v>
      </c>
      <c r="AP461" s="84">
        <v>-1</v>
      </c>
      <c r="AQ461" s="74">
        <v>0</v>
      </c>
      <c r="AR461" s="84" t="s">
        <v>66</v>
      </c>
      <c r="AS461" s="74">
        <v>0</v>
      </c>
      <c r="AT461" s="84">
        <v>-1</v>
      </c>
    </row>
    <row r="462" spans="2:46" s="4" customFormat="1" ht="15.75" collapsed="1" x14ac:dyDescent="0.25">
      <c r="B462" s="21">
        <v>1983</v>
      </c>
      <c r="C462" s="158">
        <v>4976</v>
      </c>
      <c r="D462" s="23">
        <v>0.21751896256422798</v>
      </c>
      <c r="E462" s="159">
        <v>3390</v>
      </c>
      <c r="F462" s="23">
        <v>0.6601371204701274</v>
      </c>
      <c r="G462" s="159">
        <v>8366</v>
      </c>
      <c r="H462" s="23">
        <v>0.36498613150595527</v>
      </c>
      <c r="I462" s="158">
        <v>389</v>
      </c>
      <c r="J462" s="23">
        <v>-0.40337423312883436</v>
      </c>
      <c r="K462" s="159">
        <v>29</v>
      </c>
      <c r="L462" s="23">
        <v>-0.42000000000000004</v>
      </c>
      <c r="M462" s="159">
        <v>418</v>
      </c>
      <c r="N462" s="23">
        <v>-0.40455840455840453</v>
      </c>
      <c r="O462" s="157"/>
      <c r="P462" s="23"/>
      <c r="Q462" s="22"/>
      <c r="R462" s="23"/>
      <c r="S462" s="22"/>
      <c r="T462" s="161"/>
      <c r="U462" s="157"/>
      <c r="V462" s="23"/>
      <c r="W462" s="22"/>
      <c r="X462" s="23"/>
      <c r="Y462" s="22"/>
      <c r="Z462" s="161"/>
      <c r="AA462" s="158">
        <v>3818</v>
      </c>
      <c r="AB462" s="23">
        <v>0.42622338438550611</v>
      </c>
      <c r="AC462" s="159">
        <v>3348</v>
      </c>
      <c r="AD462" s="23">
        <v>0.70295015259409976</v>
      </c>
      <c r="AE462" s="159">
        <v>7166</v>
      </c>
      <c r="AF462" s="23">
        <v>0.54339866465647213</v>
      </c>
      <c r="AG462" s="157"/>
      <c r="AH462" s="23"/>
      <c r="AI462" s="22"/>
      <c r="AJ462" s="23"/>
      <c r="AK462" s="22"/>
      <c r="AL462" s="161"/>
      <c r="AM462" s="158">
        <v>736</v>
      </c>
      <c r="AN462" s="23">
        <v>-1.4725568942436373E-2</v>
      </c>
      <c r="AO462" s="158">
        <v>35</v>
      </c>
      <c r="AP462" s="23">
        <v>2.1818181818181817</v>
      </c>
      <c r="AQ462" s="159">
        <v>11</v>
      </c>
      <c r="AR462" s="23">
        <v>-0.57692307692307687</v>
      </c>
      <c r="AS462" s="159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4">
        <v>292</v>
      </c>
      <c r="D463" s="84">
        <v>-1.016949152542368E-2</v>
      </c>
      <c r="E463" s="74">
        <v>16</v>
      </c>
      <c r="F463" s="84">
        <v>-0.30434782608695654</v>
      </c>
      <c r="G463" s="74">
        <v>308</v>
      </c>
      <c r="H463" s="84">
        <v>-3.1446540880503138E-2</v>
      </c>
      <c r="I463" s="154">
        <v>81</v>
      </c>
      <c r="J463" s="84">
        <v>0.30645161290322576</v>
      </c>
      <c r="K463" s="74">
        <v>8</v>
      </c>
      <c r="L463" s="84" t="s">
        <v>66</v>
      </c>
      <c r="M463" s="74">
        <v>89</v>
      </c>
      <c r="N463" s="84">
        <v>0.43548387096774199</v>
      </c>
      <c r="O463" s="156"/>
      <c r="P463" s="92"/>
      <c r="Q463" s="85"/>
      <c r="R463" s="92"/>
      <c r="S463" s="85"/>
      <c r="T463" s="160"/>
      <c r="U463" s="156"/>
      <c r="V463" s="92"/>
      <c r="W463" s="85"/>
      <c r="X463" s="92"/>
      <c r="Y463" s="85"/>
      <c r="Z463" s="160"/>
      <c r="AA463" s="154">
        <v>171</v>
      </c>
      <c r="AB463" s="84">
        <v>-9.5238095238095233E-2</v>
      </c>
      <c r="AC463" s="74">
        <v>8</v>
      </c>
      <c r="AD463" s="84">
        <v>-0.65217391304347827</v>
      </c>
      <c r="AE463" s="74">
        <v>179</v>
      </c>
      <c r="AF463" s="84">
        <v>-0.15566037735849059</v>
      </c>
      <c r="AG463" s="156"/>
      <c r="AH463" s="92"/>
      <c r="AI463" s="85"/>
      <c r="AJ463" s="92"/>
      <c r="AK463" s="85"/>
      <c r="AL463" s="160"/>
      <c r="AM463" s="154">
        <v>40</v>
      </c>
      <c r="AN463" s="84">
        <v>-9.0909090909090939E-2</v>
      </c>
      <c r="AO463" s="154">
        <v>0</v>
      </c>
      <c r="AP463" s="84" t="s">
        <v>66</v>
      </c>
      <c r="AQ463" s="74">
        <v>0</v>
      </c>
      <c r="AR463" s="84" t="s">
        <v>66</v>
      </c>
      <c r="AS463" s="74">
        <v>0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4">
        <v>410</v>
      </c>
      <c r="D464" s="84">
        <v>0.73728813559322037</v>
      </c>
      <c r="E464" s="74">
        <v>12</v>
      </c>
      <c r="F464" s="84">
        <v>1.4</v>
      </c>
      <c r="G464" s="74">
        <v>422</v>
      </c>
      <c r="H464" s="84">
        <v>0.75103734439834025</v>
      </c>
      <c r="I464" s="154">
        <v>104</v>
      </c>
      <c r="J464" s="84">
        <v>1.2608695652173911</v>
      </c>
      <c r="K464" s="74">
        <v>0</v>
      </c>
      <c r="L464" s="84" t="s">
        <v>66</v>
      </c>
      <c r="M464" s="74">
        <v>104</v>
      </c>
      <c r="N464" s="84">
        <v>1.2608695652173911</v>
      </c>
      <c r="O464" s="156"/>
      <c r="P464" s="92"/>
      <c r="Q464" s="85"/>
      <c r="R464" s="92"/>
      <c r="S464" s="85"/>
      <c r="T464" s="160"/>
      <c r="U464" s="156"/>
      <c r="V464" s="92"/>
      <c r="W464" s="85"/>
      <c r="X464" s="92"/>
      <c r="Y464" s="85"/>
      <c r="Z464" s="160"/>
      <c r="AA464" s="154">
        <v>256</v>
      </c>
      <c r="AB464" s="84">
        <v>0.57055214723926384</v>
      </c>
      <c r="AC464" s="74">
        <v>0</v>
      </c>
      <c r="AD464" s="84">
        <v>-1</v>
      </c>
      <c r="AE464" s="74">
        <v>256</v>
      </c>
      <c r="AF464" s="84">
        <v>0.52380952380952372</v>
      </c>
      <c r="AG464" s="156"/>
      <c r="AH464" s="92"/>
      <c r="AI464" s="85"/>
      <c r="AJ464" s="92"/>
      <c r="AK464" s="85"/>
      <c r="AL464" s="160"/>
      <c r="AM464" s="154">
        <v>49</v>
      </c>
      <c r="AN464" s="84">
        <v>0.88461538461538458</v>
      </c>
      <c r="AO464" s="154">
        <v>1</v>
      </c>
      <c r="AP464" s="84">
        <v>0</v>
      </c>
      <c r="AQ464" s="74">
        <v>12</v>
      </c>
      <c r="AR464" s="84" t="s">
        <v>66</v>
      </c>
      <c r="AS464" s="74">
        <v>13</v>
      </c>
      <c r="AT464" s="84">
        <v>12</v>
      </c>
    </row>
    <row r="465" spans="2:46" s="4" customFormat="1" ht="15" hidden="1" customHeight="1" outlineLevel="1" x14ac:dyDescent="0.25">
      <c r="B465" s="16" t="s">
        <v>56</v>
      </c>
      <c r="C465" s="154">
        <v>556</v>
      </c>
      <c r="D465" s="84">
        <v>0.82295081967213113</v>
      </c>
      <c r="E465" s="74">
        <v>375</v>
      </c>
      <c r="F465" s="84">
        <v>52.571428571428569</v>
      </c>
      <c r="G465" s="74">
        <v>931</v>
      </c>
      <c r="H465" s="84">
        <v>1.983974358974359</v>
      </c>
      <c r="I465" s="154">
        <v>110</v>
      </c>
      <c r="J465" s="84">
        <v>1.0370370370370372</v>
      </c>
      <c r="K465" s="74">
        <v>4</v>
      </c>
      <c r="L465" s="84" t="s">
        <v>66</v>
      </c>
      <c r="M465" s="74">
        <v>114</v>
      </c>
      <c r="N465" s="84">
        <v>1.1111111111111112</v>
      </c>
      <c r="O465" s="156"/>
      <c r="P465" s="92"/>
      <c r="Q465" s="85"/>
      <c r="R465" s="92"/>
      <c r="S465" s="85"/>
      <c r="T465" s="160"/>
      <c r="U465" s="156"/>
      <c r="V465" s="92"/>
      <c r="W465" s="85"/>
      <c r="X465" s="92"/>
      <c r="Y465" s="85"/>
      <c r="Z465" s="160"/>
      <c r="AA465" s="154">
        <v>338</v>
      </c>
      <c r="AB465" s="84">
        <v>1.23841059602649</v>
      </c>
      <c r="AC465" s="74">
        <v>371</v>
      </c>
      <c r="AD465" s="84" t="s">
        <v>66</v>
      </c>
      <c r="AE465" s="74">
        <v>709</v>
      </c>
      <c r="AF465" s="84">
        <v>3.6953642384105958</v>
      </c>
      <c r="AG465" s="156"/>
      <c r="AH465" s="92"/>
      <c r="AI465" s="85"/>
      <c r="AJ465" s="92"/>
      <c r="AK465" s="85"/>
      <c r="AL465" s="160"/>
      <c r="AM465" s="154">
        <v>108</v>
      </c>
      <c r="AN465" s="84">
        <v>8.0000000000000071E-2</v>
      </c>
      <c r="AO465" s="154">
        <v>0</v>
      </c>
      <c r="AP465" s="84" t="s">
        <v>66</v>
      </c>
      <c r="AQ465" s="74">
        <v>0</v>
      </c>
      <c r="AR465" s="84">
        <v>-1</v>
      </c>
      <c r="AS465" s="74">
        <v>0</v>
      </c>
      <c r="AT465" s="84">
        <v>-1</v>
      </c>
    </row>
    <row r="466" spans="2:46" s="4" customFormat="1" ht="15" hidden="1" customHeight="1" outlineLevel="1" x14ac:dyDescent="0.25">
      <c r="B466" s="16" t="s">
        <v>57</v>
      </c>
      <c r="C466" s="154">
        <v>796</v>
      </c>
      <c r="D466" s="84">
        <v>2.7547169811320753</v>
      </c>
      <c r="E466" s="74">
        <v>734</v>
      </c>
      <c r="F466" s="84">
        <v>42.176470588235297</v>
      </c>
      <c r="G466" s="74">
        <v>1530</v>
      </c>
      <c r="H466" s="84">
        <v>5.681222707423581</v>
      </c>
      <c r="I466" s="154">
        <v>107</v>
      </c>
      <c r="J466" s="84">
        <v>1.9722222222222223</v>
      </c>
      <c r="K466" s="74">
        <v>21</v>
      </c>
      <c r="L466" s="84" t="s">
        <v>66</v>
      </c>
      <c r="M466" s="74">
        <v>128</v>
      </c>
      <c r="N466" s="84">
        <v>2.5555555555555554</v>
      </c>
      <c r="O466" s="156"/>
      <c r="P466" s="92"/>
      <c r="Q466" s="85"/>
      <c r="R466" s="92"/>
      <c r="S466" s="85"/>
      <c r="T466" s="160"/>
      <c r="U466" s="156"/>
      <c r="V466" s="92"/>
      <c r="W466" s="85"/>
      <c r="X466" s="92"/>
      <c r="Y466" s="85"/>
      <c r="Z466" s="160"/>
      <c r="AA466" s="154">
        <v>638</v>
      </c>
      <c r="AB466" s="84">
        <v>4.5964912280701755</v>
      </c>
      <c r="AC466" s="74">
        <v>713</v>
      </c>
      <c r="AD466" s="84">
        <v>177.25</v>
      </c>
      <c r="AE466" s="74">
        <v>1351</v>
      </c>
      <c r="AF466" s="84">
        <v>10.449152542372881</v>
      </c>
      <c r="AG466" s="156"/>
      <c r="AH466" s="92"/>
      <c r="AI466" s="85"/>
      <c r="AJ466" s="92"/>
      <c r="AK466" s="85"/>
      <c r="AL466" s="160"/>
      <c r="AM466" s="154">
        <v>51</v>
      </c>
      <c r="AN466" s="84">
        <v>-0.15000000000000002</v>
      </c>
      <c r="AO466" s="154">
        <v>0</v>
      </c>
      <c r="AP466" s="84">
        <v>-1</v>
      </c>
      <c r="AQ466" s="74">
        <v>0</v>
      </c>
      <c r="AR466" s="84">
        <v>-1</v>
      </c>
      <c r="AS466" s="74">
        <v>0</v>
      </c>
      <c r="AT466" s="84">
        <v>-1</v>
      </c>
    </row>
    <row r="467" spans="2:46" s="4" customFormat="1" ht="15" hidden="1" customHeight="1" outlineLevel="1" x14ac:dyDescent="0.25">
      <c r="B467" s="16" t="s">
        <v>58</v>
      </c>
      <c r="C467" s="154">
        <v>257</v>
      </c>
      <c r="D467" s="84">
        <v>4.8979591836734615E-2</v>
      </c>
      <c r="E467" s="74">
        <v>171</v>
      </c>
      <c r="F467" s="84">
        <v>41.75</v>
      </c>
      <c r="G467" s="74">
        <v>428</v>
      </c>
      <c r="H467" s="84">
        <v>0.71887550200803219</v>
      </c>
      <c r="I467" s="154">
        <v>47</v>
      </c>
      <c r="J467" s="84">
        <v>0</v>
      </c>
      <c r="K467" s="74">
        <v>4</v>
      </c>
      <c r="L467" s="84">
        <v>0</v>
      </c>
      <c r="M467" s="74">
        <v>51</v>
      </c>
      <c r="N467" s="84">
        <v>0</v>
      </c>
      <c r="O467" s="156"/>
      <c r="P467" s="92"/>
      <c r="Q467" s="85"/>
      <c r="R467" s="92"/>
      <c r="S467" s="85"/>
      <c r="T467" s="160"/>
      <c r="U467" s="156"/>
      <c r="V467" s="92"/>
      <c r="W467" s="85"/>
      <c r="X467" s="92"/>
      <c r="Y467" s="85"/>
      <c r="Z467" s="160"/>
      <c r="AA467" s="154">
        <v>146</v>
      </c>
      <c r="AB467" s="84">
        <v>-0.11515151515151512</v>
      </c>
      <c r="AC467" s="74">
        <v>167</v>
      </c>
      <c r="AD467" s="84" t="s">
        <v>66</v>
      </c>
      <c r="AE467" s="74">
        <v>313</v>
      </c>
      <c r="AF467" s="84">
        <v>0.89696969696969697</v>
      </c>
      <c r="AG467" s="156"/>
      <c r="AH467" s="92"/>
      <c r="AI467" s="85"/>
      <c r="AJ467" s="92"/>
      <c r="AK467" s="85"/>
      <c r="AL467" s="160"/>
      <c r="AM467" s="154">
        <v>62</v>
      </c>
      <c r="AN467" s="84">
        <v>0.8787878787878789</v>
      </c>
      <c r="AO467" s="154">
        <v>2</v>
      </c>
      <c r="AP467" s="84" t="s">
        <v>66</v>
      </c>
      <c r="AQ467" s="74">
        <v>0</v>
      </c>
      <c r="AR467" s="84" t="s">
        <v>66</v>
      </c>
      <c r="AS467" s="74">
        <v>2</v>
      </c>
      <c r="AT467" s="84" t="s">
        <v>66</v>
      </c>
    </row>
    <row r="468" spans="2:46" s="4" customFormat="1" ht="15" hidden="1" customHeight="1" outlineLevel="1" x14ac:dyDescent="0.25">
      <c r="B468" s="16" t="s">
        <v>59</v>
      </c>
      <c r="C468" s="154">
        <v>226</v>
      </c>
      <c r="D468" s="84">
        <v>0.29142857142857137</v>
      </c>
      <c r="E468" s="74">
        <v>32</v>
      </c>
      <c r="F468" s="84">
        <v>7</v>
      </c>
      <c r="G468" s="74">
        <v>258</v>
      </c>
      <c r="H468" s="84">
        <v>0.44134078212290495</v>
      </c>
      <c r="I468" s="154">
        <v>28</v>
      </c>
      <c r="J468" s="84">
        <v>-0.31707317073170727</v>
      </c>
      <c r="K468" s="74">
        <v>0</v>
      </c>
      <c r="L468" s="84">
        <v>-1</v>
      </c>
      <c r="M468" s="74">
        <v>28</v>
      </c>
      <c r="N468" s="84">
        <v>-0.37777777777777777</v>
      </c>
      <c r="O468" s="156"/>
      <c r="P468" s="92"/>
      <c r="Q468" s="85"/>
      <c r="R468" s="92"/>
      <c r="S468" s="85"/>
      <c r="T468" s="160"/>
      <c r="U468" s="156"/>
      <c r="V468" s="92"/>
      <c r="W468" s="85"/>
      <c r="X468" s="92"/>
      <c r="Y468" s="85"/>
      <c r="Z468" s="160"/>
      <c r="AA468" s="154">
        <v>119</v>
      </c>
      <c r="AB468" s="84">
        <v>0.52564102564102555</v>
      </c>
      <c r="AC468" s="74">
        <v>32</v>
      </c>
      <c r="AD468" s="84" t="s">
        <v>66</v>
      </c>
      <c r="AE468" s="74">
        <v>151</v>
      </c>
      <c r="AF468" s="84">
        <v>0.9358974358974359</v>
      </c>
      <c r="AG468" s="156"/>
      <c r="AH468" s="92"/>
      <c r="AI468" s="85"/>
      <c r="AJ468" s="92"/>
      <c r="AK468" s="85"/>
      <c r="AL468" s="160"/>
      <c r="AM468" s="154">
        <v>79</v>
      </c>
      <c r="AN468" s="84">
        <v>0.41071428571428581</v>
      </c>
      <c r="AO468" s="154">
        <v>0</v>
      </c>
      <c r="AP468" s="84" t="s">
        <v>66</v>
      </c>
      <c r="AQ468" s="74">
        <v>0</v>
      </c>
      <c r="AR468" s="84" t="s">
        <v>66</v>
      </c>
      <c r="AS468" s="74">
        <v>0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4">
        <v>232</v>
      </c>
      <c r="D469" s="84">
        <v>-0.51867219917012441</v>
      </c>
      <c r="E469" s="74">
        <v>41</v>
      </c>
      <c r="F469" s="84">
        <v>9.25</v>
      </c>
      <c r="G469" s="74">
        <v>273</v>
      </c>
      <c r="H469" s="84">
        <v>-0.43827160493827155</v>
      </c>
      <c r="I469" s="154">
        <v>27</v>
      </c>
      <c r="J469" s="84">
        <v>-0.37209302325581395</v>
      </c>
      <c r="K469" s="74">
        <v>4</v>
      </c>
      <c r="L469" s="84">
        <v>0</v>
      </c>
      <c r="M469" s="74">
        <v>31</v>
      </c>
      <c r="N469" s="84">
        <v>-0.34042553191489366</v>
      </c>
      <c r="O469" s="156"/>
      <c r="P469" s="92"/>
      <c r="Q469" s="85"/>
      <c r="R469" s="92"/>
      <c r="S469" s="85"/>
      <c r="T469" s="160"/>
      <c r="U469" s="156"/>
      <c r="V469" s="92"/>
      <c r="W469" s="85"/>
      <c r="X469" s="92"/>
      <c r="Y469" s="85"/>
      <c r="Z469" s="160"/>
      <c r="AA469" s="154">
        <v>139</v>
      </c>
      <c r="AB469" s="84">
        <v>-0.64720812182741116</v>
      </c>
      <c r="AC469" s="74">
        <v>37</v>
      </c>
      <c r="AD469" s="84" t="s">
        <v>66</v>
      </c>
      <c r="AE469" s="74">
        <v>176</v>
      </c>
      <c r="AF469" s="84">
        <v>-0.5532994923857868</v>
      </c>
      <c r="AG469" s="156"/>
      <c r="AH469" s="92"/>
      <c r="AI469" s="85"/>
      <c r="AJ469" s="92"/>
      <c r="AK469" s="85"/>
      <c r="AL469" s="160"/>
      <c r="AM469" s="154">
        <v>66</v>
      </c>
      <c r="AN469" s="84">
        <v>0.46666666666666656</v>
      </c>
      <c r="AO469" s="154">
        <v>0</v>
      </c>
      <c r="AP469" s="84" t="s">
        <v>66</v>
      </c>
      <c r="AQ469" s="74">
        <v>0</v>
      </c>
      <c r="AR469" s="84" t="s">
        <v>66</v>
      </c>
      <c r="AS469" s="74">
        <v>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4">
        <v>232</v>
      </c>
      <c r="D470" s="84">
        <v>-0.62700964630225076</v>
      </c>
      <c r="E470" s="74">
        <v>50</v>
      </c>
      <c r="F470" s="84">
        <v>1.6315789473684212</v>
      </c>
      <c r="G470" s="74">
        <v>282</v>
      </c>
      <c r="H470" s="84">
        <v>-0.56006240249609984</v>
      </c>
      <c r="I470" s="154">
        <v>32</v>
      </c>
      <c r="J470" s="84">
        <v>-0.13513513513513509</v>
      </c>
      <c r="K470" s="74">
        <v>0</v>
      </c>
      <c r="L470" s="84">
        <v>-1</v>
      </c>
      <c r="M470" s="74">
        <v>32</v>
      </c>
      <c r="N470" s="84">
        <v>-0.28888888888888886</v>
      </c>
      <c r="O470" s="156"/>
      <c r="P470" s="92"/>
      <c r="Q470" s="85"/>
      <c r="R470" s="92"/>
      <c r="S470" s="85"/>
      <c r="T470" s="160"/>
      <c r="U470" s="156"/>
      <c r="V470" s="92"/>
      <c r="W470" s="85"/>
      <c r="X470" s="92"/>
      <c r="Y470" s="85"/>
      <c r="Z470" s="160"/>
      <c r="AA470" s="154">
        <v>151</v>
      </c>
      <c r="AB470" s="84">
        <v>-0.72495446265938068</v>
      </c>
      <c r="AC470" s="74">
        <v>50</v>
      </c>
      <c r="AD470" s="84">
        <v>3.5454545454545459</v>
      </c>
      <c r="AE470" s="74">
        <v>201</v>
      </c>
      <c r="AF470" s="84">
        <v>-0.64107142857142851</v>
      </c>
      <c r="AG470" s="156"/>
      <c r="AH470" s="92"/>
      <c r="AI470" s="85"/>
      <c r="AJ470" s="92"/>
      <c r="AK470" s="85"/>
      <c r="AL470" s="160"/>
      <c r="AM470" s="154">
        <v>49</v>
      </c>
      <c r="AN470" s="84">
        <v>0.36111111111111116</v>
      </c>
      <c r="AO470" s="154">
        <v>0</v>
      </c>
      <c r="AP470" s="84" t="s">
        <v>66</v>
      </c>
      <c r="AQ470" s="74">
        <v>0</v>
      </c>
      <c r="AR470" s="84" t="s">
        <v>66</v>
      </c>
      <c r="AS470" s="74">
        <v>0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4">
        <v>215</v>
      </c>
      <c r="D471" s="84">
        <v>0</v>
      </c>
      <c r="E471" s="74">
        <v>150</v>
      </c>
      <c r="F471" s="84" t="s">
        <v>66</v>
      </c>
      <c r="G471" s="74">
        <v>365</v>
      </c>
      <c r="H471" s="84">
        <v>0.69767441860465107</v>
      </c>
      <c r="I471" s="154">
        <v>19</v>
      </c>
      <c r="J471" s="84">
        <v>-0.48648648648648651</v>
      </c>
      <c r="K471" s="74">
        <v>0</v>
      </c>
      <c r="L471" s="84" t="s">
        <v>66</v>
      </c>
      <c r="M471" s="74">
        <v>19</v>
      </c>
      <c r="N471" s="84">
        <v>-0.48648648648648651</v>
      </c>
      <c r="O471" s="156"/>
      <c r="P471" s="92"/>
      <c r="Q471" s="85"/>
      <c r="R471" s="92"/>
      <c r="S471" s="85"/>
      <c r="T471" s="160"/>
      <c r="U471" s="156"/>
      <c r="V471" s="92"/>
      <c r="W471" s="85"/>
      <c r="X471" s="92"/>
      <c r="Y471" s="85"/>
      <c r="Z471" s="160"/>
      <c r="AA471" s="154">
        <v>152</v>
      </c>
      <c r="AB471" s="84">
        <v>7.0422535211267512E-2</v>
      </c>
      <c r="AC471" s="74">
        <v>150</v>
      </c>
      <c r="AD471" s="84" t="s">
        <v>66</v>
      </c>
      <c r="AE471" s="74">
        <v>302</v>
      </c>
      <c r="AF471" s="84">
        <v>1.1267605633802815</v>
      </c>
      <c r="AG471" s="156"/>
      <c r="AH471" s="92"/>
      <c r="AI471" s="85"/>
      <c r="AJ471" s="92"/>
      <c r="AK471" s="85"/>
      <c r="AL471" s="160"/>
      <c r="AM471" s="154">
        <v>44</v>
      </c>
      <c r="AN471" s="84">
        <v>0.22222222222222232</v>
      </c>
      <c r="AO471" s="154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4">
        <v>201</v>
      </c>
      <c r="D472" s="84">
        <v>-0.22692307692307689</v>
      </c>
      <c r="E472" s="74">
        <v>150</v>
      </c>
      <c r="F472" s="84">
        <v>4.5555555555555554</v>
      </c>
      <c r="G472" s="74">
        <v>351</v>
      </c>
      <c r="H472" s="84">
        <v>0.22299651567944245</v>
      </c>
      <c r="I472" s="154">
        <v>38</v>
      </c>
      <c r="J472" s="84">
        <v>0.1515151515151516</v>
      </c>
      <c r="K472" s="74">
        <v>0</v>
      </c>
      <c r="L472" s="84">
        <v>-1</v>
      </c>
      <c r="M472" s="74">
        <v>38</v>
      </c>
      <c r="N472" s="84">
        <v>-0.30909090909090908</v>
      </c>
      <c r="O472" s="156"/>
      <c r="P472" s="92"/>
      <c r="Q472" s="85"/>
      <c r="R472" s="92"/>
      <c r="S472" s="85"/>
      <c r="T472" s="160"/>
      <c r="U472" s="156"/>
      <c r="V472" s="92"/>
      <c r="W472" s="85"/>
      <c r="X472" s="92"/>
      <c r="Y472" s="85"/>
      <c r="Z472" s="160"/>
      <c r="AA472" s="154">
        <v>99</v>
      </c>
      <c r="AB472" s="84">
        <v>-0.29285714285714282</v>
      </c>
      <c r="AC472" s="74">
        <v>136</v>
      </c>
      <c r="AD472" s="84">
        <v>26.2</v>
      </c>
      <c r="AE472" s="74">
        <v>235</v>
      </c>
      <c r="AF472" s="84">
        <v>0.6206896551724137</v>
      </c>
      <c r="AG472" s="156"/>
      <c r="AH472" s="92"/>
      <c r="AI472" s="85"/>
      <c r="AJ472" s="92"/>
      <c r="AK472" s="85"/>
      <c r="AL472" s="160"/>
      <c r="AM472" s="154">
        <v>62</v>
      </c>
      <c r="AN472" s="84">
        <v>-0.26190476190476186</v>
      </c>
      <c r="AO472" s="154">
        <v>2</v>
      </c>
      <c r="AP472" s="84">
        <v>-0.33333333333333337</v>
      </c>
      <c r="AQ472" s="74">
        <v>14</v>
      </c>
      <c r="AR472" s="84" t="s">
        <v>66</v>
      </c>
      <c r="AS472" s="74">
        <v>16</v>
      </c>
      <c r="AT472" s="84">
        <v>4.333333333333333</v>
      </c>
    </row>
    <row r="473" spans="2:46" s="4" customFormat="1" ht="15" hidden="1" customHeight="1" outlineLevel="1" x14ac:dyDescent="0.25">
      <c r="B473" s="16" t="s">
        <v>64</v>
      </c>
      <c r="C473" s="154">
        <v>293</v>
      </c>
      <c r="D473" s="84">
        <v>-0.10122699386503065</v>
      </c>
      <c r="E473" s="74">
        <v>135</v>
      </c>
      <c r="F473" s="84">
        <v>8</v>
      </c>
      <c r="G473" s="74">
        <v>428</v>
      </c>
      <c r="H473" s="84">
        <v>0.25513196480938416</v>
      </c>
      <c r="I473" s="154">
        <v>24</v>
      </c>
      <c r="J473" s="84">
        <v>-0.31428571428571428</v>
      </c>
      <c r="K473" s="74">
        <v>0</v>
      </c>
      <c r="L473" s="84">
        <v>-1</v>
      </c>
      <c r="M473" s="74">
        <v>24</v>
      </c>
      <c r="N473" s="84">
        <v>-0.46666666666666667</v>
      </c>
      <c r="O473" s="156"/>
      <c r="P473" s="92"/>
      <c r="Q473" s="85"/>
      <c r="R473" s="92"/>
      <c r="S473" s="85"/>
      <c r="T473" s="160"/>
      <c r="U473" s="156"/>
      <c r="V473" s="92"/>
      <c r="W473" s="85"/>
      <c r="X473" s="92"/>
      <c r="Y473" s="85"/>
      <c r="Z473" s="160"/>
      <c r="AA473" s="154">
        <v>225</v>
      </c>
      <c r="AB473" s="84">
        <v>4.1666666666666741E-2</v>
      </c>
      <c r="AC473" s="74">
        <v>135</v>
      </c>
      <c r="AD473" s="84">
        <v>26</v>
      </c>
      <c r="AE473" s="74">
        <v>360</v>
      </c>
      <c r="AF473" s="84">
        <v>0.62895927601809953</v>
      </c>
      <c r="AG473" s="156"/>
      <c r="AH473" s="92"/>
      <c r="AI473" s="85"/>
      <c r="AJ473" s="92"/>
      <c r="AK473" s="85"/>
      <c r="AL473" s="160"/>
      <c r="AM473" s="154">
        <v>44</v>
      </c>
      <c r="AN473" s="84">
        <v>-0.38888888888888884</v>
      </c>
      <c r="AO473" s="154">
        <v>0</v>
      </c>
      <c r="AP473" s="84">
        <v>-1</v>
      </c>
      <c r="AQ473" s="74">
        <v>0</v>
      </c>
      <c r="AR473" s="84" t="s">
        <v>66</v>
      </c>
      <c r="AS473" s="74">
        <v>0</v>
      </c>
      <c r="AT473" s="84">
        <v>-1</v>
      </c>
    </row>
    <row r="474" spans="2:46" s="4" customFormat="1" ht="15" hidden="1" customHeight="1" outlineLevel="1" x14ac:dyDescent="0.25">
      <c r="B474" s="16" t="s">
        <v>65</v>
      </c>
      <c r="C474" s="154">
        <v>377</v>
      </c>
      <c r="D474" s="84">
        <v>0.28668941979522189</v>
      </c>
      <c r="E474" s="74">
        <v>176</v>
      </c>
      <c r="F474" s="84">
        <v>2.8260869565217392</v>
      </c>
      <c r="G474" s="74">
        <v>553</v>
      </c>
      <c r="H474" s="84">
        <v>0.63126843657817111</v>
      </c>
      <c r="I474" s="154">
        <v>35</v>
      </c>
      <c r="J474" s="84">
        <v>-0.49275362318840576</v>
      </c>
      <c r="K474" s="74">
        <v>9</v>
      </c>
      <c r="L474" s="84">
        <v>-0.72727272727272729</v>
      </c>
      <c r="M474" s="74">
        <v>44</v>
      </c>
      <c r="N474" s="84">
        <v>-0.56862745098039214</v>
      </c>
      <c r="O474" s="156"/>
      <c r="P474" s="92"/>
      <c r="Q474" s="85"/>
      <c r="R474" s="92"/>
      <c r="S474" s="85"/>
      <c r="T474" s="160"/>
      <c r="U474" s="156"/>
      <c r="V474" s="92"/>
      <c r="W474" s="85"/>
      <c r="X474" s="92"/>
      <c r="Y474" s="85"/>
      <c r="Z474" s="160"/>
      <c r="AA474" s="154">
        <v>243</v>
      </c>
      <c r="AB474" s="84">
        <v>1.1696428571428572</v>
      </c>
      <c r="AC474" s="74">
        <v>167</v>
      </c>
      <c r="AD474" s="84">
        <v>11.846153846153847</v>
      </c>
      <c r="AE474" s="74">
        <v>410</v>
      </c>
      <c r="AF474" s="84">
        <v>2.2799999999999998</v>
      </c>
      <c r="AG474" s="156"/>
      <c r="AH474" s="92"/>
      <c r="AI474" s="85"/>
      <c r="AJ474" s="92"/>
      <c r="AK474" s="85"/>
      <c r="AL474" s="160"/>
      <c r="AM474" s="154">
        <v>93</v>
      </c>
      <c r="AN474" s="84">
        <v>-9.7087378640776656E-2</v>
      </c>
      <c r="AO474" s="154">
        <v>6</v>
      </c>
      <c r="AP474" s="84">
        <v>-0.33333333333333337</v>
      </c>
      <c r="AQ474" s="74">
        <v>0</v>
      </c>
      <c r="AR474" s="84" t="s">
        <v>66</v>
      </c>
      <c r="AS474" s="74">
        <v>6</v>
      </c>
      <c r="AT474" s="84">
        <v>-0.33333333333333337</v>
      </c>
    </row>
    <row r="475" spans="2:46" s="4" customFormat="1" ht="15.75" collapsed="1" x14ac:dyDescent="0.25">
      <c r="B475" s="21">
        <v>1982</v>
      </c>
      <c r="C475" s="158">
        <v>4087</v>
      </c>
      <c r="D475" s="23">
        <v>0.11483906164757229</v>
      </c>
      <c r="E475" s="159">
        <v>2042</v>
      </c>
      <c r="F475" s="23">
        <v>10.941520467836257</v>
      </c>
      <c r="G475" s="159">
        <v>6129</v>
      </c>
      <c r="H475" s="23">
        <v>0.59734167318217368</v>
      </c>
      <c r="I475" s="158">
        <v>652</v>
      </c>
      <c r="J475" s="23">
        <v>0.20740740740740748</v>
      </c>
      <c r="K475" s="159">
        <v>50</v>
      </c>
      <c r="L475" s="23">
        <v>-0.41176470588235292</v>
      </c>
      <c r="M475" s="159">
        <v>702</v>
      </c>
      <c r="N475" s="23">
        <v>0.12319999999999998</v>
      </c>
      <c r="O475" s="157"/>
      <c r="P475" s="23"/>
      <c r="Q475" s="22"/>
      <c r="R475" s="23"/>
      <c r="S475" s="22"/>
      <c r="T475" s="161"/>
      <c r="U475" s="157"/>
      <c r="V475" s="23"/>
      <c r="W475" s="22"/>
      <c r="X475" s="23"/>
      <c r="Y475" s="22"/>
      <c r="Z475" s="161"/>
      <c r="AA475" s="158">
        <v>2677</v>
      </c>
      <c r="AB475" s="23">
        <v>0.1094073767094903</v>
      </c>
      <c r="AC475" s="159">
        <v>1966</v>
      </c>
      <c r="AD475" s="23">
        <v>28.787878787878789</v>
      </c>
      <c r="AE475" s="159">
        <v>4643</v>
      </c>
      <c r="AF475" s="23">
        <v>0.87293263412666389</v>
      </c>
      <c r="AG475" s="157"/>
      <c r="AH475" s="23"/>
      <c r="AI475" s="22"/>
      <c r="AJ475" s="23"/>
      <c r="AK475" s="22"/>
      <c r="AL475" s="161"/>
      <c r="AM475" s="158">
        <v>747</v>
      </c>
      <c r="AN475" s="23">
        <v>7.482014388489211E-2</v>
      </c>
      <c r="AO475" s="158">
        <v>11</v>
      </c>
      <c r="AP475" s="23">
        <v>-0.38888888888888884</v>
      </c>
      <c r="AQ475" s="159">
        <v>26</v>
      </c>
      <c r="AR475" s="23">
        <v>0.30000000000000004</v>
      </c>
      <c r="AS475" s="159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4">
        <v>295</v>
      </c>
      <c r="D476" s="84">
        <v>0.16600790513833985</v>
      </c>
      <c r="E476" s="74">
        <v>23</v>
      </c>
      <c r="F476" s="84">
        <v>-0.88613861386138615</v>
      </c>
      <c r="G476" s="74">
        <v>318</v>
      </c>
      <c r="H476" s="84">
        <v>-0.30109890109890114</v>
      </c>
      <c r="I476" s="154">
        <v>62</v>
      </c>
      <c r="J476" s="84">
        <v>1.2962962962962963</v>
      </c>
      <c r="K476" s="74">
        <v>0</v>
      </c>
      <c r="L476" s="84">
        <v>-1</v>
      </c>
      <c r="M476" s="74">
        <v>62</v>
      </c>
      <c r="N476" s="84">
        <v>0.37777777777777777</v>
      </c>
      <c r="O476" s="156"/>
      <c r="P476" s="92"/>
      <c r="Q476" s="85"/>
      <c r="R476" s="92"/>
      <c r="S476" s="85"/>
      <c r="T476" s="160"/>
      <c r="U476" s="156"/>
      <c r="V476" s="92"/>
      <c r="W476" s="85"/>
      <c r="X476" s="92"/>
      <c r="Y476" s="85"/>
      <c r="Z476" s="160"/>
      <c r="AA476" s="154">
        <v>189</v>
      </c>
      <c r="AB476" s="84">
        <v>0.11834319526627213</v>
      </c>
      <c r="AC476" s="74">
        <v>23</v>
      </c>
      <c r="AD476" s="84">
        <v>-0.8729281767955801</v>
      </c>
      <c r="AE476" s="74">
        <v>212</v>
      </c>
      <c r="AF476" s="84">
        <v>-0.39428571428571424</v>
      </c>
      <c r="AG476" s="156"/>
      <c r="AH476" s="92"/>
      <c r="AI476" s="85"/>
      <c r="AJ476" s="92"/>
      <c r="AK476" s="85"/>
      <c r="AL476" s="160"/>
      <c r="AM476" s="154">
        <v>44</v>
      </c>
      <c r="AN476" s="84">
        <v>-0.22807017543859653</v>
      </c>
      <c r="AO476" s="154">
        <v>0</v>
      </c>
      <c r="AP476" s="84" t="s">
        <v>66</v>
      </c>
      <c r="AQ476" s="74">
        <v>0</v>
      </c>
      <c r="AR476" s="84">
        <v>-1</v>
      </c>
      <c r="AS476" s="74">
        <v>0</v>
      </c>
      <c r="AT476" s="84">
        <v>-1</v>
      </c>
    </row>
    <row r="477" spans="2:46" s="4" customFormat="1" ht="15" hidden="1" customHeight="1" outlineLevel="1" x14ac:dyDescent="0.25">
      <c r="B477" s="16" t="s">
        <v>55</v>
      </c>
      <c r="C477" s="154">
        <v>236</v>
      </c>
      <c r="D477" s="84">
        <v>-7.4509803921568585E-2</v>
      </c>
      <c r="E477" s="74">
        <v>5</v>
      </c>
      <c r="F477" s="84">
        <v>-0.95934959349593496</v>
      </c>
      <c r="G477" s="74">
        <v>241</v>
      </c>
      <c r="H477" s="84">
        <v>-0.36243386243386244</v>
      </c>
      <c r="I477" s="154">
        <v>46</v>
      </c>
      <c r="J477" s="84">
        <v>0.91666666666666674</v>
      </c>
      <c r="K477" s="74">
        <v>0</v>
      </c>
      <c r="L477" s="84" t="s">
        <v>66</v>
      </c>
      <c r="M477" s="74">
        <v>46</v>
      </c>
      <c r="N477" s="84">
        <v>0.91666666666666674</v>
      </c>
      <c r="O477" s="156"/>
      <c r="P477" s="92"/>
      <c r="Q477" s="85"/>
      <c r="R477" s="92"/>
      <c r="S477" s="85"/>
      <c r="T477" s="160"/>
      <c r="U477" s="156"/>
      <c r="V477" s="92"/>
      <c r="W477" s="85"/>
      <c r="X477" s="92"/>
      <c r="Y477" s="85"/>
      <c r="Z477" s="160"/>
      <c r="AA477" s="154">
        <v>163</v>
      </c>
      <c r="AB477" s="84">
        <v>-6.8571428571428616E-2</v>
      </c>
      <c r="AC477" s="74">
        <v>5</v>
      </c>
      <c r="AD477" s="84">
        <v>-0.95934959349593496</v>
      </c>
      <c r="AE477" s="74">
        <v>168</v>
      </c>
      <c r="AF477" s="84">
        <v>-0.43624161073825507</v>
      </c>
      <c r="AG477" s="156"/>
      <c r="AH477" s="92"/>
      <c r="AI477" s="85"/>
      <c r="AJ477" s="92"/>
      <c r="AK477" s="85"/>
      <c r="AL477" s="160"/>
      <c r="AM477" s="154">
        <v>26</v>
      </c>
      <c r="AN477" s="84">
        <v>-0.5357142857142857</v>
      </c>
      <c r="AO477" s="154">
        <v>1</v>
      </c>
      <c r="AP477" s="84" t="s">
        <v>66</v>
      </c>
      <c r="AQ477" s="74">
        <v>0</v>
      </c>
      <c r="AR477" s="84" t="s">
        <v>66</v>
      </c>
      <c r="AS477" s="74">
        <v>1</v>
      </c>
      <c r="AT477" s="84" t="s">
        <v>66</v>
      </c>
    </row>
    <row r="478" spans="2:46" s="4" customFormat="1" ht="15" hidden="1" customHeight="1" outlineLevel="1" x14ac:dyDescent="0.25">
      <c r="B478" s="16" t="s">
        <v>56</v>
      </c>
      <c r="C478" s="154">
        <v>305</v>
      </c>
      <c r="D478" s="84">
        <v>0.5641025641025641</v>
      </c>
      <c r="E478" s="74">
        <v>7</v>
      </c>
      <c r="F478" s="84">
        <v>-0.95070422535211263</v>
      </c>
      <c r="G478" s="74">
        <v>312</v>
      </c>
      <c r="H478" s="84">
        <v>-7.4183976261127604E-2</v>
      </c>
      <c r="I478" s="154">
        <v>54</v>
      </c>
      <c r="J478" s="84">
        <v>1.0769230769230771</v>
      </c>
      <c r="K478" s="74">
        <v>0</v>
      </c>
      <c r="L478" s="84" t="s">
        <v>66</v>
      </c>
      <c r="M478" s="74">
        <v>54</v>
      </c>
      <c r="N478" s="84">
        <v>1.0769230769230771</v>
      </c>
      <c r="O478" s="156"/>
      <c r="P478" s="92"/>
      <c r="Q478" s="85"/>
      <c r="R478" s="92"/>
      <c r="S478" s="85"/>
      <c r="T478" s="160"/>
      <c r="U478" s="156"/>
      <c r="V478" s="92"/>
      <c r="W478" s="85"/>
      <c r="X478" s="92"/>
      <c r="Y478" s="85"/>
      <c r="Z478" s="160"/>
      <c r="AA478" s="154">
        <v>151</v>
      </c>
      <c r="AB478" s="84">
        <v>0.34821428571428581</v>
      </c>
      <c r="AC478" s="74">
        <v>0</v>
      </c>
      <c r="AD478" s="84">
        <v>-1</v>
      </c>
      <c r="AE478" s="74">
        <v>151</v>
      </c>
      <c r="AF478" s="84">
        <v>-0.40551181102362199</v>
      </c>
      <c r="AG478" s="156"/>
      <c r="AH478" s="92"/>
      <c r="AI478" s="85"/>
      <c r="AJ478" s="92"/>
      <c r="AK478" s="85"/>
      <c r="AL478" s="160"/>
      <c r="AM478" s="154">
        <v>100</v>
      </c>
      <c r="AN478" s="84">
        <v>0.7543859649122806</v>
      </c>
      <c r="AO478" s="154">
        <v>0</v>
      </c>
      <c r="AP478" s="84" t="s">
        <v>66</v>
      </c>
      <c r="AQ478" s="74">
        <v>7</v>
      </c>
      <c r="AR478" s="84" t="s">
        <v>66</v>
      </c>
      <c r="AS478" s="74">
        <v>7</v>
      </c>
      <c r="AT478" s="84" t="s">
        <v>66</v>
      </c>
    </row>
    <row r="479" spans="2:46" s="4" customFormat="1" ht="15" hidden="1" customHeight="1" outlineLevel="1" x14ac:dyDescent="0.25">
      <c r="B479" s="16" t="s">
        <v>57</v>
      </c>
      <c r="C479" s="154">
        <v>212</v>
      </c>
      <c r="D479" s="84">
        <v>0.15846994535519121</v>
      </c>
      <c r="E479" s="74">
        <v>17</v>
      </c>
      <c r="F479" s="84">
        <v>-0.63829787234042556</v>
      </c>
      <c r="G479" s="74">
        <v>229</v>
      </c>
      <c r="H479" s="84">
        <v>-4.3478260869564966E-3</v>
      </c>
      <c r="I479" s="154">
        <v>36</v>
      </c>
      <c r="J479" s="84">
        <v>3</v>
      </c>
      <c r="K479" s="74">
        <v>0</v>
      </c>
      <c r="L479" s="84" t="s">
        <v>66</v>
      </c>
      <c r="M479" s="74">
        <v>36</v>
      </c>
      <c r="N479" s="84">
        <v>3</v>
      </c>
      <c r="O479" s="156"/>
      <c r="P479" s="92"/>
      <c r="Q479" s="85"/>
      <c r="R479" s="92"/>
      <c r="S479" s="85"/>
      <c r="T479" s="160"/>
      <c r="U479" s="156"/>
      <c r="V479" s="92"/>
      <c r="W479" s="85"/>
      <c r="X479" s="92"/>
      <c r="Y479" s="85"/>
      <c r="Z479" s="160"/>
      <c r="AA479" s="154">
        <v>114</v>
      </c>
      <c r="AB479" s="84">
        <v>-0.13636363636363635</v>
      </c>
      <c r="AC479" s="74">
        <v>4</v>
      </c>
      <c r="AD479" s="84">
        <v>-0.91489361702127658</v>
      </c>
      <c r="AE479" s="74">
        <v>118</v>
      </c>
      <c r="AF479" s="84">
        <v>-0.34078212290502796</v>
      </c>
      <c r="AG479" s="156"/>
      <c r="AH479" s="92"/>
      <c r="AI479" s="85"/>
      <c r="AJ479" s="92"/>
      <c r="AK479" s="85"/>
      <c r="AL479" s="160"/>
      <c r="AM479" s="154">
        <v>60</v>
      </c>
      <c r="AN479" s="84">
        <v>0.4285714285714286</v>
      </c>
      <c r="AO479" s="154">
        <v>2</v>
      </c>
      <c r="AP479" s="84" t="s">
        <v>66</v>
      </c>
      <c r="AQ479" s="74">
        <v>13</v>
      </c>
      <c r="AR479" s="84" t="s">
        <v>66</v>
      </c>
      <c r="AS479" s="74">
        <v>15</v>
      </c>
      <c r="AT479" s="84" t="s">
        <v>66</v>
      </c>
    </row>
    <row r="480" spans="2:46" s="4" customFormat="1" ht="15" hidden="1" customHeight="1" outlineLevel="1" x14ac:dyDescent="0.25">
      <c r="B480" s="16" t="s">
        <v>58</v>
      </c>
      <c r="C480" s="154">
        <v>245</v>
      </c>
      <c r="D480" s="84">
        <v>0.52173913043478271</v>
      </c>
      <c r="E480" s="74">
        <v>4</v>
      </c>
      <c r="F480" s="84">
        <v>-0.69230769230769229</v>
      </c>
      <c r="G480" s="74">
        <v>249</v>
      </c>
      <c r="H480" s="84">
        <v>0.43103448275862077</v>
      </c>
      <c r="I480" s="154">
        <v>47</v>
      </c>
      <c r="J480" s="84">
        <v>4.2222222222222223</v>
      </c>
      <c r="K480" s="74">
        <v>4</v>
      </c>
      <c r="L480" s="84" t="s">
        <v>66</v>
      </c>
      <c r="M480" s="74">
        <v>51</v>
      </c>
      <c r="N480" s="84">
        <v>4.666666666666667</v>
      </c>
      <c r="O480" s="156"/>
      <c r="P480" s="92"/>
      <c r="Q480" s="85"/>
      <c r="R480" s="92"/>
      <c r="S480" s="85"/>
      <c r="T480" s="160"/>
      <c r="U480" s="156"/>
      <c r="V480" s="92"/>
      <c r="W480" s="85"/>
      <c r="X480" s="92"/>
      <c r="Y480" s="85"/>
      <c r="Z480" s="160"/>
      <c r="AA480" s="154">
        <v>165</v>
      </c>
      <c r="AB480" s="84">
        <v>1.1428571428571428</v>
      </c>
      <c r="AC480" s="74">
        <v>0</v>
      </c>
      <c r="AD480" s="84">
        <v>-1</v>
      </c>
      <c r="AE480" s="74">
        <v>165</v>
      </c>
      <c r="AF480" s="84">
        <v>0.83333333333333326</v>
      </c>
      <c r="AG480" s="156"/>
      <c r="AH480" s="92"/>
      <c r="AI480" s="85"/>
      <c r="AJ480" s="92"/>
      <c r="AK480" s="85"/>
      <c r="AL480" s="160"/>
      <c r="AM480" s="154">
        <v>33</v>
      </c>
      <c r="AN480" s="84">
        <v>-0.56000000000000005</v>
      </c>
      <c r="AO480" s="154">
        <v>0</v>
      </c>
      <c r="AP480" s="84" t="s">
        <v>66</v>
      </c>
      <c r="AQ480" s="74">
        <v>0</v>
      </c>
      <c r="AR480" s="84" t="s">
        <v>66</v>
      </c>
      <c r="AS480" s="74">
        <v>0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4">
        <v>175</v>
      </c>
      <c r="D481" s="84">
        <v>3.5502958579881616E-2</v>
      </c>
      <c r="E481" s="74">
        <v>4</v>
      </c>
      <c r="F481" s="84">
        <v>-0.78947368421052633</v>
      </c>
      <c r="G481" s="74">
        <v>179</v>
      </c>
      <c r="H481" s="84">
        <v>-4.7872340425531901E-2</v>
      </c>
      <c r="I481" s="154">
        <v>41</v>
      </c>
      <c r="J481" s="84">
        <v>0.13888888888888884</v>
      </c>
      <c r="K481" s="74">
        <v>4</v>
      </c>
      <c r="L481" s="84" t="s">
        <v>66</v>
      </c>
      <c r="M481" s="74">
        <v>45</v>
      </c>
      <c r="N481" s="84">
        <v>0.25</v>
      </c>
      <c r="O481" s="156"/>
      <c r="P481" s="92"/>
      <c r="Q481" s="85"/>
      <c r="R481" s="92"/>
      <c r="S481" s="85"/>
      <c r="T481" s="160"/>
      <c r="U481" s="156"/>
      <c r="V481" s="92"/>
      <c r="W481" s="85"/>
      <c r="X481" s="92"/>
      <c r="Y481" s="85"/>
      <c r="Z481" s="160"/>
      <c r="AA481" s="154">
        <v>78</v>
      </c>
      <c r="AB481" s="84">
        <v>4.0000000000000036E-2</v>
      </c>
      <c r="AC481" s="74">
        <v>0</v>
      </c>
      <c r="AD481" s="84">
        <v>-1</v>
      </c>
      <c r="AE481" s="74">
        <v>78</v>
      </c>
      <c r="AF481" s="84">
        <v>-4.8780487804878092E-2</v>
      </c>
      <c r="AG481" s="156"/>
      <c r="AH481" s="92"/>
      <c r="AI481" s="85"/>
      <c r="AJ481" s="92"/>
      <c r="AK481" s="85"/>
      <c r="AL481" s="160"/>
      <c r="AM481" s="154">
        <v>56</v>
      </c>
      <c r="AN481" s="84">
        <v>3.7037037037036979E-2</v>
      </c>
      <c r="AO481" s="154">
        <v>0</v>
      </c>
      <c r="AP481" s="84">
        <v>-1</v>
      </c>
      <c r="AQ481" s="74">
        <v>0</v>
      </c>
      <c r="AR481" s="84">
        <v>-1</v>
      </c>
      <c r="AS481" s="74">
        <v>0</v>
      </c>
      <c r="AT481" s="84">
        <v>-1</v>
      </c>
    </row>
    <row r="482" spans="2:46" s="4" customFormat="1" ht="15" hidden="1" customHeight="1" outlineLevel="1" x14ac:dyDescent="0.25">
      <c r="B482" s="16" t="s">
        <v>60</v>
      </c>
      <c r="C482" s="154">
        <v>482</v>
      </c>
      <c r="D482" s="84">
        <v>2.5182481751824817</v>
      </c>
      <c r="E482" s="74">
        <v>4</v>
      </c>
      <c r="F482" s="84">
        <v>-0.33333333333333337</v>
      </c>
      <c r="G482" s="74">
        <v>486</v>
      </c>
      <c r="H482" s="84">
        <v>2.3986013986013988</v>
      </c>
      <c r="I482" s="154">
        <v>43</v>
      </c>
      <c r="J482" s="84">
        <v>2.3076923076923075</v>
      </c>
      <c r="K482" s="74">
        <v>4</v>
      </c>
      <c r="L482" s="84" t="s">
        <v>66</v>
      </c>
      <c r="M482" s="74">
        <v>47</v>
      </c>
      <c r="N482" s="84">
        <v>2.6153846153846154</v>
      </c>
      <c r="O482" s="156"/>
      <c r="P482" s="92"/>
      <c r="Q482" s="85"/>
      <c r="R482" s="92"/>
      <c r="S482" s="85"/>
      <c r="T482" s="160"/>
      <c r="U482" s="156"/>
      <c r="V482" s="92"/>
      <c r="W482" s="85"/>
      <c r="X482" s="92"/>
      <c r="Y482" s="85"/>
      <c r="Z482" s="160"/>
      <c r="AA482" s="154">
        <v>394</v>
      </c>
      <c r="AB482" s="84">
        <v>3.3777777777777782</v>
      </c>
      <c r="AC482" s="74">
        <v>0</v>
      </c>
      <c r="AD482" s="84">
        <v>-1</v>
      </c>
      <c r="AE482" s="74">
        <v>394</v>
      </c>
      <c r="AF482" s="84">
        <v>3.104166666666667</v>
      </c>
      <c r="AG482" s="156"/>
      <c r="AH482" s="92"/>
      <c r="AI482" s="85"/>
      <c r="AJ482" s="92"/>
      <c r="AK482" s="85"/>
      <c r="AL482" s="160"/>
      <c r="AM482" s="154">
        <v>45</v>
      </c>
      <c r="AN482" s="84">
        <v>0.36363636363636354</v>
      </c>
      <c r="AO482" s="154">
        <v>0</v>
      </c>
      <c r="AP482" s="84">
        <v>-1</v>
      </c>
      <c r="AQ482" s="74">
        <v>0</v>
      </c>
      <c r="AR482" s="84" t="s">
        <v>66</v>
      </c>
      <c r="AS482" s="74">
        <v>0</v>
      </c>
      <c r="AT482" s="84">
        <v>-1</v>
      </c>
    </row>
    <row r="483" spans="2:46" s="4" customFormat="1" ht="15" hidden="1" customHeight="1" outlineLevel="1" x14ac:dyDescent="0.25">
      <c r="B483" s="16" t="s">
        <v>61</v>
      </c>
      <c r="C483" s="154">
        <v>622</v>
      </c>
      <c r="D483" s="84">
        <v>4.9238095238095241</v>
      </c>
      <c r="E483" s="74">
        <v>19</v>
      </c>
      <c r="F483" s="84">
        <v>2.8</v>
      </c>
      <c r="G483" s="74">
        <v>641</v>
      </c>
      <c r="H483" s="84">
        <v>4.8272727272727272</v>
      </c>
      <c r="I483" s="154">
        <v>37</v>
      </c>
      <c r="J483" s="84">
        <v>1.3125</v>
      </c>
      <c r="K483" s="74">
        <v>8</v>
      </c>
      <c r="L483" s="84" t="s">
        <v>66</v>
      </c>
      <c r="M483" s="74">
        <v>45</v>
      </c>
      <c r="N483" s="84">
        <v>1.8125</v>
      </c>
      <c r="O483" s="156"/>
      <c r="P483" s="92"/>
      <c r="Q483" s="85"/>
      <c r="R483" s="92"/>
      <c r="S483" s="85"/>
      <c r="T483" s="160"/>
      <c r="U483" s="156"/>
      <c r="V483" s="92"/>
      <c r="W483" s="85"/>
      <c r="X483" s="92"/>
      <c r="Y483" s="85"/>
      <c r="Z483" s="160"/>
      <c r="AA483" s="154">
        <v>549</v>
      </c>
      <c r="AB483" s="84">
        <v>9.5576923076923084</v>
      </c>
      <c r="AC483" s="74">
        <v>11</v>
      </c>
      <c r="AD483" s="84">
        <v>1.2000000000000002</v>
      </c>
      <c r="AE483" s="74">
        <v>560</v>
      </c>
      <c r="AF483" s="84">
        <v>8.8245614035087723</v>
      </c>
      <c r="AG483" s="156"/>
      <c r="AH483" s="92"/>
      <c r="AI483" s="85"/>
      <c r="AJ483" s="92"/>
      <c r="AK483" s="85"/>
      <c r="AL483" s="160"/>
      <c r="AM483" s="154">
        <v>36</v>
      </c>
      <c r="AN483" s="84">
        <v>-2.7027027027026973E-2</v>
      </c>
      <c r="AO483" s="154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4">
        <v>215</v>
      </c>
      <c r="D484" s="84">
        <v>5.9113300492610765E-2</v>
      </c>
      <c r="E484" s="74">
        <v>0</v>
      </c>
      <c r="F484" s="84">
        <v>-1</v>
      </c>
      <c r="G484" s="74">
        <v>215</v>
      </c>
      <c r="H484" s="84">
        <v>2.8708133971291794E-2</v>
      </c>
      <c r="I484" s="154">
        <v>37</v>
      </c>
      <c r="J484" s="84">
        <v>2.7</v>
      </c>
      <c r="K484" s="74">
        <v>0</v>
      </c>
      <c r="L484" s="84">
        <v>-1</v>
      </c>
      <c r="M484" s="74">
        <v>37</v>
      </c>
      <c r="N484" s="84">
        <v>1.6428571428571428</v>
      </c>
      <c r="O484" s="156"/>
      <c r="P484" s="92"/>
      <c r="Q484" s="85"/>
      <c r="R484" s="92"/>
      <c r="S484" s="85"/>
      <c r="T484" s="160"/>
      <c r="U484" s="156"/>
      <c r="V484" s="92"/>
      <c r="W484" s="85"/>
      <c r="X484" s="92"/>
      <c r="Y484" s="85"/>
      <c r="Z484" s="160"/>
      <c r="AA484" s="154">
        <v>142</v>
      </c>
      <c r="AB484" s="84">
        <v>-7.1895424836601274E-2</v>
      </c>
      <c r="AC484" s="74">
        <v>0</v>
      </c>
      <c r="AD484" s="84">
        <v>-1</v>
      </c>
      <c r="AE484" s="74">
        <v>142</v>
      </c>
      <c r="AF484" s="84">
        <v>-8.3870967741935476E-2</v>
      </c>
      <c r="AG484" s="156"/>
      <c r="AH484" s="92"/>
      <c r="AI484" s="85"/>
      <c r="AJ484" s="92"/>
      <c r="AK484" s="85"/>
      <c r="AL484" s="160"/>
      <c r="AM484" s="154">
        <v>36</v>
      </c>
      <c r="AN484" s="84">
        <v>-9.9999999999999978E-2</v>
      </c>
      <c r="AO484" s="154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4">
        <v>260</v>
      </c>
      <c r="D485" s="84">
        <v>0.71052631578947367</v>
      </c>
      <c r="E485" s="74">
        <v>27</v>
      </c>
      <c r="F485" s="84" t="s">
        <v>66</v>
      </c>
      <c r="G485" s="74">
        <v>287</v>
      </c>
      <c r="H485" s="84">
        <v>0.88815789473684204</v>
      </c>
      <c r="I485" s="154">
        <v>33</v>
      </c>
      <c r="J485" s="84">
        <v>0.5</v>
      </c>
      <c r="K485" s="74">
        <v>22</v>
      </c>
      <c r="L485" s="84" t="s">
        <v>66</v>
      </c>
      <c r="M485" s="74">
        <v>55</v>
      </c>
      <c r="N485" s="84">
        <v>1.5</v>
      </c>
      <c r="O485" s="156"/>
      <c r="P485" s="92"/>
      <c r="Q485" s="85"/>
      <c r="R485" s="92"/>
      <c r="S485" s="85"/>
      <c r="T485" s="160"/>
      <c r="U485" s="156"/>
      <c r="V485" s="92"/>
      <c r="W485" s="85"/>
      <c r="X485" s="92"/>
      <c r="Y485" s="85"/>
      <c r="Z485" s="160"/>
      <c r="AA485" s="154">
        <v>140</v>
      </c>
      <c r="AB485" s="84">
        <v>0.5053763440860215</v>
      </c>
      <c r="AC485" s="74">
        <v>5</v>
      </c>
      <c r="AD485" s="84" t="s">
        <v>66</v>
      </c>
      <c r="AE485" s="74">
        <v>145</v>
      </c>
      <c r="AF485" s="84">
        <v>0.55913978494623651</v>
      </c>
      <c r="AG485" s="156"/>
      <c r="AH485" s="92"/>
      <c r="AI485" s="85"/>
      <c r="AJ485" s="92"/>
      <c r="AK485" s="85"/>
      <c r="AL485" s="160"/>
      <c r="AM485" s="154">
        <v>84</v>
      </c>
      <c r="AN485" s="84">
        <v>1.2702702702702702</v>
      </c>
      <c r="AO485" s="154">
        <v>3</v>
      </c>
      <c r="AP485" s="84" t="s">
        <v>66</v>
      </c>
      <c r="AQ485" s="74">
        <v>0</v>
      </c>
      <c r="AR485" s="84" t="s">
        <v>66</v>
      </c>
      <c r="AS485" s="74">
        <v>3</v>
      </c>
      <c r="AT485" s="84" t="s">
        <v>66</v>
      </c>
    </row>
    <row r="486" spans="2:46" s="4" customFormat="1" ht="15" hidden="1" customHeight="1" outlineLevel="1" x14ac:dyDescent="0.25">
      <c r="B486" s="16" t="s">
        <v>64</v>
      </c>
      <c r="C486" s="154">
        <v>326</v>
      </c>
      <c r="D486" s="84">
        <v>0.96385542168674698</v>
      </c>
      <c r="E486" s="74">
        <v>15</v>
      </c>
      <c r="F486" s="84">
        <v>6.5</v>
      </c>
      <c r="G486" s="74">
        <v>341</v>
      </c>
      <c r="H486" s="84">
        <v>1.0297619047619047</v>
      </c>
      <c r="I486" s="154">
        <v>35</v>
      </c>
      <c r="J486" s="84">
        <v>0.75</v>
      </c>
      <c r="K486" s="74">
        <v>10</v>
      </c>
      <c r="L486" s="84">
        <v>4</v>
      </c>
      <c r="M486" s="74">
        <v>45</v>
      </c>
      <c r="N486" s="84">
        <v>1.0454545454545454</v>
      </c>
      <c r="O486" s="156"/>
      <c r="P486" s="92"/>
      <c r="Q486" s="85"/>
      <c r="R486" s="92"/>
      <c r="S486" s="85"/>
      <c r="T486" s="160"/>
      <c r="U486" s="156"/>
      <c r="V486" s="92"/>
      <c r="W486" s="85"/>
      <c r="X486" s="92"/>
      <c r="Y486" s="85"/>
      <c r="Z486" s="160"/>
      <c r="AA486" s="154">
        <v>216</v>
      </c>
      <c r="AB486" s="84">
        <v>1</v>
      </c>
      <c r="AC486" s="74">
        <v>5</v>
      </c>
      <c r="AD486" s="84" t="s">
        <v>66</v>
      </c>
      <c r="AE486" s="74">
        <v>221</v>
      </c>
      <c r="AF486" s="84">
        <v>1.0462962962962963</v>
      </c>
      <c r="AG486" s="156"/>
      <c r="AH486" s="92"/>
      <c r="AI486" s="85"/>
      <c r="AJ486" s="92"/>
      <c r="AK486" s="85"/>
      <c r="AL486" s="160"/>
      <c r="AM486" s="154">
        <v>72</v>
      </c>
      <c r="AN486" s="84">
        <v>0.89473684210526305</v>
      </c>
      <c r="AO486" s="154">
        <v>3</v>
      </c>
      <c r="AP486" s="84" t="s">
        <v>66</v>
      </c>
      <c r="AQ486" s="74">
        <v>0</v>
      </c>
      <c r="AR486" s="84" t="s">
        <v>66</v>
      </c>
      <c r="AS486" s="74">
        <v>3</v>
      </c>
      <c r="AT486" s="84" t="s">
        <v>66</v>
      </c>
    </row>
    <row r="487" spans="2:46" s="4" customFormat="1" ht="15" hidden="1" customHeight="1" outlineLevel="1" x14ac:dyDescent="0.25">
      <c r="B487" s="16" t="s">
        <v>65</v>
      </c>
      <c r="C487" s="154">
        <v>293</v>
      </c>
      <c r="D487" s="84">
        <v>0.10566037735849054</v>
      </c>
      <c r="E487" s="74">
        <v>46</v>
      </c>
      <c r="F487" s="84">
        <v>0.35294117647058831</v>
      </c>
      <c r="G487" s="74">
        <v>339</v>
      </c>
      <c r="H487" s="84">
        <v>0.13377926421404673</v>
      </c>
      <c r="I487" s="154">
        <v>69</v>
      </c>
      <c r="J487" s="84">
        <v>2</v>
      </c>
      <c r="K487" s="74">
        <v>33</v>
      </c>
      <c r="L487" s="84">
        <v>0.5714285714285714</v>
      </c>
      <c r="M487" s="74">
        <v>102</v>
      </c>
      <c r="N487" s="84">
        <v>1.3181818181818183</v>
      </c>
      <c r="O487" s="156"/>
      <c r="P487" s="92"/>
      <c r="Q487" s="85"/>
      <c r="R487" s="92"/>
      <c r="S487" s="85"/>
      <c r="T487" s="160"/>
      <c r="U487" s="156"/>
      <c r="V487" s="92"/>
      <c r="W487" s="85"/>
      <c r="X487" s="92"/>
      <c r="Y487" s="85"/>
      <c r="Z487" s="160"/>
      <c r="AA487" s="154">
        <v>112</v>
      </c>
      <c r="AB487" s="84">
        <v>-0.44278606965174128</v>
      </c>
      <c r="AC487" s="74">
        <v>13</v>
      </c>
      <c r="AD487" s="84">
        <v>0.44444444444444442</v>
      </c>
      <c r="AE487" s="74">
        <v>125</v>
      </c>
      <c r="AF487" s="84">
        <v>-0.40476190476190477</v>
      </c>
      <c r="AG487" s="156"/>
      <c r="AH487" s="92"/>
      <c r="AI487" s="85"/>
      <c r="AJ487" s="92"/>
      <c r="AK487" s="85"/>
      <c r="AL487" s="160"/>
      <c r="AM487" s="154">
        <v>103</v>
      </c>
      <c r="AN487" s="84">
        <v>1.5121951219512195</v>
      </c>
      <c r="AO487" s="154">
        <v>9</v>
      </c>
      <c r="AP487" s="84" t="s">
        <v>66</v>
      </c>
      <c r="AQ487" s="74">
        <v>0</v>
      </c>
      <c r="AR487" s="84">
        <v>-1</v>
      </c>
      <c r="AS487" s="74">
        <v>9</v>
      </c>
      <c r="AT487" s="84">
        <v>1.25</v>
      </c>
    </row>
    <row r="488" spans="2:46" s="4" customFormat="1" ht="15.75" collapsed="1" x14ac:dyDescent="0.25">
      <c r="B488" s="21">
        <v>1981</v>
      </c>
      <c r="C488" s="158">
        <v>3666</v>
      </c>
      <c r="D488" s="23">
        <v>0.6336898395721926</v>
      </c>
      <c r="E488" s="159">
        <v>171</v>
      </c>
      <c r="F488" s="23">
        <v>-0.71452420701168617</v>
      </c>
      <c r="G488" s="159">
        <v>3837</v>
      </c>
      <c r="H488" s="23">
        <v>0.34963067182553642</v>
      </c>
      <c r="I488" s="158">
        <v>540</v>
      </c>
      <c r="J488" s="23">
        <v>1.2978723404255321</v>
      </c>
      <c r="K488" s="159">
        <v>85</v>
      </c>
      <c r="L488" s="23">
        <v>0.88888888888888884</v>
      </c>
      <c r="M488" s="159">
        <v>625</v>
      </c>
      <c r="N488" s="23">
        <v>1.2321428571428572</v>
      </c>
      <c r="O488" s="157"/>
      <c r="P488" s="23"/>
      <c r="Q488" s="22"/>
      <c r="R488" s="23"/>
      <c r="S488" s="22"/>
      <c r="T488" s="161"/>
      <c r="U488" s="157"/>
      <c r="V488" s="23"/>
      <c r="W488" s="22"/>
      <c r="X488" s="23"/>
      <c r="Y488" s="22"/>
      <c r="Z488" s="161"/>
      <c r="AA488" s="158">
        <v>2413</v>
      </c>
      <c r="AB488" s="23">
        <v>0.67919276270006956</v>
      </c>
      <c r="AC488" s="159">
        <v>66</v>
      </c>
      <c r="AD488" s="23">
        <v>-0.87663551401869155</v>
      </c>
      <c r="AE488" s="159">
        <v>2479</v>
      </c>
      <c r="AF488" s="23">
        <v>0.25709939148073024</v>
      </c>
      <c r="AG488" s="157"/>
      <c r="AH488" s="23"/>
      <c r="AI488" s="22"/>
      <c r="AJ488" s="23"/>
      <c r="AK488" s="22"/>
      <c r="AL488" s="161"/>
      <c r="AM488" s="158">
        <v>695</v>
      </c>
      <c r="AN488" s="23">
        <v>0.2257495590828924</v>
      </c>
      <c r="AO488" s="158">
        <v>18</v>
      </c>
      <c r="AP488" s="23">
        <v>2.6</v>
      </c>
      <c r="AQ488" s="159">
        <v>20</v>
      </c>
      <c r="AR488" s="23">
        <v>5.2631578947368363E-2</v>
      </c>
      <c r="AS488" s="159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4">
        <v>253</v>
      </c>
      <c r="D489" s="84">
        <v>-0.46170212765957441</v>
      </c>
      <c r="E489" s="74">
        <v>202</v>
      </c>
      <c r="F489" s="84">
        <v>2.15625</v>
      </c>
      <c r="G489" s="74">
        <v>455</v>
      </c>
      <c r="H489" s="84">
        <v>-0.14794007490636707</v>
      </c>
      <c r="I489" s="154">
        <v>27</v>
      </c>
      <c r="J489" s="84">
        <v>0.17391304347826098</v>
      </c>
      <c r="K489" s="74">
        <v>18</v>
      </c>
      <c r="L489" s="84" t="s">
        <v>66</v>
      </c>
      <c r="M489" s="74">
        <v>45</v>
      </c>
      <c r="N489" s="84">
        <v>0.95652173913043481</v>
      </c>
      <c r="O489" s="156"/>
      <c r="P489" s="92"/>
      <c r="Q489" s="85"/>
      <c r="R489" s="92"/>
      <c r="S489" s="85"/>
      <c r="T489" s="160"/>
      <c r="U489" s="156"/>
      <c r="V489" s="92"/>
      <c r="W489" s="85"/>
      <c r="X489" s="92"/>
      <c r="Y489" s="85"/>
      <c r="Z489" s="160"/>
      <c r="AA489" s="154">
        <v>169</v>
      </c>
      <c r="AB489" s="84">
        <v>-0.51436781609195403</v>
      </c>
      <c r="AC489" s="74">
        <v>181</v>
      </c>
      <c r="AD489" s="84">
        <v>1.828125</v>
      </c>
      <c r="AE489" s="74">
        <v>350</v>
      </c>
      <c r="AF489" s="84">
        <v>-0.15048543689320393</v>
      </c>
      <c r="AG489" s="156"/>
      <c r="AH489" s="92"/>
      <c r="AI489" s="85"/>
      <c r="AJ489" s="92"/>
      <c r="AK489" s="85"/>
      <c r="AL489" s="160"/>
      <c r="AM489" s="154">
        <v>57</v>
      </c>
      <c r="AN489" s="84">
        <v>-0.4242424242424242</v>
      </c>
      <c r="AO489" s="154">
        <v>0</v>
      </c>
      <c r="AP489" s="84" t="s">
        <v>66</v>
      </c>
      <c r="AQ489" s="74">
        <v>3</v>
      </c>
      <c r="AR489" s="84" t="s">
        <v>66</v>
      </c>
      <c r="AS489" s="74">
        <v>3</v>
      </c>
      <c r="AT489" s="84" t="s">
        <v>66</v>
      </c>
    </row>
    <row r="490" spans="2:46" s="4" customFormat="1" ht="15" hidden="1" customHeight="1" outlineLevel="1" x14ac:dyDescent="0.25">
      <c r="B490" s="16" t="s">
        <v>55</v>
      </c>
      <c r="C490" s="154">
        <v>255</v>
      </c>
      <c r="D490" s="84">
        <v>-0.65863453815261042</v>
      </c>
      <c r="E490" s="74">
        <v>123</v>
      </c>
      <c r="F490" s="84">
        <v>2.236842105263158</v>
      </c>
      <c r="G490" s="74">
        <v>378</v>
      </c>
      <c r="H490" s="84">
        <v>-0.51847133757961783</v>
      </c>
      <c r="I490" s="154">
        <v>24</v>
      </c>
      <c r="J490" s="84">
        <v>1.4</v>
      </c>
      <c r="K490" s="74">
        <v>0</v>
      </c>
      <c r="L490" s="84">
        <v>-1</v>
      </c>
      <c r="M490" s="74">
        <v>24</v>
      </c>
      <c r="N490" s="84">
        <v>1</v>
      </c>
      <c r="O490" s="156"/>
      <c r="P490" s="92"/>
      <c r="Q490" s="85"/>
      <c r="R490" s="92"/>
      <c r="S490" s="85"/>
      <c r="T490" s="160"/>
      <c r="U490" s="156"/>
      <c r="V490" s="92"/>
      <c r="W490" s="85"/>
      <c r="X490" s="92"/>
      <c r="Y490" s="85"/>
      <c r="Z490" s="160"/>
      <c r="AA490" s="154">
        <v>175</v>
      </c>
      <c r="AB490" s="84">
        <v>-0.66856060606060608</v>
      </c>
      <c r="AC490" s="74">
        <v>123</v>
      </c>
      <c r="AD490" s="84">
        <v>2.4166666666666665</v>
      </c>
      <c r="AE490" s="74">
        <v>298</v>
      </c>
      <c r="AF490" s="84">
        <v>-0.47163120567375882</v>
      </c>
      <c r="AG490" s="156"/>
      <c r="AH490" s="92"/>
      <c r="AI490" s="85"/>
      <c r="AJ490" s="92"/>
      <c r="AK490" s="85"/>
      <c r="AL490" s="160"/>
      <c r="AM490" s="154">
        <v>56</v>
      </c>
      <c r="AN490" s="84">
        <v>-0.71573604060913709</v>
      </c>
      <c r="AO490" s="154">
        <v>0</v>
      </c>
      <c r="AP490" s="84">
        <v>-1</v>
      </c>
      <c r="AQ490" s="74">
        <v>0</v>
      </c>
      <c r="AR490" s="84" t="s">
        <v>66</v>
      </c>
      <c r="AS490" s="74">
        <v>0</v>
      </c>
      <c r="AT490" s="84">
        <v>-1</v>
      </c>
    </row>
    <row r="491" spans="2:46" s="4" customFormat="1" ht="15" hidden="1" customHeight="1" outlineLevel="1" x14ac:dyDescent="0.25">
      <c r="B491" s="16" t="s">
        <v>56</v>
      </c>
      <c r="C491" s="154">
        <v>195</v>
      </c>
      <c r="D491" s="84">
        <v>-0.74773609314359635</v>
      </c>
      <c r="E491" s="74">
        <v>142</v>
      </c>
      <c r="F491" s="84">
        <v>-0.27551020408163263</v>
      </c>
      <c r="G491" s="74">
        <v>337</v>
      </c>
      <c r="H491" s="84">
        <v>-0.65221878224974206</v>
      </c>
      <c r="I491" s="154">
        <v>26</v>
      </c>
      <c r="J491" s="84">
        <v>4.0000000000000036E-2</v>
      </c>
      <c r="K491" s="74">
        <v>0</v>
      </c>
      <c r="L491" s="84" t="s">
        <v>66</v>
      </c>
      <c r="M491" s="74">
        <v>26</v>
      </c>
      <c r="N491" s="84">
        <v>4.0000000000000036E-2</v>
      </c>
      <c r="O491" s="156"/>
      <c r="P491" s="92"/>
      <c r="Q491" s="85"/>
      <c r="R491" s="92"/>
      <c r="S491" s="85"/>
      <c r="T491" s="160"/>
      <c r="U491" s="156"/>
      <c r="V491" s="92"/>
      <c r="W491" s="85"/>
      <c r="X491" s="92"/>
      <c r="Y491" s="85"/>
      <c r="Z491" s="160"/>
      <c r="AA491" s="154">
        <v>112</v>
      </c>
      <c r="AB491" s="84">
        <v>-0.82306477093206953</v>
      </c>
      <c r="AC491" s="74">
        <v>142</v>
      </c>
      <c r="AD491" s="84">
        <v>-0.27551020408163263</v>
      </c>
      <c r="AE491" s="74">
        <v>254</v>
      </c>
      <c r="AF491" s="84">
        <v>-0.6936067551266587</v>
      </c>
      <c r="AG491" s="156"/>
      <c r="AH491" s="92"/>
      <c r="AI491" s="85"/>
      <c r="AJ491" s="92"/>
      <c r="AK491" s="85"/>
      <c r="AL491" s="160"/>
      <c r="AM491" s="154">
        <v>57</v>
      </c>
      <c r="AN491" s="84">
        <v>-0.5043478260869565</v>
      </c>
      <c r="AO491" s="154">
        <v>0</v>
      </c>
      <c r="AP491" s="84" t="s">
        <v>66</v>
      </c>
      <c r="AQ491" s="74">
        <v>0</v>
      </c>
      <c r="AR491" s="84" t="s">
        <v>66</v>
      </c>
      <c r="AS491" s="74">
        <v>0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4">
        <v>183</v>
      </c>
      <c r="D492" s="84">
        <v>-0.53670886075949364</v>
      </c>
      <c r="E492" s="74">
        <v>47</v>
      </c>
      <c r="F492" s="84">
        <v>-0.12962962962962965</v>
      </c>
      <c r="G492" s="74">
        <v>230</v>
      </c>
      <c r="H492" s="84">
        <v>-0.48775055679287305</v>
      </c>
      <c r="I492" s="154">
        <v>9</v>
      </c>
      <c r="J492" s="84">
        <v>-0.5</v>
      </c>
      <c r="K492" s="74">
        <v>0</v>
      </c>
      <c r="L492" s="84" t="s">
        <v>66</v>
      </c>
      <c r="M492" s="74">
        <v>9</v>
      </c>
      <c r="N492" s="84">
        <v>-0.5</v>
      </c>
      <c r="O492" s="156"/>
      <c r="P492" s="92"/>
      <c r="Q492" s="85"/>
      <c r="R492" s="92"/>
      <c r="S492" s="85"/>
      <c r="T492" s="160"/>
      <c r="U492" s="156"/>
      <c r="V492" s="92"/>
      <c r="W492" s="85"/>
      <c r="X492" s="92"/>
      <c r="Y492" s="85"/>
      <c r="Z492" s="160"/>
      <c r="AA492" s="154">
        <v>132</v>
      </c>
      <c r="AB492" s="84">
        <v>-0.5714285714285714</v>
      </c>
      <c r="AC492" s="74">
        <v>47</v>
      </c>
      <c r="AD492" s="84">
        <v>-0.12962962962962965</v>
      </c>
      <c r="AE492" s="74">
        <v>179</v>
      </c>
      <c r="AF492" s="84">
        <v>-0.50552486187845302</v>
      </c>
      <c r="AG492" s="156"/>
      <c r="AH492" s="92"/>
      <c r="AI492" s="85"/>
      <c r="AJ492" s="92"/>
      <c r="AK492" s="85"/>
      <c r="AL492" s="160"/>
      <c r="AM492" s="154">
        <v>42</v>
      </c>
      <c r="AN492" s="84">
        <v>-0.39130434782608692</v>
      </c>
      <c r="AO492" s="154">
        <v>0</v>
      </c>
      <c r="AP492" s="84" t="s">
        <v>66</v>
      </c>
      <c r="AQ492" s="74">
        <v>0</v>
      </c>
      <c r="AR492" s="84" t="s">
        <v>66</v>
      </c>
      <c r="AS492" s="74">
        <v>0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4">
        <v>161</v>
      </c>
      <c r="D493" s="84">
        <v>-5.8479532163742687E-2</v>
      </c>
      <c r="E493" s="74">
        <v>13</v>
      </c>
      <c r="F493" s="84">
        <v>-0.75</v>
      </c>
      <c r="G493" s="74">
        <v>174</v>
      </c>
      <c r="H493" s="84">
        <v>-0.21973094170403584</v>
      </c>
      <c r="I493" s="154">
        <v>9</v>
      </c>
      <c r="J493" s="84">
        <v>-0.65384615384615385</v>
      </c>
      <c r="K493" s="74">
        <v>0</v>
      </c>
      <c r="L493" s="84" t="s">
        <v>66</v>
      </c>
      <c r="M493" s="74">
        <v>9</v>
      </c>
      <c r="N493" s="84">
        <v>-0.65384615384615385</v>
      </c>
      <c r="O493" s="156"/>
      <c r="P493" s="92"/>
      <c r="Q493" s="85"/>
      <c r="R493" s="92"/>
      <c r="S493" s="85"/>
      <c r="T493" s="160"/>
      <c r="U493" s="156"/>
      <c r="V493" s="92"/>
      <c r="W493" s="85"/>
      <c r="X493" s="92"/>
      <c r="Y493" s="85"/>
      <c r="Z493" s="160"/>
      <c r="AA493" s="154">
        <v>77</v>
      </c>
      <c r="AB493" s="84">
        <v>-7.2289156626506035E-2</v>
      </c>
      <c r="AC493" s="74">
        <v>13</v>
      </c>
      <c r="AD493" s="84">
        <v>-0.75</v>
      </c>
      <c r="AE493" s="74">
        <v>90</v>
      </c>
      <c r="AF493" s="84">
        <v>-0.33333333333333337</v>
      </c>
      <c r="AG493" s="156"/>
      <c r="AH493" s="92"/>
      <c r="AI493" s="85"/>
      <c r="AJ493" s="92"/>
      <c r="AK493" s="85"/>
      <c r="AL493" s="160"/>
      <c r="AM493" s="154">
        <v>75</v>
      </c>
      <c r="AN493" s="84">
        <v>0.20967741935483875</v>
      </c>
      <c r="AO493" s="154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4">
        <v>169</v>
      </c>
      <c r="D494" s="84">
        <v>4.3209876543209846E-2</v>
      </c>
      <c r="E494" s="74">
        <v>19</v>
      </c>
      <c r="F494" s="84">
        <v>-9.5238095238095233E-2</v>
      </c>
      <c r="G494" s="74">
        <v>188</v>
      </c>
      <c r="H494" s="84">
        <v>2.732240437158473E-2</v>
      </c>
      <c r="I494" s="154">
        <v>36</v>
      </c>
      <c r="J494" s="84">
        <v>1.7692307692307692</v>
      </c>
      <c r="K494" s="74">
        <v>0</v>
      </c>
      <c r="L494" s="84">
        <v>-1</v>
      </c>
      <c r="M494" s="74">
        <v>36</v>
      </c>
      <c r="N494" s="84">
        <v>0.8</v>
      </c>
      <c r="O494" s="156"/>
      <c r="P494" s="92"/>
      <c r="Q494" s="85"/>
      <c r="R494" s="92"/>
      <c r="S494" s="85"/>
      <c r="T494" s="160"/>
      <c r="U494" s="156"/>
      <c r="V494" s="92"/>
      <c r="W494" s="85"/>
      <c r="X494" s="92"/>
      <c r="Y494" s="85"/>
      <c r="Z494" s="160"/>
      <c r="AA494" s="154">
        <v>75</v>
      </c>
      <c r="AB494" s="84">
        <v>-1.3157894736842146E-2</v>
      </c>
      <c r="AC494" s="74">
        <v>7</v>
      </c>
      <c r="AD494" s="84">
        <v>-0.5</v>
      </c>
      <c r="AE494" s="74">
        <v>82</v>
      </c>
      <c r="AF494" s="84">
        <v>-8.8888888888888906E-2</v>
      </c>
      <c r="AG494" s="156"/>
      <c r="AH494" s="92"/>
      <c r="AI494" s="85"/>
      <c r="AJ494" s="92"/>
      <c r="AK494" s="85"/>
      <c r="AL494" s="160"/>
      <c r="AM494" s="154">
        <v>54</v>
      </c>
      <c r="AN494" s="84">
        <v>-0.26027397260273977</v>
      </c>
      <c r="AO494" s="154">
        <v>4</v>
      </c>
      <c r="AP494" s="84" t="s">
        <v>66</v>
      </c>
      <c r="AQ494" s="74">
        <v>12</v>
      </c>
      <c r="AR494" s="84" t="s">
        <v>66</v>
      </c>
      <c r="AS494" s="74">
        <v>16</v>
      </c>
      <c r="AT494" s="84" t="s">
        <v>66</v>
      </c>
    </row>
    <row r="495" spans="2:46" s="4" customFormat="1" ht="15" hidden="1" customHeight="1" outlineLevel="1" x14ac:dyDescent="0.25">
      <c r="B495" s="16" t="s">
        <v>60</v>
      </c>
      <c r="C495" s="154">
        <v>137</v>
      </c>
      <c r="D495" s="84">
        <v>-0.32512315270935965</v>
      </c>
      <c r="E495" s="74">
        <v>6</v>
      </c>
      <c r="F495" s="84">
        <v>-0.64705882352941169</v>
      </c>
      <c r="G495" s="74">
        <v>143</v>
      </c>
      <c r="H495" s="84">
        <v>-0.35</v>
      </c>
      <c r="I495" s="154">
        <v>13</v>
      </c>
      <c r="J495" s="84">
        <v>-0.35</v>
      </c>
      <c r="K495" s="74">
        <v>0</v>
      </c>
      <c r="L495" s="84">
        <v>-1</v>
      </c>
      <c r="M495" s="74">
        <v>13</v>
      </c>
      <c r="N495" s="84">
        <v>-0.40909090909090906</v>
      </c>
      <c r="O495" s="156"/>
      <c r="P495" s="92"/>
      <c r="Q495" s="85"/>
      <c r="R495" s="92"/>
      <c r="S495" s="85"/>
      <c r="T495" s="160"/>
      <c r="U495" s="156"/>
      <c r="V495" s="92"/>
      <c r="W495" s="85"/>
      <c r="X495" s="92"/>
      <c r="Y495" s="85"/>
      <c r="Z495" s="160"/>
      <c r="AA495" s="154">
        <v>90</v>
      </c>
      <c r="AB495" s="84">
        <v>-0.23728813559322037</v>
      </c>
      <c r="AC495" s="74">
        <v>6</v>
      </c>
      <c r="AD495" s="84">
        <v>-0.53846153846153844</v>
      </c>
      <c r="AE495" s="74">
        <v>96</v>
      </c>
      <c r="AF495" s="84">
        <v>-0.26717557251908397</v>
      </c>
      <c r="AG495" s="156"/>
      <c r="AH495" s="92"/>
      <c r="AI495" s="85"/>
      <c r="AJ495" s="92"/>
      <c r="AK495" s="85"/>
      <c r="AL495" s="160"/>
      <c r="AM495" s="154">
        <v>33</v>
      </c>
      <c r="AN495" s="84">
        <v>-0.484375</v>
      </c>
      <c r="AO495" s="154">
        <v>1</v>
      </c>
      <c r="AP495" s="84">
        <v>0</v>
      </c>
      <c r="AQ495" s="74">
        <v>0</v>
      </c>
      <c r="AR495" s="84">
        <v>-1</v>
      </c>
      <c r="AS495" s="74">
        <v>1</v>
      </c>
      <c r="AT495" s="84">
        <v>-0.66666666666666674</v>
      </c>
    </row>
    <row r="496" spans="2:46" s="4" customFormat="1" ht="15" hidden="1" customHeight="1" outlineLevel="1" x14ac:dyDescent="0.25">
      <c r="B496" s="16" t="s">
        <v>61</v>
      </c>
      <c r="C496" s="154">
        <v>105</v>
      </c>
      <c r="D496" s="84">
        <v>-0.31818181818181823</v>
      </c>
      <c r="E496" s="74">
        <v>5</v>
      </c>
      <c r="F496" s="84">
        <v>-0.70588235294117641</v>
      </c>
      <c r="G496" s="74">
        <v>110</v>
      </c>
      <c r="H496" s="84">
        <v>-0.35672514619883045</v>
      </c>
      <c r="I496" s="154">
        <v>16</v>
      </c>
      <c r="J496" s="84">
        <v>4.333333333333333</v>
      </c>
      <c r="K496" s="74">
        <v>0</v>
      </c>
      <c r="L496" s="84" t="s">
        <v>66</v>
      </c>
      <c r="M496" s="74">
        <v>16</v>
      </c>
      <c r="N496" s="84">
        <v>4.333333333333333</v>
      </c>
      <c r="O496" s="156"/>
      <c r="P496" s="92"/>
      <c r="Q496" s="85"/>
      <c r="R496" s="92"/>
      <c r="S496" s="85"/>
      <c r="T496" s="160"/>
      <c r="U496" s="156"/>
      <c r="V496" s="92"/>
      <c r="W496" s="85"/>
      <c r="X496" s="92"/>
      <c r="Y496" s="85"/>
      <c r="Z496" s="160"/>
      <c r="AA496" s="154">
        <v>52</v>
      </c>
      <c r="AB496" s="84">
        <v>-0.4747474747474747</v>
      </c>
      <c r="AC496" s="74">
        <v>5</v>
      </c>
      <c r="AD496" s="84">
        <v>-0.70588235294117641</v>
      </c>
      <c r="AE496" s="74">
        <v>57</v>
      </c>
      <c r="AF496" s="84">
        <v>-0.50862068965517238</v>
      </c>
      <c r="AG496" s="156"/>
      <c r="AH496" s="92"/>
      <c r="AI496" s="85"/>
      <c r="AJ496" s="92"/>
      <c r="AK496" s="85"/>
      <c r="AL496" s="160"/>
      <c r="AM496" s="154">
        <v>37</v>
      </c>
      <c r="AN496" s="84">
        <v>-0.28846153846153844</v>
      </c>
      <c r="AO496" s="154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4">
        <v>203</v>
      </c>
      <c r="D497" s="84">
        <v>0.61111111111111116</v>
      </c>
      <c r="E497" s="74">
        <v>6</v>
      </c>
      <c r="F497" s="84">
        <v>-0.75</v>
      </c>
      <c r="G497" s="74">
        <v>209</v>
      </c>
      <c r="H497" s="84">
        <v>0.39333333333333331</v>
      </c>
      <c r="I497" s="154">
        <v>10</v>
      </c>
      <c r="J497" s="84">
        <v>2.3333333333333335</v>
      </c>
      <c r="K497" s="74">
        <v>4</v>
      </c>
      <c r="L497" s="84" t="s">
        <v>66</v>
      </c>
      <c r="M497" s="74">
        <v>14</v>
      </c>
      <c r="N497" s="84">
        <v>3.666666666666667</v>
      </c>
      <c r="O497" s="156"/>
      <c r="P497" s="92"/>
      <c r="Q497" s="85"/>
      <c r="R497" s="92"/>
      <c r="S497" s="85"/>
      <c r="T497" s="160"/>
      <c r="U497" s="156"/>
      <c r="V497" s="92"/>
      <c r="W497" s="85"/>
      <c r="X497" s="92"/>
      <c r="Y497" s="85"/>
      <c r="Z497" s="160"/>
      <c r="AA497" s="154">
        <v>153</v>
      </c>
      <c r="AB497" s="84">
        <v>0.86585365853658547</v>
      </c>
      <c r="AC497" s="74">
        <v>2</v>
      </c>
      <c r="AD497" s="84">
        <v>-0.91666666666666663</v>
      </c>
      <c r="AE497" s="74">
        <v>155</v>
      </c>
      <c r="AF497" s="84">
        <v>0.46226415094339623</v>
      </c>
      <c r="AG497" s="156"/>
      <c r="AH497" s="92"/>
      <c r="AI497" s="85"/>
      <c r="AJ497" s="92"/>
      <c r="AK497" s="85"/>
      <c r="AL497" s="160"/>
      <c r="AM497" s="154">
        <v>40</v>
      </c>
      <c r="AN497" s="84">
        <v>-2.4390243902439046E-2</v>
      </c>
      <c r="AO497" s="154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4">
        <v>152</v>
      </c>
      <c r="D498" s="84">
        <v>-0.27272727272727271</v>
      </c>
      <c r="E498" s="74">
        <v>0</v>
      </c>
      <c r="F498" s="84">
        <v>-1</v>
      </c>
      <c r="G498" s="74">
        <v>152</v>
      </c>
      <c r="H498" s="84">
        <v>-0.37704918032786883</v>
      </c>
      <c r="I498" s="154">
        <v>22</v>
      </c>
      <c r="J498" s="84">
        <v>1.75</v>
      </c>
      <c r="K498" s="74">
        <v>0</v>
      </c>
      <c r="L498" s="84" t="s">
        <v>66</v>
      </c>
      <c r="M498" s="74">
        <v>22</v>
      </c>
      <c r="N498" s="84">
        <v>1.75</v>
      </c>
      <c r="O498" s="156"/>
      <c r="P498" s="92"/>
      <c r="Q498" s="85"/>
      <c r="R498" s="92"/>
      <c r="S498" s="85"/>
      <c r="T498" s="160"/>
      <c r="U498" s="156"/>
      <c r="V498" s="92"/>
      <c r="W498" s="85"/>
      <c r="X498" s="92"/>
      <c r="Y498" s="85"/>
      <c r="Z498" s="160"/>
      <c r="AA498" s="154">
        <v>93</v>
      </c>
      <c r="AB498" s="84">
        <v>-0.35416666666666663</v>
      </c>
      <c r="AC498" s="74">
        <v>0</v>
      </c>
      <c r="AD498" s="84">
        <v>-1</v>
      </c>
      <c r="AE498" s="74">
        <v>93</v>
      </c>
      <c r="AF498" s="84">
        <v>-0.46551724137931039</v>
      </c>
      <c r="AG498" s="156"/>
      <c r="AH498" s="92"/>
      <c r="AI498" s="85"/>
      <c r="AJ498" s="92"/>
      <c r="AK498" s="85"/>
      <c r="AL498" s="160"/>
      <c r="AM498" s="154">
        <v>37</v>
      </c>
      <c r="AN498" s="84">
        <v>-0.32727272727272727</v>
      </c>
      <c r="AO498" s="154">
        <v>0</v>
      </c>
      <c r="AP498" s="84">
        <v>-1</v>
      </c>
      <c r="AQ498" s="74">
        <v>0</v>
      </c>
      <c r="AR498" s="84">
        <v>-1</v>
      </c>
      <c r="AS498" s="74">
        <v>0</v>
      </c>
      <c r="AT498" s="84">
        <v>-1</v>
      </c>
    </row>
    <row r="499" spans="2:46" s="4" customFormat="1" ht="15" hidden="1" customHeight="1" outlineLevel="1" x14ac:dyDescent="0.25">
      <c r="B499" s="16" t="s">
        <v>64</v>
      </c>
      <c r="C499" s="154">
        <v>166</v>
      </c>
      <c r="D499" s="84">
        <v>-0.14871794871794874</v>
      </c>
      <c r="E499" s="74">
        <v>2</v>
      </c>
      <c r="F499" s="84">
        <v>-0.97297297297297303</v>
      </c>
      <c r="G499" s="74">
        <v>168</v>
      </c>
      <c r="H499" s="84">
        <v>-0.37546468401486988</v>
      </c>
      <c r="I499" s="154">
        <v>20</v>
      </c>
      <c r="J499" s="84">
        <v>-0.2592592592592593</v>
      </c>
      <c r="K499" s="74">
        <v>2</v>
      </c>
      <c r="L499" s="84">
        <v>-0.75</v>
      </c>
      <c r="M499" s="74">
        <v>22</v>
      </c>
      <c r="N499" s="84">
        <v>-0.37142857142857144</v>
      </c>
      <c r="O499" s="156"/>
      <c r="P499" s="92"/>
      <c r="Q499" s="85"/>
      <c r="R499" s="92"/>
      <c r="S499" s="85"/>
      <c r="T499" s="160"/>
      <c r="U499" s="156"/>
      <c r="V499" s="92"/>
      <c r="W499" s="85"/>
      <c r="X499" s="92"/>
      <c r="Y499" s="85"/>
      <c r="Z499" s="160"/>
      <c r="AA499" s="154">
        <v>108</v>
      </c>
      <c r="AB499" s="84">
        <v>0.1020408163265305</v>
      </c>
      <c r="AC499" s="74">
        <v>0</v>
      </c>
      <c r="AD499" s="84">
        <v>-1</v>
      </c>
      <c r="AE499" s="74">
        <v>108</v>
      </c>
      <c r="AF499" s="84">
        <v>-0.34146341463414631</v>
      </c>
      <c r="AG499" s="156"/>
      <c r="AH499" s="92"/>
      <c r="AI499" s="85"/>
      <c r="AJ499" s="92"/>
      <c r="AK499" s="85"/>
      <c r="AL499" s="160"/>
      <c r="AM499" s="154">
        <v>38</v>
      </c>
      <c r="AN499" s="84">
        <v>-0.45714285714285718</v>
      </c>
      <c r="AO499" s="154">
        <v>0</v>
      </c>
      <c r="AP499" s="84" t="s">
        <v>66</v>
      </c>
      <c r="AQ499" s="74">
        <v>0</v>
      </c>
      <c r="AR499" s="84" t="s">
        <v>66</v>
      </c>
      <c r="AS499" s="74">
        <v>0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4">
        <v>265</v>
      </c>
      <c r="D500" s="84">
        <v>-0.15873015873015872</v>
      </c>
      <c r="E500" s="74">
        <v>34</v>
      </c>
      <c r="F500" s="84">
        <v>10.333333333333334</v>
      </c>
      <c r="G500" s="74">
        <v>299</v>
      </c>
      <c r="H500" s="84">
        <v>-5.9748427672955962E-2</v>
      </c>
      <c r="I500" s="154">
        <v>23</v>
      </c>
      <c r="J500" s="84">
        <v>0.27777777777777768</v>
      </c>
      <c r="K500" s="74">
        <v>21</v>
      </c>
      <c r="L500" s="84">
        <v>6</v>
      </c>
      <c r="M500" s="74">
        <v>44</v>
      </c>
      <c r="N500" s="84">
        <v>1.0952380952380953</v>
      </c>
      <c r="O500" s="156"/>
      <c r="P500" s="92"/>
      <c r="Q500" s="85"/>
      <c r="R500" s="92"/>
      <c r="S500" s="85"/>
      <c r="T500" s="160"/>
      <c r="U500" s="156"/>
      <c r="V500" s="92"/>
      <c r="W500" s="85"/>
      <c r="X500" s="92"/>
      <c r="Y500" s="85"/>
      <c r="Z500" s="160"/>
      <c r="AA500" s="154">
        <v>201</v>
      </c>
      <c r="AB500" s="84">
        <v>-4.7393364928909998E-2</v>
      </c>
      <c r="AC500" s="74">
        <v>9</v>
      </c>
      <c r="AD500" s="84" t="s">
        <v>66</v>
      </c>
      <c r="AE500" s="74">
        <v>210</v>
      </c>
      <c r="AF500" s="84">
        <v>-4.7393364928910442E-3</v>
      </c>
      <c r="AG500" s="156"/>
      <c r="AH500" s="92"/>
      <c r="AI500" s="85"/>
      <c r="AJ500" s="92"/>
      <c r="AK500" s="85"/>
      <c r="AL500" s="160"/>
      <c r="AM500" s="154">
        <v>41</v>
      </c>
      <c r="AN500" s="84">
        <v>-0.52325581395348841</v>
      </c>
      <c r="AO500" s="154">
        <v>0</v>
      </c>
      <c r="AP500" s="84" t="s">
        <v>66</v>
      </c>
      <c r="AQ500" s="74">
        <v>4</v>
      </c>
      <c r="AR500" s="84" t="s">
        <v>66</v>
      </c>
      <c r="AS500" s="74">
        <v>4</v>
      </c>
      <c r="AT500" s="84" t="s">
        <v>66</v>
      </c>
    </row>
    <row r="501" spans="2:46" s="4" customFormat="1" ht="15.75" collapsed="1" x14ac:dyDescent="0.25">
      <c r="B501" s="21">
        <v>1980</v>
      </c>
      <c r="C501" s="158">
        <v>2244</v>
      </c>
      <c r="D501" s="23">
        <v>-0.42755102040816328</v>
      </c>
      <c r="E501" s="159">
        <v>599</v>
      </c>
      <c r="F501" s="23">
        <v>6.7226890756302282E-3</v>
      </c>
      <c r="G501" s="159">
        <v>2843</v>
      </c>
      <c r="H501" s="23">
        <v>-0.3703211517165006</v>
      </c>
      <c r="I501" s="158">
        <v>235</v>
      </c>
      <c r="J501" s="23">
        <v>0.21134020618556693</v>
      </c>
      <c r="K501" s="159">
        <v>45</v>
      </c>
      <c r="L501" s="23">
        <v>1.0454545454545454</v>
      </c>
      <c r="M501" s="159">
        <v>280</v>
      </c>
      <c r="N501" s="23">
        <v>0.29629629629629628</v>
      </c>
      <c r="O501" s="157"/>
      <c r="P501" s="23"/>
      <c r="Q501" s="22"/>
      <c r="R501" s="23"/>
      <c r="S501" s="22"/>
      <c r="T501" s="161"/>
      <c r="U501" s="157"/>
      <c r="V501" s="23"/>
      <c r="W501" s="22"/>
      <c r="X501" s="23"/>
      <c r="Y501" s="22"/>
      <c r="Z501" s="161"/>
      <c r="AA501" s="158">
        <v>1437</v>
      </c>
      <c r="AB501" s="23">
        <v>-0.47324046920821117</v>
      </c>
      <c r="AC501" s="159">
        <v>535</v>
      </c>
      <c r="AD501" s="23">
        <v>-5.4770318021201359E-2</v>
      </c>
      <c r="AE501" s="159">
        <v>1972</v>
      </c>
      <c r="AF501" s="23">
        <v>-0.40133576199149967</v>
      </c>
      <c r="AG501" s="157"/>
      <c r="AH501" s="23"/>
      <c r="AI501" s="22"/>
      <c r="AJ501" s="23"/>
      <c r="AK501" s="22"/>
      <c r="AL501" s="161"/>
      <c r="AM501" s="158">
        <v>567</v>
      </c>
      <c r="AN501" s="23">
        <v>-0.4231943031536114</v>
      </c>
      <c r="AO501" s="158">
        <v>5</v>
      </c>
      <c r="AP501" s="23">
        <v>-0.66666666666666674</v>
      </c>
      <c r="AQ501" s="159">
        <v>19</v>
      </c>
      <c r="AR501" s="23">
        <v>1.7142857142857144</v>
      </c>
      <c r="AS501" s="159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4">
        <v>470</v>
      </c>
      <c r="D502" s="84">
        <v>-0.6328125</v>
      </c>
      <c r="E502" s="74">
        <v>64</v>
      </c>
      <c r="F502" s="84">
        <v>-0.47107438016528924</v>
      </c>
      <c r="G502" s="74">
        <v>534</v>
      </c>
      <c r="H502" s="84">
        <v>-0.61884368308351179</v>
      </c>
      <c r="I502" s="154">
        <v>23</v>
      </c>
      <c r="J502" s="84">
        <v>-0.11538461538461542</v>
      </c>
      <c r="K502" s="74">
        <v>0</v>
      </c>
      <c r="L502" s="84">
        <v>-1</v>
      </c>
      <c r="M502" s="74">
        <v>23</v>
      </c>
      <c r="N502" s="84">
        <v>-0.5106382978723405</v>
      </c>
      <c r="O502" s="156"/>
      <c r="P502" s="92"/>
      <c r="Q502" s="85"/>
      <c r="R502" s="92"/>
      <c r="S502" s="85"/>
      <c r="T502" s="160"/>
      <c r="U502" s="156"/>
      <c r="V502" s="92"/>
      <c r="W502" s="85"/>
      <c r="X502" s="92"/>
      <c r="Y502" s="85"/>
      <c r="Z502" s="160"/>
      <c r="AA502" s="154">
        <v>348</v>
      </c>
      <c r="AB502" s="84">
        <v>-0.6859205776173285</v>
      </c>
      <c r="AC502" s="74">
        <v>64</v>
      </c>
      <c r="AD502" s="84">
        <v>-0.34020618556701032</v>
      </c>
      <c r="AE502" s="74">
        <v>412</v>
      </c>
      <c r="AF502" s="84">
        <v>-0.65809128630705394</v>
      </c>
      <c r="AG502" s="156"/>
      <c r="AH502" s="92"/>
      <c r="AI502" s="85"/>
      <c r="AJ502" s="92"/>
      <c r="AK502" s="85"/>
      <c r="AL502" s="160"/>
      <c r="AM502" s="154">
        <v>99</v>
      </c>
      <c r="AN502" s="84">
        <v>-0.2720588235294118</v>
      </c>
      <c r="AO502" s="154">
        <v>0</v>
      </c>
      <c r="AP502" s="84" t="s">
        <v>66</v>
      </c>
      <c r="AQ502" s="74">
        <v>0</v>
      </c>
      <c r="AR502" s="84">
        <v>-1</v>
      </c>
      <c r="AS502" s="74">
        <v>0</v>
      </c>
      <c r="AT502" s="84">
        <v>-1</v>
      </c>
    </row>
    <row r="503" spans="2:46" s="4" customFormat="1" ht="15" hidden="1" customHeight="1" outlineLevel="1" x14ac:dyDescent="0.25">
      <c r="B503" s="16" t="s">
        <v>55</v>
      </c>
      <c r="C503" s="154">
        <v>747</v>
      </c>
      <c r="D503" s="84">
        <v>3.7500000000000089E-2</v>
      </c>
      <c r="E503" s="74">
        <v>38</v>
      </c>
      <c r="F503" s="84">
        <v>-0.64485981308411211</v>
      </c>
      <c r="G503" s="74">
        <v>785</v>
      </c>
      <c r="H503" s="84">
        <v>-5.0785973397823425E-2</v>
      </c>
      <c r="I503" s="154">
        <v>10</v>
      </c>
      <c r="J503" s="84">
        <v>-0.67741935483870974</v>
      </c>
      <c r="K503" s="74">
        <v>2</v>
      </c>
      <c r="L503" s="84">
        <v>-0.75</v>
      </c>
      <c r="M503" s="74">
        <v>12</v>
      </c>
      <c r="N503" s="84">
        <v>-0.69230769230769229</v>
      </c>
      <c r="O503" s="156"/>
      <c r="P503" s="92"/>
      <c r="Q503" s="85"/>
      <c r="R503" s="92"/>
      <c r="S503" s="85"/>
      <c r="T503" s="160"/>
      <c r="U503" s="156"/>
      <c r="V503" s="92"/>
      <c r="W503" s="85"/>
      <c r="X503" s="92"/>
      <c r="Y503" s="85"/>
      <c r="Z503" s="160"/>
      <c r="AA503" s="154">
        <v>528</v>
      </c>
      <c r="AB503" s="84">
        <v>-0.11853088480801333</v>
      </c>
      <c r="AC503" s="74">
        <v>36</v>
      </c>
      <c r="AD503" s="84">
        <v>-0.63636363636363635</v>
      </c>
      <c r="AE503" s="74">
        <v>564</v>
      </c>
      <c r="AF503" s="84">
        <v>-0.1919770773638968</v>
      </c>
      <c r="AG503" s="156"/>
      <c r="AH503" s="92"/>
      <c r="AI503" s="85"/>
      <c r="AJ503" s="92"/>
      <c r="AK503" s="85"/>
      <c r="AL503" s="160"/>
      <c r="AM503" s="154">
        <v>197</v>
      </c>
      <c r="AN503" s="84">
        <v>1.2386363636363638</v>
      </c>
      <c r="AO503" s="154">
        <v>12</v>
      </c>
      <c r="AP503" s="84">
        <v>5</v>
      </c>
      <c r="AQ503" s="74">
        <v>0</v>
      </c>
      <c r="AR503" s="84" t="s">
        <v>66</v>
      </c>
      <c r="AS503" s="74">
        <v>12</v>
      </c>
      <c r="AT503" s="84">
        <v>5</v>
      </c>
    </row>
    <row r="504" spans="2:46" s="4" customFormat="1" ht="15" hidden="1" customHeight="1" outlineLevel="1" x14ac:dyDescent="0.25">
      <c r="B504" s="16" t="s">
        <v>56</v>
      </c>
      <c r="C504" s="154">
        <v>773</v>
      </c>
      <c r="D504" s="84">
        <v>0.65879828326180268</v>
      </c>
      <c r="E504" s="74">
        <v>196</v>
      </c>
      <c r="F504" s="84">
        <v>8.8888888888888795E-2</v>
      </c>
      <c r="G504" s="74">
        <v>969</v>
      </c>
      <c r="H504" s="84">
        <v>0.5</v>
      </c>
      <c r="I504" s="154">
        <v>25</v>
      </c>
      <c r="J504" s="84">
        <v>-0.2857142857142857</v>
      </c>
      <c r="K504" s="74">
        <v>0</v>
      </c>
      <c r="L504" s="84">
        <v>-1</v>
      </c>
      <c r="M504" s="74">
        <v>25</v>
      </c>
      <c r="N504" s="84">
        <v>-0.32432432432432434</v>
      </c>
      <c r="O504" s="156"/>
      <c r="P504" s="92"/>
      <c r="Q504" s="85"/>
      <c r="R504" s="92"/>
      <c r="S504" s="85"/>
      <c r="T504" s="160"/>
      <c r="U504" s="156"/>
      <c r="V504" s="92"/>
      <c r="W504" s="85"/>
      <c r="X504" s="92"/>
      <c r="Y504" s="85"/>
      <c r="Z504" s="160"/>
      <c r="AA504" s="154">
        <v>633</v>
      </c>
      <c r="AB504" s="84">
        <v>0.78309859154929584</v>
      </c>
      <c r="AC504" s="74">
        <v>196</v>
      </c>
      <c r="AD504" s="84">
        <v>0.12000000000000011</v>
      </c>
      <c r="AE504" s="74">
        <v>829</v>
      </c>
      <c r="AF504" s="84">
        <v>0.5641509433962264</v>
      </c>
      <c r="AG504" s="156"/>
      <c r="AH504" s="92"/>
      <c r="AI504" s="85"/>
      <c r="AJ504" s="92"/>
      <c r="AK504" s="85"/>
      <c r="AL504" s="160"/>
      <c r="AM504" s="154">
        <v>115</v>
      </c>
      <c r="AN504" s="84">
        <v>0.47435897435897445</v>
      </c>
      <c r="AO504" s="154">
        <v>0</v>
      </c>
      <c r="AP504" s="84">
        <v>-1</v>
      </c>
      <c r="AQ504" s="74">
        <v>0</v>
      </c>
      <c r="AR504" s="84" t="s">
        <v>66</v>
      </c>
      <c r="AS504" s="74">
        <v>0</v>
      </c>
      <c r="AT504" s="84">
        <v>-1</v>
      </c>
    </row>
    <row r="505" spans="2:46" s="4" customFormat="1" ht="15" hidden="1" customHeight="1" outlineLevel="1" x14ac:dyDescent="0.25">
      <c r="B505" s="16" t="s">
        <v>57</v>
      </c>
      <c r="C505" s="154">
        <v>395</v>
      </c>
      <c r="D505" s="84">
        <v>0.52509652509652516</v>
      </c>
      <c r="E505" s="74">
        <v>54</v>
      </c>
      <c r="F505" s="84">
        <v>-0.77500000000000002</v>
      </c>
      <c r="G505" s="74">
        <v>449</v>
      </c>
      <c r="H505" s="84">
        <v>-0.1002004008016032</v>
      </c>
      <c r="I505" s="154">
        <v>18</v>
      </c>
      <c r="J505" s="84">
        <v>-0.5714285714285714</v>
      </c>
      <c r="K505" s="74">
        <v>0</v>
      </c>
      <c r="L505" s="84" t="s">
        <v>66</v>
      </c>
      <c r="M505" s="74">
        <v>18</v>
      </c>
      <c r="N505" s="84">
        <v>-0.5714285714285714</v>
      </c>
      <c r="O505" s="156"/>
      <c r="P505" s="92"/>
      <c r="Q505" s="85"/>
      <c r="R505" s="92"/>
      <c r="S505" s="85"/>
      <c r="T505" s="160"/>
      <c r="U505" s="156"/>
      <c r="V505" s="92"/>
      <c r="W505" s="85"/>
      <c r="X505" s="92"/>
      <c r="Y505" s="85"/>
      <c r="Z505" s="160"/>
      <c r="AA505" s="154">
        <v>308</v>
      </c>
      <c r="AB505" s="84">
        <v>1.1538461538461537</v>
      </c>
      <c r="AC505" s="74">
        <v>54</v>
      </c>
      <c r="AD505" s="84">
        <v>-0.77500000000000002</v>
      </c>
      <c r="AE505" s="74">
        <v>362</v>
      </c>
      <c r="AF505" s="84">
        <v>-5.483028720626637E-2</v>
      </c>
      <c r="AG505" s="156"/>
      <c r="AH505" s="92"/>
      <c r="AI505" s="85"/>
      <c r="AJ505" s="92"/>
      <c r="AK505" s="85"/>
      <c r="AL505" s="160"/>
      <c r="AM505" s="154">
        <v>69</v>
      </c>
      <c r="AN505" s="84">
        <v>-6.7567567567567544E-2</v>
      </c>
      <c r="AO505" s="154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4">
        <v>171</v>
      </c>
      <c r="D506" s="84">
        <v>-0.40209790209790208</v>
      </c>
      <c r="E506" s="74">
        <v>52</v>
      </c>
      <c r="F506" s="84">
        <v>-0.78423236514522821</v>
      </c>
      <c r="G506" s="74">
        <v>223</v>
      </c>
      <c r="H506" s="84">
        <v>-0.57685009487666039</v>
      </c>
      <c r="I506" s="154">
        <v>26</v>
      </c>
      <c r="J506" s="84">
        <v>0.18181818181818188</v>
      </c>
      <c r="K506" s="74">
        <v>0</v>
      </c>
      <c r="L506" s="84">
        <v>-1</v>
      </c>
      <c r="M506" s="74">
        <v>26</v>
      </c>
      <c r="N506" s="84">
        <v>0.13043478260869557</v>
      </c>
      <c r="O506" s="156"/>
      <c r="P506" s="92"/>
      <c r="Q506" s="85"/>
      <c r="R506" s="92"/>
      <c r="S506" s="85"/>
      <c r="T506" s="160"/>
      <c r="U506" s="156"/>
      <c r="V506" s="92"/>
      <c r="W506" s="85"/>
      <c r="X506" s="92"/>
      <c r="Y506" s="85"/>
      <c r="Z506" s="160"/>
      <c r="AA506" s="154">
        <v>83</v>
      </c>
      <c r="AB506" s="84">
        <v>-0.53888888888888886</v>
      </c>
      <c r="AC506" s="74">
        <v>52</v>
      </c>
      <c r="AD506" s="84">
        <v>-0.78333333333333333</v>
      </c>
      <c r="AE506" s="74">
        <v>135</v>
      </c>
      <c r="AF506" s="84">
        <v>-0.6785714285714286</v>
      </c>
      <c r="AG506" s="156"/>
      <c r="AH506" s="92"/>
      <c r="AI506" s="85"/>
      <c r="AJ506" s="92"/>
      <c r="AK506" s="85"/>
      <c r="AL506" s="160"/>
      <c r="AM506" s="154">
        <v>62</v>
      </c>
      <c r="AN506" s="84">
        <v>-0.26190476190476186</v>
      </c>
      <c r="AO506" s="154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4">
        <v>162</v>
      </c>
      <c r="D507" s="84">
        <v>-0.22115384615384615</v>
      </c>
      <c r="E507" s="74">
        <v>21</v>
      </c>
      <c r="F507" s="84">
        <v>-0.75294117647058822</v>
      </c>
      <c r="G507" s="74">
        <v>183</v>
      </c>
      <c r="H507" s="84">
        <v>-0.37542662116040959</v>
      </c>
      <c r="I507" s="154">
        <v>13</v>
      </c>
      <c r="J507" s="84">
        <v>-0.31578947368421051</v>
      </c>
      <c r="K507" s="74">
        <v>7</v>
      </c>
      <c r="L507" s="84" t="s">
        <v>66</v>
      </c>
      <c r="M507" s="74">
        <v>20</v>
      </c>
      <c r="N507" s="84">
        <v>5.2631578947368363E-2</v>
      </c>
      <c r="O507" s="156"/>
      <c r="P507" s="92"/>
      <c r="Q507" s="85"/>
      <c r="R507" s="92"/>
      <c r="S507" s="85"/>
      <c r="T507" s="160"/>
      <c r="U507" s="156"/>
      <c r="V507" s="92"/>
      <c r="W507" s="85"/>
      <c r="X507" s="92"/>
      <c r="Y507" s="85"/>
      <c r="Z507" s="160"/>
      <c r="AA507" s="154">
        <v>76</v>
      </c>
      <c r="AB507" s="84">
        <v>-0.41085271317829453</v>
      </c>
      <c r="AC507" s="74">
        <v>14</v>
      </c>
      <c r="AD507" s="84">
        <v>-0.83529411764705885</v>
      </c>
      <c r="AE507" s="74">
        <v>90</v>
      </c>
      <c r="AF507" s="84">
        <v>-0.57943925233644866</v>
      </c>
      <c r="AG507" s="156"/>
      <c r="AH507" s="92"/>
      <c r="AI507" s="85"/>
      <c r="AJ507" s="92"/>
      <c r="AK507" s="85"/>
      <c r="AL507" s="160"/>
      <c r="AM507" s="154">
        <v>73</v>
      </c>
      <c r="AN507" s="84">
        <v>0.21666666666666656</v>
      </c>
      <c r="AO507" s="154">
        <v>0</v>
      </c>
      <c r="AP507" s="84" t="s">
        <v>66</v>
      </c>
      <c r="AQ507" s="74">
        <v>0</v>
      </c>
      <c r="AR507" s="84" t="s">
        <v>66</v>
      </c>
      <c r="AS507" s="74">
        <v>0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4">
        <v>203</v>
      </c>
      <c r="D508" s="84">
        <v>-0.5143540669856459</v>
      </c>
      <c r="E508" s="74">
        <v>17</v>
      </c>
      <c r="F508" s="84">
        <v>0.21428571428571419</v>
      </c>
      <c r="G508" s="74">
        <v>220</v>
      </c>
      <c r="H508" s="84">
        <v>-0.4907407407407407</v>
      </c>
      <c r="I508" s="154">
        <v>20</v>
      </c>
      <c r="J508" s="84">
        <v>0.53846153846153855</v>
      </c>
      <c r="K508" s="74">
        <v>2</v>
      </c>
      <c r="L508" s="84" t="s">
        <v>66</v>
      </c>
      <c r="M508" s="74">
        <v>22</v>
      </c>
      <c r="N508" s="84">
        <v>0.69230769230769229</v>
      </c>
      <c r="O508" s="156"/>
      <c r="P508" s="92"/>
      <c r="Q508" s="85"/>
      <c r="R508" s="92"/>
      <c r="S508" s="85"/>
      <c r="T508" s="160"/>
      <c r="U508" s="156"/>
      <c r="V508" s="92"/>
      <c r="W508" s="85"/>
      <c r="X508" s="92"/>
      <c r="Y508" s="85"/>
      <c r="Z508" s="160"/>
      <c r="AA508" s="154">
        <v>118</v>
      </c>
      <c r="AB508" s="84">
        <v>-0.64564564564564564</v>
      </c>
      <c r="AC508" s="74">
        <v>13</v>
      </c>
      <c r="AD508" s="84">
        <v>-7.1428571428571397E-2</v>
      </c>
      <c r="AE508" s="74">
        <v>131</v>
      </c>
      <c r="AF508" s="84">
        <v>-0.62247838616714701</v>
      </c>
      <c r="AG508" s="156"/>
      <c r="AH508" s="92"/>
      <c r="AI508" s="85"/>
      <c r="AJ508" s="92"/>
      <c r="AK508" s="85"/>
      <c r="AL508" s="160"/>
      <c r="AM508" s="154">
        <v>64</v>
      </c>
      <c r="AN508" s="84">
        <v>-0.11111111111111116</v>
      </c>
      <c r="AO508" s="154">
        <v>1</v>
      </c>
      <c r="AP508" s="84" t="s">
        <v>66</v>
      </c>
      <c r="AQ508" s="74">
        <v>2</v>
      </c>
      <c r="AR508" s="84" t="s">
        <v>66</v>
      </c>
      <c r="AS508" s="74">
        <v>3</v>
      </c>
      <c r="AT508" s="84" t="s">
        <v>66</v>
      </c>
    </row>
    <row r="509" spans="2:46" s="4" customFormat="1" ht="15" hidden="1" customHeight="1" outlineLevel="1" x14ac:dyDescent="0.25">
      <c r="B509" s="16" t="s">
        <v>61</v>
      </c>
      <c r="C509" s="154">
        <v>154</v>
      </c>
      <c r="D509" s="84">
        <v>-0.29680365296803657</v>
      </c>
      <c r="E509" s="74">
        <v>17</v>
      </c>
      <c r="F509" s="84">
        <v>0.88888888888888884</v>
      </c>
      <c r="G509" s="74">
        <v>171</v>
      </c>
      <c r="H509" s="84">
        <v>-0.25</v>
      </c>
      <c r="I509" s="154">
        <v>3</v>
      </c>
      <c r="J509" s="84">
        <v>-0.25</v>
      </c>
      <c r="K509" s="74">
        <v>0</v>
      </c>
      <c r="L509" s="84">
        <v>-1</v>
      </c>
      <c r="M509" s="74">
        <v>3</v>
      </c>
      <c r="N509" s="84">
        <v>-0.625</v>
      </c>
      <c r="O509" s="156"/>
      <c r="P509" s="92"/>
      <c r="Q509" s="85"/>
      <c r="R509" s="92"/>
      <c r="S509" s="85"/>
      <c r="T509" s="160"/>
      <c r="U509" s="156"/>
      <c r="V509" s="92"/>
      <c r="W509" s="85"/>
      <c r="X509" s="92"/>
      <c r="Y509" s="85"/>
      <c r="Z509" s="160"/>
      <c r="AA509" s="154">
        <v>99</v>
      </c>
      <c r="AB509" s="84">
        <v>-0.38888888888888884</v>
      </c>
      <c r="AC509" s="74">
        <v>17</v>
      </c>
      <c r="AD509" s="84">
        <v>2.4</v>
      </c>
      <c r="AE509" s="74">
        <v>116</v>
      </c>
      <c r="AF509" s="84">
        <v>-0.30538922155688619</v>
      </c>
      <c r="AG509" s="156"/>
      <c r="AH509" s="92"/>
      <c r="AI509" s="85"/>
      <c r="AJ509" s="92"/>
      <c r="AK509" s="85"/>
      <c r="AL509" s="160"/>
      <c r="AM509" s="154">
        <v>52</v>
      </c>
      <c r="AN509" s="84">
        <v>0.15555555555555545</v>
      </c>
      <c r="AO509" s="154">
        <v>0</v>
      </c>
      <c r="AP509" s="84">
        <v>-1</v>
      </c>
      <c r="AQ509" s="74">
        <v>0</v>
      </c>
      <c r="AR509" s="84" t="s">
        <v>66</v>
      </c>
      <c r="AS509" s="74">
        <v>0</v>
      </c>
      <c r="AT509" s="84">
        <v>-1</v>
      </c>
    </row>
    <row r="510" spans="2:46" s="4" customFormat="1" ht="15" hidden="1" customHeight="1" outlineLevel="1" x14ac:dyDescent="0.25">
      <c r="B510" s="16" t="s">
        <v>62</v>
      </c>
      <c r="C510" s="154">
        <v>126</v>
      </c>
      <c r="D510" s="84">
        <v>-0.49397590361445787</v>
      </c>
      <c r="E510" s="74">
        <v>24</v>
      </c>
      <c r="F510" s="84">
        <v>-0.63636363636363635</v>
      </c>
      <c r="G510" s="74">
        <v>150</v>
      </c>
      <c r="H510" s="84">
        <v>-0.52380952380952384</v>
      </c>
      <c r="I510" s="154">
        <v>3</v>
      </c>
      <c r="J510" s="84">
        <v>-0.625</v>
      </c>
      <c r="K510" s="74">
        <v>0</v>
      </c>
      <c r="L510" s="84" t="s">
        <v>66</v>
      </c>
      <c r="M510" s="74">
        <v>3</v>
      </c>
      <c r="N510" s="84">
        <v>-0.625</v>
      </c>
      <c r="O510" s="156"/>
      <c r="P510" s="92"/>
      <c r="Q510" s="85"/>
      <c r="R510" s="92"/>
      <c r="S510" s="85"/>
      <c r="T510" s="160"/>
      <c r="U510" s="156"/>
      <c r="V510" s="92"/>
      <c r="W510" s="85"/>
      <c r="X510" s="92"/>
      <c r="Y510" s="85"/>
      <c r="Z510" s="160"/>
      <c r="AA510" s="154">
        <v>82</v>
      </c>
      <c r="AB510" s="84">
        <v>-0.57948717948717943</v>
      </c>
      <c r="AC510" s="74">
        <v>24</v>
      </c>
      <c r="AD510" s="84">
        <v>-0.63076923076923075</v>
      </c>
      <c r="AE510" s="74">
        <v>106</v>
      </c>
      <c r="AF510" s="84">
        <v>-0.59230769230769231</v>
      </c>
      <c r="AG510" s="156"/>
      <c r="AH510" s="92"/>
      <c r="AI510" s="85"/>
      <c r="AJ510" s="92"/>
      <c r="AK510" s="85"/>
      <c r="AL510" s="160"/>
      <c r="AM510" s="154">
        <v>41</v>
      </c>
      <c r="AN510" s="84">
        <v>-0.10869565217391308</v>
      </c>
      <c r="AO510" s="154">
        <v>0</v>
      </c>
      <c r="AP510" s="84" t="s">
        <v>66</v>
      </c>
      <c r="AQ510" s="74">
        <v>0</v>
      </c>
      <c r="AR510" s="84">
        <v>-1</v>
      </c>
      <c r="AS510" s="74">
        <v>0</v>
      </c>
      <c r="AT510" s="84">
        <v>-1</v>
      </c>
    </row>
    <row r="511" spans="2:46" s="4" customFormat="1" ht="15" hidden="1" customHeight="1" outlineLevel="1" x14ac:dyDescent="0.25">
      <c r="B511" s="16" t="s">
        <v>63</v>
      </c>
      <c r="C511" s="154">
        <v>209</v>
      </c>
      <c r="D511" s="84">
        <v>-0.28911564625850339</v>
      </c>
      <c r="E511" s="74">
        <v>35</v>
      </c>
      <c r="F511" s="84">
        <v>-0.375</v>
      </c>
      <c r="G511" s="74">
        <v>244</v>
      </c>
      <c r="H511" s="84">
        <v>-0.30285714285714282</v>
      </c>
      <c r="I511" s="154">
        <v>8</v>
      </c>
      <c r="J511" s="84">
        <v>-0.5</v>
      </c>
      <c r="K511" s="74">
        <v>0</v>
      </c>
      <c r="L511" s="84" t="s">
        <v>66</v>
      </c>
      <c r="M511" s="74">
        <v>8</v>
      </c>
      <c r="N511" s="84">
        <v>-0.5</v>
      </c>
      <c r="O511" s="156"/>
      <c r="P511" s="92"/>
      <c r="Q511" s="85"/>
      <c r="R511" s="92"/>
      <c r="S511" s="85"/>
      <c r="T511" s="160"/>
      <c r="U511" s="156"/>
      <c r="V511" s="92"/>
      <c r="W511" s="85"/>
      <c r="X511" s="92"/>
      <c r="Y511" s="85"/>
      <c r="Z511" s="160"/>
      <c r="AA511" s="154">
        <v>144</v>
      </c>
      <c r="AB511" s="84">
        <v>-0.34246575342465757</v>
      </c>
      <c r="AC511" s="74">
        <v>30</v>
      </c>
      <c r="AD511" s="84">
        <v>-0.4642857142857143</v>
      </c>
      <c r="AE511" s="74">
        <v>174</v>
      </c>
      <c r="AF511" s="84">
        <v>-0.36727272727272731</v>
      </c>
      <c r="AG511" s="156"/>
      <c r="AH511" s="92"/>
      <c r="AI511" s="85"/>
      <c r="AJ511" s="92"/>
      <c r="AK511" s="85"/>
      <c r="AL511" s="160"/>
      <c r="AM511" s="154">
        <v>55</v>
      </c>
      <c r="AN511" s="84">
        <v>-6.7796610169491567E-2</v>
      </c>
      <c r="AO511" s="154">
        <v>2</v>
      </c>
      <c r="AP511" s="84" t="s">
        <v>66</v>
      </c>
      <c r="AQ511" s="74">
        <v>5</v>
      </c>
      <c r="AR511" s="84" t="s">
        <v>66</v>
      </c>
      <c r="AS511" s="74">
        <v>7</v>
      </c>
      <c r="AT511" s="84" t="s">
        <v>66</v>
      </c>
    </row>
    <row r="512" spans="2:46" s="4" customFormat="1" ht="15" hidden="1" customHeight="1" outlineLevel="1" x14ac:dyDescent="0.25">
      <c r="B512" s="16" t="s">
        <v>64</v>
      </c>
      <c r="C512" s="154">
        <v>195</v>
      </c>
      <c r="D512" s="84">
        <v>-0.21999999999999997</v>
      </c>
      <c r="E512" s="74">
        <v>74</v>
      </c>
      <c r="F512" s="84">
        <v>-0.34513274336283184</v>
      </c>
      <c r="G512" s="74">
        <v>269</v>
      </c>
      <c r="H512" s="84">
        <v>-0.25895316804407709</v>
      </c>
      <c r="I512" s="154">
        <v>27</v>
      </c>
      <c r="J512" s="84">
        <v>0.8</v>
      </c>
      <c r="K512" s="74">
        <v>8</v>
      </c>
      <c r="L512" s="84" t="s">
        <v>66</v>
      </c>
      <c r="M512" s="74">
        <v>35</v>
      </c>
      <c r="N512" s="84">
        <v>1.3333333333333335</v>
      </c>
      <c r="O512" s="156"/>
      <c r="P512" s="92"/>
      <c r="Q512" s="85"/>
      <c r="R512" s="92"/>
      <c r="S512" s="85"/>
      <c r="T512" s="160"/>
      <c r="U512" s="156"/>
      <c r="V512" s="92"/>
      <c r="W512" s="85"/>
      <c r="X512" s="92"/>
      <c r="Y512" s="85"/>
      <c r="Z512" s="160"/>
      <c r="AA512" s="154">
        <v>98</v>
      </c>
      <c r="AB512" s="84">
        <v>-0.42690058479532167</v>
      </c>
      <c r="AC512" s="74">
        <v>66</v>
      </c>
      <c r="AD512" s="84">
        <v>-0.41592920353982299</v>
      </c>
      <c r="AE512" s="74">
        <v>164</v>
      </c>
      <c r="AF512" s="84">
        <v>-0.42253521126760563</v>
      </c>
      <c r="AG512" s="156"/>
      <c r="AH512" s="92"/>
      <c r="AI512" s="85"/>
      <c r="AJ512" s="92"/>
      <c r="AK512" s="85"/>
      <c r="AL512" s="160"/>
      <c r="AM512" s="154">
        <v>70</v>
      </c>
      <c r="AN512" s="84">
        <v>9.375E-2</v>
      </c>
      <c r="AO512" s="154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4">
        <v>315</v>
      </c>
      <c r="D513" s="84">
        <v>7.8767123287671215E-2</v>
      </c>
      <c r="E513" s="74">
        <v>3</v>
      </c>
      <c r="F513" s="84">
        <v>-0.88888888888888884</v>
      </c>
      <c r="G513" s="74">
        <v>318</v>
      </c>
      <c r="H513" s="84">
        <v>-3.1347962382445305E-3</v>
      </c>
      <c r="I513" s="154">
        <v>18</v>
      </c>
      <c r="J513" s="84">
        <v>-0.25</v>
      </c>
      <c r="K513" s="74">
        <v>3</v>
      </c>
      <c r="L513" s="84">
        <v>-0.7</v>
      </c>
      <c r="M513" s="74">
        <v>21</v>
      </c>
      <c r="N513" s="84">
        <v>-0.38235294117647056</v>
      </c>
      <c r="O513" s="156"/>
      <c r="P513" s="92"/>
      <c r="Q513" s="85"/>
      <c r="R513" s="92"/>
      <c r="S513" s="85"/>
      <c r="T513" s="160"/>
      <c r="U513" s="156"/>
      <c r="V513" s="92"/>
      <c r="W513" s="85"/>
      <c r="X513" s="92"/>
      <c r="Y513" s="85"/>
      <c r="Z513" s="160"/>
      <c r="AA513" s="154">
        <v>211</v>
      </c>
      <c r="AB513" s="84">
        <v>7.6530612244897878E-2</v>
      </c>
      <c r="AC513" s="74">
        <v>0</v>
      </c>
      <c r="AD513" s="84">
        <v>-1</v>
      </c>
      <c r="AE513" s="74">
        <v>211</v>
      </c>
      <c r="AF513" s="84">
        <v>-9.3896713615023719E-3</v>
      </c>
      <c r="AG513" s="156"/>
      <c r="AH513" s="92"/>
      <c r="AI513" s="85"/>
      <c r="AJ513" s="92"/>
      <c r="AK513" s="85"/>
      <c r="AL513" s="160"/>
      <c r="AM513" s="154">
        <v>86</v>
      </c>
      <c r="AN513" s="84">
        <v>0.19444444444444442</v>
      </c>
      <c r="AO513" s="154">
        <v>0</v>
      </c>
      <c r="AP513" s="84" t="s">
        <v>66</v>
      </c>
      <c r="AQ513" s="74">
        <v>0</v>
      </c>
      <c r="AR513" s="84" t="s">
        <v>66</v>
      </c>
      <c r="AS513" s="74">
        <v>0</v>
      </c>
      <c r="AT513" s="84" t="s">
        <v>66</v>
      </c>
    </row>
    <row r="514" spans="2:46" s="4" customFormat="1" ht="15.75" collapsed="1" x14ac:dyDescent="0.25">
      <c r="B514" s="21">
        <v>1979</v>
      </c>
      <c r="C514" s="158">
        <v>3920</v>
      </c>
      <c r="D514" s="23">
        <v>-0.20663833232139239</v>
      </c>
      <c r="E514" s="159">
        <v>595</v>
      </c>
      <c r="F514" s="23">
        <v>-0.52740270055599681</v>
      </c>
      <c r="G514" s="159">
        <v>4515</v>
      </c>
      <c r="H514" s="23">
        <v>-0.27177419354838706</v>
      </c>
      <c r="I514" s="158">
        <v>194</v>
      </c>
      <c r="J514" s="23">
        <v>-0.23921568627450984</v>
      </c>
      <c r="K514" s="159">
        <v>22</v>
      </c>
      <c r="L514" s="23">
        <v>-0.52173913043478259</v>
      </c>
      <c r="M514" s="159">
        <v>216</v>
      </c>
      <c r="N514" s="23">
        <v>-0.28239202657807305</v>
      </c>
      <c r="O514" s="157"/>
      <c r="P514" s="23"/>
      <c r="Q514" s="22"/>
      <c r="R514" s="23"/>
      <c r="S514" s="22"/>
      <c r="T514" s="161"/>
      <c r="U514" s="157"/>
      <c r="V514" s="23"/>
      <c r="W514" s="22"/>
      <c r="X514" s="23"/>
      <c r="Y514" s="22"/>
      <c r="Z514" s="161"/>
      <c r="AA514" s="158">
        <v>2728</v>
      </c>
      <c r="AB514" s="23">
        <v>-0.28021108179419529</v>
      </c>
      <c r="AC514" s="159">
        <v>566</v>
      </c>
      <c r="AD514" s="23">
        <v>-0.53067993366500832</v>
      </c>
      <c r="AE514" s="159">
        <v>3294</v>
      </c>
      <c r="AF514" s="23">
        <v>-0.3406725380304243</v>
      </c>
      <c r="AG514" s="157"/>
      <c r="AH514" s="23"/>
      <c r="AI514" s="22"/>
      <c r="AJ514" s="23"/>
      <c r="AK514" s="22"/>
      <c r="AL514" s="161"/>
      <c r="AM514" s="158">
        <v>983</v>
      </c>
      <c r="AN514" s="23">
        <v>0.11958997722095677</v>
      </c>
      <c r="AO514" s="158">
        <v>15</v>
      </c>
      <c r="AP514" s="23">
        <v>0.36363636363636354</v>
      </c>
      <c r="AQ514" s="159">
        <v>7</v>
      </c>
      <c r="AR514" s="23">
        <v>0.75</v>
      </c>
      <c r="AS514" s="159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4">
        <v>1280</v>
      </c>
      <c r="D515" s="84" t="s">
        <v>66</v>
      </c>
      <c r="E515" s="74">
        <v>121</v>
      </c>
      <c r="F515" s="84" t="s">
        <v>66</v>
      </c>
      <c r="G515" s="74">
        <v>1401</v>
      </c>
      <c r="H515" s="84" t="s">
        <v>66</v>
      </c>
      <c r="I515" s="154">
        <v>26</v>
      </c>
      <c r="J515" s="84" t="s">
        <v>66</v>
      </c>
      <c r="K515" s="74">
        <v>21</v>
      </c>
      <c r="L515" s="84" t="s">
        <v>66</v>
      </c>
      <c r="M515" s="74">
        <v>47</v>
      </c>
      <c r="N515" s="84" t="s">
        <v>66</v>
      </c>
      <c r="O515" s="156"/>
      <c r="P515" s="92"/>
      <c r="Q515" s="85"/>
      <c r="R515" s="92"/>
      <c r="S515" s="85"/>
      <c r="T515" s="160"/>
      <c r="U515" s="156"/>
      <c r="V515" s="92"/>
      <c r="W515" s="85"/>
      <c r="X515" s="92"/>
      <c r="Y515" s="85"/>
      <c r="Z515" s="160"/>
      <c r="AA515" s="154">
        <v>1108</v>
      </c>
      <c r="AB515" s="84" t="s">
        <v>66</v>
      </c>
      <c r="AC515" s="74">
        <v>97</v>
      </c>
      <c r="AD515" s="84" t="s">
        <v>66</v>
      </c>
      <c r="AE515" s="74">
        <v>1205</v>
      </c>
      <c r="AF515" s="84" t="s">
        <v>66</v>
      </c>
      <c r="AG515" s="156"/>
      <c r="AH515" s="92"/>
      <c r="AI515" s="85"/>
      <c r="AJ515" s="92"/>
      <c r="AK515" s="85"/>
      <c r="AL515" s="160"/>
      <c r="AM515" s="154">
        <v>136</v>
      </c>
      <c r="AN515" s="84" t="s">
        <v>66</v>
      </c>
      <c r="AO515" s="154">
        <v>0</v>
      </c>
      <c r="AP515" s="84" t="s">
        <v>66</v>
      </c>
      <c r="AQ515" s="74">
        <v>3</v>
      </c>
      <c r="AR515" s="84" t="s">
        <v>66</v>
      </c>
      <c r="AS515" s="74">
        <v>3</v>
      </c>
      <c r="AT515" s="84" t="s">
        <v>66</v>
      </c>
    </row>
    <row r="516" spans="2:46" s="4" customFormat="1" ht="15" hidden="1" customHeight="1" outlineLevel="1" x14ac:dyDescent="0.25">
      <c r="B516" s="16" t="s">
        <v>55</v>
      </c>
      <c r="C516" s="154">
        <v>720</v>
      </c>
      <c r="D516" s="84" t="s">
        <v>66</v>
      </c>
      <c r="E516" s="74">
        <v>107</v>
      </c>
      <c r="F516" s="84" t="s">
        <v>66</v>
      </c>
      <c r="G516" s="74">
        <v>827</v>
      </c>
      <c r="H516" s="84" t="s">
        <v>66</v>
      </c>
      <c r="I516" s="154">
        <v>31</v>
      </c>
      <c r="J516" s="84" t="s">
        <v>66</v>
      </c>
      <c r="K516" s="74">
        <v>8</v>
      </c>
      <c r="L516" s="84" t="s">
        <v>66</v>
      </c>
      <c r="M516" s="74">
        <v>39</v>
      </c>
      <c r="N516" s="84" t="s">
        <v>66</v>
      </c>
      <c r="O516" s="156"/>
      <c r="P516" s="92"/>
      <c r="Q516" s="85"/>
      <c r="R516" s="92"/>
      <c r="S516" s="85"/>
      <c r="T516" s="160"/>
      <c r="U516" s="156"/>
      <c r="V516" s="92"/>
      <c r="W516" s="85"/>
      <c r="X516" s="92"/>
      <c r="Y516" s="85"/>
      <c r="Z516" s="160"/>
      <c r="AA516" s="154">
        <v>599</v>
      </c>
      <c r="AB516" s="84" t="s">
        <v>66</v>
      </c>
      <c r="AC516" s="74">
        <v>99</v>
      </c>
      <c r="AD516" s="84" t="s">
        <v>66</v>
      </c>
      <c r="AE516" s="74">
        <v>698</v>
      </c>
      <c r="AF516" s="84" t="s">
        <v>66</v>
      </c>
      <c r="AG516" s="156"/>
      <c r="AH516" s="92"/>
      <c r="AI516" s="85"/>
      <c r="AJ516" s="92"/>
      <c r="AK516" s="85"/>
      <c r="AL516" s="160"/>
      <c r="AM516" s="154">
        <v>88</v>
      </c>
      <c r="AN516" s="84" t="s">
        <v>66</v>
      </c>
      <c r="AO516" s="154">
        <v>2</v>
      </c>
      <c r="AP516" s="84" t="s">
        <v>66</v>
      </c>
      <c r="AQ516" s="74">
        <v>0</v>
      </c>
      <c r="AR516" s="84" t="s">
        <v>66</v>
      </c>
      <c r="AS516" s="74">
        <v>2</v>
      </c>
      <c r="AT516" s="84" t="s">
        <v>66</v>
      </c>
    </row>
    <row r="517" spans="2:46" s="4" customFormat="1" ht="15" hidden="1" customHeight="1" outlineLevel="1" x14ac:dyDescent="0.25">
      <c r="B517" s="16" t="s">
        <v>56</v>
      </c>
      <c r="C517" s="154">
        <v>466</v>
      </c>
      <c r="D517" s="84" t="s">
        <v>66</v>
      </c>
      <c r="E517" s="74">
        <v>180</v>
      </c>
      <c r="F517" s="84" t="s">
        <v>66</v>
      </c>
      <c r="G517" s="74">
        <v>646</v>
      </c>
      <c r="H517" s="84" t="s">
        <v>66</v>
      </c>
      <c r="I517" s="154">
        <v>35</v>
      </c>
      <c r="J517" s="84" t="s">
        <v>66</v>
      </c>
      <c r="K517" s="74">
        <v>2</v>
      </c>
      <c r="L517" s="84" t="s">
        <v>66</v>
      </c>
      <c r="M517" s="74">
        <v>37</v>
      </c>
      <c r="N517" s="84" t="s">
        <v>66</v>
      </c>
      <c r="O517" s="156"/>
      <c r="P517" s="92"/>
      <c r="Q517" s="85"/>
      <c r="R517" s="92"/>
      <c r="S517" s="85"/>
      <c r="T517" s="160"/>
      <c r="U517" s="156"/>
      <c r="V517" s="92"/>
      <c r="W517" s="85"/>
      <c r="X517" s="92"/>
      <c r="Y517" s="85"/>
      <c r="Z517" s="160"/>
      <c r="AA517" s="154">
        <v>355</v>
      </c>
      <c r="AB517" s="84" t="s">
        <v>66</v>
      </c>
      <c r="AC517" s="74">
        <v>175</v>
      </c>
      <c r="AD517" s="84" t="s">
        <v>66</v>
      </c>
      <c r="AE517" s="74">
        <v>530</v>
      </c>
      <c r="AF517" s="84" t="s">
        <v>66</v>
      </c>
      <c r="AG517" s="156"/>
      <c r="AH517" s="92"/>
      <c r="AI517" s="85"/>
      <c r="AJ517" s="92"/>
      <c r="AK517" s="85"/>
      <c r="AL517" s="160"/>
      <c r="AM517" s="154">
        <v>78</v>
      </c>
      <c r="AN517" s="84" t="s">
        <v>66</v>
      </c>
      <c r="AO517" s="154">
        <v>1</v>
      </c>
      <c r="AP517" s="84" t="s">
        <v>66</v>
      </c>
      <c r="AQ517" s="74">
        <v>0</v>
      </c>
      <c r="AR517" s="84" t="s">
        <v>66</v>
      </c>
      <c r="AS517" s="74">
        <v>1</v>
      </c>
      <c r="AT517" s="84" t="s">
        <v>66</v>
      </c>
    </row>
    <row r="518" spans="2:46" s="4" customFormat="1" ht="15" hidden="1" customHeight="1" outlineLevel="1" x14ac:dyDescent="0.25">
      <c r="B518" s="16" t="s">
        <v>57</v>
      </c>
      <c r="C518" s="154">
        <v>259</v>
      </c>
      <c r="D518" s="84" t="s">
        <v>66</v>
      </c>
      <c r="E518" s="74">
        <v>240</v>
      </c>
      <c r="F518" s="84" t="s">
        <v>66</v>
      </c>
      <c r="G518" s="74">
        <v>499</v>
      </c>
      <c r="H518" s="84" t="s">
        <v>66</v>
      </c>
      <c r="I518" s="154">
        <v>42</v>
      </c>
      <c r="J518" s="84" t="s">
        <v>66</v>
      </c>
      <c r="K518" s="74">
        <v>0</v>
      </c>
      <c r="L518" s="84" t="s">
        <v>66</v>
      </c>
      <c r="M518" s="74">
        <v>42</v>
      </c>
      <c r="N518" s="84" t="s">
        <v>66</v>
      </c>
      <c r="O518" s="156"/>
      <c r="P518" s="92"/>
      <c r="Q518" s="85"/>
      <c r="R518" s="92"/>
      <c r="S518" s="85"/>
      <c r="T518" s="160"/>
      <c r="U518" s="156"/>
      <c r="V518" s="92"/>
      <c r="W518" s="85"/>
      <c r="X518" s="92"/>
      <c r="Y518" s="85"/>
      <c r="Z518" s="160"/>
      <c r="AA518" s="154">
        <v>143</v>
      </c>
      <c r="AB518" s="84" t="s">
        <v>66</v>
      </c>
      <c r="AC518" s="74">
        <v>240</v>
      </c>
      <c r="AD518" s="84" t="s">
        <v>66</v>
      </c>
      <c r="AE518" s="74">
        <v>383</v>
      </c>
      <c r="AF518" s="84" t="s">
        <v>66</v>
      </c>
      <c r="AG518" s="156"/>
      <c r="AH518" s="92"/>
      <c r="AI518" s="85"/>
      <c r="AJ518" s="92"/>
      <c r="AK518" s="85"/>
      <c r="AL518" s="160"/>
      <c r="AM518" s="154">
        <v>74</v>
      </c>
      <c r="AN518" s="84" t="s">
        <v>66</v>
      </c>
      <c r="AO518" s="154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4">
        <v>286</v>
      </c>
      <c r="D519" s="84" t="s">
        <v>66</v>
      </c>
      <c r="E519" s="74">
        <v>241</v>
      </c>
      <c r="F519" s="84" t="s">
        <v>66</v>
      </c>
      <c r="G519" s="74">
        <v>527</v>
      </c>
      <c r="H519" s="84" t="s">
        <v>66</v>
      </c>
      <c r="I519" s="154">
        <v>22</v>
      </c>
      <c r="J519" s="84" t="s">
        <v>66</v>
      </c>
      <c r="K519" s="74">
        <v>1</v>
      </c>
      <c r="L519" s="84" t="s">
        <v>66</v>
      </c>
      <c r="M519" s="74">
        <v>23</v>
      </c>
      <c r="N519" s="84" t="s">
        <v>66</v>
      </c>
      <c r="O519" s="156"/>
      <c r="P519" s="92"/>
      <c r="Q519" s="85"/>
      <c r="R519" s="92"/>
      <c r="S519" s="85"/>
      <c r="T519" s="160"/>
      <c r="U519" s="156"/>
      <c r="V519" s="92"/>
      <c r="W519" s="85"/>
      <c r="X519" s="92"/>
      <c r="Y519" s="85"/>
      <c r="Z519" s="160"/>
      <c r="AA519" s="154">
        <v>180</v>
      </c>
      <c r="AB519" s="84" t="s">
        <v>66</v>
      </c>
      <c r="AC519" s="74">
        <v>240</v>
      </c>
      <c r="AD519" s="84" t="s">
        <v>66</v>
      </c>
      <c r="AE519" s="74">
        <v>420</v>
      </c>
      <c r="AF519" s="84" t="s">
        <v>66</v>
      </c>
      <c r="AG519" s="156"/>
      <c r="AH519" s="92"/>
      <c r="AI519" s="85"/>
      <c r="AJ519" s="92"/>
      <c r="AK519" s="85"/>
      <c r="AL519" s="160"/>
      <c r="AM519" s="154">
        <v>84</v>
      </c>
      <c r="AN519" s="84" t="s">
        <v>66</v>
      </c>
      <c r="AO519" s="154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4">
        <v>208</v>
      </c>
      <c r="D520" s="84" t="s">
        <v>66</v>
      </c>
      <c r="E520" s="74">
        <v>85</v>
      </c>
      <c r="F520" s="84" t="s">
        <v>66</v>
      </c>
      <c r="G520" s="74">
        <v>293</v>
      </c>
      <c r="H520" s="84" t="s">
        <v>66</v>
      </c>
      <c r="I520" s="154">
        <v>19</v>
      </c>
      <c r="J520" s="84" t="s">
        <v>66</v>
      </c>
      <c r="K520" s="74">
        <v>0</v>
      </c>
      <c r="L520" s="84" t="s">
        <v>66</v>
      </c>
      <c r="M520" s="74">
        <v>19</v>
      </c>
      <c r="N520" s="84" t="s">
        <v>66</v>
      </c>
      <c r="O520" s="156"/>
      <c r="P520" s="92"/>
      <c r="Q520" s="85"/>
      <c r="R520" s="92"/>
      <c r="S520" s="85"/>
      <c r="T520" s="160"/>
      <c r="U520" s="156"/>
      <c r="V520" s="92"/>
      <c r="W520" s="85"/>
      <c r="X520" s="92"/>
      <c r="Y520" s="85"/>
      <c r="Z520" s="160"/>
      <c r="AA520" s="154">
        <v>129</v>
      </c>
      <c r="AB520" s="84" t="s">
        <v>66</v>
      </c>
      <c r="AC520" s="74">
        <v>85</v>
      </c>
      <c r="AD520" s="84" t="s">
        <v>66</v>
      </c>
      <c r="AE520" s="74">
        <v>214</v>
      </c>
      <c r="AF520" s="84" t="s">
        <v>66</v>
      </c>
      <c r="AG520" s="156"/>
      <c r="AH520" s="92"/>
      <c r="AI520" s="85"/>
      <c r="AJ520" s="92"/>
      <c r="AK520" s="85"/>
      <c r="AL520" s="160"/>
      <c r="AM520" s="154">
        <v>60</v>
      </c>
      <c r="AN520" s="84" t="s">
        <v>66</v>
      </c>
      <c r="AO520" s="154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4">
        <v>418</v>
      </c>
      <c r="D521" s="84" t="s">
        <v>66</v>
      </c>
      <c r="E521" s="74">
        <v>14</v>
      </c>
      <c r="F521" s="84" t="s">
        <v>66</v>
      </c>
      <c r="G521" s="74">
        <v>432</v>
      </c>
      <c r="H521" s="84" t="s">
        <v>66</v>
      </c>
      <c r="I521" s="154">
        <v>13</v>
      </c>
      <c r="J521" s="84" t="s">
        <v>66</v>
      </c>
      <c r="K521" s="74">
        <v>0</v>
      </c>
      <c r="L521" s="84" t="s">
        <v>66</v>
      </c>
      <c r="M521" s="74">
        <v>13</v>
      </c>
      <c r="N521" s="84" t="s">
        <v>66</v>
      </c>
      <c r="O521" s="156"/>
      <c r="P521" s="92"/>
      <c r="Q521" s="85"/>
      <c r="R521" s="92"/>
      <c r="S521" s="85"/>
      <c r="T521" s="160"/>
      <c r="U521" s="156"/>
      <c r="V521" s="92"/>
      <c r="W521" s="85"/>
      <c r="X521" s="92"/>
      <c r="Y521" s="85"/>
      <c r="Z521" s="160"/>
      <c r="AA521" s="154">
        <v>333</v>
      </c>
      <c r="AB521" s="84" t="s">
        <v>66</v>
      </c>
      <c r="AC521" s="74">
        <v>14</v>
      </c>
      <c r="AD521" s="84" t="s">
        <v>66</v>
      </c>
      <c r="AE521" s="74">
        <v>347</v>
      </c>
      <c r="AF521" s="84" t="s">
        <v>66</v>
      </c>
      <c r="AG521" s="156"/>
      <c r="AH521" s="92"/>
      <c r="AI521" s="85"/>
      <c r="AJ521" s="92"/>
      <c r="AK521" s="85"/>
      <c r="AL521" s="160"/>
      <c r="AM521" s="154">
        <v>72</v>
      </c>
      <c r="AN521" s="84" t="s">
        <v>66</v>
      </c>
      <c r="AO521" s="154">
        <v>0</v>
      </c>
      <c r="AP521" s="84" t="s">
        <v>66</v>
      </c>
      <c r="AQ521" s="74">
        <v>0</v>
      </c>
      <c r="AR521" s="84" t="s">
        <v>66</v>
      </c>
      <c r="AS521" s="74">
        <v>0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4">
        <v>219</v>
      </c>
      <c r="D522" s="84" t="s">
        <v>66</v>
      </c>
      <c r="E522" s="74">
        <v>9</v>
      </c>
      <c r="F522" s="84" t="s">
        <v>66</v>
      </c>
      <c r="G522" s="74">
        <v>228</v>
      </c>
      <c r="H522" s="84" t="s">
        <v>66</v>
      </c>
      <c r="I522" s="154">
        <v>4</v>
      </c>
      <c r="J522" s="84" t="s">
        <v>66</v>
      </c>
      <c r="K522" s="74">
        <v>4</v>
      </c>
      <c r="L522" s="84" t="s">
        <v>66</v>
      </c>
      <c r="M522" s="74">
        <v>8</v>
      </c>
      <c r="N522" s="84" t="s">
        <v>66</v>
      </c>
      <c r="O522" s="156"/>
      <c r="P522" s="92"/>
      <c r="Q522" s="85"/>
      <c r="R522" s="92"/>
      <c r="S522" s="85"/>
      <c r="T522" s="160"/>
      <c r="U522" s="156"/>
      <c r="V522" s="92"/>
      <c r="W522" s="85"/>
      <c r="X522" s="92"/>
      <c r="Y522" s="85"/>
      <c r="Z522" s="160"/>
      <c r="AA522" s="154">
        <v>162</v>
      </c>
      <c r="AB522" s="84" t="s">
        <v>66</v>
      </c>
      <c r="AC522" s="74">
        <v>5</v>
      </c>
      <c r="AD522" s="84" t="s">
        <v>66</v>
      </c>
      <c r="AE522" s="74">
        <v>167</v>
      </c>
      <c r="AF522" s="84" t="s">
        <v>66</v>
      </c>
      <c r="AG522" s="156"/>
      <c r="AH522" s="92"/>
      <c r="AI522" s="85"/>
      <c r="AJ522" s="92"/>
      <c r="AK522" s="85"/>
      <c r="AL522" s="160"/>
      <c r="AM522" s="154">
        <v>45</v>
      </c>
      <c r="AN522" s="84" t="s">
        <v>66</v>
      </c>
      <c r="AO522" s="154">
        <v>8</v>
      </c>
      <c r="AP522" s="84" t="s">
        <v>66</v>
      </c>
      <c r="AQ522" s="74">
        <v>0</v>
      </c>
      <c r="AR522" s="84" t="s">
        <v>66</v>
      </c>
      <c r="AS522" s="74">
        <v>8</v>
      </c>
      <c r="AT522" s="84" t="s">
        <v>66</v>
      </c>
    </row>
    <row r="523" spans="2:46" s="4" customFormat="1" ht="15" hidden="1" customHeight="1" outlineLevel="1" x14ac:dyDescent="0.25">
      <c r="B523" s="16" t="s">
        <v>62</v>
      </c>
      <c r="C523" s="154">
        <v>249</v>
      </c>
      <c r="D523" s="84" t="s">
        <v>66</v>
      </c>
      <c r="E523" s="74">
        <v>66</v>
      </c>
      <c r="F523" s="84" t="s">
        <v>66</v>
      </c>
      <c r="G523" s="74">
        <v>315</v>
      </c>
      <c r="H523" s="84" t="s">
        <v>66</v>
      </c>
      <c r="I523" s="154">
        <v>8</v>
      </c>
      <c r="J523" s="84" t="s">
        <v>66</v>
      </c>
      <c r="K523" s="74">
        <v>0</v>
      </c>
      <c r="L523" s="84" t="s">
        <v>66</v>
      </c>
      <c r="M523" s="74">
        <v>8</v>
      </c>
      <c r="N523" s="84" t="s">
        <v>66</v>
      </c>
      <c r="O523" s="156"/>
      <c r="P523" s="92"/>
      <c r="Q523" s="85"/>
      <c r="R523" s="92"/>
      <c r="S523" s="85"/>
      <c r="T523" s="160"/>
      <c r="U523" s="156"/>
      <c r="V523" s="92"/>
      <c r="W523" s="85"/>
      <c r="X523" s="92"/>
      <c r="Y523" s="85"/>
      <c r="Z523" s="160"/>
      <c r="AA523" s="154">
        <v>195</v>
      </c>
      <c r="AB523" s="84" t="s">
        <v>66</v>
      </c>
      <c r="AC523" s="74">
        <v>65</v>
      </c>
      <c r="AD523" s="84" t="s">
        <v>66</v>
      </c>
      <c r="AE523" s="74">
        <v>260</v>
      </c>
      <c r="AF523" s="84" t="s">
        <v>66</v>
      </c>
      <c r="AG523" s="156"/>
      <c r="AH523" s="92"/>
      <c r="AI523" s="85"/>
      <c r="AJ523" s="92"/>
      <c r="AK523" s="85"/>
      <c r="AL523" s="160"/>
      <c r="AM523" s="154">
        <v>46</v>
      </c>
      <c r="AN523" s="84" t="s">
        <v>66</v>
      </c>
      <c r="AO523" s="154">
        <v>0</v>
      </c>
      <c r="AP523" s="84" t="s">
        <v>66</v>
      </c>
      <c r="AQ523" s="74">
        <v>1</v>
      </c>
      <c r="AR523" s="84" t="s">
        <v>66</v>
      </c>
      <c r="AS523" s="74">
        <v>1</v>
      </c>
      <c r="AT523" s="84" t="s">
        <v>66</v>
      </c>
    </row>
    <row r="524" spans="2:46" s="4" customFormat="1" ht="15" hidden="1" customHeight="1" outlineLevel="1" x14ac:dyDescent="0.25">
      <c r="B524" s="16" t="s">
        <v>63</v>
      </c>
      <c r="C524" s="154">
        <v>294</v>
      </c>
      <c r="D524" s="84" t="s">
        <v>66</v>
      </c>
      <c r="E524" s="74">
        <v>56</v>
      </c>
      <c r="F524" s="84" t="s">
        <v>66</v>
      </c>
      <c r="G524" s="74">
        <v>350</v>
      </c>
      <c r="H524" s="84" t="s">
        <v>66</v>
      </c>
      <c r="I524" s="154">
        <v>16</v>
      </c>
      <c r="J524" s="84" t="s">
        <v>66</v>
      </c>
      <c r="K524" s="74">
        <v>0</v>
      </c>
      <c r="L524" s="84" t="s">
        <v>66</v>
      </c>
      <c r="M524" s="74">
        <v>16</v>
      </c>
      <c r="N524" s="84" t="s">
        <v>66</v>
      </c>
      <c r="O524" s="156"/>
      <c r="P524" s="92"/>
      <c r="Q524" s="85"/>
      <c r="R524" s="92"/>
      <c r="S524" s="85"/>
      <c r="T524" s="160"/>
      <c r="U524" s="156"/>
      <c r="V524" s="92"/>
      <c r="W524" s="85"/>
      <c r="X524" s="92"/>
      <c r="Y524" s="85"/>
      <c r="Z524" s="160"/>
      <c r="AA524" s="154">
        <v>219</v>
      </c>
      <c r="AB524" s="84" t="s">
        <v>66</v>
      </c>
      <c r="AC524" s="74">
        <v>56</v>
      </c>
      <c r="AD524" s="84" t="s">
        <v>66</v>
      </c>
      <c r="AE524" s="74">
        <v>275</v>
      </c>
      <c r="AF524" s="84" t="s">
        <v>66</v>
      </c>
      <c r="AG524" s="156"/>
      <c r="AH524" s="92"/>
      <c r="AI524" s="85"/>
      <c r="AJ524" s="92"/>
      <c r="AK524" s="85"/>
      <c r="AL524" s="160"/>
      <c r="AM524" s="154">
        <v>59</v>
      </c>
      <c r="AN524" s="84" t="s">
        <v>66</v>
      </c>
      <c r="AO524" s="154">
        <v>0</v>
      </c>
      <c r="AP524" s="84" t="s">
        <v>66</v>
      </c>
      <c r="AQ524" s="74">
        <v>0</v>
      </c>
      <c r="AR524" s="84" t="s">
        <v>66</v>
      </c>
      <c r="AS524" s="74">
        <v>0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4">
        <v>250</v>
      </c>
      <c r="D525" s="84" t="s">
        <v>66</v>
      </c>
      <c r="E525" s="74">
        <v>113</v>
      </c>
      <c r="F525" s="84" t="s">
        <v>66</v>
      </c>
      <c r="G525" s="74">
        <v>363</v>
      </c>
      <c r="H525" s="84" t="s">
        <v>66</v>
      </c>
      <c r="I525" s="154">
        <v>15</v>
      </c>
      <c r="J525" s="84" t="s">
        <v>66</v>
      </c>
      <c r="K525" s="74">
        <v>0</v>
      </c>
      <c r="L525" s="84" t="s">
        <v>66</v>
      </c>
      <c r="M525" s="74">
        <v>15</v>
      </c>
      <c r="N525" s="84" t="s">
        <v>66</v>
      </c>
      <c r="O525" s="156"/>
      <c r="P525" s="92"/>
      <c r="Q525" s="85"/>
      <c r="R525" s="92"/>
      <c r="S525" s="85"/>
      <c r="T525" s="160"/>
      <c r="U525" s="156"/>
      <c r="V525" s="92"/>
      <c r="W525" s="85"/>
      <c r="X525" s="92"/>
      <c r="Y525" s="85"/>
      <c r="Z525" s="160"/>
      <c r="AA525" s="154">
        <v>171</v>
      </c>
      <c r="AB525" s="84" t="s">
        <v>66</v>
      </c>
      <c r="AC525" s="74">
        <v>113</v>
      </c>
      <c r="AD525" s="84" t="s">
        <v>66</v>
      </c>
      <c r="AE525" s="74">
        <v>284</v>
      </c>
      <c r="AF525" s="84" t="s">
        <v>66</v>
      </c>
      <c r="AG525" s="156"/>
      <c r="AH525" s="92"/>
      <c r="AI525" s="85"/>
      <c r="AJ525" s="92"/>
      <c r="AK525" s="85"/>
      <c r="AL525" s="160"/>
      <c r="AM525" s="154">
        <v>64</v>
      </c>
      <c r="AN525" s="84" t="s">
        <v>66</v>
      </c>
      <c r="AO525" s="154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4">
        <v>292</v>
      </c>
      <c r="D526" s="84" t="s">
        <v>66</v>
      </c>
      <c r="E526" s="74">
        <v>27</v>
      </c>
      <c r="F526" s="84" t="s">
        <v>66</v>
      </c>
      <c r="G526" s="74">
        <v>319</v>
      </c>
      <c r="H526" s="84" t="s">
        <v>66</v>
      </c>
      <c r="I526" s="154">
        <v>24</v>
      </c>
      <c r="J526" s="84" t="s">
        <v>66</v>
      </c>
      <c r="K526" s="74">
        <v>10</v>
      </c>
      <c r="L526" s="84" t="s">
        <v>66</v>
      </c>
      <c r="M526" s="74">
        <v>34</v>
      </c>
      <c r="N526" s="84" t="s">
        <v>66</v>
      </c>
      <c r="O526" s="156"/>
      <c r="P526" s="92"/>
      <c r="Q526" s="85"/>
      <c r="R526" s="92"/>
      <c r="S526" s="85"/>
      <c r="T526" s="160"/>
      <c r="U526" s="156"/>
      <c r="V526" s="92"/>
      <c r="W526" s="85"/>
      <c r="X526" s="92"/>
      <c r="Y526" s="85"/>
      <c r="Z526" s="160"/>
      <c r="AA526" s="154">
        <v>196</v>
      </c>
      <c r="AB526" s="84" t="s">
        <v>66</v>
      </c>
      <c r="AC526" s="74">
        <v>17</v>
      </c>
      <c r="AD526" s="84" t="s">
        <v>66</v>
      </c>
      <c r="AE526" s="74">
        <v>213</v>
      </c>
      <c r="AF526" s="84" t="s">
        <v>66</v>
      </c>
      <c r="AG526" s="156"/>
      <c r="AH526" s="92"/>
      <c r="AI526" s="85"/>
      <c r="AJ526" s="92"/>
      <c r="AK526" s="85"/>
      <c r="AL526" s="160"/>
      <c r="AM526" s="154">
        <v>72</v>
      </c>
      <c r="AN526" s="84" t="s">
        <v>66</v>
      </c>
      <c r="AO526" s="154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6.5" collapsed="1" thickBot="1" x14ac:dyDescent="0.3">
      <c r="B527" s="21">
        <v>1978</v>
      </c>
      <c r="C527" s="158">
        <v>4941</v>
      </c>
      <c r="D527" s="23" t="s">
        <v>66</v>
      </c>
      <c r="E527" s="159">
        <v>1259</v>
      </c>
      <c r="F527" s="23" t="s">
        <v>66</v>
      </c>
      <c r="G527" s="159">
        <v>6200</v>
      </c>
      <c r="H527" s="23" t="s">
        <v>66</v>
      </c>
      <c r="I527" s="158">
        <v>255</v>
      </c>
      <c r="J527" s="23" t="s">
        <v>66</v>
      </c>
      <c r="K527" s="159">
        <v>46</v>
      </c>
      <c r="L527" s="23" t="s">
        <v>66</v>
      </c>
      <c r="M527" s="159">
        <v>301</v>
      </c>
      <c r="N527" s="23" t="s">
        <v>66</v>
      </c>
      <c r="O527" s="162"/>
      <c r="P527" s="163"/>
      <c r="Q527" s="164"/>
      <c r="R527" s="163"/>
      <c r="S527" s="164"/>
      <c r="T527" s="165"/>
      <c r="U527" s="162"/>
      <c r="V527" s="163"/>
      <c r="W527" s="164"/>
      <c r="X527" s="163"/>
      <c r="Y527" s="164"/>
      <c r="Z527" s="165"/>
      <c r="AA527" s="158">
        <v>3790</v>
      </c>
      <c r="AB527" s="23" t="s">
        <v>66</v>
      </c>
      <c r="AC527" s="159">
        <v>1206</v>
      </c>
      <c r="AD527" s="23" t="s">
        <v>66</v>
      </c>
      <c r="AE527" s="159">
        <v>4996</v>
      </c>
      <c r="AF527" s="23" t="s">
        <v>66</v>
      </c>
      <c r="AG527" s="162"/>
      <c r="AH527" s="163"/>
      <c r="AI527" s="164"/>
      <c r="AJ527" s="163"/>
      <c r="AK527" s="164"/>
      <c r="AL527" s="165"/>
      <c r="AM527" s="158">
        <v>878</v>
      </c>
      <c r="AN527" s="23" t="s">
        <v>66</v>
      </c>
      <c r="AO527" s="158">
        <v>11</v>
      </c>
      <c r="AP527" s="23" t="s">
        <v>66</v>
      </c>
      <c r="AQ527" s="159">
        <v>4</v>
      </c>
      <c r="AR527" s="23" t="s">
        <v>66</v>
      </c>
      <c r="AS527" s="159">
        <v>15</v>
      </c>
      <c r="AT527" s="23" t="s">
        <v>66</v>
      </c>
    </row>
    <row r="528" spans="2:46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7"/>
      <c r="Y528" s="96"/>
      <c r="Z528" s="97"/>
      <c r="AA528" s="96"/>
      <c r="AB528" s="97"/>
      <c r="AC528" s="96"/>
      <c r="AD528" s="97"/>
      <c r="AE528" s="96"/>
      <c r="AF528" s="97"/>
      <c r="AG528" s="96"/>
      <c r="AH528" s="97"/>
      <c r="AI528" s="96"/>
      <c r="AJ528" s="97"/>
      <c r="AK528" s="96"/>
      <c r="AL528" s="97"/>
      <c r="AM528" s="96"/>
      <c r="AN528" s="97"/>
      <c r="AO528" s="96"/>
      <c r="AP528" s="97"/>
      <c r="AQ528" s="96"/>
      <c r="AR528" s="97"/>
      <c r="AS528" s="96"/>
      <c r="AT528" s="97"/>
    </row>
    <row r="529" spans="2:46" s="98" customFormat="1" x14ac:dyDescent="0.25">
      <c r="B529" s="166" t="s">
        <v>73</v>
      </c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</row>
    <row r="530" spans="2:46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46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46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46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</row>
    <row r="534" spans="2:46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</row>
    <row r="535" spans="2:46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</row>
    <row r="536" spans="2:46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</row>
    <row r="537" spans="2:46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</row>
    <row r="538" spans="2:46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</row>
    <row r="539" spans="2:46" s="102" customFormat="1" x14ac:dyDescent="0.25">
      <c r="B539" s="100"/>
      <c r="C539" s="101"/>
      <c r="D539" s="97"/>
      <c r="E539" s="101"/>
      <c r="F539" s="97"/>
      <c r="G539" s="101"/>
      <c r="H539" s="97"/>
      <c r="I539" s="101"/>
      <c r="J539" s="97"/>
      <c r="K539" s="101"/>
      <c r="L539" s="97"/>
      <c r="M539" s="101"/>
      <c r="N539" s="97"/>
      <c r="O539" s="101"/>
      <c r="P539" s="97"/>
      <c r="Q539" s="101"/>
      <c r="R539" s="97"/>
      <c r="S539" s="101"/>
      <c r="T539" s="97"/>
      <c r="U539" s="101"/>
      <c r="V539" s="97"/>
      <c r="W539" s="101"/>
      <c r="X539" s="97"/>
      <c r="Y539" s="101"/>
      <c r="Z539" s="97"/>
      <c r="AA539" s="101"/>
      <c r="AB539" s="97"/>
      <c r="AC539" s="101"/>
      <c r="AD539" s="97"/>
      <c r="AE539" s="101"/>
      <c r="AF539" s="97"/>
      <c r="AG539" s="101"/>
      <c r="AH539" s="97"/>
      <c r="AI539" s="101"/>
      <c r="AJ539" s="97"/>
      <c r="AK539" s="101"/>
      <c r="AL539" s="97"/>
      <c r="AM539" s="101"/>
      <c r="AN539" s="97"/>
      <c r="AO539" s="101"/>
      <c r="AP539" s="97"/>
      <c r="AQ539" s="101"/>
      <c r="AR539" s="97"/>
      <c r="AS539" s="101"/>
      <c r="AT539" s="97"/>
    </row>
    <row r="540" spans="2:46" s="102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</row>
    <row r="542" spans="2:46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</row>
    <row r="543" spans="2:46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</row>
    <row r="544" spans="2:46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</row>
    <row r="545" spans="2:46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</row>
    <row r="620" spans="2:46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</row>
    <row r="621" spans="2:46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</row>
    <row r="622" spans="2:46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</row>
    <row r="623" spans="2:46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</row>
    <row r="624" spans="2:46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</row>
    <row r="625" spans="2:46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</row>
    <row r="626" spans="2:46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</row>
    <row r="627" spans="2:46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</row>
    <row r="628" spans="2:46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</row>
    <row r="629" spans="2:46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</row>
    <row r="630" spans="2:46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</row>
    <row r="631" spans="2:46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6E64CED-711E-4E88-9BAE-BF97DDC522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DD16A1D-09DD-4F7F-9D54-4ECB4FAB7C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DEC8C41-8786-4B8D-AA2D-7601B6DAD6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AE388D4-32B2-4BAA-BEF8-F314D56B13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B382D81-2D99-4F84-98BA-6275D4D805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7"/>
    </row>
    <row r="5" spans="2:8" s="4" customFormat="1" ht="21.75" thickBot="1" x14ac:dyDescent="0.3">
      <c r="B5" s="55"/>
      <c r="C5" s="168">
        <v>2015</v>
      </c>
      <c r="D5" s="169"/>
      <c r="E5" s="168">
        <v>2016</v>
      </c>
      <c r="F5" s="170"/>
      <c r="G5" s="171">
        <v>2017</v>
      </c>
      <c r="H5" s="172"/>
    </row>
    <row r="6" spans="2:8" s="4" customFormat="1" ht="30.75" thickBot="1" x14ac:dyDescent="0.3">
      <c r="B6" s="12"/>
      <c r="C6" s="173" t="s">
        <v>74</v>
      </c>
      <c r="D6" s="174" t="s">
        <v>36</v>
      </c>
      <c r="E6" s="173" t="s">
        <v>74</v>
      </c>
      <c r="F6" s="174" t="s">
        <v>36</v>
      </c>
      <c r="G6" s="173" t="s">
        <v>74</v>
      </c>
      <c r="H6" s="174" t="s">
        <v>36</v>
      </c>
    </row>
    <row r="7" spans="2:8" s="4" customFormat="1" x14ac:dyDescent="0.25">
      <c r="B7" s="16" t="s">
        <v>54</v>
      </c>
      <c r="C7" s="85">
        <v>899</v>
      </c>
      <c r="D7" s="175">
        <v>-0.2182608695652174</v>
      </c>
      <c r="E7" s="85">
        <v>1016</v>
      </c>
      <c r="F7" s="175">
        <v>0.13014460511679649</v>
      </c>
      <c r="G7" s="85">
        <v>1195</v>
      </c>
      <c r="H7" s="175">
        <v>0.17618110236220463</v>
      </c>
    </row>
    <row r="8" spans="2:8" s="4" customFormat="1" x14ac:dyDescent="0.25">
      <c r="B8" s="16" t="s">
        <v>55</v>
      </c>
      <c r="C8" s="85">
        <v>1064</v>
      </c>
      <c r="D8" s="175">
        <v>3.3009708737864019E-2</v>
      </c>
      <c r="E8" s="85">
        <v>1329</v>
      </c>
      <c r="F8" s="175">
        <v>0.24906015037593976</v>
      </c>
      <c r="G8" s="85">
        <v>1516</v>
      </c>
      <c r="H8" s="175">
        <v>0.14070729872084264</v>
      </c>
    </row>
    <row r="9" spans="2:8" s="4" customFormat="1" x14ac:dyDescent="0.25">
      <c r="B9" s="16" t="s">
        <v>56</v>
      </c>
      <c r="C9" s="85">
        <v>1051</v>
      </c>
      <c r="D9" s="175">
        <v>-8.4905660377359027E-3</v>
      </c>
      <c r="E9" s="85">
        <v>1279</v>
      </c>
      <c r="F9" s="175">
        <v>0.21693625118934357</v>
      </c>
      <c r="G9" s="85">
        <v>2061</v>
      </c>
      <c r="H9" s="175">
        <v>0.61141516810007812</v>
      </c>
    </row>
    <row r="10" spans="2:8" s="4" customFormat="1" x14ac:dyDescent="0.25">
      <c r="B10" s="16" t="s">
        <v>57</v>
      </c>
      <c r="C10" s="85">
        <v>1293</v>
      </c>
      <c r="D10" s="175">
        <v>1.9716088328075809E-2</v>
      </c>
      <c r="E10" s="85">
        <v>1565</v>
      </c>
      <c r="F10" s="175">
        <v>0.21036349574632629</v>
      </c>
      <c r="G10" s="85">
        <v>2192</v>
      </c>
      <c r="H10" s="175">
        <v>0.40063897763578282</v>
      </c>
    </row>
    <row r="11" spans="2:8" s="4" customFormat="1" x14ac:dyDescent="0.25">
      <c r="B11" s="16" t="s">
        <v>58</v>
      </c>
      <c r="C11" s="85">
        <v>1687</v>
      </c>
      <c r="D11" s="175">
        <v>0.5960264900662251</v>
      </c>
      <c r="E11" s="85">
        <v>1271</v>
      </c>
      <c r="F11" s="175">
        <v>-0.24659158269116777</v>
      </c>
      <c r="G11" s="85">
        <v>1864</v>
      </c>
      <c r="H11" s="175">
        <v>0.46656176239181746</v>
      </c>
    </row>
    <row r="12" spans="2:8" s="4" customFormat="1" x14ac:dyDescent="0.25">
      <c r="B12" s="16" t="s">
        <v>59</v>
      </c>
      <c r="C12" s="85">
        <v>1401</v>
      </c>
      <c r="D12" s="175">
        <v>2.4871982443306573E-2</v>
      </c>
      <c r="E12" s="85">
        <v>1481</v>
      </c>
      <c r="F12" s="175">
        <v>5.710206995003575E-2</v>
      </c>
      <c r="G12" s="85">
        <v>1868</v>
      </c>
      <c r="H12" s="175">
        <v>0.26130992572586087</v>
      </c>
    </row>
    <row r="13" spans="2:8" s="4" customFormat="1" x14ac:dyDescent="0.25">
      <c r="B13" s="16" t="s">
        <v>60</v>
      </c>
      <c r="C13" s="85">
        <v>1220</v>
      </c>
      <c r="D13" s="175">
        <v>0.16634799235181652</v>
      </c>
      <c r="E13" s="85">
        <v>1685</v>
      </c>
      <c r="F13" s="175">
        <v>0.38114754098360648</v>
      </c>
      <c r="G13" s="85">
        <v>1951</v>
      </c>
      <c r="H13" s="175">
        <v>0.15786350148367956</v>
      </c>
    </row>
    <row r="14" spans="2:8" s="4" customFormat="1" x14ac:dyDescent="0.25">
      <c r="B14" s="16" t="s">
        <v>61</v>
      </c>
      <c r="C14" s="85">
        <v>1165</v>
      </c>
      <c r="D14" s="175">
        <v>0.20475698035160295</v>
      </c>
      <c r="E14" s="85">
        <v>1272</v>
      </c>
      <c r="F14" s="175">
        <v>9.1845493562231706E-2</v>
      </c>
      <c r="G14" s="85">
        <v>1419</v>
      </c>
      <c r="H14" s="175">
        <v>0.11556603773584895</v>
      </c>
    </row>
    <row r="15" spans="2:8" s="4" customFormat="1" x14ac:dyDescent="0.25">
      <c r="B15" s="16" t="s">
        <v>62</v>
      </c>
      <c r="C15" s="85">
        <v>1062</v>
      </c>
      <c r="D15" s="175">
        <v>4.3222003929273001E-2</v>
      </c>
      <c r="E15" s="85">
        <v>1912</v>
      </c>
      <c r="F15" s="175">
        <v>0.80037664783427487</v>
      </c>
      <c r="G15" s="85">
        <v>1302</v>
      </c>
      <c r="H15" s="175">
        <v>-0.31903765690376573</v>
      </c>
    </row>
    <row r="16" spans="2:8" s="4" customFormat="1" x14ac:dyDescent="0.25">
      <c r="B16" s="16" t="s">
        <v>63</v>
      </c>
      <c r="C16" s="85">
        <v>1181</v>
      </c>
      <c r="D16" s="175">
        <v>0.13776493256262046</v>
      </c>
      <c r="E16" s="85">
        <v>1419</v>
      </c>
      <c r="F16" s="175">
        <v>0.20152413209144782</v>
      </c>
      <c r="G16" s="85">
        <v>1937</v>
      </c>
      <c r="H16" s="175">
        <v>0.36504580690627209</v>
      </c>
    </row>
    <row r="17" spans="1:8" s="4" customFormat="1" x14ac:dyDescent="0.25">
      <c r="B17" s="16" t="s">
        <v>64</v>
      </c>
      <c r="C17" s="85">
        <v>1340</v>
      </c>
      <c r="D17" s="175">
        <v>0.39874739039665963</v>
      </c>
      <c r="E17" s="85">
        <v>1274</v>
      </c>
      <c r="F17" s="175">
        <v>-4.9253731343283591E-2</v>
      </c>
      <c r="G17" s="85">
        <v>1912</v>
      </c>
      <c r="H17" s="175">
        <v>0.50078492935635799</v>
      </c>
    </row>
    <row r="18" spans="1:8" s="4" customFormat="1" x14ac:dyDescent="0.25">
      <c r="B18" s="16" t="s">
        <v>65</v>
      </c>
      <c r="C18" s="85">
        <v>1498</v>
      </c>
      <c r="D18" s="175">
        <v>0.11874533233756535</v>
      </c>
      <c r="E18" s="85">
        <v>1991</v>
      </c>
      <c r="F18" s="175">
        <v>0.329105473965287</v>
      </c>
      <c r="G18" s="85">
        <v>1888</v>
      </c>
      <c r="H18" s="175">
        <v>-5.1732797589151169E-2</v>
      </c>
    </row>
    <row r="19" spans="1:8" ht="15.75" x14ac:dyDescent="0.25">
      <c r="B19" s="176" t="s">
        <v>35</v>
      </c>
      <c r="C19" s="177">
        <v>14861</v>
      </c>
      <c r="D19" s="178">
        <v>0.11753647164987213</v>
      </c>
      <c r="E19" s="177">
        <v>17494</v>
      </c>
      <c r="F19" s="178">
        <v>0.17717515644976789</v>
      </c>
      <c r="G19" s="177">
        <v>21105</v>
      </c>
      <c r="H19" s="178">
        <v>0.20641362752943859</v>
      </c>
    </row>
    <row r="20" spans="1:8" ht="6" customHeight="1" x14ac:dyDescent="0.25">
      <c r="B20" s="179"/>
      <c r="C20" s="180"/>
      <c r="D20" s="181"/>
      <c r="E20" s="180"/>
      <c r="F20" s="181"/>
      <c r="G20" s="180"/>
      <c r="H20" s="181"/>
    </row>
    <row r="21" spans="1:8" s="98" customFormat="1" x14ac:dyDescent="0.25">
      <c r="A21" s="4"/>
      <c r="B21" s="182" t="s">
        <v>73</v>
      </c>
      <c r="C21" s="182"/>
      <c r="D21" s="182"/>
      <c r="E21" s="182"/>
      <c r="F21" s="182"/>
      <c r="G21" s="182"/>
      <c r="H21" s="182"/>
    </row>
    <row r="22" spans="1:8" s="98" customFormat="1" x14ac:dyDescent="0.25">
      <c r="A22" s="4"/>
      <c r="B22" s="183"/>
      <c r="C22" s="183"/>
      <c r="D22" s="183"/>
      <c r="E22" s="183"/>
      <c r="F22" s="183"/>
      <c r="G22" s="183"/>
      <c r="H22" s="183"/>
    </row>
    <row r="23" spans="1:8" s="98" customFormat="1" x14ac:dyDescent="0.25">
      <c r="A23" s="4"/>
      <c r="B23" s="183"/>
      <c r="C23" s="183"/>
      <c r="D23" s="183"/>
      <c r="E23" s="183"/>
      <c r="F23" s="183"/>
      <c r="G23" s="183"/>
      <c r="H23" s="183"/>
    </row>
    <row r="24" spans="1:8" s="4" customFormat="1" ht="21.75" customHeight="1" thickBot="1" x14ac:dyDescent="0.3">
      <c r="B24" s="11" t="s">
        <v>144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3"/>
      <c r="C26" s="168">
        <v>2015</v>
      </c>
      <c r="D26" s="169"/>
      <c r="E26" s="168">
        <v>2016</v>
      </c>
      <c r="F26" s="170"/>
      <c r="G26" s="171">
        <v>2017</v>
      </c>
      <c r="H26" s="172"/>
    </row>
    <row r="27" spans="1:8" s="4" customFormat="1" ht="30.75" customHeight="1" thickBot="1" x14ac:dyDescent="0.3">
      <c r="B27" s="12"/>
      <c r="C27" s="173" t="s">
        <v>74</v>
      </c>
      <c r="D27" s="174" t="s">
        <v>36</v>
      </c>
      <c r="E27" s="173" t="s">
        <v>74</v>
      </c>
      <c r="F27" s="174" t="s">
        <v>36</v>
      </c>
      <c r="G27" s="173" t="s">
        <v>74</v>
      </c>
      <c r="H27" s="174" t="s">
        <v>36</v>
      </c>
    </row>
    <row r="28" spans="1:8" s="4" customFormat="1" ht="15" customHeight="1" x14ac:dyDescent="0.25">
      <c r="B28" s="16" t="s">
        <v>54</v>
      </c>
      <c r="C28" s="85">
        <v>606</v>
      </c>
      <c r="D28" s="84">
        <v>-2.5723472668810254E-2</v>
      </c>
      <c r="E28" s="85">
        <v>617</v>
      </c>
      <c r="F28" s="175">
        <v>1.8151815181518094E-2</v>
      </c>
      <c r="G28" s="85">
        <v>783</v>
      </c>
      <c r="H28" s="175">
        <v>0.26904376012965958</v>
      </c>
    </row>
    <row r="29" spans="1:8" s="4" customFormat="1" ht="15" customHeight="1" x14ac:dyDescent="0.25">
      <c r="B29" s="16" t="s">
        <v>55</v>
      </c>
      <c r="C29" s="85">
        <v>724</v>
      </c>
      <c r="D29" s="84">
        <v>3.8737446197991465E-2</v>
      </c>
      <c r="E29" s="85">
        <v>870</v>
      </c>
      <c r="F29" s="175">
        <v>0.20165745856353601</v>
      </c>
      <c r="G29" s="85">
        <v>1013</v>
      </c>
      <c r="H29" s="175">
        <v>0.16436781609195394</v>
      </c>
    </row>
    <row r="30" spans="1:8" s="4" customFormat="1" ht="15" customHeight="1" x14ac:dyDescent="0.25">
      <c r="B30" s="16" t="s">
        <v>56</v>
      </c>
      <c r="C30" s="85">
        <v>809</v>
      </c>
      <c r="D30" s="84">
        <v>0.1524216524216524</v>
      </c>
      <c r="E30" s="85">
        <v>867</v>
      </c>
      <c r="F30" s="175">
        <v>7.1693448702101259E-2</v>
      </c>
      <c r="G30" s="85">
        <v>1247</v>
      </c>
      <c r="H30" s="175">
        <v>0.43829296424452124</v>
      </c>
    </row>
    <row r="31" spans="1:8" s="4" customFormat="1" ht="15" customHeight="1" x14ac:dyDescent="0.25">
      <c r="B31" s="16" t="s">
        <v>57</v>
      </c>
      <c r="C31" s="85">
        <v>1037</v>
      </c>
      <c r="D31" s="84">
        <v>7.0175438596491224E-2</v>
      </c>
      <c r="E31" s="85">
        <v>1012</v>
      </c>
      <c r="F31" s="175">
        <v>-2.4108003857280624E-2</v>
      </c>
      <c r="G31" s="85">
        <v>1532</v>
      </c>
      <c r="H31" s="175">
        <v>0.51383399209486158</v>
      </c>
    </row>
    <row r="32" spans="1:8" s="4" customFormat="1" ht="15" customHeight="1" x14ac:dyDescent="0.25">
      <c r="B32" s="16" t="s">
        <v>58</v>
      </c>
      <c r="C32" s="85">
        <v>1424</v>
      </c>
      <c r="D32" s="84">
        <v>0.92432432432432443</v>
      </c>
      <c r="E32" s="85">
        <v>841</v>
      </c>
      <c r="F32" s="175">
        <v>-0.4094101123595506</v>
      </c>
      <c r="G32" s="85">
        <v>1333</v>
      </c>
      <c r="H32" s="175">
        <v>0.58501783590963141</v>
      </c>
    </row>
    <row r="33" spans="2:8" s="4" customFormat="1" ht="15" customHeight="1" x14ac:dyDescent="0.25">
      <c r="B33" s="16" t="s">
        <v>59</v>
      </c>
      <c r="C33" s="85">
        <v>1077</v>
      </c>
      <c r="D33" s="84">
        <v>0.10688591983556006</v>
      </c>
      <c r="E33" s="85">
        <v>1069</v>
      </c>
      <c r="F33" s="175">
        <v>-7.4280408542246601E-3</v>
      </c>
      <c r="G33" s="85">
        <v>1379</v>
      </c>
      <c r="H33" s="175">
        <v>0.28999064546304965</v>
      </c>
    </row>
    <row r="34" spans="2:8" s="4" customFormat="1" ht="15" customHeight="1" x14ac:dyDescent="0.25">
      <c r="B34" s="16" t="s">
        <v>60</v>
      </c>
      <c r="C34" s="85">
        <v>920</v>
      </c>
      <c r="D34" s="84">
        <v>0.20261437908496727</v>
      </c>
      <c r="E34" s="85">
        <v>1132</v>
      </c>
      <c r="F34" s="175">
        <v>0.23043478260869565</v>
      </c>
      <c r="G34" s="85">
        <v>1322</v>
      </c>
      <c r="H34" s="175">
        <v>0.16784452296819796</v>
      </c>
    </row>
    <row r="35" spans="2:8" s="4" customFormat="1" ht="15" customHeight="1" x14ac:dyDescent="0.25">
      <c r="B35" s="16" t="s">
        <v>61</v>
      </c>
      <c r="C35" s="85">
        <v>886</v>
      </c>
      <c r="D35" s="84">
        <v>0.16120576671035391</v>
      </c>
      <c r="E35" s="85">
        <v>964</v>
      </c>
      <c r="F35" s="175">
        <v>8.8036117381489865E-2</v>
      </c>
      <c r="G35" s="85">
        <v>1086</v>
      </c>
      <c r="H35" s="175">
        <v>0.12655601659751037</v>
      </c>
    </row>
    <row r="36" spans="2:8" s="4" customFormat="1" ht="15" customHeight="1" x14ac:dyDescent="0.25">
      <c r="B36" s="16" t="s">
        <v>62</v>
      </c>
      <c r="C36" s="85">
        <v>783</v>
      </c>
      <c r="D36" s="84">
        <v>0.12177650429799436</v>
      </c>
      <c r="E36" s="85">
        <v>1537</v>
      </c>
      <c r="F36" s="175">
        <v>0.96296296296296302</v>
      </c>
      <c r="G36" s="85">
        <v>898</v>
      </c>
      <c r="H36" s="175">
        <v>-0.41574495770982434</v>
      </c>
    </row>
    <row r="37" spans="2:8" s="4" customFormat="1" ht="15" customHeight="1" x14ac:dyDescent="0.25">
      <c r="B37" s="16" t="s">
        <v>63</v>
      </c>
      <c r="C37" s="85">
        <v>830</v>
      </c>
      <c r="D37" s="84">
        <v>2.8500619578686548E-2</v>
      </c>
      <c r="E37" s="85">
        <v>1073</v>
      </c>
      <c r="F37" s="175">
        <v>0.29277108433734944</v>
      </c>
      <c r="G37" s="85">
        <v>1321</v>
      </c>
      <c r="H37" s="175">
        <v>0.23112767940354151</v>
      </c>
    </row>
    <row r="38" spans="2:8" s="4" customFormat="1" ht="15" customHeight="1" x14ac:dyDescent="0.25">
      <c r="B38" s="16" t="s">
        <v>64</v>
      </c>
      <c r="C38" s="85">
        <v>823</v>
      </c>
      <c r="D38" s="84">
        <v>0.448943661971831</v>
      </c>
      <c r="E38" s="85">
        <v>841</v>
      </c>
      <c r="F38" s="175">
        <v>2.1871202916160293E-2</v>
      </c>
      <c r="G38" s="85">
        <v>1129</v>
      </c>
      <c r="H38" s="175">
        <v>0.342449464922711</v>
      </c>
    </row>
    <row r="39" spans="2:8" s="4" customFormat="1" ht="15" customHeight="1" x14ac:dyDescent="0.25">
      <c r="B39" s="16" t="s">
        <v>65</v>
      </c>
      <c r="C39" s="85">
        <v>1061</v>
      </c>
      <c r="D39" s="84">
        <v>0.22235023041474644</v>
      </c>
      <c r="E39" s="85">
        <v>1411</v>
      </c>
      <c r="F39" s="175">
        <v>0.3298774740810555</v>
      </c>
      <c r="G39" s="85">
        <v>1312</v>
      </c>
      <c r="H39" s="175">
        <v>-7.016300496102057E-2</v>
      </c>
    </row>
    <row r="40" spans="2:8" ht="15.75" x14ac:dyDescent="0.25">
      <c r="B40" s="176" t="s">
        <v>35</v>
      </c>
      <c r="C40" s="177">
        <v>10980</v>
      </c>
      <c r="D40" s="178">
        <v>0.1971216746620148</v>
      </c>
      <c r="E40" s="177">
        <v>12234</v>
      </c>
      <c r="F40" s="178">
        <v>0.1142076502732241</v>
      </c>
      <c r="G40" s="177">
        <v>14355</v>
      </c>
      <c r="H40" s="178">
        <v>0.17336929867582151</v>
      </c>
    </row>
    <row r="41" spans="2:8" ht="6" customHeight="1" x14ac:dyDescent="0.25">
      <c r="B41" s="179"/>
      <c r="C41" s="180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customHeight="1" thickBot="1" x14ac:dyDescent="0.3">
      <c r="B45" s="11" t="s">
        <v>145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3"/>
      <c r="C47" s="168">
        <v>2015</v>
      </c>
      <c r="D47" s="169"/>
      <c r="E47" s="168">
        <v>2016</v>
      </c>
      <c r="F47" s="170"/>
      <c r="G47" s="171">
        <v>2017</v>
      </c>
      <c r="H47" s="172"/>
    </row>
    <row r="48" spans="2:8" s="4" customFormat="1" ht="30.75" thickBot="1" x14ac:dyDescent="0.3">
      <c r="B48" s="12"/>
      <c r="C48" s="173" t="s">
        <v>74</v>
      </c>
      <c r="D48" s="174" t="s">
        <v>36</v>
      </c>
      <c r="E48" s="173" t="s">
        <v>74</v>
      </c>
      <c r="F48" s="174" t="s">
        <v>36</v>
      </c>
      <c r="G48" s="173" t="s">
        <v>74</v>
      </c>
      <c r="H48" s="174" t="s">
        <v>36</v>
      </c>
    </row>
    <row r="49" spans="2:8" s="4" customFormat="1" ht="15" customHeight="1" x14ac:dyDescent="0.25">
      <c r="B49" s="16" t="s">
        <v>54</v>
      </c>
      <c r="C49" s="85">
        <v>88</v>
      </c>
      <c r="D49" s="84">
        <v>-0.24786324786324787</v>
      </c>
      <c r="E49" s="85">
        <v>201</v>
      </c>
      <c r="F49" s="175">
        <v>1.2840909090909092</v>
      </c>
      <c r="G49" s="85">
        <v>214</v>
      </c>
      <c r="H49" s="175">
        <v>6.4676616915422924E-2</v>
      </c>
    </row>
    <row r="50" spans="2:8" s="4" customFormat="1" ht="15" customHeight="1" x14ac:dyDescent="0.25">
      <c r="B50" s="16" t="s">
        <v>55</v>
      </c>
      <c r="C50" s="85">
        <v>147</v>
      </c>
      <c r="D50" s="84">
        <v>0.13953488372093026</v>
      </c>
      <c r="E50" s="85">
        <v>205</v>
      </c>
      <c r="F50" s="175">
        <v>0.39455782312925169</v>
      </c>
      <c r="G50" s="85">
        <v>181</v>
      </c>
      <c r="H50" s="175">
        <v>-0.11707317073170731</v>
      </c>
    </row>
    <row r="51" spans="2:8" s="4" customFormat="1" ht="15" customHeight="1" x14ac:dyDescent="0.25">
      <c r="B51" s="16" t="s">
        <v>56</v>
      </c>
      <c r="C51" s="85">
        <v>164</v>
      </c>
      <c r="D51" s="84">
        <v>-0.11827956989247312</v>
      </c>
      <c r="E51" s="85">
        <v>238</v>
      </c>
      <c r="F51" s="175">
        <v>0.45121951219512191</v>
      </c>
      <c r="G51" s="85">
        <v>315</v>
      </c>
      <c r="H51" s="175">
        <v>0.32352941176470584</v>
      </c>
    </row>
    <row r="52" spans="2:8" s="4" customFormat="1" ht="15" customHeight="1" x14ac:dyDescent="0.25">
      <c r="B52" s="16" t="s">
        <v>57</v>
      </c>
      <c r="C52" s="85">
        <v>207</v>
      </c>
      <c r="D52" s="84">
        <v>-0.25539568345323738</v>
      </c>
      <c r="E52" s="85">
        <v>192</v>
      </c>
      <c r="F52" s="175">
        <v>-7.2463768115942018E-2</v>
      </c>
      <c r="G52" s="85">
        <v>322</v>
      </c>
      <c r="H52" s="175">
        <v>0.67708333333333326</v>
      </c>
    </row>
    <row r="53" spans="2:8" s="4" customFormat="1" ht="15" customHeight="1" x14ac:dyDescent="0.25">
      <c r="B53" s="16" t="s">
        <v>58</v>
      </c>
      <c r="C53" s="85">
        <v>150</v>
      </c>
      <c r="D53" s="84">
        <v>-0.23469387755102045</v>
      </c>
      <c r="E53" s="85">
        <v>170</v>
      </c>
      <c r="F53" s="175">
        <v>0.1333333333333333</v>
      </c>
      <c r="G53" s="85">
        <v>302</v>
      </c>
      <c r="H53" s="175">
        <v>0.77647058823529402</v>
      </c>
    </row>
    <row r="54" spans="2:8" s="4" customFormat="1" ht="15" customHeight="1" x14ac:dyDescent="0.25">
      <c r="B54" s="16" t="s">
        <v>59</v>
      </c>
      <c r="C54" s="85">
        <v>208</v>
      </c>
      <c r="D54" s="84">
        <v>-0.12605042016806722</v>
      </c>
      <c r="E54" s="85">
        <v>327</v>
      </c>
      <c r="F54" s="175">
        <v>0.57211538461538458</v>
      </c>
      <c r="G54" s="85">
        <v>292</v>
      </c>
      <c r="H54" s="175">
        <v>-0.10703363914373087</v>
      </c>
    </row>
    <row r="55" spans="2:8" s="4" customFormat="1" ht="15" customHeight="1" x14ac:dyDescent="0.25">
      <c r="B55" s="16" t="s">
        <v>60</v>
      </c>
      <c r="C55" s="85">
        <v>196</v>
      </c>
      <c r="D55" s="84">
        <v>-0.21599999999999997</v>
      </c>
      <c r="E55" s="85">
        <v>282</v>
      </c>
      <c r="F55" s="175">
        <v>0.43877551020408156</v>
      </c>
      <c r="G55" s="85">
        <v>229</v>
      </c>
      <c r="H55" s="175">
        <v>-0.18794326241134751</v>
      </c>
    </row>
    <row r="56" spans="2:8" s="4" customFormat="1" ht="15" customHeight="1" x14ac:dyDescent="0.25">
      <c r="B56" s="16" t="s">
        <v>61</v>
      </c>
      <c r="C56" s="85">
        <v>177</v>
      </c>
      <c r="D56" s="84">
        <v>0.17999999999999994</v>
      </c>
      <c r="E56" s="85">
        <v>175</v>
      </c>
      <c r="F56" s="175">
        <v>-1.1299435028248594E-2</v>
      </c>
      <c r="G56" s="85">
        <v>200</v>
      </c>
      <c r="H56" s="175">
        <v>0.14285714285714279</v>
      </c>
    </row>
    <row r="57" spans="2:8" s="4" customFormat="1" ht="15" customHeight="1" x14ac:dyDescent="0.25">
      <c r="B57" s="16" t="s">
        <v>62</v>
      </c>
      <c r="C57" s="85">
        <v>151</v>
      </c>
      <c r="D57" s="84">
        <v>-3.8216560509554132E-2</v>
      </c>
      <c r="E57" s="85">
        <v>333</v>
      </c>
      <c r="F57" s="175">
        <v>1.2052980132450331</v>
      </c>
      <c r="G57" s="85">
        <v>180</v>
      </c>
      <c r="H57" s="175">
        <v>-0.45945945945945943</v>
      </c>
    </row>
    <row r="58" spans="2:8" s="4" customFormat="1" ht="15" customHeight="1" x14ac:dyDescent="0.25">
      <c r="B58" s="16" t="s">
        <v>63</v>
      </c>
      <c r="C58" s="85">
        <v>138</v>
      </c>
      <c r="D58" s="84">
        <v>-2.1276595744680882E-2</v>
      </c>
      <c r="E58" s="85">
        <v>219</v>
      </c>
      <c r="F58" s="175">
        <v>0.58695652173913038</v>
      </c>
      <c r="G58" s="85">
        <v>257</v>
      </c>
      <c r="H58" s="175">
        <v>0.17351598173515992</v>
      </c>
    </row>
    <row r="59" spans="2:8" s="4" customFormat="1" ht="15" customHeight="1" x14ac:dyDescent="0.25">
      <c r="B59" s="16" t="s">
        <v>64</v>
      </c>
      <c r="C59" s="85">
        <v>137</v>
      </c>
      <c r="D59" s="84">
        <v>5.3846153846153877E-2</v>
      </c>
      <c r="E59" s="85">
        <v>227</v>
      </c>
      <c r="F59" s="175">
        <v>0.65693430656934315</v>
      </c>
      <c r="G59" s="85">
        <v>304</v>
      </c>
      <c r="H59" s="175">
        <v>0.33920704845814975</v>
      </c>
    </row>
    <row r="60" spans="2:8" s="4" customFormat="1" ht="15" customHeight="1" x14ac:dyDescent="0.25">
      <c r="B60" s="16" t="s">
        <v>65</v>
      </c>
      <c r="C60" s="85">
        <v>252</v>
      </c>
      <c r="D60" s="84">
        <v>0.39999999999999991</v>
      </c>
      <c r="E60" s="85">
        <v>352</v>
      </c>
      <c r="F60" s="175">
        <v>0.39682539682539675</v>
      </c>
      <c r="G60" s="85">
        <v>334</v>
      </c>
      <c r="H60" s="175">
        <v>-5.1136363636363646E-2</v>
      </c>
    </row>
    <row r="61" spans="2:8" ht="15.75" x14ac:dyDescent="0.25">
      <c r="B61" s="176" t="s">
        <v>35</v>
      </c>
      <c r="C61" s="177">
        <v>2015</v>
      </c>
      <c r="D61" s="178">
        <v>-6.366171003717469E-2</v>
      </c>
      <c r="E61" s="177">
        <v>2921</v>
      </c>
      <c r="F61" s="178">
        <v>0.44962779156327537</v>
      </c>
      <c r="G61" s="177">
        <v>3130</v>
      </c>
      <c r="H61" s="178">
        <v>7.1550838753851487E-2</v>
      </c>
    </row>
    <row r="62" spans="2:8" ht="6" customHeight="1" x14ac:dyDescent="0.25">
      <c r="B62" s="179"/>
      <c r="C62" s="180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customHeight="1" thickBot="1" x14ac:dyDescent="0.3">
      <c r="B66" s="11" t="s">
        <v>146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3"/>
      <c r="C68" s="168">
        <v>2015</v>
      </c>
      <c r="D68" s="169"/>
      <c r="E68" s="168">
        <v>2016</v>
      </c>
      <c r="F68" s="170"/>
      <c r="G68" s="171">
        <v>2017</v>
      </c>
      <c r="H68" s="172"/>
    </row>
    <row r="69" spans="2:8" s="4" customFormat="1" ht="30.75" thickBot="1" x14ac:dyDescent="0.3">
      <c r="B69" s="12"/>
      <c r="C69" s="173" t="s">
        <v>74</v>
      </c>
      <c r="D69" s="174" t="s">
        <v>36</v>
      </c>
      <c r="E69" s="173" t="s">
        <v>74</v>
      </c>
      <c r="F69" s="174" t="s">
        <v>36</v>
      </c>
      <c r="G69" s="173" t="s">
        <v>74</v>
      </c>
      <c r="H69" s="174" t="s">
        <v>36</v>
      </c>
    </row>
    <row r="70" spans="2:8" s="4" customFormat="1" ht="15" customHeight="1" x14ac:dyDescent="0.25">
      <c r="B70" s="16" t="s">
        <v>54</v>
      </c>
      <c r="C70" s="85">
        <v>180</v>
      </c>
      <c r="D70" s="84">
        <v>-0.28286852589641431</v>
      </c>
      <c r="E70" s="85">
        <v>191</v>
      </c>
      <c r="F70" s="175">
        <v>6.1111111111111116E-2</v>
      </c>
      <c r="G70" s="85">
        <v>250</v>
      </c>
      <c r="H70" s="175">
        <v>0.30890052356020936</v>
      </c>
    </row>
    <row r="71" spans="2:8" s="4" customFormat="1" ht="15" customHeight="1" x14ac:dyDescent="0.25">
      <c r="B71" s="16" t="s">
        <v>55</v>
      </c>
      <c r="C71" s="85">
        <v>276</v>
      </c>
      <c r="D71" s="84">
        <v>3.3707865168539408E-2</v>
      </c>
      <c r="E71" s="85">
        <v>319</v>
      </c>
      <c r="F71" s="175">
        <v>0.15579710144927539</v>
      </c>
      <c r="G71" s="85">
        <v>382</v>
      </c>
      <c r="H71" s="175">
        <v>0.19749216300940442</v>
      </c>
    </row>
    <row r="72" spans="2:8" s="4" customFormat="1" ht="15" customHeight="1" x14ac:dyDescent="0.25">
      <c r="B72" s="16" t="s">
        <v>56</v>
      </c>
      <c r="C72" s="85">
        <v>306</v>
      </c>
      <c r="D72" s="84">
        <v>0.65405405405405403</v>
      </c>
      <c r="E72" s="85">
        <v>354</v>
      </c>
      <c r="F72" s="175">
        <v>0.15686274509803932</v>
      </c>
      <c r="G72" s="85">
        <v>474</v>
      </c>
      <c r="H72" s="175">
        <v>0.33898305084745761</v>
      </c>
    </row>
    <row r="73" spans="2:8" s="4" customFormat="1" ht="15" customHeight="1" x14ac:dyDescent="0.25">
      <c r="B73" s="16" t="s">
        <v>57</v>
      </c>
      <c r="C73" s="85">
        <v>378</v>
      </c>
      <c r="D73" s="84">
        <v>0.2558139534883721</v>
      </c>
      <c r="E73" s="85">
        <v>532</v>
      </c>
      <c r="F73" s="175">
        <v>0.40740740740740744</v>
      </c>
      <c r="G73" s="85">
        <v>419</v>
      </c>
      <c r="H73" s="175">
        <v>-0.21240601503759393</v>
      </c>
    </row>
    <row r="74" spans="2:8" s="4" customFormat="1" ht="15" customHeight="1" x14ac:dyDescent="0.25">
      <c r="B74" s="16" t="s">
        <v>58</v>
      </c>
      <c r="C74" s="85">
        <v>524</v>
      </c>
      <c r="D74" s="84">
        <v>1.3083700440528636</v>
      </c>
      <c r="E74" s="85">
        <v>372</v>
      </c>
      <c r="F74" s="175">
        <v>-0.29007633587786263</v>
      </c>
      <c r="G74" s="85">
        <v>442</v>
      </c>
      <c r="H74" s="175">
        <v>0.18817204301075274</v>
      </c>
    </row>
    <row r="75" spans="2:8" s="4" customFormat="1" ht="15" customHeight="1" x14ac:dyDescent="0.25">
      <c r="B75" s="16" t="s">
        <v>59</v>
      </c>
      <c r="C75" s="85">
        <v>458</v>
      </c>
      <c r="D75" s="84">
        <v>0.8693877551020408</v>
      </c>
      <c r="E75" s="85">
        <v>406</v>
      </c>
      <c r="F75" s="175">
        <v>-0.11353711790393017</v>
      </c>
      <c r="G75" s="85">
        <v>517</v>
      </c>
      <c r="H75" s="175">
        <v>0.27339901477832518</v>
      </c>
    </row>
    <row r="76" spans="2:8" s="4" customFormat="1" ht="15" customHeight="1" x14ac:dyDescent="0.25">
      <c r="B76" s="16" t="s">
        <v>60</v>
      </c>
      <c r="C76" s="85">
        <v>426</v>
      </c>
      <c r="D76" s="84">
        <v>0.52142857142857135</v>
      </c>
      <c r="E76" s="85">
        <v>542</v>
      </c>
      <c r="F76" s="175">
        <v>0.27230046948356801</v>
      </c>
      <c r="G76" s="85">
        <v>424</v>
      </c>
      <c r="H76" s="175">
        <v>-0.21771217712177127</v>
      </c>
    </row>
    <row r="77" spans="2:8" s="4" customFormat="1" ht="15" customHeight="1" x14ac:dyDescent="0.25">
      <c r="B77" s="16" t="s">
        <v>61</v>
      </c>
      <c r="C77" s="85">
        <v>291</v>
      </c>
      <c r="D77" s="84">
        <v>0.29910714285714279</v>
      </c>
      <c r="E77" s="85">
        <v>434</v>
      </c>
      <c r="F77" s="175">
        <v>0.49140893470790381</v>
      </c>
      <c r="G77" s="85">
        <v>387</v>
      </c>
      <c r="H77" s="175">
        <v>-0.10829493087557607</v>
      </c>
    </row>
    <row r="78" spans="2:8" s="4" customFormat="1" ht="15" customHeight="1" x14ac:dyDescent="0.25">
      <c r="B78" s="16" t="s">
        <v>62</v>
      </c>
      <c r="C78" s="85">
        <v>283</v>
      </c>
      <c r="D78" s="84">
        <v>0.55494505494505497</v>
      </c>
      <c r="E78" s="85">
        <v>289</v>
      </c>
      <c r="F78" s="175">
        <v>2.1201413427561766E-2</v>
      </c>
      <c r="G78" s="85">
        <v>308</v>
      </c>
      <c r="H78" s="175">
        <v>6.5743944636678098E-2</v>
      </c>
    </row>
    <row r="79" spans="2:8" s="4" customFormat="1" ht="15" customHeight="1" x14ac:dyDescent="0.25">
      <c r="B79" s="16" t="s">
        <v>63</v>
      </c>
      <c r="C79" s="85">
        <v>249</v>
      </c>
      <c r="D79" s="84">
        <v>-0.33599999999999997</v>
      </c>
      <c r="E79" s="85">
        <v>312</v>
      </c>
      <c r="F79" s="175">
        <v>0.25301204819277112</v>
      </c>
      <c r="G79" s="85">
        <v>365</v>
      </c>
      <c r="H79" s="175">
        <v>0.16987179487179493</v>
      </c>
    </row>
    <row r="80" spans="2:8" s="4" customFormat="1" ht="15" customHeight="1" x14ac:dyDescent="0.25">
      <c r="B80" s="16" t="s">
        <v>64</v>
      </c>
      <c r="C80" s="85">
        <v>336</v>
      </c>
      <c r="D80" s="84">
        <v>0.60000000000000009</v>
      </c>
      <c r="E80" s="85">
        <v>290</v>
      </c>
      <c r="F80" s="175">
        <v>-0.13690476190476186</v>
      </c>
      <c r="G80" s="85">
        <v>383</v>
      </c>
      <c r="H80" s="175">
        <v>0.32068965517241388</v>
      </c>
    </row>
    <row r="81" spans="2:8" s="4" customFormat="1" ht="15" customHeight="1" x14ac:dyDescent="0.25">
      <c r="B81" s="16" t="s">
        <v>65</v>
      </c>
      <c r="C81" s="85">
        <v>396</v>
      </c>
      <c r="D81" s="84">
        <v>0.41935483870967749</v>
      </c>
      <c r="E81" s="85">
        <v>447</v>
      </c>
      <c r="F81" s="175">
        <v>0.1287878787878789</v>
      </c>
      <c r="G81" s="85">
        <v>500</v>
      </c>
      <c r="H81" s="175">
        <v>0.11856823266219241</v>
      </c>
    </row>
    <row r="82" spans="2:8" ht="15.75" x14ac:dyDescent="0.25">
      <c r="B82" s="176" t="s">
        <v>35</v>
      </c>
      <c r="C82" s="177">
        <v>4103</v>
      </c>
      <c r="D82" s="178">
        <v>0.3559153998678124</v>
      </c>
      <c r="E82" s="177">
        <v>4488</v>
      </c>
      <c r="F82" s="178">
        <v>9.3833780160857971E-2</v>
      </c>
      <c r="G82" s="177">
        <v>4851</v>
      </c>
      <c r="H82" s="178">
        <v>8.0882352941176405E-2</v>
      </c>
    </row>
    <row r="83" spans="2:8" ht="6" customHeight="1" x14ac:dyDescent="0.25">
      <c r="B83" s="179"/>
      <c r="C83" s="180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ht="21.75" customHeight="1" x14ac:dyDescent="0.25">
      <c r="B85" s="183"/>
      <c r="C85" s="183"/>
      <c r="D85" s="183"/>
      <c r="E85" s="183"/>
      <c r="F85" s="183"/>
      <c r="G85" s="183"/>
      <c r="H85" s="183"/>
    </row>
    <row r="86" spans="2:8" s="98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customHeight="1" thickBot="1" x14ac:dyDescent="0.3">
      <c r="B87" s="11" t="s">
        <v>147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3"/>
      <c r="C89" s="168">
        <v>2015</v>
      </c>
      <c r="D89" s="169"/>
      <c r="E89" s="168">
        <v>2016</v>
      </c>
      <c r="F89" s="170"/>
      <c r="G89" s="171">
        <v>2017</v>
      </c>
      <c r="H89" s="172"/>
    </row>
    <row r="90" spans="2:8" s="4" customFormat="1" ht="30.75" thickBot="1" x14ac:dyDescent="0.3">
      <c r="B90" s="12"/>
      <c r="C90" s="173" t="s">
        <v>74</v>
      </c>
      <c r="D90" s="174" t="s">
        <v>36</v>
      </c>
      <c r="E90" s="173" t="s">
        <v>74</v>
      </c>
      <c r="F90" s="174" t="s">
        <v>36</v>
      </c>
      <c r="G90" s="173" t="s">
        <v>74</v>
      </c>
      <c r="H90" s="174" t="s">
        <v>36</v>
      </c>
    </row>
    <row r="91" spans="2:8" s="4" customFormat="1" ht="15" customHeight="1" x14ac:dyDescent="0.25">
      <c r="B91" s="16" t="s">
        <v>54</v>
      </c>
      <c r="C91" s="85">
        <v>162</v>
      </c>
      <c r="D91" s="84">
        <v>-0.11956521739130432</v>
      </c>
      <c r="E91" s="85">
        <v>214</v>
      </c>
      <c r="F91" s="175">
        <v>0.32098765432098775</v>
      </c>
      <c r="G91" s="85">
        <v>182</v>
      </c>
      <c r="H91" s="175">
        <v>-0.14953271028037385</v>
      </c>
    </row>
    <row r="92" spans="2:8" s="4" customFormat="1" ht="15" customHeight="1" x14ac:dyDescent="0.25">
      <c r="B92" s="16" t="s">
        <v>55</v>
      </c>
      <c r="C92" s="85">
        <v>156</v>
      </c>
      <c r="D92" s="84">
        <v>-7.1428571428571397E-2</v>
      </c>
      <c r="E92" s="85">
        <v>192</v>
      </c>
      <c r="F92" s="175">
        <v>0.23076923076923084</v>
      </c>
      <c r="G92" s="85">
        <v>264</v>
      </c>
      <c r="H92" s="175">
        <v>0.375</v>
      </c>
    </row>
    <row r="93" spans="2:8" s="4" customFormat="1" ht="15" customHeight="1" x14ac:dyDescent="0.25">
      <c r="B93" s="16" t="s">
        <v>56</v>
      </c>
      <c r="C93" s="85">
        <v>124</v>
      </c>
      <c r="D93" s="84">
        <v>-0.40096618357487923</v>
      </c>
      <c r="E93" s="85">
        <v>234</v>
      </c>
      <c r="F93" s="175">
        <v>0.88709677419354849</v>
      </c>
      <c r="G93" s="85">
        <v>440</v>
      </c>
      <c r="H93" s="175">
        <v>0.88034188034188032</v>
      </c>
    </row>
    <row r="94" spans="2:8" s="4" customFormat="1" ht="15" customHeight="1" x14ac:dyDescent="0.25">
      <c r="B94" s="16" t="s">
        <v>57</v>
      </c>
      <c r="C94" s="85">
        <v>125</v>
      </c>
      <c r="D94" s="84">
        <v>-0.40758293838862558</v>
      </c>
      <c r="E94" s="85">
        <v>266</v>
      </c>
      <c r="F94" s="175">
        <v>1.1280000000000001</v>
      </c>
      <c r="G94" s="85">
        <v>295</v>
      </c>
      <c r="H94" s="175">
        <v>0.10902255639097747</v>
      </c>
    </row>
    <row r="95" spans="2:8" s="4" customFormat="1" ht="15" customHeight="1" x14ac:dyDescent="0.25">
      <c r="B95" s="16" t="s">
        <v>58</v>
      </c>
      <c r="C95" s="85">
        <v>134</v>
      </c>
      <c r="D95" s="84">
        <v>-0.22543352601156075</v>
      </c>
      <c r="E95" s="85">
        <v>226</v>
      </c>
      <c r="F95" s="175">
        <v>0.68656716417910446</v>
      </c>
      <c r="G95" s="85">
        <v>312</v>
      </c>
      <c r="H95" s="175">
        <v>0.38053097345132736</v>
      </c>
    </row>
    <row r="96" spans="2:8" s="4" customFormat="1" ht="15" customHeight="1" x14ac:dyDescent="0.25">
      <c r="B96" s="16" t="s">
        <v>59</v>
      </c>
      <c r="C96" s="85">
        <v>164</v>
      </c>
      <c r="D96" s="84">
        <v>-9.392265193370164E-2</v>
      </c>
      <c r="E96" s="85">
        <v>191</v>
      </c>
      <c r="F96" s="175">
        <v>0.16463414634146334</v>
      </c>
      <c r="G96" s="85">
        <v>230</v>
      </c>
      <c r="H96" s="175">
        <v>0.20418848167539272</v>
      </c>
    </row>
    <row r="97" spans="2:8" s="4" customFormat="1" ht="15" customHeight="1" x14ac:dyDescent="0.25">
      <c r="B97" s="16" t="s">
        <v>60</v>
      </c>
      <c r="C97" s="85">
        <v>119</v>
      </c>
      <c r="D97" s="84">
        <v>-0.23717948717948723</v>
      </c>
      <c r="E97" s="85">
        <v>285</v>
      </c>
      <c r="F97" s="175">
        <v>1.3949579831932772</v>
      </c>
      <c r="G97" s="85">
        <v>324</v>
      </c>
      <c r="H97" s="175">
        <v>0.13684210526315788</v>
      </c>
    </row>
    <row r="98" spans="2:8" s="4" customFormat="1" ht="15" customHeight="1" x14ac:dyDescent="0.25">
      <c r="B98" s="16" t="s">
        <v>61</v>
      </c>
      <c r="C98" s="85">
        <v>170</v>
      </c>
      <c r="D98" s="84">
        <v>0.23188405797101441</v>
      </c>
      <c r="E98" s="85">
        <v>162</v>
      </c>
      <c r="F98" s="175">
        <v>-4.705882352941182E-2</v>
      </c>
      <c r="G98" s="85">
        <v>180</v>
      </c>
      <c r="H98" s="175">
        <v>0.11111111111111116</v>
      </c>
    </row>
    <row r="99" spans="2:8" s="4" customFormat="1" ht="15" customHeight="1" x14ac:dyDescent="0.25">
      <c r="B99" s="16" t="s">
        <v>62</v>
      </c>
      <c r="C99" s="85">
        <v>152</v>
      </c>
      <c r="D99" s="84">
        <v>-0.18279569892473113</v>
      </c>
      <c r="E99" s="85">
        <v>210</v>
      </c>
      <c r="F99" s="175">
        <v>0.38157894736842102</v>
      </c>
      <c r="G99" s="85">
        <v>216</v>
      </c>
      <c r="H99" s="175">
        <v>2.857142857142847E-2</v>
      </c>
    </row>
    <row r="100" spans="2:8" s="4" customFormat="1" ht="15" customHeight="1" x14ac:dyDescent="0.25">
      <c r="B100" s="16" t="s">
        <v>63</v>
      </c>
      <c r="C100" s="85">
        <v>163</v>
      </c>
      <c r="D100" s="84">
        <v>0.22556390977443619</v>
      </c>
      <c r="E100" s="85">
        <v>173</v>
      </c>
      <c r="F100" s="175">
        <v>6.1349693251533832E-2</v>
      </c>
      <c r="G100" s="85">
        <v>232</v>
      </c>
      <c r="H100" s="175">
        <v>0.34104046242774566</v>
      </c>
    </row>
    <row r="101" spans="2:8" s="4" customFormat="1" ht="15" customHeight="1" x14ac:dyDescent="0.25">
      <c r="B101" s="16" t="s">
        <v>64</v>
      </c>
      <c r="C101" s="85">
        <v>226</v>
      </c>
      <c r="D101" s="84">
        <v>0.39506172839506171</v>
      </c>
      <c r="E101" s="85">
        <v>191</v>
      </c>
      <c r="F101" s="175">
        <v>-0.15486725663716816</v>
      </c>
      <c r="G101" s="85">
        <v>292</v>
      </c>
      <c r="H101" s="175">
        <v>0.52879581151832467</v>
      </c>
    </row>
    <row r="102" spans="2:8" s="4" customFormat="1" ht="15" customHeight="1" x14ac:dyDescent="0.25">
      <c r="B102" s="16" t="s">
        <v>65</v>
      </c>
      <c r="C102" s="85">
        <v>231</v>
      </c>
      <c r="D102" s="84">
        <v>4.3478260869564966E-3</v>
      </c>
      <c r="E102" s="85">
        <v>266</v>
      </c>
      <c r="F102" s="175">
        <v>0.1515151515151516</v>
      </c>
      <c r="G102" s="85">
        <v>224</v>
      </c>
      <c r="H102" s="175">
        <v>-0.15789473684210531</v>
      </c>
    </row>
    <row r="103" spans="2:8" ht="15.75" x14ac:dyDescent="0.25">
      <c r="B103" s="176" t="s">
        <v>35</v>
      </c>
      <c r="C103" s="177">
        <v>1926</v>
      </c>
      <c r="D103" s="178">
        <v>-9.5349929544387035E-2</v>
      </c>
      <c r="E103" s="177">
        <v>2610</v>
      </c>
      <c r="F103" s="178">
        <v>0.35514018691588789</v>
      </c>
      <c r="G103" s="177">
        <v>3191</v>
      </c>
      <c r="H103" s="178">
        <v>0.22260536398467434</v>
      </c>
    </row>
    <row r="104" spans="2:8" ht="6" customHeight="1" x14ac:dyDescent="0.25">
      <c r="B104" s="179"/>
      <c r="C104" s="180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ht="21.75" customHeight="1" x14ac:dyDescent="0.25">
      <c r="B106" s="183"/>
      <c r="C106" s="185">
        <v>441</v>
      </c>
      <c r="D106" s="183"/>
      <c r="E106" s="185">
        <v>657</v>
      </c>
      <c r="F106" s="186">
        <v>0.48979591836734704</v>
      </c>
      <c r="G106" s="185">
        <v>720</v>
      </c>
      <c r="H106" s="186">
        <v>9.5890410958904049E-2</v>
      </c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customHeight="1" thickBot="1" x14ac:dyDescent="0.3">
      <c r="B108" s="11" t="s">
        <v>148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3"/>
      <c r="C110" s="168">
        <v>2015</v>
      </c>
      <c r="D110" s="169"/>
      <c r="E110" s="168">
        <v>2016</v>
      </c>
      <c r="F110" s="170"/>
      <c r="G110" s="171">
        <v>2017</v>
      </c>
      <c r="H110" s="172"/>
    </row>
    <row r="111" spans="2:8" s="4" customFormat="1" ht="30.75" thickBot="1" x14ac:dyDescent="0.3">
      <c r="B111" s="12"/>
      <c r="C111" s="173" t="s">
        <v>74</v>
      </c>
      <c r="D111" s="174" t="s">
        <v>36</v>
      </c>
      <c r="E111" s="173" t="s">
        <v>74</v>
      </c>
      <c r="F111" s="174" t="s">
        <v>36</v>
      </c>
      <c r="G111" s="173" t="s">
        <v>74</v>
      </c>
      <c r="H111" s="174" t="s">
        <v>36</v>
      </c>
    </row>
    <row r="112" spans="2:8" s="4" customFormat="1" ht="15" customHeight="1" x14ac:dyDescent="0.25">
      <c r="B112" s="16" t="s">
        <v>54</v>
      </c>
      <c r="C112" s="85">
        <v>87</v>
      </c>
      <c r="D112" s="84">
        <v>-9.375E-2</v>
      </c>
      <c r="E112" s="85">
        <v>116</v>
      </c>
      <c r="F112" s="175">
        <v>0.33333333333333326</v>
      </c>
      <c r="G112" s="85">
        <v>123</v>
      </c>
      <c r="H112" s="175">
        <v>6.0344827586206851E-2</v>
      </c>
    </row>
    <row r="113" spans="2:8" s="4" customFormat="1" ht="15" customHeight="1" x14ac:dyDescent="0.25">
      <c r="B113" s="16" t="s">
        <v>55</v>
      </c>
      <c r="C113" s="85">
        <v>95</v>
      </c>
      <c r="D113" s="84">
        <v>-0.26923076923076927</v>
      </c>
      <c r="E113" s="85">
        <v>135</v>
      </c>
      <c r="F113" s="175">
        <v>0.42105263157894735</v>
      </c>
      <c r="G113" s="85">
        <v>184</v>
      </c>
      <c r="H113" s="175">
        <v>0.36296296296296293</v>
      </c>
    </row>
    <row r="114" spans="2:8" s="4" customFormat="1" ht="15" customHeight="1" x14ac:dyDescent="0.25">
      <c r="B114" s="16" t="s">
        <v>56</v>
      </c>
      <c r="C114" s="85">
        <v>93</v>
      </c>
      <c r="D114" s="84">
        <v>-0.4</v>
      </c>
      <c r="E114" s="85">
        <v>180</v>
      </c>
      <c r="F114" s="175">
        <v>0.93548387096774199</v>
      </c>
      <c r="G114" s="85">
        <v>369</v>
      </c>
      <c r="H114" s="175">
        <v>1.0499999999999998</v>
      </c>
    </row>
    <row r="115" spans="2:8" s="4" customFormat="1" ht="15" customHeight="1" x14ac:dyDescent="0.25">
      <c r="B115" s="16" t="s">
        <v>57</v>
      </c>
      <c r="C115" s="85">
        <v>90</v>
      </c>
      <c r="D115" s="84">
        <v>-0.39597315436241609</v>
      </c>
      <c r="E115" s="85">
        <v>219</v>
      </c>
      <c r="F115" s="175">
        <v>1.4333333333333331</v>
      </c>
      <c r="G115" s="85">
        <v>222</v>
      </c>
      <c r="H115" s="175">
        <v>1.3698630136986356E-2</v>
      </c>
    </row>
    <row r="116" spans="2:8" s="4" customFormat="1" ht="15" customHeight="1" x14ac:dyDescent="0.25">
      <c r="B116" s="16" t="s">
        <v>58</v>
      </c>
      <c r="C116" s="85">
        <v>97</v>
      </c>
      <c r="D116" s="84">
        <v>-0.23622047244094491</v>
      </c>
      <c r="E116" s="85">
        <v>180</v>
      </c>
      <c r="F116" s="175">
        <v>0.85567010309278357</v>
      </c>
      <c r="G116" s="85">
        <v>278</v>
      </c>
      <c r="H116" s="175">
        <v>0.54444444444444451</v>
      </c>
    </row>
    <row r="117" spans="2:8" s="4" customFormat="1" ht="15" customHeight="1" x14ac:dyDescent="0.25">
      <c r="B117" s="16" t="s">
        <v>59</v>
      </c>
      <c r="C117" s="85">
        <v>143</v>
      </c>
      <c r="D117" s="84">
        <v>0.31192660550458706</v>
      </c>
      <c r="E117" s="85">
        <v>134</v>
      </c>
      <c r="F117" s="175">
        <v>-6.2937062937062915E-2</v>
      </c>
      <c r="G117" s="85">
        <v>177</v>
      </c>
      <c r="H117" s="175">
        <v>0.32089552238805963</v>
      </c>
    </row>
    <row r="118" spans="2:8" s="4" customFormat="1" ht="15" customHeight="1" x14ac:dyDescent="0.25">
      <c r="B118" s="16" t="s">
        <v>60</v>
      </c>
      <c r="C118" s="85">
        <v>78</v>
      </c>
      <c r="D118" s="84">
        <v>-0.44680851063829785</v>
      </c>
      <c r="E118" s="85">
        <v>199</v>
      </c>
      <c r="F118" s="175">
        <v>1.5512820512820511</v>
      </c>
      <c r="G118" s="85">
        <v>261</v>
      </c>
      <c r="H118" s="175">
        <v>0.31155778894472363</v>
      </c>
    </row>
    <row r="119" spans="2:8" s="4" customFormat="1" ht="15" customHeight="1" x14ac:dyDescent="0.25">
      <c r="B119" s="16" t="s">
        <v>61</v>
      </c>
      <c r="C119" s="85">
        <v>86</v>
      </c>
      <c r="D119" s="84">
        <v>-0.25862068965517238</v>
      </c>
      <c r="E119" s="85">
        <v>126</v>
      </c>
      <c r="F119" s="175">
        <v>0.46511627906976738</v>
      </c>
      <c r="G119" s="85">
        <v>143</v>
      </c>
      <c r="H119" s="175">
        <v>0.13492063492063489</v>
      </c>
    </row>
    <row r="120" spans="2:8" s="4" customFormat="1" ht="15" customHeight="1" x14ac:dyDescent="0.25">
      <c r="B120" s="16" t="s">
        <v>62</v>
      </c>
      <c r="C120" s="85">
        <v>126</v>
      </c>
      <c r="D120" s="84">
        <v>-0.18709677419354842</v>
      </c>
      <c r="E120" s="85">
        <v>155</v>
      </c>
      <c r="F120" s="175">
        <v>0.23015873015873023</v>
      </c>
      <c r="G120" s="85">
        <v>141</v>
      </c>
      <c r="H120" s="175">
        <v>-9.0322580645161299E-2</v>
      </c>
    </row>
    <row r="121" spans="2:8" s="4" customFormat="1" ht="15" customHeight="1" x14ac:dyDescent="0.25">
      <c r="B121" s="16" t="s">
        <v>63</v>
      </c>
      <c r="C121" s="85">
        <v>130</v>
      </c>
      <c r="D121" s="84">
        <v>0.25</v>
      </c>
      <c r="E121" s="85">
        <v>131</v>
      </c>
      <c r="F121" s="175">
        <v>7.692307692307665E-3</v>
      </c>
      <c r="G121" s="85">
        <v>170</v>
      </c>
      <c r="H121" s="175">
        <v>0.29770992366412208</v>
      </c>
    </row>
    <row r="122" spans="2:8" s="4" customFormat="1" ht="15" customHeight="1" x14ac:dyDescent="0.25">
      <c r="B122" s="16" t="s">
        <v>64</v>
      </c>
      <c r="C122" s="85">
        <v>192</v>
      </c>
      <c r="D122" s="84">
        <v>0.61344537815126055</v>
      </c>
      <c r="E122" s="85">
        <v>142</v>
      </c>
      <c r="F122" s="175">
        <v>-0.26041666666666663</v>
      </c>
      <c r="G122" s="85">
        <v>266</v>
      </c>
      <c r="H122" s="175">
        <v>0.87323943661971826</v>
      </c>
    </row>
    <row r="123" spans="2:8" s="4" customFormat="1" ht="15" customHeight="1" x14ac:dyDescent="0.25">
      <c r="B123" s="16" t="s">
        <v>65</v>
      </c>
      <c r="C123" s="85">
        <v>118</v>
      </c>
      <c r="D123" s="84">
        <v>3.5087719298245723E-2</v>
      </c>
      <c r="E123" s="85">
        <v>199</v>
      </c>
      <c r="F123" s="175">
        <v>0.68644067796610164</v>
      </c>
      <c r="G123" s="85">
        <v>167</v>
      </c>
      <c r="H123" s="175">
        <v>-0.16080402010050254</v>
      </c>
    </row>
    <row r="124" spans="2:8" ht="15.75" x14ac:dyDescent="0.25">
      <c r="B124" s="176" t="s">
        <v>35</v>
      </c>
      <c r="C124" s="177">
        <v>1335</v>
      </c>
      <c r="D124" s="178">
        <v>-0.11881188118811881</v>
      </c>
      <c r="E124" s="177">
        <v>1916</v>
      </c>
      <c r="F124" s="178">
        <v>0.4352059925093632</v>
      </c>
      <c r="G124" s="177">
        <v>2501</v>
      </c>
      <c r="H124" s="178">
        <v>0.30532359081419624</v>
      </c>
    </row>
    <row r="125" spans="2:8" ht="6" customHeight="1" x14ac:dyDescent="0.25">
      <c r="B125" s="179"/>
      <c r="C125" s="180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5">
        <v>290</v>
      </c>
      <c r="D127" s="183"/>
      <c r="E127" s="185">
        <v>480</v>
      </c>
      <c r="F127" s="186">
        <v>0.65517241379310343</v>
      </c>
      <c r="G127" s="185">
        <v>545</v>
      </c>
      <c r="H127" s="186">
        <v>0.13541666666666674</v>
      </c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1:8" s="98" customFormat="1" ht="21.75" customHeight="1" thickBot="1" x14ac:dyDescent="0.3">
      <c r="A129" s="4"/>
      <c r="B129" s="11" t="s">
        <v>149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8">
        <v>2015</v>
      </c>
      <c r="D131" s="169"/>
      <c r="E131" s="168">
        <v>2016</v>
      </c>
      <c r="F131" s="170"/>
      <c r="G131" s="171">
        <v>2017</v>
      </c>
      <c r="H131" s="172"/>
    </row>
    <row r="132" spans="1:8" s="4" customFormat="1" ht="30.75" thickBot="1" x14ac:dyDescent="0.3">
      <c r="B132" s="12"/>
      <c r="C132" s="173" t="s">
        <v>74</v>
      </c>
      <c r="D132" s="174" t="s">
        <v>36</v>
      </c>
      <c r="E132" s="173" t="s">
        <v>74</v>
      </c>
      <c r="F132" s="174" t="s">
        <v>36</v>
      </c>
      <c r="G132" s="173" t="s">
        <v>74</v>
      </c>
      <c r="H132" s="174" t="s">
        <v>36</v>
      </c>
    </row>
    <row r="133" spans="1:8" s="4" customFormat="1" x14ac:dyDescent="0.25">
      <c r="B133" s="16" t="s">
        <v>54</v>
      </c>
      <c r="C133" s="187">
        <v>118</v>
      </c>
      <c r="D133" s="84">
        <v>-0.62420382165605093</v>
      </c>
      <c r="E133" s="187">
        <v>147</v>
      </c>
      <c r="F133" s="175">
        <v>0.24576271186440679</v>
      </c>
      <c r="G133" s="187">
        <v>178</v>
      </c>
      <c r="H133" s="175">
        <v>0.21088435374149661</v>
      </c>
    </row>
    <row r="134" spans="1:8" s="4" customFormat="1" x14ac:dyDescent="0.25">
      <c r="B134" s="16" t="s">
        <v>55</v>
      </c>
      <c r="C134" s="187">
        <v>162</v>
      </c>
      <c r="D134" s="84">
        <v>0.20895522388059695</v>
      </c>
      <c r="E134" s="187">
        <v>223</v>
      </c>
      <c r="F134" s="175">
        <v>0.37654320987654311</v>
      </c>
      <c r="G134" s="187">
        <v>178</v>
      </c>
      <c r="H134" s="175">
        <v>-0.2017937219730942</v>
      </c>
    </row>
    <row r="135" spans="1:8" s="4" customFormat="1" x14ac:dyDescent="0.25">
      <c r="B135" s="16" t="s">
        <v>56</v>
      </c>
      <c r="C135" s="187">
        <v>101</v>
      </c>
      <c r="D135" s="84">
        <v>-0.21705426356589153</v>
      </c>
      <c r="E135" s="187">
        <v>149</v>
      </c>
      <c r="F135" s="175">
        <v>0.47524752475247523</v>
      </c>
      <c r="G135" s="187">
        <v>302</v>
      </c>
      <c r="H135" s="175">
        <v>1.0268456375838926</v>
      </c>
    </row>
    <row r="136" spans="1:8" s="4" customFormat="1" x14ac:dyDescent="0.25">
      <c r="B136" s="16" t="s">
        <v>57</v>
      </c>
      <c r="C136" s="187">
        <v>102</v>
      </c>
      <c r="D136" s="84">
        <v>0.56923076923076921</v>
      </c>
      <c r="E136" s="187">
        <v>232</v>
      </c>
      <c r="F136" s="175">
        <v>1.2745098039215685</v>
      </c>
      <c r="G136" s="187">
        <v>307</v>
      </c>
      <c r="H136" s="175">
        <v>0.32327586206896552</v>
      </c>
    </row>
    <row r="137" spans="1:8" s="4" customFormat="1" x14ac:dyDescent="0.25">
      <c r="B137" s="16" t="s">
        <v>58</v>
      </c>
      <c r="C137" s="187">
        <v>101</v>
      </c>
      <c r="D137" s="84">
        <v>-0.15126050420168069</v>
      </c>
      <c r="E137" s="187">
        <v>176</v>
      </c>
      <c r="F137" s="175">
        <v>0.74257425742574257</v>
      </c>
      <c r="G137" s="187">
        <v>172</v>
      </c>
      <c r="H137" s="175">
        <v>-2.2727272727272707E-2</v>
      </c>
    </row>
    <row r="138" spans="1:8" s="4" customFormat="1" x14ac:dyDescent="0.25">
      <c r="B138" s="16" t="s">
        <v>59</v>
      </c>
      <c r="C138" s="187">
        <v>121</v>
      </c>
      <c r="D138" s="84">
        <v>-0.19867549668874174</v>
      </c>
      <c r="E138" s="187">
        <v>190</v>
      </c>
      <c r="F138" s="175">
        <v>0.57024793388429762</v>
      </c>
      <c r="G138" s="187">
        <v>203</v>
      </c>
      <c r="H138" s="175">
        <v>6.8421052631578938E-2</v>
      </c>
    </row>
    <row r="139" spans="1:8" s="4" customFormat="1" x14ac:dyDescent="0.25">
      <c r="B139" s="16" t="s">
        <v>60</v>
      </c>
      <c r="C139" s="187">
        <v>121</v>
      </c>
      <c r="D139" s="84">
        <v>0.17475728155339798</v>
      </c>
      <c r="E139" s="187">
        <v>246</v>
      </c>
      <c r="F139" s="175">
        <v>1.0330578512396693</v>
      </c>
      <c r="G139" s="187">
        <v>250</v>
      </c>
      <c r="H139" s="175">
        <v>1.6260162601626105E-2</v>
      </c>
    </row>
    <row r="140" spans="1:8" s="4" customFormat="1" x14ac:dyDescent="0.25">
      <c r="B140" s="16" t="s">
        <v>61</v>
      </c>
      <c r="C140" s="187">
        <v>89</v>
      </c>
      <c r="D140" s="84">
        <v>0.45901639344262302</v>
      </c>
      <c r="E140" s="187">
        <v>128</v>
      </c>
      <c r="F140" s="175">
        <v>0.4382022471910112</v>
      </c>
      <c r="G140" s="187">
        <v>124</v>
      </c>
      <c r="H140" s="175">
        <v>-3.125E-2</v>
      </c>
    </row>
    <row r="141" spans="1:8" s="4" customFormat="1" x14ac:dyDescent="0.25">
      <c r="B141" s="16" t="s">
        <v>62</v>
      </c>
      <c r="C141" s="187">
        <v>104</v>
      </c>
      <c r="D141" s="84">
        <v>0.19540229885057481</v>
      </c>
      <c r="E141" s="187">
        <v>148</v>
      </c>
      <c r="F141" s="175">
        <v>0.42307692307692313</v>
      </c>
      <c r="G141" s="187">
        <v>147</v>
      </c>
      <c r="H141" s="175">
        <v>-6.7567567567567988E-3</v>
      </c>
    </row>
    <row r="142" spans="1:8" s="4" customFormat="1" x14ac:dyDescent="0.25">
      <c r="B142" s="16" t="s">
        <v>63</v>
      </c>
      <c r="C142" s="187">
        <v>155</v>
      </c>
      <c r="D142" s="84">
        <v>0.89024390243902429</v>
      </c>
      <c r="E142" s="187">
        <v>139</v>
      </c>
      <c r="F142" s="175">
        <v>-0.10322580645161294</v>
      </c>
      <c r="G142" s="187">
        <v>231</v>
      </c>
      <c r="H142" s="175">
        <v>0.66187050359712241</v>
      </c>
    </row>
    <row r="143" spans="1:8" s="4" customFormat="1" x14ac:dyDescent="0.25">
      <c r="B143" s="16" t="s">
        <v>64</v>
      </c>
      <c r="C143" s="187">
        <v>262</v>
      </c>
      <c r="D143" s="84">
        <v>0.38624338624338628</v>
      </c>
      <c r="E143" s="187">
        <v>195</v>
      </c>
      <c r="F143" s="175">
        <v>-0.25572519083969469</v>
      </c>
      <c r="G143" s="187">
        <v>423</v>
      </c>
      <c r="H143" s="175">
        <v>1.1692307692307691</v>
      </c>
    </row>
    <row r="144" spans="1:8" s="4" customFormat="1" x14ac:dyDescent="0.25">
      <c r="B144" s="16" t="s">
        <v>65</v>
      </c>
      <c r="C144" s="187">
        <v>145</v>
      </c>
      <c r="D144" s="84">
        <v>-0.20765027322404372</v>
      </c>
      <c r="E144" s="187">
        <v>238</v>
      </c>
      <c r="F144" s="175">
        <v>0.64137931034482754</v>
      </c>
      <c r="G144" s="187">
        <v>283</v>
      </c>
      <c r="H144" s="175">
        <v>0.18907563025210083</v>
      </c>
    </row>
    <row r="145" spans="1:8" ht="15.75" x14ac:dyDescent="0.25">
      <c r="B145" s="176" t="s">
        <v>35</v>
      </c>
      <c r="C145" s="177">
        <v>1581</v>
      </c>
      <c r="D145" s="178">
        <v>-2.2263450834879461E-2</v>
      </c>
      <c r="E145" s="177">
        <v>2211</v>
      </c>
      <c r="F145" s="178">
        <v>0.39848197343453506</v>
      </c>
      <c r="G145" s="177">
        <v>2798</v>
      </c>
      <c r="H145" s="178">
        <v>0.26549072817729535</v>
      </c>
    </row>
    <row r="146" spans="1:8" ht="6" customHeight="1" x14ac:dyDescent="0.25">
      <c r="B146" s="179"/>
      <c r="C146" s="180"/>
      <c r="D146" s="181"/>
      <c r="E146" s="180"/>
      <c r="F146" s="181"/>
      <c r="G146" s="180"/>
      <c r="H146" s="181"/>
    </row>
    <row r="147" spans="1:8" s="98" customFormat="1" x14ac:dyDescent="0.25">
      <c r="A147" s="4"/>
      <c r="B147" s="182" t="s">
        <v>73</v>
      </c>
      <c r="C147" s="182"/>
      <c r="D147" s="182"/>
      <c r="E147" s="182"/>
      <c r="F147" s="182"/>
      <c r="G147" s="182"/>
      <c r="H147" s="182"/>
    </row>
    <row r="148" spans="1:8" s="98" customFormat="1" x14ac:dyDescent="0.25">
      <c r="A148" s="4"/>
      <c r="B148" s="183"/>
      <c r="C148" s="183"/>
      <c r="D148" s="183"/>
      <c r="E148" s="183"/>
      <c r="F148" s="183"/>
      <c r="G148" s="183"/>
      <c r="H148" s="183"/>
    </row>
    <row r="149" spans="1:8" s="98" customFormat="1" x14ac:dyDescent="0.25">
      <c r="A149" s="4"/>
      <c r="B149" s="183"/>
      <c r="C149" s="183"/>
      <c r="D149" s="183"/>
      <c r="E149" s="183"/>
      <c r="F149" s="183"/>
      <c r="G149" s="183"/>
      <c r="H149" s="183"/>
    </row>
    <row r="150" spans="1:8" s="98" customFormat="1" ht="39.75" customHeight="1" thickBot="1" x14ac:dyDescent="0.3">
      <c r="A150" s="4"/>
      <c r="B150" s="11" t="s">
        <v>150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3"/>
      <c r="C152" s="168">
        <v>2015</v>
      </c>
      <c r="D152" s="169"/>
      <c r="E152" s="168">
        <v>2016</v>
      </c>
      <c r="F152" s="170"/>
      <c r="G152" s="171">
        <v>2017</v>
      </c>
      <c r="H152" s="172"/>
    </row>
    <row r="153" spans="1:8" s="98" customFormat="1" ht="30.75" thickBot="1" x14ac:dyDescent="0.3">
      <c r="B153" s="12"/>
      <c r="C153" s="173" t="s">
        <v>74</v>
      </c>
      <c r="D153" s="174" t="s">
        <v>36</v>
      </c>
      <c r="E153" s="173" t="s">
        <v>74</v>
      </c>
      <c r="F153" s="174" t="s">
        <v>36</v>
      </c>
      <c r="G153" s="173" t="s">
        <v>74</v>
      </c>
      <c r="H153" s="174" t="s">
        <v>36</v>
      </c>
    </row>
    <row r="154" spans="1:8" s="4" customFormat="1" ht="15" customHeight="1" x14ac:dyDescent="0.25">
      <c r="A154" s="98"/>
      <c r="B154" s="16" t="s">
        <v>54</v>
      </c>
      <c r="C154" s="85">
        <v>13</v>
      </c>
      <c r="D154" s="84">
        <v>-0.56666666666666665</v>
      </c>
      <c r="E154" s="85">
        <v>38</v>
      </c>
      <c r="F154" s="175">
        <v>1.9230769230769229</v>
      </c>
      <c r="G154" s="85">
        <v>52</v>
      </c>
      <c r="H154" s="175">
        <v>0.36842105263157898</v>
      </c>
    </row>
    <row r="155" spans="1:8" s="4" customFormat="1" ht="15" customHeight="1" x14ac:dyDescent="0.25">
      <c r="B155" s="16" t="s">
        <v>55</v>
      </c>
      <c r="C155" s="85">
        <v>22</v>
      </c>
      <c r="D155" s="84">
        <v>-0.29032258064516125</v>
      </c>
      <c r="E155" s="85">
        <v>44</v>
      </c>
      <c r="F155" s="175">
        <v>1</v>
      </c>
      <c r="G155" s="85">
        <v>61</v>
      </c>
      <c r="H155" s="175">
        <v>0.38636363636363646</v>
      </c>
    </row>
    <row r="156" spans="1:8" s="4" customFormat="1" ht="15" customHeight="1" x14ac:dyDescent="0.25">
      <c r="B156" s="16" t="s">
        <v>56</v>
      </c>
      <c r="C156" s="85">
        <v>17</v>
      </c>
      <c r="D156" s="84">
        <v>-0.22727272727272729</v>
      </c>
      <c r="E156" s="85">
        <v>29</v>
      </c>
      <c r="F156" s="175">
        <v>0.70588235294117641</v>
      </c>
      <c r="G156" s="85">
        <v>72</v>
      </c>
      <c r="H156" s="175">
        <v>1.4827586206896552</v>
      </c>
    </row>
    <row r="157" spans="1:8" s="4" customFormat="1" ht="15" customHeight="1" x14ac:dyDescent="0.25">
      <c r="B157" s="16" t="s">
        <v>57</v>
      </c>
      <c r="C157" s="85">
        <v>29</v>
      </c>
      <c r="D157" s="84">
        <v>0.26086956521739135</v>
      </c>
      <c r="E157" s="85">
        <v>55</v>
      </c>
      <c r="F157" s="175">
        <v>0.89655172413793105</v>
      </c>
      <c r="G157" s="85">
        <v>58</v>
      </c>
      <c r="H157" s="175">
        <v>5.4545454545454453E-2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0.12000000000000011</v>
      </c>
      <c r="E158" s="85">
        <v>28</v>
      </c>
      <c r="F158" s="175">
        <v>0</v>
      </c>
      <c r="G158" s="85">
        <v>47</v>
      </c>
      <c r="H158" s="175">
        <v>0.6785714285714286</v>
      </c>
    </row>
    <row r="159" spans="1:8" s="4" customFormat="1" ht="15" customHeight="1" x14ac:dyDescent="0.25">
      <c r="B159" s="16" t="s">
        <v>59</v>
      </c>
      <c r="C159" s="85">
        <v>39</v>
      </c>
      <c r="D159" s="84">
        <v>-0.37096774193548387</v>
      </c>
      <c r="E159" s="85">
        <v>31</v>
      </c>
      <c r="F159" s="175">
        <v>-0.20512820512820518</v>
      </c>
      <c r="G159" s="85">
        <v>56</v>
      </c>
      <c r="H159" s="175">
        <v>0.80645161290322576</v>
      </c>
    </row>
    <row r="160" spans="1:8" s="4" customFormat="1" ht="15" customHeight="1" x14ac:dyDescent="0.25">
      <c r="B160" s="16" t="s">
        <v>60</v>
      </c>
      <c r="C160" s="85">
        <v>60</v>
      </c>
      <c r="D160" s="84">
        <v>1.7272727272727271</v>
      </c>
      <c r="E160" s="85">
        <v>22</v>
      </c>
      <c r="F160" s="175">
        <v>-0.6333333333333333</v>
      </c>
      <c r="G160" s="85">
        <v>55</v>
      </c>
      <c r="H160" s="175">
        <v>1.5</v>
      </c>
    </row>
    <row r="161" spans="2:8" s="4" customFormat="1" ht="15" customHeight="1" x14ac:dyDescent="0.25">
      <c r="B161" s="16" t="s">
        <v>61</v>
      </c>
      <c r="C161" s="85">
        <v>20</v>
      </c>
      <c r="D161" s="84">
        <v>3</v>
      </c>
      <c r="E161" s="85">
        <v>18</v>
      </c>
      <c r="F161" s="175">
        <v>-9.9999999999999978E-2</v>
      </c>
      <c r="G161" s="85">
        <v>29</v>
      </c>
      <c r="H161" s="175">
        <v>0.61111111111111116</v>
      </c>
    </row>
    <row r="162" spans="2:8" s="4" customFormat="1" ht="15" customHeight="1" x14ac:dyDescent="0.25">
      <c r="B162" s="16" t="s">
        <v>62</v>
      </c>
      <c r="C162" s="85">
        <v>23</v>
      </c>
      <c r="D162" s="84">
        <v>-0.5106382978723405</v>
      </c>
      <c r="E162" s="85">
        <v>17</v>
      </c>
      <c r="F162" s="175">
        <v>-0.26086956521739135</v>
      </c>
      <c r="G162" s="85">
        <v>41</v>
      </c>
      <c r="H162" s="175">
        <v>1.4117647058823528</v>
      </c>
    </row>
    <row r="163" spans="2:8" s="4" customFormat="1" ht="15" customHeight="1" x14ac:dyDescent="0.25">
      <c r="B163" s="16" t="s">
        <v>63</v>
      </c>
      <c r="C163" s="85">
        <v>33</v>
      </c>
      <c r="D163" s="84">
        <v>1.0625</v>
      </c>
      <c r="E163" s="85">
        <v>34</v>
      </c>
      <c r="F163" s="175">
        <v>3.0303030303030276E-2</v>
      </c>
      <c r="G163" s="85">
        <v>153</v>
      </c>
      <c r="H163" s="175">
        <v>3.5</v>
      </c>
    </row>
    <row r="164" spans="2:8" s="4" customFormat="1" ht="15" customHeight="1" x14ac:dyDescent="0.25">
      <c r="B164" s="16" t="s">
        <v>64</v>
      </c>
      <c r="C164" s="85">
        <v>29</v>
      </c>
      <c r="D164" s="84">
        <v>-0.25641025641025639</v>
      </c>
      <c r="E164" s="85">
        <v>47</v>
      </c>
      <c r="F164" s="175">
        <v>0.6206896551724137</v>
      </c>
      <c r="G164" s="85">
        <v>68</v>
      </c>
      <c r="H164" s="175">
        <v>0.44680851063829796</v>
      </c>
    </row>
    <row r="165" spans="2:8" s="4" customFormat="1" ht="15" customHeight="1" x14ac:dyDescent="0.25">
      <c r="B165" s="16" t="s">
        <v>65</v>
      </c>
      <c r="C165" s="85">
        <v>61</v>
      </c>
      <c r="D165" s="84">
        <v>5.1724137931034475E-2</v>
      </c>
      <c r="E165" s="85">
        <v>76</v>
      </c>
      <c r="F165" s="175">
        <v>0.24590163934426235</v>
      </c>
      <c r="G165" s="85">
        <v>69</v>
      </c>
      <c r="H165" s="175">
        <v>-9.210526315789469E-2</v>
      </c>
    </row>
    <row r="166" spans="2:8" ht="15.75" x14ac:dyDescent="0.25">
      <c r="B166" s="176" t="s">
        <v>35</v>
      </c>
      <c r="C166" s="177">
        <v>374</v>
      </c>
      <c r="D166" s="178">
        <v>-1.5789473684210575E-2</v>
      </c>
      <c r="E166" s="177">
        <v>439</v>
      </c>
      <c r="F166" s="178">
        <v>0.1737967914438503</v>
      </c>
      <c r="G166" s="177">
        <v>761</v>
      </c>
      <c r="H166" s="178">
        <v>0.73348519362186781</v>
      </c>
    </row>
    <row r="167" spans="2:8" ht="6" customHeight="1" x14ac:dyDescent="0.25">
      <c r="B167" s="179"/>
      <c r="C167" s="180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x14ac:dyDescent="0.25">
      <c r="B169" s="188"/>
      <c r="C169" s="188"/>
      <c r="D169" s="188"/>
      <c r="E169" s="188"/>
      <c r="F169" s="188"/>
      <c r="G169" s="188"/>
      <c r="H169" s="188"/>
    </row>
    <row r="170" spans="2:8" x14ac:dyDescent="0.25">
      <c r="B170" s="188"/>
      <c r="C170" s="188"/>
      <c r="D170" s="188"/>
      <c r="E170" s="188"/>
      <c r="F170" s="188"/>
      <c r="G170" s="188"/>
      <c r="H170" s="188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1</v>
      </c>
      <c r="D7" s="76">
        <v>1</v>
      </c>
      <c r="E7" s="207">
        <v>1</v>
      </c>
      <c r="F7" s="206">
        <v>0.6068464730290456</v>
      </c>
      <c r="G7" s="76">
        <v>0.8571428571428571</v>
      </c>
      <c r="H7" s="207">
        <v>0.65523012552301252</v>
      </c>
      <c r="I7" s="206">
        <v>0.17946058091286307</v>
      </c>
      <c r="J7" s="76">
        <v>0.1774891774891775</v>
      </c>
      <c r="K7" s="207">
        <v>0.1790794979079498</v>
      </c>
      <c r="L7" s="206">
        <v>0.2095435684647303</v>
      </c>
      <c r="M7" s="76">
        <v>0.20779220779220781</v>
      </c>
      <c r="N7" s="207">
        <v>0.20920502092050208</v>
      </c>
      <c r="O7" s="206">
        <v>0.1545643153526971</v>
      </c>
      <c r="P7" s="76">
        <v>0.14285714285714285</v>
      </c>
      <c r="Q7" s="207">
        <v>0.15230125523012553</v>
      </c>
      <c r="R7" s="206">
        <v>9.8547717842323648E-2</v>
      </c>
      <c r="S7" s="76">
        <v>0.12121212121212122</v>
      </c>
      <c r="T7" s="207">
        <v>0.10292887029288703</v>
      </c>
      <c r="U7" s="206">
        <v>0.18464730290456433</v>
      </c>
      <c r="V7" s="207">
        <v>0.1489539748953975</v>
      </c>
      <c r="W7" s="206">
        <v>5.3941908713692949E-2</v>
      </c>
      <c r="X7" s="76">
        <v>0</v>
      </c>
      <c r="Y7" s="207">
        <v>4.3514644351464432E-2</v>
      </c>
    </row>
    <row r="8" spans="2:25" s="4" customFormat="1" x14ac:dyDescent="0.25">
      <c r="B8" s="16" t="s">
        <v>55</v>
      </c>
      <c r="C8" s="206">
        <v>1</v>
      </c>
      <c r="D8" s="76">
        <v>1</v>
      </c>
      <c r="E8" s="207">
        <v>1</v>
      </c>
      <c r="F8" s="206">
        <v>0.65241935483870972</v>
      </c>
      <c r="G8" s="76">
        <v>0.73913043478260865</v>
      </c>
      <c r="H8" s="207">
        <v>0.66820580474934033</v>
      </c>
      <c r="I8" s="206">
        <v>0.10806451612903226</v>
      </c>
      <c r="J8" s="76">
        <v>0.17028985507246377</v>
      </c>
      <c r="K8" s="207">
        <v>0.11939313984168866</v>
      </c>
      <c r="L8" s="206">
        <v>0.26290322580645159</v>
      </c>
      <c r="M8" s="76">
        <v>0.20289855072463769</v>
      </c>
      <c r="N8" s="207">
        <v>0.25197889182058048</v>
      </c>
      <c r="O8" s="206">
        <v>0.16693548387096774</v>
      </c>
      <c r="P8" s="76">
        <v>0.20652173913043478</v>
      </c>
      <c r="Q8" s="207">
        <v>0.17414248021108181</v>
      </c>
      <c r="R8" s="206">
        <v>0.11370967741935484</v>
      </c>
      <c r="S8" s="76">
        <v>0.15579710144927536</v>
      </c>
      <c r="T8" s="207">
        <v>0.12137203166226913</v>
      </c>
      <c r="U8" s="206">
        <v>0.1435483870967742</v>
      </c>
      <c r="V8" s="207">
        <v>0.11741424802110818</v>
      </c>
      <c r="W8" s="206">
        <v>3.7096774193548385E-2</v>
      </c>
      <c r="X8" s="76">
        <v>5.434782608695652E-2</v>
      </c>
      <c r="Y8" s="207">
        <v>4.0237467018469655E-2</v>
      </c>
    </row>
    <row r="9" spans="2:25" s="4" customFormat="1" x14ac:dyDescent="0.25">
      <c r="B9" s="16" t="s">
        <v>56</v>
      </c>
      <c r="C9" s="206">
        <v>1</v>
      </c>
      <c r="D9" s="76">
        <v>1</v>
      </c>
      <c r="E9" s="207">
        <v>1</v>
      </c>
      <c r="F9" s="206">
        <v>0.55067155067155071</v>
      </c>
      <c r="G9" s="76">
        <v>0.81560283687943258</v>
      </c>
      <c r="H9" s="207">
        <v>0.60504609412906352</v>
      </c>
      <c r="I9" s="206">
        <v>0.11843711843711843</v>
      </c>
      <c r="J9" s="76">
        <v>0.2860520094562648</v>
      </c>
      <c r="K9" s="207">
        <v>0.15283842794759825</v>
      </c>
      <c r="L9" s="206">
        <v>0.20268620268620269</v>
      </c>
      <c r="M9" s="76">
        <v>0.33569739952718675</v>
      </c>
      <c r="N9" s="207">
        <v>0.22998544395924309</v>
      </c>
      <c r="O9" s="206">
        <v>0.22405372405372406</v>
      </c>
      <c r="P9" s="76">
        <v>0.17257683215130024</v>
      </c>
      <c r="Q9" s="207">
        <v>0.21348859776807375</v>
      </c>
      <c r="R9" s="206">
        <v>0.18437118437118438</v>
      </c>
      <c r="S9" s="76">
        <v>0.15839243498817968</v>
      </c>
      <c r="T9" s="207">
        <v>0.17903930131004367</v>
      </c>
      <c r="U9" s="206">
        <v>0.18437118437118438</v>
      </c>
      <c r="V9" s="207">
        <v>0.1465308102862688</v>
      </c>
      <c r="W9" s="206">
        <v>4.0903540903540904E-2</v>
      </c>
      <c r="X9" s="76">
        <v>1.1820330969267139E-2</v>
      </c>
      <c r="Y9" s="207">
        <v>3.4934497816593885E-2</v>
      </c>
    </row>
    <row r="10" spans="2:25" s="4" customFormat="1" x14ac:dyDescent="0.25">
      <c r="B10" s="16" t="s">
        <v>57</v>
      </c>
      <c r="C10" s="206">
        <v>1</v>
      </c>
      <c r="D10" s="76">
        <v>1</v>
      </c>
      <c r="E10" s="207">
        <v>1</v>
      </c>
      <c r="F10" s="206">
        <v>0.68729641693811072</v>
      </c>
      <c r="G10" s="76">
        <v>0.76</v>
      </c>
      <c r="H10" s="207">
        <v>0.69890510948905105</v>
      </c>
      <c r="I10" s="206">
        <v>0.12703583061889251</v>
      </c>
      <c r="J10" s="76">
        <v>0.25142857142857145</v>
      </c>
      <c r="K10" s="207">
        <v>0.1468978102189781</v>
      </c>
      <c r="L10" s="206">
        <v>0.17861020629750271</v>
      </c>
      <c r="M10" s="76">
        <v>0.25714285714285712</v>
      </c>
      <c r="N10" s="207">
        <v>0.19114963503649635</v>
      </c>
      <c r="O10" s="206">
        <v>0.11726384364820847</v>
      </c>
      <c r="P10" s="76">
        <v>0.2257142857142857</v>
      </c>
      <c r="Q10" s="207">
        <v>0.13458029197080293</v>
      </c>
      <c r="R10" s="206">
        <v>9.0662323561346361E-2</v>
      </c>
      <c r="S10" s="76">
        <v>0.15714285714285714</v>
      </c>
      <c r="T10" s="207">
        <v>0.10127737226277372</v>
      </c>
      <c r="U10" s="206">
        <v>0.16666666666666666</v>
      </c>
      <c r="V10" s="207">
        <v>0.14005474452554745</v>
      </c>
      <c r="W10" s="206">
        <v>2.8773072747014114E-2</v>
      </c>
      <c r="X10" s="76">
        <v>1.4285714285714285E-2</v>
      </c>
      <c r="Y10" s="207">
        <v>2.6459854014598539E-2</v>
      </c>
    </row>
    <row r="11" spans="2:25" s="4" customFormat="1" x14ac:dyDescent="0.25">
      <c r="B11" s="16" t="s">
        <v>58</v>
      </c>
      <c r="C11" s="206">
        <v>1</v>
      </c>
      <c r="D11" s="76">
        <v>1</v>
      </c>
      <c r="E11" s="207">
        <v>1</v>
      </c>
      <c r="F11" s="206">
        <v>0.6945224719101124</v>
      </c>
      <c r="G11" s="76">
        <v>0.78181818181818186</v>
      </c>
      <c r="H11" s="207">
        <v>0.71512875536480691</v>
      </c>
      <c r="I11" s="206">
        <v>0.12991573033707865</v>
      </c>
      <c r="J11" s="76">
        <v>0.26590909090909093</v>
      </c>
      <c r="K11" s="207">
        <v>0.16201716738197425</v>
      </c>
      <c r="L11" s="206">
        <v>0.2148876404494382</v>
      </c>
      <c r="M11" s="76">
        <v>0.30909090909090908</v>
      </c>
      <c r="N11" s="207">
        <v>0.23712446351931329</v>
      </c>
      <c r="O11" s="206">
        <v>0.15168539325842698</v>
      </c>
      <c r="P11" s="76">
        <v>0.21818181818181817</v>
      </c>
      <c r="Q11" s="207">
        <v>0.16738197424892703</v>
      </c>
      <c r="R11" s="206">
        <v>0.13202247191011235</v>
      </c>
      <c r="S11" s="76">
        <v>0.20454545454545456</v>
      </c>
      <c r="T11" s="207">
        <v>0.14914163090128754</v>
      </c>
      <c r="U11" s="206">
        <v>0.12078651685393259</v>
      </c>
      <c r="V11" s="207">
        <v>9.2274678111587988E-2</v>
      </c>
      <c r="W11" s="206">
        <v>3.3005617977528087E-2</v>
      </c>
      <c r="X11" s="76">
        <v>0</v>
      </c>
      <c r="Y11" s="207">
        <v>2.5214592274678111E-2</v>
      </c>
    </row>
    <row r="12" spans="2:25" s="4" customFormat="1" x14ac:dyDescent="0.25">
      <c r="B12" s="16" t="s">
        <v>59</v>
      </c>
      <c r="C12" s="206">
        <v>1</v>
      </c>
      <c r="D12" s="76">
        <v>1</v>
      </c>
      <c r="E12" s="207">
        <v>1</v>
      </c>
      <c r="F12" s="206">
        <v>0.67905646890636173</v>
      </c>
      <c r="G12" s="76">
        <v>0.91471215351812363</v>
      </c>
      <c r="H12" s="207">
        <v>0.73822269807280516</v>
      </c>
      <c r="I12" s="206">
        <v>0.12151536812008577</v>
      </c>
      <c r="J12" s="76">
        <v>0.26012793176972282</v>
      </c>
      <c r="K12" s="207">
        <v>0.15631691648822268</v>
      </c>
      <c r="L12" s="206">
        <v>0.2651894210150107</v>
      </c>
      <c r="M12" s="76">
        <v>0.31130063965884863</v>
      </c>
      <c r="N12" s="207">
        <v>0.27676659528907921</v>
      </c>
      <c r="O12" s="206">
        <v>0.14081486776268765</v>
      </c>
      <c r="P12" s="76">
        <v>7.0362473347547971E-2</v>
      </c>
      <c r="Q12" s="207">
        <v>0.12312633832976445</v>
      </c>
      <c r="R12" s="206">
        <v>0.1093638313080772</v>
      </c>
      <c r="S12" s="76">
        <v>5.1172707889125799E-2</v>
      </c>
      <c r="T12" s="207">
        <v>9.4753747323340465E-2</v>
      </c>
      <c r="U12" s="206">
        <v>0.1451036454610436</v>
      </c>
      <c r="V12" s="207">
        <v>0.10867237687366167</v>
      </c>
      <c r="W12" s="206">
        <v>3.5025017869907075E-2</v>
      </c>
      <c r="X12" s="76">
        <v>1.4925373134328358E-2</v>
      </c>
      <c r="Y12" s="207">
        <v>2.9978586723768737E-2</v>
      </c>
    </row>
    <row r="13" spans="2:25" s="4" customFormat="1" x14ac:dyDescent="0.25">
      <c r="B13" s="16" t="s">
        <v>60</v>
      </c>
      <c r="C13" s="206">
        <v>1</v>
      </c>
      <c r="D13" s="76">
        <v>1</v>
      </c>
      <c r="E13" s="207">
        <v>1</v>
      </c>
      <c r="F13" s="206">
        <v>0.64308890330953927</v>
      </c>
      <c r="G13" s="76">
        <v>0.80731707317073176</v>
      </c>
      <c r="H13" s="207">
        <v>0.67760123013839058</v>
      </c>
      <c r="I13" s="206">
        <v>9.3445814406229719E-2</v>
      </c>
      <c r="J13" s="76">
        <v>0.2073170731707317</v>
      </c>
      <c r="K13" s="207">
        <v>0.11737570476678626</v>
      </c>
      <c r="L13" s="206">
        <v>0.21479558728098638</v>
      </c>
      <c r="M13" s="76">
        <v>0.22682926829268293</v>
      </c>
      <c r="N13" s="207">
        <v>0.21732444900051257</v>
      </c>
      <c r="O13" s="206">
        <v>0.16482803374432187</v>
      </c>
      <c r="P13" s="76">
        <v>0.17073170731707318</v>
      </c>
      <c r="Q13" s="207">
        <v>0.16606868272680678</v>
      </c>
      <c r="R13" s="206">
        <v>0.13303049967553537</v>
      </c>
      <c r="S13" s="76">
        <v>0.13658536585365855</v>
      </c>
      <c r="T13" s="207">
        <v>0.13377754997437211</v>
      </c>
      <c r="U13" s="206">
        <v>0.16223231667748214</v>
      </c>
      <c r="V13" s="207">
        <v>0.12813941568426448</v>
      </c>
      <c r="W13" s="206">
        <v>2.9850746268656716E-2</v>
      </c>
      <c r="X13" s="76">
        <v>2.1951219512195121E-2</v>
      </c>
      <c r="Y13" s="207">
        <v>2.8190671450538187E-2</v>
      </c>
    </row>
    <row r="14" spans="2:25" s="4" customFormat="1" x14ac:dyDescent="0.25">
      <c r="B14" s="16" t="s">
        <v>61</v>
      </c>
      <c r="C14" s="206">
        <v>1</v>
      </c>
      <c r="D14" s="76">
        <v>1</v>
      </c>
      <c r="E14" s="207">
        <v>1</v>
      </c>
      <c r="F14" s="206">
        <v>0.7454718779790277</v>
      </c>
      <c r="G14" s="76">
        <v>0.82162162162162167</v>
      </c>
      <c r="H14" s="207">
        <v>0.76532769556025371</v>
      </c>
      <c r="I14" s="206">
        <v>0.109628217349857</v>
      </c>
      <c r="J14" s="76">
        <v>0.22972972972972974</v>
      </c>
      <c r="K14" s="207">
        <v>0.14094432699083861</v>
      </c>
      <c r="L14" s="206">
        <v>0.29170638703527169</v>
      </c>
      <c r="M14" s="76">
        <v>0.21891891891891893</v>
      </c>
      <c r="N14" s="207">
        <v>0.27272727272727271</v>
      </c>
      <c r="O14" s="206">
        <v>0.10867492850333652</v>
      </c>
      <c r="P14" s="76">
        <v>0.17837837837837839</v>
      </c>
      <c r="Q14" s="207">
        <v>0.12684989429175475</v>
      </c>
      <c r="R14" s="206">
        <v>8.2936129647283127E-2</v>
      </c>
      <c r="S14" s="76">
        <v>0.15135135135135136</v>
      </c>
      <c r="T14" s="207">
        <v>0.10077519379844961</v>
      </c>
      <c r="U14" s="206">
        <v>0.11820781696854146</v>
      </c>
      <c r="V14" s="207">
        <v>8.7385482734319939E-2</v>
      </c>
      <c r="W14" s="206">
        <v>2.7645376549094377E-2</v>
      </c>
      <c r="X14" s="76">
        <v>0</v>
      </c>
      <c r="Y14" s="207">
        <v>2.0436927413671601E-2</v>
      </c>
    </row>
    <row r="15" spans="2:25" s="4" customFormat="1" x14ac:dyDescent="0.25">
      <c r="B15" s="16" t="s">
        <v>62</v>
      </c>
      <c r="C15" s="206">
        <v>1</v>
      </c>
      <c r="D15" s="76">
        <v>1</v>
      </c>
      <c r="E15" s="207">
        <v>1</v>
      </c>
      <c r="F15" s="206">
        <v>0.65906932573599242</v>
      </c>
      <c r="G15" s="76">
        <v>0.81927710843373491</v>
      </c>
      <c r="H15" s="207">
        <v>0.68970814132104452</v>
      </c>
      <c r="I15" s="206">
        <v>0.11680911680911681</v>
      </c>
      <c r="J15" s="76">
        <v>0.2289156626506024</v>
      </c>
      <c r="K15" s="207">
        <v>0.13824884792626729</v>
      </c>
      <c r="L15" s="206">
        <v>0.23836657169990502</v>
      </c>
      <c r="M15" s="76">
        <v>0.2289156626506024</v>
      </c>
      <c r="N15" s="207">
        <v>0.23655913978494625</v>
      </c>
      <c r="O15" s="206">
        <v>0.1623931623931624</v>
      </c>
      <c r="P15" s="76">
        <v>0.18072289156626506</v>
      </c>
      <c r="Q15" s="207">
        <v>0.16589861751152074</v>
      </c>
      <c r="R15" s="206">
        <v>9.4966761633428307E-2</v>
      </c>
      <c r="S15" s="76">
        <v>0.1646586345381526</v>
      </c>
      <c r="T15" s="207">
        <v>0.10829493087557604</v>
      </c>
      <c r="U15" s="206">
        <v>0.1396011396011396</v>
      </c>
      <c r="V15" s="207">
        <v>0.11290322580645161</v>
      </c>
      <c r="W15" s="206">
        <v>3.8936372269705602E-2</v>
      </c>
      <c r="X15" s="76">
        <v>0</v>
      </c>
      <c r="Y15" s="207">
        <v>3.1490015360983101E-2</v>
      </c>
    </row>
    <row r="16" spans="2:25" s="4" customFormat="1" x14ac:dyDescent="0.25">
      <c r="B16" s="16" t="s">
        <v>63</v>
      </c>
      <c r="C16" s="206">
        <v>1</v>
      </c>
      <c r="D16" s="76">
        <v>1</v>
      </c>
      <c r="E16" s="207">
        <v>1</v>
      </c>
      <c r="F16" s="206">
        <v>0.65453423812461442</v>
      </c>
      <c r="G16" s="76">
        <v>0.82278481012658233</v>
      </c>
      <c r="H16" s="207">
        <v>0.68198244708311817</v>
      </c>
      <c r="I16" s="206">
        <v>0.12214682294879704</v>
      </c>
      <c r="J16" s="76">
        <v>0.18670886075949367</v>
      </c>
      <c r="K16" s="207">
        <v>0.13267940113577698</v>
      </c>
      <c r="L16" s="206">
        <v>0.17520049352251696</v>
      </c>
      <c r="M16" s="76">
        <v>0.25632911392405061</v>
      </c>
      <c r="N16" s="207">
        <v>0.18843572534847702</v>
      </c>
      <c r="O16" s="206">
        <v>0.10857495373226403</v>
      </c>
      <c r="P16" s="76">
        <v>0.17721518987341772</v>
      </c>
      <c r="Q16" s="207">
        <v>0.11977284460505937</v>
      </c>
      <c r="R16" s="206">
        <v>7.4028377544725479E-2</v>
      </c>
      <c r="S16" s="76">
        <v>0.15822784810126583</v>
      </c>
      <c r="T16" s="207">
        <v>8.7764584408879714E-2</v>
      </c>
      <c r="U16" s="206">
        <v>0.14250462677359654</v>
      </c>
      <c r="V16" s="207">
        <v>0.11925658234383067</v>
      </c>
      <c r="W16" s="206">
        <v>9.438618136952498E-2</v>
      </c>
      <c r="X16" s="76">
        <v>0</v>
      </c>
      <c r="Y16" s="207">
        <v>7.8988125967991735E-2</v>
      </c>
    </row>
    <row r="17" spans="2:25" s="4" customFormat="1" x14ac:dyDescent="0.25">
      <c r="B17" s="16" t="s">
        <v>64</v>
      </c>
      <c r="C17" s="206">
        <v>1</v>
      </c>
      <c r="D17" s="76">
        <v>1</v>
      </c>
      <c r="E17" s="207">
        <v>1</v>
      </c>
      <c r="F17" s="206">
        <v>0.53919808497905442</v>
      </c>
      <c r="G17" s="76">
        <v>0.94605809128630702</v>
      </c>
      <c r="H17" s="207">
        <v>0.59048117154811719</v>
      </c>
      <c r="I17" s="206">
        <v>0.12327947336923997</v>
      </c>
      <c r="J17" s="76">
        <v>0.40663900414937759</v>
      </c>
      <c r="K17" s="207">
        <v>0.15899581589958159</v>
      </c>
      <c r="L17" s="206">
        <v>0.20526630760023937</v>
      </c>
      <c r="M17" s="76">
        <v>0.16597510373443983</v>
      </c>
      <c r="N17" s="207">
        <v>0.20031380753138076</v>
      </c>
      <c r="O17" s="206">
        <v>0.16696588868940754</v>
      </c>
      <c r="P17" s="76">
        <v>5.3941908713692949E-2</v>
      </c>
      <c r="Q17" s="207">
        <v>0.15271966527196654</v>
      </c>
      <c r="R17" s="206">
        <v>0.15260323159784561</v>
      </c>
      <c r="S17" s="76">
        <v>4.5643153526970952E-2</v>
      </c>
      <c r="T17" s="207">
        <v>0.13912133891213388</v>
      </c>
      <c r="U17" s="206">
        <v>0.25314183123877915</v>
      </c>
      <c r="V17" s="207">
        <v>0.22123430962343096</v>
      </c>
      <c r="W17" s="206">
        <v>4.0694195092758824E-2</v>
      </c>
      <c r="X17" s="76">
        <v>0</v>
      </c>
      <c r="Y17" s="207">
        <v>3.5564853556485358E-2</v>
      </c>
    </row>
    <row r="18" spans="2:25" s="4" customFormat="1" x14ac:dyDescent="0.25">
      <c r="B18" s="16" t="s">
        <v>65</v>
      </c>
      <c r="C18" s="206">
        <v>1</v>
      </c>
      <c r="D18" s="76">
        <v>1</v>
      </c>
      <c r="E18" s="207">
        <v>1</v>
      </c>
      <c r="F18" s="206">
        <v>0.65458141067897169</v>
      </c>
      <c r="G18" s="76">
        <v>0.85983827493261455</v>
      </c>
      <c r="H18" s="207">
        <v>0.69491525423728817</v>
      </c>
      <c r="I18" s="206">
        <v>0.16216216216216217</v>
      </c>
      <c r="J18" s="76">
        <v>0.23719676549865229</v>
      </c>
      <c r="K18" s="207">
        <v>0.17690677966101695</v>
      </c>
      <c r="L18" s="206">
        <v>0.27554383651944625</v>
      </c>
      <c r="M18" s="76">
        <v>0.22102425876010781</v>
      </c>
      <c r="N18" s="207">
        <v>0.26483050847457629</v>
      </c>
      <c r="O18" s="206">
        <v>0.11338167435728411</v>
      </c>
      <c r="P18" s="76">
        <v>0.14016172506738545</v>
      </c>
      <c r="Q18" s="207">
        <v>0.11864406779661017</v>
      </c>
      <c r="R18" s="206">
        <v>8.2399472643375077E-2</v>
      </c>
      <c r="S18" s="76">
        <v>0.11320754716981132</v>
      </c>
      <c r="T18" s="207">
        <v>8.8453389830508475E-2</v>
      </c>
      <c r="U18" s="206">
        <v>0.18655240606460119</v>
      </c>
      <c r="V18" s="207">
        <v>0.14989406779661016</v>
      </c>
      <c r="W18" s="206">
        <v>4.5484508899143045E-2</v>
      </c>
      <c r="X18" s="76">
        <v>0</v>
      </c>
      <c r="Y18" s="207">
        <v>3.6546610169491525E-2</v>
      </c>
    </row>
    <row r="19" spans="2:25" s="31" customFormat="1" ht="34.5" customHeight="1" x14ac:dyDescent="0.25">
      <c r="B19" s="19">
        <v>2017</v>
      </c>
      <c r="C19" s="208">
        <v>1</v>
      </c>
      <c r="D19" s="81">
        <v>1</v>
      </c>
      <c r="E19" s="209">
        <v>1</v>
      </c>
      <c r="F19" s="208">
        <v>0.64408278790022999</v>
      </c>
      <c r="G19" s="81">
        <v>0.82778581765557169</v>
      </c>
      <c r="H19" s="209">
        <v>0.6801705756929638</v>
      </c>
      <c r="I19" s="208">
        <v>0.12512530219942214</v>
      </c>
      <c r="J19" s="81">
        <v>0.24312590448625182</v>
      </c>
      <c r="K19" s="209">
        <v>0.14830608860459607</v>
      </c>
      <c r="L19" s="208">
        <v>0.22401084969632643</v>
      </c>
      <c r="M19" s="81">
        <v>0.25373854317414374</v>
      </c>
      <c r="N19" s="209">
        <v>0.2298507462686567</v>
      </c>
      <c r="O19" s="208">
        <v>0.14847573559761779</v>
      </c>
      <c r="P19" s="81">
        <v>0.1623251326579836</v>
      </c>
      <c r="Q19" s="209">
        <v>0.15119639895759299</v>
      </c>
      <c r="R19" s="208">
        <v>0.1142756058729878</v>
      </c>
      <c r="S19" s="81">
        <v>0.13579353593825375</v>
      </c>
      <c r="T19" s="209">
        <v>0.11850272447287373</v>
      </c>
      <c r="U19" s="208">
        <v>0.16498614305088743</v>
      </c>
      <c r="V19" s="209">
        <v>0.13257521914238332</v>
      </c>
      <c r="W19" s="208">
        <v>4.2455333451264815E-2</v>
      </c>
      <c r="X19" s="81">
        <v>9.8890496864447661E-3</v>
      </c>
      <c r="Y19" s="209">
        <v>3.6057806207059936E-2</v>
      </c>
    </row>
    <row r="20" spans="2:25" s="4" customFormat="1" ht="15" hidden="1" customHeight="1" outlineLevel="1" x14ac:dyDescent="0.25">
      <c r="B20" s="16" t="s">
        <v>54</v>
      </c>
      <c r="C20" s="210">
        <v>1</v>
      </c>
      <c r="D20" s="87">
        <v>1</v>
      </c>
      <c r="E20" s="211">
        <v>1</v>
      </c>
      <c r="F20" s="210">
        <v>0.5182584269662921</v>
      </c>
      <c r="G20" s="87">
        <v>0.81578947368421051</v>
      </c>
      <c r="H20" s="211">
        <v>0.60728346456692917</v>
      </c>
      <c r="I20" s="210">
        <v>0.15730337078651685</v>
      </c>
      <c r="J20" s="87">
        <v>0.29276315789473684</v>
      </c>
      <c r="K20" s="211">
        <v>0.19783464566929135</v>
      </c>
      <c r="L20" s="210">
        <v>0.1601123595505618</v>
      </c>
      <c r="M20" s="87">
        <v>0.25328947368421051</v>
      </c>
      <c r="N20" s="211">
        <v>0.18799212598425197</v>
      </c>
      <c r="O20" s="210">
        <v>0.22191011235955055</v>
      </c>
      <c r="P20" s="87">
        <v>0.18421052631578946</v>
      </c>
      <c r="Q20" s="211">
        <v>0.21062992125984251</v>
      </c>
      <c r="R20" s="210">
        <v>0.10112359550561797</v>
      </c>
      <c r="S20" s="87">
        <v>0.14473684210526316</v>
      </c>
      <c r="T20" s="211">
        <v>0.1141732283464567</v>
      </c>
      <c r="U20" s="210">
        <v>0.20646067415730338</v>
      </c>
      <c r="V20" s="211">
        <v>0.14468503937007873</v>
      </c>
      <c r="W20" s="210">
        <v>5.3370786516853931E-2</v>
      </c>
      <c r="X20" s="87">
        <v>0</v>
      </c>
      <c r="Y20" s="211">
        <v>3.7401574803149609E-2</v>
      </c>
    </row>
    <row r="21" spans="2:25" s="4" customFormat="1" ht="15" hidden="1" customHeight="1" outlineLevel="1" x14ac:dyDescent="0.25">
      <c r="B21" s="16" t="s">
        <v>55</v>
      </c>
      <c r="C21" s="210">
        <v>1</v>
      </c>
      <c r="D21" s="87">
        <v>1</v>
      </c>
      <c r="E21" s="211">
        <v>1</v>
      </c>
      <c r="F21" s="210">
        <v>0.60019361084220713</v>
      </c>
      <c r="G21" s="87">
        <v>0.84459459459459463</v>
      </c>
      <c r="H21" s="211">
        <v>0.65462753950338604</v>
      </c>
      <c r="I21" s="210">
        <v>0.12487899322362052</v>
      </c>
      <c r="J21" s="87">
        <v>0.25675675675675674</v>
      </c>
      <c r="K21" s="211">
        <v>0.15425131677953349</v>
      </c>
      <c r="L21" s="210">
        <v>0.24491771539206195</v>
      </c>
      <c r="M21" s="87">
        <v>0.22297297297297297</v>
      </c>
      <c r="N21" s="211">
        <v>0.24003009781790821</v>
      </c>
      <c r="O21" s="210">
        <v>0.14133591481122942</v>
      </c>
      <c r="P21" s="87">
        <v>0.1554054054054054</v>
      </c>
      <c r="Q21" s="211">
        <v>0.14446952595936793</v>
      </c>
      <c r="R21" s="210">
        <v>9.0997095837366898E-2</v>
      </c>
      <c r="S21" s="87">
        <v>0.13851351351351351</v>
      </c>
      <c r="T21" s="211">
        <v>0.10158013544018059</v>
      </c>
      <c r="U21" s="210">
        <v>0.2158760890609874</v>
      </c>
      <c r="V21" s="211">
        <v>0.16779533483822423</v>
      </c>
      <c r="W21" s="210">
        <v>4.2594385285575992E-2</v>
      </c>
      <c r="X21" s="87">
        <v>0</v>
      </c>
      <c r="Y21" s="211">
        <v>3.3107599699021821E-2</v>
      </c>
    </row>
    <row r="22" spans="2:25" s="4" customFormat="1" ht="15" hidden="1" customHeight="1" outlineLevel="1" x14ac:dyDescent="0.25">
      <c r="B22" s="16" t="s">
        <v>56</v>
      </c>
      <c r="C22" s="210">
        <v>1</v>
      </c>
      <c r="D22" s="87">
        <v>1</v>
      </c>
      <c r="E22" s="211">
        <v>1</v>
      </c>
      <c r="F22" s="210">
        <v>0.6348717948717949</v>
      </c>
      <c r="G22" s="87">
        <v>0.81578947368421051</v>
      </c>
      <c r="H22" s="211">
        <v>0.67787333854573883</v>
      </c>
      <c r="I22" s="210">
        <v>0.17025641025641025</v>
      </c>
      <c r="J22" s="87">
        <v>0.23684210526315788</v>
      </c>
      <c r="K22" s="211">
        <v>0.18608287724784989</v>
      </c>
      <c r="L22" s="210">
        <v>0.28000000000000003</v>
      </c>
      <c r="M22" s="87">
        <v>0.26644736842105265</v>
      </c>
      <c r="N22" s="211">
        <v>0.27677873338545739</v>
      </c>
      <c r="O22" s="210">
        <v>0.18256410256410258</v>
      </c>
      <c r="P22" s="87">
        <v>0.18421052631578946</v>
      </c>
      <c r="Q22" s="211">
        <v>0.18295543393275998</v>
      </c>
      <c r="R22" s="210">
        <v>0.13128205128205128</v>
      </c>
      <c r="S22" s="87">
        <v>0.17105263157894737</v>
      </c>
      <c r="T22" s="211">
        <v>0.14073494917904614</v>
      </c>
      <c r="U22" s="210">
        <v>0.15282051282051282</v>
      </c>
      <c r="V22" s="211">
        <v>0.1164972634870993</v>
      </c>
      <c r="W22" s="210">
        <v>2.9743589743589743E-2</v>
      </c>
      <c r="X22" s="87">
        <v>0</v>
      </c>
      <c r="Y22" s="211">
        <v>2.2673964034401875E-2</v>
      </c>
    </row>
    <row r="23" spans="2:25" s="4" customFormat="1" ht="15" hidden="1" customHeight="1" outlineLevel="1" x14ac:dyDescent="0.25">
      <c r="B23" s="16" t="s">
        <v>57</v>
      </c>
      <c r="C23" s="210">
        <v>1</v>
      </c>
      <c r="D23" s="87">
        <v>1</v>
      </c>
      <c r="E23" s="211">
        <v>1</v>
      </c>
      <c r="F23" s="210">
        <v>0.5982142857142857</v>
      </c>
      <c r="G23" s="87">
        <v>0.82582582582582587</v>
      </c>
      <c r="H23" s="211">
        <v>0.64664536741214063</v>
      </c>
      <c r="I23" s="210">
        <v>9.2532467532467536E-2</v>
      </c>
      <c r="J23" s="87">
        <v>0.23423423423423423</v>
      </c>
      <c r="K23" s="211">
        <v>0.12268370607028754</v>
      </c>
      <c r="L23" s="210">
        <v>0.34415584415584416</v>
      </c>
      <c r="M23" s="87">
        <v>0.32432432432432434</v>
      </c>
      <c r="N23" s="211">
        <v>0.33993610223642173</v>
      </c>
      <c r="O23" s="210">
        <v>0.16883116883116883</v>
      </c>
      <c r="P23" s="87">
        <v>0.17417417417417416</v>
      </c>
      <c r="Q23" s="211">
        <v>0.16996805111821087</v>
      </c>
      <c r="R23" s="210">
        <v>0.13392857142857142</v>
      </c>
      <c r="S23" s="87">
        <v>0.16216216216216217</v>
      </c>
      <c r="T23" s="211">
        <v>0.13993610223642172</v>
      </c>
      <c r="U23" s="210">
        <v>0.18831168831168832</v>
      </c>
      <c r="V23" s="211">
        <v>0.14824281150159743</v>
      </c>
      <c r="W23" s="210">
        <v>4.4642857142857144E-2</v>
      </c>
      <c r="X23" s="87">
        <v>0</v>
      </c>
      <c r="Y23" s="211">
        <v>3.5143769968051117E-2</v>
      </c>
    </row>
    <row r="24" spans="2:25" s="4" customFormat="1" ht="15" hidden="1" customHeight="1" outlineLevel="1" x14ac:dyDescent="0.25">
      <c r="B24" s="16" t="s">
        <v>58</v>
      </c>
      <c r="C24" s="210">
        <v>1</v>
      </c>
      <c r="D24" s="87">
        <v>1</v>
      </c>
      <c r="E24" s="211">
        <v>1</v>
      </c>
      <c r="F24" s="210">
        <v>0.62193823216187438</v>
      </c>
      <c r="G24" s="87">
        <v>0.77409638554216864</v>
      </c>
      <c r="H24" s="211">
        <v>0.66168371361132972</v>
      </c>
      <c r="I24" s="210">
        <v>0.12673056443024494</v>
      </c>
      <c r="J24" s="87">
        <v>0.1536144578313253</v>
      </c>
      <c r="K24" s="211">
        <v>0.13375295043273014</v>
      </c>
      <c r="L24" s="210">
        <v>0.26411075612353568</v>
      </c>
      <c r="M24" s="87">
        <v>0.37349397590361444</v>
      </c>
      <c r="N24" s="211">
        <v>0.29268292682926828</v>
      </c>
      <c r="O24" s="210">
        <v>0.16080937167199147</v>
      </c>
      <c r="P24" s="87">
        <v>0.22590361445783133</v>
      </c>
      <c r="Q24" s="211">
        <v>0.17781274586939419</v>
      </c>
      <c r="R24" s="210">
        <v>0.11714589989350373</v>
      </c>
      <c r="S24" s="87">
        <v>0.21084337349397592</v>
      </c>
      <c r="T24" s="211">
        <v>0.14162077104642015</v>
      </c>
      <c r="U24" s="210">
        <v>0.18743343982960597</v>
      </c>
      <c r="V24" s="211">
        <v>0.13847364280094415</v>
      </c>
      <c r="W24" s="210">
        <v>2.9818956336528223E-2</v>
      </c>
      <c r="X24" s="87">
        <v>0</v>
      </c>
      <c r="Y24" s="211">
        <v>2.2029897718332022E-2</v>
      </c>
    </row>
    <row r="25" spans="2:25" s="4" customFormat="1" ht="15" hidden="1" customHeight="1" outlineLevel="1" x14ac:dyDescent="0.25">
      <c r="B25" s="16" t="s">
        <v>59</v>
      </c>
      <c r="C25" s="210">
        <v>1</v>
      </c>
      <c r="D25" s="87">
        <v>1</v>
      </c>
      <c r="E25" s="211">
        <v>1</v>
      </c>
      <c r="F25" s="210">
        <v>0.69806338028169013</v>
      </c>
      <c r="G25" s="87">
        <v>0.8</v>
      </c>
      <c r="H25" s="211">
        <v>0.72180958811613771</v>
      </c>
      <c r="I25" s="210">
        <v>0.22887323943661972</v>
      </c>
      <c r="J25" s="87">
        <v>0.19420289855072465</v>
      </c>
      <c r="K25" s="211">
        <v>0.22079675894665765</v>
      </c>
      <c r="L25" s="210">
        <v>0.26584507042253519</v>
      </c>
      <c r="M25" s="87">
        <v>0.30144927536231886</v>
      </c>
      <c r="N25" s="211">
        <v>0.27413909520594193</v>
      </c>
      <c r="O25" s="210">
        <v>0.10739436619718309</v>
      </c>
      <c r="P25" s="87">
        <v>0.2</v>
      </c>
      <c r="Q25" s="211">
        <v>0.1289669142471303</v>
      </c>
      <c r="R25" s="210">
        <v>6.3380281690140844E-2</v>
      </c>
      <c r="S25" s="87">
        <v>0.17971014492753623</v>
      </c>
      <c r="T25" s="211">
        <v>9.0479405806887236E-2</v>
      </c>
      <c r="U25" s="210">
        <v>0.16725352112676056</v>
      </c>
      <c r="V25" s="211">
        <v>0.12829169480081026</v>
      </c>
      <c r="W25" s="210">
        <v>2.7288732394366196E-2</v>
      </c>
      <c r="X25" s="87">
        <v>0</v>
      </c>
      <c r="Y25" s="211">
        <v>2.0931802835921675E-2</v>
      </c>
    </row>
    <row r="26" spans="2:25" s="4" customFormat="1" ht="15" hidden="1" customHeight="1" outlineLevel="1" x14ac:dyDescent="0.25">
      <c r="B26" s="16" t="s">
        <v>60</v>
      </c>
      <c r="C26" s="210">
        <v>1</v>
      </c>
      <c r="D26" s="87">
        <v>1</v>
      </c>
      <c r="E26" s="211">
        <v>1</v>
      </c>
      <c r="F26" s="210">
        <v>0.60421940928270046</v>
      </c>
      <c r="G26" s="87">
        <v>0.83199999999999996</v>
      </c>
      <c r="H26" s="211">
        <v>0.67181008902077155</v>
      </c>
      <c r="I26" s="210">
        <v>0.17974683544303796</v>
      </c>
      <c r="J26" s="87">
        <v>0.13800000000000001</v>
      </c>
      <c r="K26" s="211">
        <v>0.16735905044510385</v>
      </c>
      <c r="L26" s="210">
        <v>0.21940928270042195</v>
      </c>
      <c r="M26" s="87">
        <v>0.56399999999999995</v>
      </c>
      <c r="N26" s="211">
        <v>0.32166172106824925</v>
      </c>
      <c r="O26" s="210">
        <v>0.16962025316455695</v>
      </c>
      <c r="P26" s="87">
        <v>0.16800000000000001</v>
      </c>
      <c r="Q26" s="211">
        <v>0.16913946587537093</v>
      </c>
      <c r="R26" s="210">
        <v>0.1021097046413502</v>
      </c>
      <c r="S26" s="87">
        <v>0.156</v>
      </c>
      <c r="T26" s="211">
        <v>0.11810089020771514</v>
      </c>
      <c r="U26" s="210">
        <v>0.20759493670886076</v>
      </c>
      <c r="V26" s="211">
        <v>0.14599406528189912</v>
      </c>
      <c r="W26" s="210">
        <v>1.8565400843881856E-2</v>
      </c>
      <c r="X26" s="87">
        <v>0</v>
      </c>
      <c r="Y26" s="211">
        <v>1.3056379821958458E-2</v>
      </c>
    </row>
    <row r="27" spans="2:25" s="4" customFormat="1" ht="15" hidden="1" customHeight="1" outlineLevel="1" x14ac:dyDescent="0.25">
      <c r="B27" s="16" t="s">
        <v>61</v>
      </c>
      <c r="C27" s="210">
        <v>1</v>
      </c>
      <c r="D27" s="87">
        <v>1</v>
      </c>
      <c r="E27" s="211">
        <v>1</v>
      </c>
      <c r="F27" s="210">
        <v>0.72067039106145248</v>
      </c>
      <c r="G27" s="87">
        <v>0.84615384615384615</v>
      </c>
      <c r="H27" s="211">
        <v>0.75786163522012584</v>
      </c>
      <c r="I27" s="210">
        <v>0.1217877094972067</v>
      </c>
      <c r="J27" s="87">
        <v>0.17506631299734748</v>
      </c>
      <c r="K27" s="211">
        <v>0.13757861635220126</v>
      </c>
      <c r="L27" s="210">
        <v>0.29497206703910617</v>
      </c>
      <c r="M27" s="87">
        <v>0.45092838196286472</v>
      </c>
      <c r="N27" s="211">
        <v>0.3411949685534591</v>
      </c>
      <c r="O27" s="210">
        <v>0.11620111731843576</v>
      </c>
      <c r="P27" s="87">
        <v>0.15384615384615385</v>
      </c>
      <c r="Q27" s="211">
        <v>0.12735849056603774</v>
      </c>
      <c r="R27" s="210">
        <v>8.0446927374301674E-2</v>
      </c>
      <c r="S27" s="87">
        <v>0.14323607427055704</v>
      </c>
      <c r="T27" s="211">
        <v>9.9056603773584911E-2</v>
      </c>
      <c r="U27" s="210">
        <v>0.1430167597765363</v>
      </c>
      <c r="V27" s="211">
        <v>0.10062893081761007</v>
      </c>
      <c r="W27" s="210">
        <v>2.0111731843575419E-2</v>
      </c>
      <c r="X27" s="87">
        <v>0</v>
      </c>
      <c r="Y27" s="211">
        <v>1.4150943396226415E-2</v>
      </c>
    </row>
    <row r="28" spans="2:25" s="4" customFormat="1" ht="15" hidden="1" customHeight="1" outlineLevel="1" x14ac:dyDescent="0.25">
      <c r="B28" s="16" t="s">
        <v>62</v>
      </c>
      <c r="C28" s="210">
        <v>1</v>
      </c>
      <c r="D28" s="87">
        <v>1</v>
      </c>
      <c r="E28" s="211">
        <v>1</v>
      </c>
      <c r="F28" s="210">
        <v>0.81107692307692303</v>
      </c>
      <c r="G28" s="87">
        <v>0.76306620209059228</v>
      </c>
      <c r="H28" s="211">
        <v>0.80387029288702927</v>
      </c>
      <c r="I28" s="210">
        <v>0.15507692307692308</v>
      </c>
      <c r="J28" s="87">
        <v>0.28222996515679444</v>
      </c>
      <c r="K28" s="211">
        <v>0.17416317991631799</v>
      </c>
      <c r="L28" s="210">
        <v>0.1236923076923077</v>
      </c>
      <c r="M28" s="87">
        <v>0.30662020905923343</v>
      </c>
      <c r="N28" s="211">
        <v>0.15115062761506276</v>
      </c>
      <c r="O28" s="210">
        <v>8.738461538461538E-2</v>
      </c>
      <c r="P28" s="87">
        <v>0.23693379790940766</v>
      </c>
      <c r="Q28" s="211">
        <v>0.10983263598326359</v>
      </c>
      <c r="R28" s="210">
        <v>5.9076923076923075E-2</v>
      </c>
      <c r="S28" s="87">
        <v>0.20557491289198607</v>
      </c>
      <c r="T28" s="211">
        <v>8.1066945606694557E-2</v>
      </c>
      <c r="U28" s="210">
        <v>9.1076923076923083E-2</v>
      </c>
      <c r="V28" s="211">
        <v>7.7405857740585768E-2</v>
      </c>
      <c r="W28" s="210">
        <v>1.0461538461538461E-2</v>
      </c>
      <c r="X28" s="87">
        <v>0</v>
      </c>
      <c r="Y28" s="211">
        <v>8.8912133891213396E-3</v>
      </c>
    </row>
    <row r="29" spans="2:25" s="4" customFormat="1" ht="15" hidden="1" customHeight="1" outlineLevel="1" x14ac:dyDescent="0.25">
      <c r="B29" s="16" t="s">
        <v>63</v>
      </c>
      <c r="C29" s="210">
        <v>1</v>
      </c>
      <c r="D29" s="87">
        <v>1</v>
      </c>
      <c r="E29" s="211">
        <v>1</v>
      </c>
      <c r="F29" s="210">
        <v>0.73844812554489969</v>
      </c>
      <c r="G29" s="87">
        <v>0.83088235294117652</v>
      </c>
      <c r="H29" s="211">
        <v>0.75616631430584924</v>
      </c>
      <c r="I29" s="210">
        <v>0.13513513513513514</v>
      </c>
      <c r="J29" s="87">
        <v>0.23529411764705882</v>
      </c>
      <c r="K29" s="211">
        <v>0.15433403805496829</v>
      </c>
      <c r="L29" s="210">
        <v>0.22144725370531823</v>
      </c>
      <c r="M29" s="87">
        <v>0.21323529411764705</v>
      </c>
      <c r="N29" s="211">
        <v>0.21987315010570824</v>
      </c>
      <c r="O29" s="210">
        <v>0.11072362685265912</v>
      </c>
      <c r="P29" s="87">
        <v>0.16911764705882354</v>
      </c>
      <c r="Q29" s="211">
        <v>0.12191684284707541</v>
      </c>
      <c r="R29" s="210">
        <v>7.8465562336530084E-2</v>
      </c>
      <c r="S29" s="87">
        <v>0.15073529411764705</v>
      </c>
      <c r="T29" s="211">
        <v>9.2318534178999295E-2</v>
      </c>
      <c r="U29" s="210">
        <v>0.12118570183086312</v>
      </c>
      <c r="V29" s="211">
        <v>9.7956307258632844E-2</v>
      </c>
      <c r="W29" s="210">
        <v>2.964254577157803E-2</v>
      </c>
      <c r="X29" s="87">
        <v>0</v>
      </c>
      <c r="Y29" s="211">
        <v>2.3960535588442564E-2</v>
      </c>
    </row>
    <row r="30" spans="2:25" s="4" customFormat="1" ht="15" hidden="1" customHeight="1" outlineLevel="1" x14ac:dyDescent="0.25">
      <c r="B30" s="16" t="s">
        <v>64</v>
      </c>
      <c r="C30" s="210">
        <v>1</v>
      </c>
      <c r="D30" s="87">
        <v>1</v>
      </c>
      <c r="E30" s="211">
        <v>1</v>
      </c>
      <c r="F30" s="210">
        <v>0.62228517469310674</v>
      </c>
      <c r="G30" s="87">
        <v>0.84651162790697676</v>
      </c>
      <c r="H30" s="211">
        <v>0.66012558869701732</v>
      </c>
      <c r="I30" s="210">
        <v>0.15769593956562794</v>
      </c>
      <c r="J30" s="87">
        <v>0.27906976744186046</v>
      </c>
      <c r="K30" s="211">
        <v>0.17817896389324961</v>
      </c>
      <c r="L30" s="210">
        <v>0.22379603399433429</v>
      </c>
      <c r="M30" s="87">
        <v>0.24651162790697675</v>
      </c>
      <c r="N30" s="211">
        <v>0.22762951334379905</v>
      </c>
      <c r="O30" s="210">
        <v>0.15108593012275731</v>
      </c>
      <c r="P30" s="87">
        <v>0.14418604651162792</v>
      </c>
      <c r="Q30" s="211">
        <v>0.14992150706436422</v>
      </c>
      <c r="R30" s="210">
        <v>0.11237016052880075</v>
      </c>
      <c r="S30" s="87">
        <v>0.10697674418604651</v>
      </c>
      <c r="T30" s="211">
        <v>0.11145996860282574</v>
      </c>
      <c r="U30" s="210">
        <v>0.18413597733711048</v>
      </c>
      <c r="V30" s="211">
        <v>0.15306122448979592</v>
      </c>
      <c r="W30" s="210">
        <v>4.2492917847025496E-2</v>
      </c>
      <c r="X30" s="87">
        <v>9.3023255813953487E-3</v>
      </c>
      <c r="Y30" s="211">
        <v>3.6891679748822605E-2</v>
      </c>
    </row>
    <row r="31" spans="2:25" s="4" customFormat="1" ht="15" hidden="1" customHeight="1" outlineLevel="1" x14ac:dyDescent="0.25">
      <c r="B31" s="16" t="s">
        <v>65</v>
      </c>
      <c r="C31" s="210">
        <v>1</v>
      </c>
      <c r="D31" s="87">
        <v>1</v>
      </c>
      <c r="E31" s="211">
        <v>1</v>
      </c>
      <c r="F31" s="210">
        <v>0.66876574307304781</v>
      </c>
      <c r="G31" s="87">
        <v>0.86600496277915628</v>
      </c>
      <c r="H31" s="211">
        <v>0.70868910095429427</v>
      </c>
      <c r="I31" s="210">
        <v>0.16372795969773299</v>
      </c>
      <c r="J31" s="87">
        <v>0.22828784119106699</v>
      </c>
      <c r="K31" s="211">
        <v>0.17679558011049723</v>
      </c>
      <c r="L31" s="210">
        <v>0.21599496221662468</v>
      </c>
      <c r="M31" s="87">
        <v>0.25806451612903225</v>
      </c>
      <c r="N31" s="211">
        <v>0.22451029633350075</v>
      </c>
      <c r="O31" s="210">
        <v>0.13350125944584382</v>
      </c>
      <c r="P31" s="87">
        <v>0.13399503722084366</v>
      </c>
      <c r="Q31" s="211">
        <v>0.13360120542440984</v>
      </c>
      <c r="R31" s="210">
        <v>9.382871536523929E-2</v>
      </c>
      <c r="S31" s="87">
        <v>0.12406947890818859</v>
      </c>
      <c r="T31" s="211">
        <v>9.9949773982923151E-2</v>
      </c>
      <c r="U31" s="210">
        <v>0.14987405541561713</v>
      </c>
      <c r="V31" s="211">
        <v>0.11953792064289302</v>
      </c>
      <c r="W31" s="210">
        <v>4.7858942065491183E-2</v>
      </c>
      <c r="X31" s="87">
        <v>0</v>
      </c>
      <c r="Y31" s="211">
        <v>3.817177297840281E-2</v>
      </c>
    </row>
    <row r="32" spans="2:25" s="4" customFormat="1" ht="15.75" collapsed="1" x14ac:dyDescent="0.25">
      <c r="B32" s="21">
        <v>2016</v>
      </c>
      <c r="C32" s="212">
        <v>1</v>
      </c>
      <c r="D32" s="32">
        <v>1</v>
      </c>
      <c r="E32" s="213">
        <v>1</v>
      </c>
      <c r="F32" s="212">
        <v>0.66309330178914683</v>
      </c>
      <c r="G32" s="32">
        <v>0.82283266129032262</v>
      </c>
      <c r="H32" s="213">
        <v>0.69932548302275066</v>
      </c>
      <c r="I32" s="212">
        <v>0.15200354872098182</v>
      </c>
      <c r="J32" s="32">
        <v>0.21799395161290322</v>
      </c>
      <c r="K32" s="213">
        <v>0.16697153309706184</v>
      </c>
      <c r="L32" s="212">
        <v>0.23458524323525062</v>
      </c>
      <c r="M32" s="32">
        <v>0.33140120967741937</v>
      </c>
      <c r="N32" s="213">
        <v>0.25654510117754659</v>
      </c>
      <c r="O32" s="212">
        <v>0.14113559071418011</v>
      </c>
      <c r="P32" s="32">
        <v>0.17666330645161291</v>
      </c>
      <c r="Q32" s="213">
        <v>0.14919400937464272</v>
      </c>
      <c r="R32" s="212">
        <v>9.522401301197693E-2</v>
      </c>
      <c r="S32" s="32">
        <v>0.15826612903225806</v>
      </c>
      <c r="T32" s="213">
        <v>0.10952326511946953</v>
      </c>
      <c r="U32" s="212">
        <v>0.16346296022475232</v>
      </c>
      <c r="V32" s="213">
        <v>0.1263861895507031</v>
      </c>
      <c r="W32" s="212">
        <v>3.2308147271920745E-2</v>
      </c>
      <c r="X32" s="32">
        <v>5.0403225806451612E-4</v>
      </c>
      <c r="Y32" s="213">
        <v>2.509431805190351E-2</v>
      </c>
    </row>
    <row r="33" spans="2:25" s="4" customFormat="1" ht="15" hidden="1" customHeight="1" outlineLevel="1" x14ac:dyDescent="0.25">
      <c r="B33" s="16" t="s">
        <v>54</v>
      </c>
      <c r="C33" s="210">
        <v>1</v>
      </c>
      <c r="D33" s="87">
        <v>1</v>
      </c>
      <c r="E33" s="211">
        <v>1</v>
      </c>
      <c r="F33" s="210">
        <v>0.62370370370370365</v>
      </c>
      <c r="G33" s="87">
        <v>0.8258928571428571</v>
      </c>
      <c r="H33" s="211">
        <v>0.67408231368186877</v>
      </c>
      <c r="I33" s="210">
        <v>0.10666666666666667</v>
      </c>
      <c r="J33" s="87">
        <v>7.1428571428571425E-2</v>
      </c>
      <c r="K33" s="211">
        <v>9.7886540600667413E-2</v>
      </c>
      <c r="L33" s="210">
        <v>0.14370370370370369</v>
      </c>
      <c r="M33" s="87">
        <v>0.3705357142857143</v>
      </c>
      <c r="N33" s="211">
        <v>0.20022246941045607</v>
      </c>
      <c r="O33" s="210">
        <v>0.18222222222222223</v>
      </c>
      <c r="P33" s="87">
        <v>0.17410714285714285</v>
      </c>
      <c r="Q33" s="211">
        <v>0.18020022246941045</v>
      </c>
      <c r="R33" s="210">
        <v>7.7037037037037043E-2</v>
      </c>
      <c r="S33" s="87">
        <v>0.15625</v>
      </c>
      <c r="T33" s="211">
        <v>9.6774193548387094E-2</v>
      </c>
      <c r="U33" s="210">
        <v>0.17481481481481481</v>
      </c>
      <c r="V33" s="211">
        <v>0.13125695216907676</v>
      </c>
      <c r="W33" s="210">
        <v>1.9259259259259261E-2</v>
      </c>
      <c r="X33" s="87">
        <v>0</v>
      </c>
      <c r="Y33" s="211">
        <v>1.4460511679644048E-2</v>
      </c>
    </row>
    <row r="34" spans="2:25" s="4" customFormat="1" ht="15" hidden="1" customHeight="1" outlineLevel="1" x14ac:dyDescent="0.25">
      <c r="B34" s="16" t="s">
        <v>55</v>
      </c>
      <c r="C34" s="210">
        <v>1</v>
      </c>
      <c r="D34" s="87">
        <v>1</v>
      </c>
      <c r="E34" s="211">
        <v>1</v>
      </c>
      <c r="F34" s="210">
        <v>0.61771844660194175</v>
      </c>
      <c r="G34" s="87">
        <v>0.89583333333333337</v>
      </c>
      <c r="H34" s="211">
        <v>0.68045112781954886</v>
      </c>
      <c r="I34" s="210">
        <v>0.10800970873786407</v>
      </c>
      <c r="J34" s="87">
        <v>0.24166666666666667</v>
      </c>
      <c r="K34" s="211">
        <v>0.13815789473684212</v>
      </c>
      <c r="L34" s="210">
        <v>0.22815533980582525</v>
      </c>
      <c r="M34" s="87">
        <v>0.36666666666666664</v>
      </c>
      <c r="N34" s="211">
        <v>0.25939849624060152</v>
      </c>
      <c r="O34" s="210">
        <v>0.15898058252427186</v>
      </c>
      <c r="P34" s="87">
        <v>0.10416666666666667</v>
      </c>
      <c r="Q34" s="211">
        <v>0.14661654135338345</v>
      </c>
      <c r="R34" s="210">
        <v>8.7378640776699032E-2</v>
      </c>
      <c r="S34" s="87">
        <v>9.583333333333334E-2</v>
      </c>
      <c r="T34" s="211">
        <v>8.9285714285714288E-2</v>
      </c>
      <c r="U34" s="210">
        <v>0.19660194174757281</v>
      </c>
      <c r="V34" s="211">
        <v>0.15225563909774437</v>
      </c>
      <c r="W34" s="210">
        <v>2.6699029126213591E-2</v>
      </c>
      <c r="X34" s="87">
        <v>0</v>
      </c>
      <c r="Y34" s="211">
        <v>2.0676691729323307E-2</v>
      </c>
    </row>
    <row r="35" spans="2:25" s="4" customFormat="1" ht="15" hidden="1" customHeight="1" outlineLevel="1" x14ac:dyDescent="0.25">
      <c r="B35" s="16" t="s">
        <v>56</v>
      </c>
      <c r="C35" s="210">
        <v>1</v>
      </c>
      <c r="D35" s="87">
        <v>1</v>
      </c>
      <c r="E35" s="211">
        <v>1</v>
      </c>
      <c r="F35" s="210">
        <v>0.71791613722998726</v>
      </c>
      <c r="G35" s="87">
        <v>0.9242424242424242</v>
      </c>
      <c r="H35" s="211">
        <v>0.76974310180780214</v>
      </c>
      <c r="I35" s="210">
        <v>0.12706480304955528</v>
      </c>
      <c r="J35" s="87">
        <v>0.24242424242424243</v>
      </c>
      <c r="K35" s="211">
        <v>0.15604186489058039</v>
      </c>
      <c r="L35" s="210">
        <v>0.24650571791613723</v>
      </c>
      <c r="M35" s="87">
        <v>0.42424242424242425</v>
      </c>
      <c r="N35" s="211">
        <v>0.291151284490961</v>
      </c>
      <c r="O35" s="210">
        <v>0.13214739517153748</v>
      </c>
      <c r="P35" s="87">
        <v>7.575757575757576E-2</v>
      </c>
      <c r="Q35" s="211">
        <v>0.11798287345385347</v>
      </c>
      <c r="R35" s="210">
        <v>9.4027954256670904E-2</v>
      </c>
      <c r="S35" s="87">
        <v>7.1969696969696975E-2</v>
      </c>
      <c r="T35" s="211">
        <v>8.848715509039011E-2</v>
      </c>
      <c r="U35" s="210">
        <v>0.12833545108005082</v>
      </c>
      <c r="V35" s="211">
        <v>9.6098953377735497E-2</v>
      </c>
      <c r="W35" s="210">
        <v>2.1601016518424398E-2</v>
      </c>
      <c r="X35" s="87">
        <v>0</v>
      </c>
      <c r="Y35" s="211">
        <v>1.6175071360608945E-2</v>
      </c>
    </row>
    <row r="36" spans="2:25" s="4" customFormat="1" ht="15" hidden="1" customHeight="1" outlineLevel="1" x14ac:dyDescent="0.25">
      <c r="B36" s="16" t="s">
        <v>57</v>
      </c>
      <c r="C36" s="210">
        <v>1</v>
      </c>
      <c r="D36" s="87">
        <v>1</v>
      </c>
      <c r="E36" s="211">
        <v>1</v>
      </c>
      <c r="F36" s="210">
        <v>0.75499474237644582</v>
      </c>
      <c r="G36" s="87">
        <v>0.93274853801169588</v>
      </c>
      <c r="H36" s="211">
        <v>0.80201082753286934</v>
      </c>
      <c r="I36" s="210">
        <v>0.13249211356466878</v>
      </c>
      <c r="J36" s="87">
        <v>0.23684210526315788</v>
      </c>
      <c r="K36" s="211">
        <v>0.16009280742459397</v>
      </c>
      <c r="L36" s="210">
        <v>0.25552050473186122</v>
      </c>
      <c r="M36" s="87">
        <v>0.39473684210526316</v>
      </c>
      <c r="N36" s="211">
        <v>0.2923433874709977</v>
      </c>
      <c r="O36" s="210">
        <v>0.10725552050473186</v>
      </c>
      <c r="P36" s="87">
        <v>6.725146198830409E-2</v>
      </c>
      <c r="Q36" s="211">
        <v>9.6674400618716169E-2</v>
      </c>
      <c r="R36" s="210">
        <v>7.2555205047318619E-2</v>
      </c>
      <c r="S36" s="87">
        <v>6.1403508771929821E-2</v>
      </c>
      <c r="T36" s="211">
        <v>6.9605568445475635E-2</v>
      </c>
      <c r="U36" s="210">
        <v>0.10725552050473186</v>
      </c>
      <c r="V36" s="211">
        <v>7.8886310904872387E-2</v>
      </c>
      <c r="W36" s="210">
        <v>3.0494216614090432E-2</v>
      </c>
      <c r="X36" s="87">
        <v>0</v>
      </c>
      <c r="Y36" s="211">
        <v>2.2428460943542151E-2</v>
      </c>
    </row>
    <row r="37" spans="2:25" s="4" customFormat="1" ht="15" hidden="1" customHeight="1" outlineLevel="1" x14ac:dyDescent="0.25">
      <c r="B37" s="16" t="s">
        <v>58</v>
      </c>
      <c r="C37" s="210">
        <v>1</v>
      </c>
      <c r="D37" s="87">
        <v>1</v>
      </c>
      <c r="E37" s="211">
        <v>1</v>
      </c>
      <c r="F37" s="210">
        <v>0.81450948062654571</v>
      </c>
      <c r="G37" s="87">
        <v>0.91983122362869196</v>
      </c>
      <c r="H37" s="211">
        <v>0.84410195613515115</v>
      </c>
      <c r="I37" s="210">
        <v>6.3478977741137671E-2</v>
      </c>
      <c r="J37" s="87">
        <v>0.15400843881856541</v>
      </c>
      <c r="K37" s="211">
        <v>8.8915234143449914E-2</v>
      </c>
      <c r="L37" s="210">
        <v>0.18384171475680131</v>
      </c>
      <c r="M37" s="87">
        <v>0.63502109704641352</v>
      </c>
      <c r="N37" s="211">
        <v>0.3106105512744517</v>
      </c>
      <c r="O37" s="210">
        <v>7.9142621599340476E-2</v>
      </c>
      <c r="P37" s="87">
        <v>8.0168776371308023E-2</v>
      </c>
      <c r="Q37" s="211">
        <v>7.9430942501481916E-2</v>
      </c>
      <c r="R37" s="210">
        <v>5.3586150041220117E-2</v>
      </c>
      <c r="S37" s="87">
        <v>6.7510548523206745E-2</v>
      </c>
      <c r="T37" s="211">
        <v>5.7498518079430939E-2</v>
      </c>
      <c r="U37" s="210">
        <v>8.3264633140972794E-2</v>
      </c>
      <c r="V37" s="211">
        <v>5.9869590989922943E-2</v>
      </c>
      <c r="W37" s="210">
        <v>2.3083264633140973E-2</v>
      </c>
      <c r="X37" s="87">
        <v>0</v>
      </c>
      <c r="Y37" s="211">
        <v>1.6597510373443983E-2</v>
      </c>
    </row>
    <row r="38" spans="2:25" s="4" customFormat="1" ht="15" hidden="1" customHeight="1" outlineLevel="1" x14ac:dyDescent="0.25">
      <c r="B38" s="16" t="s">
        <v>59</v>
      </c>
      <c r="C38" s="210">
        <v>1</v>
      </c>
      <c r="D38" s="87">
        <v>1</v>
      </c>
      <c r="E38" s="211">
        <v>1</v>
      </c>
      <c r="F38" s="210">
        <v>0.640625</v>
      </c>
      <c r="G38" s="87">
        <v>0.95606326889279436</v>
      </c>
      <c r="H38" s="211">
        <v>0.76873661670235549</v>
      </c>
      <c r="I38" s="210">
        <v>0.109375</v>
      </c>
      <c r="J38" s="87">
        <v>0.20562390158172231</v>
      </c>
      <c r="K38" s="211">
        <v>0.14846538187009278</v>
      </c>
      <c r="L38" s="210">
        <v>0.22355769230769232</v>
      </c>
      <c r="M38" s="87">
        <v>0.47803163444639718</v>
      </c>
      <c r="N38" s="211">
        <v>0.32690935046395431</v>
      </c>
      <c r="O38" s="210">
        <v>0.16706730769230768</v>
      </c>
      <c r="P38" s="87">
        <v>4.3936731107205626E-2</v>
      </c>
      <c r="Q38" s="211">
        <v>0.11705924339757316</v>
      </c>
      <c r="R38" s="210">
        <v>0.14302884615384615</v>
      </c>
      <c r="S38" s="87">
        <v>4.21792618629174E-2</v>
      </c>
      <c r="T38" s="211">
        <v>0.10206995003568879</v>
      </c>
      <c r="U38" s="210">
        <v>0.14543269230769232</v>
      </c>
      <c r="V38" s="211">
        <v>8.6366880799428974E-2</v>
      </c>
      <c r="W38" s="210">
        <v>4.6875E-2</v>
      </c>
      <c r="X38" s="87">
        <v>0</v>
      </c>
      <c r="Y38" s="211">
        <v>2.7837259100642397E-2</v>
      </c>
    </row>
    <row r="39" spans="2:25" s="4" customFormat="1" ht="15" hidden="1" customHeight="1" outlineLevel="1" x14ac:dyDescent="0.25">
      <c r="B39" s="16" t="s">
        <v>60</v>
      </c>
      <c r="C39" s="210">
        <v>1</v>
      </c>
      <c r="D39" s="87">
        <v>1</v>
      </c>
      <c r="E39" s="211">
        <v>1</v>
      </c>
      <c r="F39" s="210">
        <v>0.70088300220750555</v>
      </c>
      <c r="G39" s="87">
        <v>0.90764331210191085</v>
      </c>
      <c r="H39" s="211">
        <v>0.75409836065573765</v>
      </c>
      <c r="I39" s="210">
        <v>0.12803532008830021</v>
      </c>
      <c r="J39" s="87">
        <v>0.25477707006369427</v>
      </c>
      <c r="K39" s="211">
        <v>0.16065573770491803</v>
      </c>
      <c r="L39" s="210">
        <v>0.37969094922737306</v>
      </c>
      <c r="M39" s="87">
        <v>0.26114649681528662</v>
      </c>
      <c r="N39" s="211">
        <v>0.34918032786885245</v>
      </c>
      <c r="O39" s="210">
        <v>9.9337748344370855E-2</v>
      </c>
      <c r="P39" s="87">
        <v>9.2356687898089165E-2</v>
      </c>
      <c r="Q39" s="211">
        <v>9.7540983606557372E-2</v>
      </c>
      <c r="R39" s="210">
        <v>5.518763796909492E-2</v>
      </c>
      <c r="S39" s="87">
        <v>8.9171974522292988E-2</v>
      </c>
      <c r="T39" s="211">
        <v>6.3934426229508193E-2</v>
      </c>
      <c r="U39" s="210">
        <v>0.1335540838852097</v>
      </c>
      <c r="V39" s="211">
        <v>9.9180327868852461E-2</v>
      </c>
      <c r="W39" s="210">
        <v>6.6225165562913912E-2</v>
      </c>
      <c r="X39" s="87">
        <v>0</v>
      </c>
      <c r="Y39" s="211">
        <v>4.9180327868852458E-2</v>
      </c>
    </row>
    <row r="40" spans="2:25" s="4" customFormat="1" ht="15" hidden="1" customHeight="1" outlineLevel="1" x14ac:dyDescent="0.25">
      <c r="B40" s="16" t="s">
        <v>61</v>
      </c>
      <c r="C40" s="210">
        <v>1</v>
      </c>
      <c r="D40" s="87">
        <v>1</v>
      </c>
      <c r="E40" s="211">
        <v>1</v>
      </c>
      <c r="F40" s="210">
        <v>0.69689737470167068</v>
      </c>
      <c r="G40" s="87">
        <v>0.92354740061162077</v>
      </c>
      <c r="H40" s="211">
        <v>0.76051502145922745</v>
      </c>
      <c r="I40" s="210">
        <v>0.14439140811455847</v>
      </c>
      <c r="J40" s="87">
        <v>0.17125382262996941</v>
      </c>
      <c r="K40" s="211">
        <v>0.151931330472103</v>
      </c>
      <c r="L40" s="210">
        <v>0.23031026252983294</v>
      </c>
      <c r="M40" s="87">
        <v>0.29969418960244648</v>
      </c>
      <c r="N40" s="211">
        <v>0.2497854077253219</v>
      </c>
      <c r="O40" s="210">
        <v>0.17303102625298331</v>
      </c>
      <c r="P40" s="87">
        <v>7.64525993883792E-2</v>
      </c>
      <c r="Q40" s="211">
        <v>0.14592274678111589</v>
      </c>
      <c r="R40" s="210">
        <v>7.3985680190930783E-2</v>
      </c>
      <c r="S40" s="87">
        <v>7.3394495412844041E-2</v>
      </c>
      <c r="T40" s="211">
        <v>7.3819742489270382E-2</v>
      </c>
      <c r="U40" s="210">
        <v>0.10620525059665871</v>
      </c>
      <c r="V40" s="211">
        <v>7.6394849785407726E-2</v>
      </c>
      <c r="W40" s="210">
        <v>2.386634844868735E-2</v>
      </c>
      <c r="X40" s="87">
        <v>0</v>
      </c>
      <c r="Y40" s="211">
        <v>1.7167381974248927E-2</v>
      </c>
    </row>
    <row r="41" spans="2:25" s="4" customFormat="1" ht="15" hidden="1" customHeight="1" outlineLevel="1" x14ac:dyDescent="0.25">
      <c r="B41" s="16" t="s">
        <v>62</v>
      </c>
      <c r="C41" s="210">
        <v>1</v>
      </c>
      <c r="D41" s="87">
        <v>1</v>
      </c>
      <c r="E41" s="211">
        <v>1</v>
      </c>
      <c r="F41" s="210">
        <v>0.67289719626168221</v>
      </c>
      <c r="G41" s="87">
        <v>0.89137380191693294</v>
      </c>
      <c r="H41" s="211">
        <v>0.73728813559322037</v>
      </c>
      <c r="I41" s="210">
        <v>0.10146862483311081</v>
      </c>
      <c r="J41" s="87">
        <v>0.23961661341853036</v>
      </c>
      <c r="K41" s="211">
        <v>0.14218455743879474</v>
      </c>
      <c r="L41" s="210">
        <v>0.22296395193591456</v>
      </c>
      <c r="M41" s="87">
        <v>0.37060702875399359</v>
      </c>
      <c r="N41" s="211">
        <v>0.2664783427495292</v>
      </c>
      <c r="O41" s="210">
        <v>0.157543391188251</v>
      </c>
      <c r="P41" s="87">
        <v>0.10862619808306709</v>
      </c>
      <c r="Q41" s="211">
        <v>0.1431261770244821</v>
      </c>
      <c r="R41" s="210">
        <v>0.12416555407209613</v>
      </c>
      <c r="S41" s="87">
        <v>0.10543130990415335</v>
      </c>
      <c r="T41" s="211">
        <v>0.11864406779661017</v>
      </c>
      <c r="U41" s="210">
        <v>0.13885180240320427</v>
      </c>
      <c r="V41" s="211">
        <v>9.7928436911487754E-2</v>
      </c>
      <c r="W41" s="210">
        <v>3.0707610146862484E-2</v>
      </c>
      <c r="X41" s="87">
        <v>0</v>
      </c>
      <c r="Y41" s="211">
        <v>2.1657250470809793E-2</v>
      </c>
    </row>
    <row r="42" spans="2:25" s="4" customFormat="1" ht="15" hidden="1" customHeight="1" outlineLevel="1" x14ac:dyDescent="0.25">
      <c r="B42" s="16" t="s">
        <v>63</v>
      </c>
      <c r="C42" s="210">
        <v>1</v>
      </c>
      <c r="D42" s="87">
        <v>1</v>
      </c>
      <c r="E42" s="211">
        <v>1</v>
      </c>
      <c r="F42" s="210">
        <v>0.6417410714285714</v>
      </c>
      <c r="G42" s="87">
        <v>0.89473684210526316</v>
      </c>
      <c r="H42" s="211">
        <v>0.70279424216765451</v>
      </c>
      <c r="I42" s="210">
        <v>9.5982142857142863E-2</v>
      </c>
      <c r="J42" s="87">
        <v>0.18245614035087721</v>
      </c>
      <c r="K42" s="211">
        <v>0.11685012701100762</v>
      </c>
      <c r="L42" s="210">
        <v>0.22879464285714285</v>
      </c>
      <c r="M42" s="87">
        <v>0.15438596491228071</v>
      </c>
      <c r="N42" s="211">
        <v>0.21083827265029637</v>
      </c>
      <c r="O42" s="210">
        <v>0.1484375</v>
      </c>
      <c r="P42" s="87">
        <v>0.10526315789473684</v>
      </c>
      <c r="Q42" s="211">
        <v>0.13801862828111769</v>
      </c>
      <c r="R42" s="210">
        <v>0.11607142857142858</v>
      </c>
      <c r="S42" s="87">
        <v>9.1228070175438603E-2</v>
      </c>
      <c r="T42" s="211">
        <v>0.1100762066045724</v>
      </c>
      <c r="U42" s="210">
        <v>0.17299107142857142</v>
      </c>
      <c r="V42" s="211">
        <v>0.13124470787468248</v>
      </c>
      <c r="W42" s="210">
        <v>3.6830357142857144E-2</v>
      </c>
      <c r="X42" s="87">
        <v>0</v>
      </c>
      <c r="Y42" s="211">
        <v>2.7942421676545301E-2</v>
      </c>
    </row>
    <row r="43" spans="2:25" s="4" customFormat="1" ht="15" hidden="1" customHeight="1" outlineLevel="1" x14ac:dyDescent="0.25">
      <c r="B43" s="16" t="s">
        <v>64</v>
      </c>
      <c r="C43" s="210">
        <v>1</v>
      </c>
      <c r="D43" s="87">
        <v>1</v>
      </c>
      <c r="E43" s="211">
        <v>1</v>
      </c>
      <c r="F43" s="210">
        <v>0.52862595419847325</v>
      </c>
      <c r="G43" s="87">
        <v>0.92123287671232879</v>
      </c>
      <c r="H43" s="211">
        <v>0.61417910447761193</v>
      </c>
      <c r="I43" s="210">
        <v>8.2061068702290074E-2</v>
      </c>
      <c r="J43" s="87">
        <v>0.17465753424657535</v>
      </c>
      <c r="K43" s="211">
        <v>0.10223880597014925</v>
      </c>
      <c r="L43" s="210">
        <v>0.17270992366412213</v>
      </c>
      <c r="M43" s="87">
        <v>0.53082191780821919</v>
      </c>
      <c r="N43" s="211">
        <v>0.2507462686567164</v>
      </c>
      <c r="O43" s="210">
        <v>0.19370229007633588</v>
      </c>
      <c r="P43" s="87">
        <v>7.8767123287671229E-2</v>
      </c>
      <c r="Q43" s="211">
        <v>0.16865671641791044</v>
      </c>
      <c r="R43" s="210">
        <v>0.16412213740458015</v>
      </c>
      <c r="S43" s="87">
        <v>6.8493150684931503E-2</v>
      </c>
      <c r="T43" s="211">
        <v>0.14328358208955225</v>
      </c>
      <c r="U43" s="210">
        <v>0.25</v>
      </c>
      <c r="V43" s="211">
        <v>0.19552238805970149</v>
      </c>
      <c r="W43" s="210">
        <v>2.7671755725190841E-2</v>
      </c>
      <c r="X43" s="87">
        <v>0</v>
      </c>
      <c r="Y43" s="211">
        <v>2.1641791044776121E-2</v>
      </c>
    </row>
    <row r="44" spans="2:25" s="4" customFormat="1" ht="15" hidden="1" customHeight="1" outlineLevel="1" x14ac:dyDescent="0.25">
      <c r="B44" s="16" t="s">
        <v>65</v>
      </c>
      <c r="C44" s="210">
        <v>1</v>
      </c>
      <c r="D44" s="87">
        <v>1</v>
      </c>
      <c r="E44" s="211">
        <v>1</v>
      </c>
      <c r="F44" s="210">
        <v>0.62407407407407411</v>
      </c>
      <c r="G44" s="87">
        <v>0.92583732057416268</v>
      </c>
      <c r="H44" s="211">
        <v>0.70827770360480646</v>
      </c>
      <c r="I44" s="210">
        <v>0.14537037037037037</v>
      </c>
      <c r="J44" s="87">
        <v>0.22727272727272727</v>
      </c>
      <c r="K44" s="211">
        <v>0.16822429906542055</v>
      </c>
      <c r="L44" s="210">
        <v>0.19074074074074074</v>
      </c>
      <c r="M44" s="87">
        <v>0.45454545454545453</v>
      </c>
      <c r="N44" s="211">
        <v>0.2643524699599466</v>
      </c>
      <c r="O44" s="210">
        <v>0.18888888888888888</v>
      </c>
      <c r="P44" s="87">
        <v>6.4593301435406703E-2</v>
      </c>
      <c r="Q44" s="211">
        <v>0.1542056074766355</v>
      </c>
      <c r="R44" s="210">
        <v>8.7962962962962965E-2</v>
      </c>
      <c r="S44" s="87">
        <v>5.5023923444976079E-2</v>
      </c>
      <c r="T44" s="211">
        <v>7.8771695594125501E-2</v>
      </c>
      <c r="U44" s="210">
        <v>0.13425925925925927</v>
      </c>
      <c r="V44" s="211">
        <v>9.6795727636849127E-2</v>
      </c>
      <c r="W44" s="210">
        <v>5.2777777777777778E-2</v>
      </c>
      <c r="X44" s="87">
        <v>9.5693779904306216E-3</v>
      </c>
      <c r="Y44" s="211">
        <v>4.0720961281708948E-2</v>
      </c>
    </row>
    <row r="45" spans="2:25" s="4" customFormat="1" ht="15.75" collapsed="1" x14ac:dyDescent="0.25">
      <c r="B45" s="21">
        <v>2015</v>
      </c>
      <c r="C45" s="212">
        <v>1</v>
      </c>
      <c r="D45" s="32">
        <v>1</v>
      </c>
      <c r="E45" s="213">
        <v>1</v>
      </c>
      <c r="F45" s="212">
        <v>0.67228447078433184</v>
      </c>
      <c r="G45" s="32">
        <v>0.91580502215657311</v>
      </c>
      <c r="H45" s="213">
        <v>0.73884664558239688</v>
      </c>
      <c r="I45" s="212">
        <v>0.11084359662931753</v>
      </c>
      <c r="J45" s="32">
        <v>0.20137863121614968</v>
      </c>
      <c r="K45" s="213">
        <v>0.13558979880223404</v>
      </c>
      <c r="L45" s="212">
        <v>0.2247430317622002</v>
      </c>
      <c r="M45" s="32">
        <v>0.41260462826193994</v>
      </c>
      <c r="N45" s="213">
        <v>0.27609178386380456</v>
      </c>
      <c r="O45" s="212">
        <v>0.14705065283822577</v>
      </c>
      <c r="P45" s="32">
        <v>8.3210241260462822E-2</v>
      </c>
      <c r="Q45" s="213">
        <v>0.12960096897920731</v>
      </c>
      <c r="R45" s="212">
        <v>9.5101398277618293E-2</v>
      </c>
      <c r="S45" s="32">
        <v>7.5824716888232405E-2</v>
      </c>
      <c r="T45" s="213">
        <v>8.9832447345400718E-2</v>
      </c>
      <c r="U45" s="212">
        <v>0.14640244467080285</v>
      </c>
      <c r="V45" s="213">
        <v>0.10638584213713748</v>
      </c>
      <c r="W45" s="212">
        <v>3.4262431706639507E-2</v>
      </c>
      <c r="X45" s="32">
        <v>9.8473658296405718E-4</v>
      </c>
      <c r="Y45" s="213">
        <v>2.5166543301258327E-2</v>
      </c>
    </row>
    <row r="46" spans="2:25" s="4" customFormat="1" ht="15" hidden="1" customHeight="1" outlineLevel="1" x14ac:dyDescent="0.25">
      <c r="B46" s="16" t="s">
        <v>54</v>
      </c>
      <c r="C46" s="210">
        <v>1</v>
      </c>
      <c r="D46" s="87">
        <v>1</v>
      </c>
      <c r="E46" s="211">
        <v>1</v>
      </c>
      <c r="F46" s="210">
        <v>0.45847554038680316</v>
      </c>
      <c r="G46" s="87">
        <v>0.80811808118081185</v>
      </c>
      <c r="H46" s="211">
        <v>0.54086956521739127</v>
      </c>
      <c r="I46" s="210">
        <v>8.3048919226393625E-2</v>
      </c>
      <c r="J46" s="87">
        <v>0.16236162361623616</v>
      </c>
      <c r="K46" s="211">
        <v>0.10173913043478261</v>
      </c>
      <c r="L46" s="210">
        <v>0.21387940841865757</v>
      </c>
      <c r="M46" s="87">
        <v>0.23247232472324722</v>
      </c>
      <c r="N46" s="211">
        <v>0.2182608695652174</v>
      </c>
      <c r="O46" s="210">
        <v>0.15358361774744028</v>
      </c>
      <c r="P46" s="87">
        <v>0.18081180811808117</v>
      </c>
      <c r="Q46" s="211">
        <v>0.16</v>
      </c>
      <c r="R46" s="210">
        <v>5.8020477815699661E-2</v>
      </c>
      <c r="S46" s="87">
        <v>0.16605166051660517</v>
      </c>
      <c r="T46" s="211">
        <v>8.3478260869565224E-2</v>
      </c>
      <c r="U46" s="210">
        <v>0.35722411831626849</v>
      </c>
      <c r="V46" s="211">
        <v>0.27304347826086955</v>
      </c>
      <c r="W46" s="210">
        <v>3.0716723549488054E-2</v>
      </c>
      <c r="X46" s="87">
        <v>1.107011070110701E-2</v>
      </c>
      <c r="Y46" s="211">
        <v>2.6086956521739129E-2</v>
      </c>
    </row>
    <row r="47" spans="2:25" s="4" customFormat="1" ht="15" hidden="1" customHeight="1" outlineLevel="1" x14ac:dyDescent="0.25">
      <c r="B47" s="16" t="s">
        <v>55</v>
      </c>
      <c r="C47" s="210">
        <v>1</v>
      </c>
      <c r="D47" s="87">
        <v>1</v>
      </c>
      <c r="E47" s="211">
        <v>1</v>
      </c>
      <c r="F47" s="210">
        <v>0.66254635352286773</v>
      </c>
      <c r="G47" s="87">
        <v>0.72850678733031671</v>
      </c>
      <c r="H47" s="211">
        <v>0.6766990291262136</v>
      </c>
      <c r="I47" s="210">
        <v>0.10259579728059333</v>
      </c>
      <c r="J47" s="87">
        <v>0.20814479638009051</v>
      </c>
      <c r="K47" s="211">
        <v>0.12524271844660195</v>
      </c>
      <c r="L47" s="210">
        <v>0.29171817058096416</v>
      </c>
      <c r="M47" s="87">
        <v>0.14027149321266968</v>
      </c>
      <c r="N47" s="211">
        <v>0.25922330097087376</v>
      </c>
      <c r="O47" s="210">
        <v>0.13349814585908529</v>
      </c>
      <c r="P47" s="87">
        <v>0.27149321266968324</v>
      </c>
      <c r="Q47" s="211">
        <v>0.16310679611650486</v>
      </c>
      <c r="R47" s="210">
        <v>8.8998763906056863E-2</v>
      </c>
      <c r="S47" s="87">
        <v>0.26244343891402716</v>
      </c>
      <c r="T47" s="211">
        <v>0.12621359223300971</v>
      </c>
      <c r="U47" s="210">
        <v>0.16563658838071693</v>
      </c>
      <c r="V47" s="211">
        <v>0.13009708737864079</v>
      </c>
      <c r="W47" s="210">
        <v>3.8318912237330034E-2</v>
      </c>
      <c r="X47" s="87">
        <v>0</v>
      </c>
      <c r="Y47" s="211">
        <v>3.0097087378640777E-2</v>
      </c>
    </row>
    <row r="48" spans="2:25" s="4" customFormat="1" ht="15" hidden="1" customHeight="1" outlineLevel="1" x14ac:dyDescent="0.25">
      <c r="B48" s="16" t="s">
        <v>56</v>
      </c>
      <c r="C48" s="210">
        <v>1</v>
      </c>
      <c r="D48" s="87">
        <v>1</v>
      </c>
      <c r="E48" s="211">
        <v>1</v>
      </c>
      <c r="F48" s="210">
        <v>0.60723192019950123</v>
      </c>
      <c r="G48" s="87">
        <v>0.83333333333333337</v>
      </c>
      <c r="H48" s="211">
        <v>0.66226415094339619</v>
      </c>
      <c r="I48" s="210">
        <v>0.128428927680798</v>
      </c>
      <c r="J48" s="87">
        <v>0.32170542635658916</v>
      </c>
      <c r="K48" s="211">
        <v>0.17547169811320754</v>
      </c>
      <c r="L48" s="210">
        <v>0.17955112219451372</v>
      </c>
      <c r="M48" s="87">
        <v>0.15891472868217055</v>
      </c>
      <c r="N48" s="211">
        <v>0.17452830188679244</v>
      </c>
      <c r="O48" s="210">
        <v>0.21072319201995013</v>
      </c>
      <c r="P48" s="87">
        <v>0.14728682170542637</v>
      </c>
      <c r="Q48" s="211">
        <v>0.19528301886792454</v>
      </c>
      <c r="R48" s="210">
        <v>0.15087281795511223</v>
      </c>
      <c r="S48" s="87">
        <v>0.13178294573643412</v>
      </c>
      <c r="T48" s="211">
        <v>0.14622641509433962</v>
      </c>
      <c r="U48" s="210">
        <v>0.16084788029925187</v>
      </c>
      <c r="V48" s="211">
        <v>0.12169811320754717</v>
      </c>
      <c r="W48" s="210">
        <v>2.119700748129676E-2</v>
      </c>
      <c r="X48" s="87">
        <v>1.937984496124031E-2</v>
      </c>
      <c r="Y48" s="211">
        <v>2.0754716981132074E-2</v>
      </c>
    </row>
    <row r="49" spans="2:25" s="4" customFormat="1" ht="15" hidden="1" customHeight="1" outlineLevel="1" x14ac:dyDescent="0.25">
      <c r="B49" s="16" t="s">
        <v>57</v>
      </c>
      <c r="C49" s="210">
        <v>1</v>
      </c>
      <c r="D49" s="87">
        <v>1</v>
      </c>
      <c r="E49" s="211">
        <v>1</v>
      </c>
      <c r="F49" s="210">
        <v>0.71065375302663436</v>
      </c>
      <c r="G49" s="87">
        <v>0.86425339366515841</v>
      </c>
      <c r="H49" s="211">
        <v>0.76419558359621453</v>
      </c>
      <c r="I49" s="210">
        <v>0.17433414043583534</v>
      </c>
      <c r="J49" s="87">
        <v>0.30316742081447962</v>
      </c>
      <c r="K49" s="211">
        <v>0.21924290220820189</v>
      </c>
      <c r="L49" s="210">
        <v>0.29055690072639223</v>
      </c>
      <c r="M49" s="87">
        <v>0.13800904977375567</v>
      </c>
      <c r="N49" s="211">
        <v>0.23738170347003154</v>
      </c>
      <c r="O49" s="210">
        <v>0.1864406779661017</v>
      </c>
      <c r="P49" s="87">
        <v>0.12895927601809956</v>
      </c>
      <c r="Q49" s="211">
        <v>0.16640378548895898</v>
      </c>
      <c r="R49" s="210">
        <v>0.11985472154963681</v>
      </c>
      <c r="S49" s="87">
        <v>0.11312217194570136</v>
      </c>
      <c r="T49" s="211">
        <v>0.11750788643533124</v>
      </c>
      <c r="U49" s="210">
        <v>7.8692493946731237E-2</v>
      </c>
      <c r="V49" s="211">
        <v>5.1261829652996846E-2</v>
      </c>
      <c r="W49" s="210">
        <v>2.4213075060532687E-2</v>
      </c>
      <c r="X49" s="87">
        <v>6.7873303167420816E-3</v>
      </c>
      <c r="Y49" s="211">
        <v>1.8138801261829655E-2</v>
      </c>
    </row>
    <row r="50" spans="2:25" s="4" customFormat="1" ht="15" hidden="1" customHeight="1" outlineLevel="1" x14ac:dyDescent="0.25">
      <c r="B50" s="16" t="s">
        <v>58</v>
      </c>
      <c r="C50" s="210">
        <v>1</v>
      </c>
      <c r="D50" s="87">
        <v>1</v>
      </c>
      <c r="E50" s="211">
        <v>1</v>
      </c>
      <c r="F50" s="210">
        <v>0.58955223880597019</v>
      </c>
      <c r="G50" s="87">
        <v>0.89147286821705429</v>
      </c>
      <c r="H50" s="211">
        <v>0.70009460737937557</v>
      </c>
      <c r="I50" s="210">
        <v>9.8507462686567168E-2</v>
      </c>
      <c r="J50" s="87">
        <v>0.33591731266149871</v>
      </c>
      <c r="K50" s="211">
        <v>0.18543046357615894</v>
      </c>
      <c r="L50" s="210">
        <v>0.24029850746268658</v>
      </c>
      <c r="M50" s="87">
        <v>0.17054263565891473</v>
      </c>
      <c r="N50" s="211">
        <v>0.21475875118259224</v>
      </c>
      <c r="O50" s="210">
        <v>0.2</v>
      </c>
      <c r="P50" s="87">
        <v>0.10077519379844961</v>
      </c>
      <c r="Q50" s="211">
        <v>0.16367076631977295</v>
      </c>
      <c r="R50" s="210">
        <v>0.1373134328358209</v>
      </c>
      <c r="S50" s="87">
        <v>9.0439276485788117E-2</v>
      </c>
      <c r="T50" s="211">
        <v>0.12015137180700095</v>
      </c>
      <c r="U50" s="210">
        <v>0.17761194029850746</v>
      </c>
      <c r="V50" s="211">
        <v>0.11258278145695365</v>
      </c>
      <c r="W50" s="210">
        <v>3.2835820895522387E-2</v>
      </c>
      <c r="X50" s="87">
        <v>7.7519379844961239E-3</v>
      </c>
      <c r="Y50" s="211">
        <v>2.3651844843897825E-2</v>
      </c>
    </row>
    <row r="51" spans="2:25" s="4" customFormat="1" ht="15" hidden="1" customHeight="1" outlineLevel="1" x14ac:dyDescent="0.25">
      <c r="B51" s="16" t="s">
        <v>59</v>
      </c>
      <c r="C51" s="210">
        <v>1</v>
      </c>
      <c r="D51" s="87">
        <v>1</v>
      </c>
      <c r="E51" s="211">
        <v>1</v>
      </c>
      <c r="F51" s="210">
        <v>0.62725225225225223</v>
      </c>
      <c r="G51" s="87">
        <v>0.86847599164926936</v>
      </c>
      <c r="H51" s="211">
        <v>0.71177761521580107</v>
      </c>
      <c r="I51" s="210">
        <v>0.12274774774774774</v>
      </c>
      <c r="J51" s="87">
        <v>0.26931106471816285</v>
      </c>
      <c r="K51" s="211">
        <v>0.17410387710314557</v>
      </c>
      <c r="L51" s="210">
        <v>0.20833333333333334</v>
      </c>
      <c r="M51" s="87">
        <v>0.12526096033402923</v>
      </c>
      <c r="N51" s="211">
        <v>0.17922457937088515</v>
      </c>
      <c r="O51" s="210">
        <v>0.13851351351351351</v>
      </c>
      <c r="P51" s="87">
        <v>0.12108559498956159</v>
      </c>
      <c r="Q51" s="211">
        <v>0.13240673006583761</v>
      </c>
      <c r="R51" s="210">
        <v>6.3063063063063057E-2</v>
      </c>
      <c r="S51" s="87">
        <v>0.11064718162839249</v>
      </c>
      <c r="T51" s="211">
        <v>7.9736649597659109E-2</v>
      </c>
      <c r="U51" s="210">
        <v>0.17004504504504506</v>
      </c>
      <c r="V51" s="211">
        <v>0.11046086320409657</v>
      </c>
      <c r="W51" s="210">
        <v>6.4189189189189186E-2</v>
      </c>
      <c r="X51" s="87">
        <v>1.0438413361169102E-2</v>
      </c>
      <c r="Y51" s="211">
        <v>4.5354791514264817E-2</v>
      </c>
    </row>
    <row r="52" spans="2:25" s="4" customFormat="1" ht="15" hidden="1" customHeight="1" outlineLevel="1" x14ac:dyDescent="0.25">
      <c r="B52" s="16" t="s">
        <v>60</v>
      </c>
      <c r="C52" s="210">
        <v>1</v>
      </c>
      <c r="D52" s="87">
        <v>1</v>
      </c>
      <c r="E52" s="211">
        <v>1</v>
      </c>
      <c r="F52" s="210">
        <v>0.69408369408369408</v>
      </c>
      <c r="G52" s="87">
        <v>0.80453257790368271</v>
      </c>
      <c r="H52" s="211">
        <v>0.731357552581262</v>
      </c>
      <c r="I52" s="210">
        <v>0.16450216450216451</v>
      </c>
      <c r="J52" s="87">
        <v>0.38526912181303113</v>
      </c>
      <c r="K52" s="211">
        <v>0.23900573613766729</v>
      </c>
      <c r="L52" s="210">
        <v>0.30303030303030304</v>
      </c>
      <c r="M52" s="87">
        <v>0.19830028328611898</v>
      </c>
      <c r="N52" s="211">
        <v>0.26768642447418739</v>
      </c>
      <c r="O52" s="210">
        <v>0.12554112554112554</v>
      </c>
      <c r="P52" s="87">
        <v>0.19546742209631729</v>
      </c>
      <c r="Q52" s="211">
        <v>0.14913957934990441</v>
      </c>
      <c r="R52" s="210">
        <v>0.10822510822510822</v>
      </c>
      <c r="S52" s="87">
        <v>0.18696883852691218</v>
      </c>
      <c r="T52" s="211">
        <v>0.13479923518164436</v>
      </c>
      <c r="U52" s="210">
        <v>0.14862914862914864</v>
      </c>
      <c r="V52" s="211">
        <v>9.8470363288718929E-2</v>
      </c>
      <c r="W52" s="210">
        <v>3.1746031746031744E-2</v>
      </c>
      <c r="X52" s="87">
        <v>0</v>
      </c>
      <c r="Y52" s="211">
        <v>2.1032504780114723E-2</v>
      </c>
    </row>
    <row r="53" spans="2:25" s="4" customFormat="1" ht="15" hidden="1" customHeight="1" outlineLevel="1" x14ac:dyDescent="0.25">
      <c r="B53" s="16" t="s">
        <v>61</v>
      </c>
      <c r="C53" s="210">
        <v>1</v>
      </c>
      <c r="D53" s="87">
        <v>1</v>
      </c>
      <c r="E53" s="211">
        <v>1</v>
      </c>
      <c r="F53" s="210">
        <v>0.75229357798165142</v>
      </c>
      <c r="G53" s="87">
        <v>0.86581469648562304</v>
      </c>
      <c r="H53" s="211">
        <v>0.78903826266804555</v>
      </c>
      <c r="I53" s="210">
        <v>0.10550458715596331</v>
      </c>
      <c r="J53" s="87">
        <v>0.25878594249201275</v>
      </c>
      <c r="K53" s="211">
        <v>0.15511892450879008</v>
      </c>
      <c r="L53" s="210">
        <v>0.27217125382262997</v>
      </c>
      <c r="M53" s="87">
        <v>0.14696485623003194</v>
      </c>
      <c r="N53" s="211">
        <v>0.23164426059979318</v>
      </c>
      <c r="O53" s="210">
        <v>0.14678899082568808</v>
      </c>
      <c r="P53" s="87">
        <v>0.13418530351437699</v>
      </c>
      <c r="Q53" s="211">
        <v>0.14270941054808686</v>
      </c>
      <c r="R53" s="210">
        <v>0.11926605504587157</v>
      </c>
      <c r="S53" s="87">
        <v>0.12140575079872204</v>
      </c>
      <c r="T53" s="211">
        <v>0.11995863495346432</v>
      </c>
      <c r="U53" s="210">
        <v>9.3272171253822631E-2</v>
      </c>
      <c r="V53" s="211">
        <v>6.3081695966907964E-2</v>
      </c>
      <c r="W53" s="210">
        <v>7.6452599388379203E-3</v>
      </c>
      <c r="X53" s="87">
        <v>0</v>
      </c>
      <c r="Y53" s="211">
        <v>5.170630816959669E-3</v>
      </c>
    </row>
    <row r="54" spans="2:25" s="4" customFormat="1" ht="15" hidden="1" customHeight="1" outlineLevel="1" x14ac:dyDescent="0.25">
      <c r="B54" s="16" t="s">
        <v>62</v>
      </c>
      <c r="C54" s="210">
        <v>1</v>
      </c>
      <c r="D54" s="87">
        <v>1</v>
      </c>
      <c r="E54" s="211">
        <v>1</v>
      </c>
      <c r="F54" s="210">
        <v>0.67816091954022983</v>
      </c>
      <c r="G54" s="87">
        <v>0.71063829787234045</v>
      </c>
      <c r="H54" s="211">
        <v>0.68565815324165025</v>
      </c>
      <c r="I54" s="210">
        <v>0.16475095785440613</v>
      </c>
      <c r="J54" s="87">
        <v>0.11914893617021277</v>
      </c>
      <c r="K54" s="211">
        <v>0.15422396856581533</v>
      </c>
      <c r="L54" s="210">
        <v>0.20434227330779056</v>
      </c>
      <c r="M54" s="87">
        <v>9.3617021276595741E-2</v>
      </c>
      <c r="N54" s="211">
        <v>0.1787819253438114</v>
      </c>
      <c r="O54" s="210">
        <v>0.15070242656449553</v>
      </c>
      <c r="P54" s="87">
        <v>0.28936170212765955</v>
      </c>
      <c r="Q54" s="211">
        <v>0.18271119842829076</v>
      </c>
      <c r="R54" s="210">
        <v>0.11621966794380588</v>
      </c>
      <c r="S54" s="87">
        <v>0.2723404255319149</v>
      </c>
      <c r="T54" s="211">
        <v>0.15225933202357564</v>
      </c>
      <c r="U54" s="210">
        <v>0.1111111111111111</v>
      </c>
      <c r="V54" s="211">
        <v>8.5461689587426323E-2</v>
      </c>
      <c r="W54" s="210">
        <v>6.0025542784163471E-2</v>
      </c>
      <c r="X54" s="87">
        <v>0</v>
      </c>
      <c r="Y54" s="211">
        <v>4.6168958742632611E-2</v>
      </c>
    </row>
    <row r="55" spans="2:25" s="4" customFormat="1" ht="15" hidden="1" customHeight="1" outlineLevel="1" x14ac:dyDescent="0.25">
      <c r="B55" s="16" t="s">
        <v>63</v>
      </c>
      <c r="C55" s="210">
        <v>1</v>
      </c>
      <c r="D55" s="87">
        <v>1</v>
      </c>
      <c r="E55" s="211">
        <v>1</v>
      </c>
      <c r="F55" s="210">
        <v>0.74812967581047385</v>
      </c>
      <c r="G55" s="87">
        <v>0.8771186440677966</v>
      </c>
      <c r="H55" s="211">
        <v>0.7774566473988439</v>
      </c>
      <c r="I55" s="210">
        <v>0.10349127182044887</v>
      </c>
      <c r="J55" s="87">
        <v>0.24576271186440679</v>
      </c>
      <c r="K55" s="211">
        <v>0.13583815028901733</v>
      </c>
      <c r="L55" s="210">
        <v>0.38778054862842892</v>
      </c>
      <c r="M55" s="87">
        <v>0.2711864406779661</v>
      </c>
      <c r="N55" s="211">
        <v>0.36127167630057805</v>
      </c>
      <c r="O55" s="210">
        <v>0.12967581047381546</v>
      </c>
      <c r="P55" s="87">
        <v>0.1228813559322034</v>
      </c>
      <c r="Q55" s="211">
        <v>0.12813102119460501</v>
      </c>
      <c r="R55" s="210">
        <v>9.4763092269326679E-2</v>
      </c>
      <c r="S55" s="87">
        <v>0.11864406779661017</v>
      </c>
      <c r="T55" s="211">
        <v>0.1001926782273603</v>
      </c>
      <c r="U55" s="210">
        <v>0.10224438902743142</v>
      </c>
      <c r="V55" s="211">
        <v>7.8998073217726394E-2</v>
      </c>
      <c r="W55" s="210">
        <v>1.9950124688279301E-2</v>
      </c>
      <c r="X55" s="87">
        <v>0</v>
      </c>
      <c r="Y55" s="211">
        <v>1.5414258188824663E-2</v>
      </c>
    </row>
    <row r="56" spans="2:25" s="4" customFormat="1" ht="15" hidden="1" customHeight="1" outlineLevel="1" x14ac:dyDescent="0.25">
      <c r="B56" s="16" t="s">
        <v>64</v>
      </c>
      <c r="C56" s="210">
        <v>1</v>
      </c>
      <c r="D56" s="87">
        <v>1</v>
      </c>
      <c r="E56" s="211">
        <v>1</v>
      </c>
      <c r="F56" s="210">
        <v>0.5251989389920424</v>
      </c>
      <c r="G56" s="87">
        <v>0.84313725490196079</v>
      </c>
      <c r="H56" s="211">
        <v>0.59290187891440504</v>
      </c>
      <c r="I56" s="210">
        <v>8.4880636604774531E-2</v>
      </c>
      <c r="J56" s="87">
        <v>0.3235294117647059</v>
      </c>
      <c r="K56" s="211">
        <v>0.13569937369519833</v>
      </c>
      <c r="L56" s="210">
        <v>0.23740053050397877</v>
      </c>
      <c r="M56" s="87">
        <v>0.15196078431372548</v>
      </c>
      <c r="N56" s="211">
        <v>0.21920668058455114</v>
      </c>
      <c r="O56" s="210">
        <v>0.17241379310344829</v>
      </c>
      <c r="P56" s="87">
        <v>0.15686274509803921</v>
      </c>
      <c r="Q56" s="211">
        <v>0.16910229645093947</v>
      </c>
      <c r="R56" s="210">
        <v>0.1206896551724138</v>
      </c>
      <c r="S56" s="87">
        <v>0.13725490196078433</v>
      </c>
      <c r="T56" s="211">
        <v>0.12421711899791232</v>
      </c>
      <c r="U56" s="210">
        <v>0.25066312997347479</v>
      </c>
      <c r="V56" s="211">
        <v>0.19728601252609604</v>
      </c>
      <c r="W56" s="210">
        <v>5.1724137931034482E-2</v>
      </c>
      <c r="X56" s="87">
        <v>0</v>
      </c>
      <c r="Y56" s="211">
        <v>4.07098121085595E-2</v>
      </c>
    </row>
    <row r="57" spans="2:25" s="4" customFormat="1" ht="15" hidden="1" customHeight="1" outlineLevel="1" x14ac:dyDescent="0.25">
      <c r="B57" s="16" t="s">
        <v>65</v>
      </c>
      <c r="C57" s="210">
        <v>1</v>
      </c>
      <c r="D57" s="87">
        <v>1</v>
      </c>
      <c r="E57" s="211">
        <v>1</v>
      </c>
      <c r="F57" s="210">
        <v>0.57542457542457548</v>
      </c>
      <c r="G57" s="87">
        <v>0.86390532544378695</v>
      </c>
      <c r="H57" s="211">
        <v>0.64824495892457057</v>
      </c>
      <c r="I57" s="210">
        <v>0.10989010989010989</v>
      </c>
      <c r="J57" s="87">
        <v>0.20710059171597633</v>
      </c>
      <c r="K57" s="211">
        <v>0.1344286781179985</v>
      </c>
      <c r="L57" s="210">
        <v>0.19980019980019981</v>
      </c>
      <c r="M57" s="87">
        <v>0.23372781065088757</v>
      </c>
      <c r="N57" s="211">
        <v>0.20836445108289769</v>
      </c>
      <c r="O57" s="210">
        <v>0.18581418581418582</v>
      </c>
      <c r="P57" s="87">
        <v>0.13017751479289941</v>
      </c>
      <c r="Q57" s="211">
        <v>0.17176997759522031</v>
      </c>
      <c r="R57" s="210">
        <v>7.1928071928071935E-2</v>
      </c>
      <c r="S57" s="87">
        <v>0.1242603550295858</v>
      </c>
      <c r="T57" s="211">
        <v>8.5138162808065715E-2</v>
      </c>
      <c r="U57" s="210">
        <v>0.18281718281718282</v>
      </c>
      <c r="V57" s="211">
        <v>0.13666915608663183</v>
      </c>
      <c r="W57" s="210">
        <v>5.5944055944055944E-2</v>
      </c>
      <c r="X57" s="87">
        <v>5.9171597633136093E-3</v>
      </c>
      <c r="Y57" s="211">
        <v>4.3315907393577296E-2</v>
      </c>
    </row>
    <row r="58" spans="2:25" s="4" customFormat="1" ht="15.75" collapsed="1" x14ac:dyDescent="0.25">
      <c r="B58" s="21">
        <v>2014</v>
      </c>
      <c r="C58" s="212">
        <v>1</v>
      </c>
      <c r="D58" s="32">
        <v>1</v>
      </c>
      <c r="E58" s="213">
        <v>1</v>
      </c>
      <c r="F58" s="212">
        <v>0.631837673883485</v>
      </c>
      <c r="G58" s="32">
        <v>0.83783783783783783</v>
      </c>
      <c r="H58" s="213">
        <v>0.68972777861332535</v>
      </c>
      <c r="I58" s="212">
        <v>0.11996653069762576</v>
      </c>
      <c r="J58" s="32">
        <v>0.26893229863526891</v>
      </c>
      <c r="K58" s="213">
        <v>0.16182884644307416</v>
      </c>
      <c r="L58" s="212">
        <v>0.25018303524735908</v>
      </c>
      <c r="M58" s="32">
        <v>0.16965480331816965</v>
      </c>
      <c r="N58" s="213">
        <v>0.22755301549105128</v>
      </c>
      <c r="O58" s="212">
        <v>0.16148938395565318</v>
      </c>
      <c r="P58" s="32">
        <v>0.15654268129515655</v>
      </c>
      <c r="Q58" s="213">
        <v>0.16009926304707475</v>
      </c>
      <c r="R58" s="212">
        <v>0.10187218910155842</v>
      </c>
      <c r="S58" s="32">
        <v>0.14476853090714478</v>
      </c>
      <c r="T58" s="213">
        <v>0.11392690630169951</v>
      </c>
      <c r="U58" s="212">
        <v>0.16912456855977409</v>
      </c>
      <c r="V58" s="213">
        <v>0.1215972326665664</v>
      </c>
      <c r="W58" s="212">
        <v>3.7548373601087752E-2</v>
      </c>
      <c r="X58" s="32">
        <v>5.6194808670056197E-3</v>
      </c>
      <c r="Y58" s="213">
        <v>2.8575725673033538E-2</v>
      </c>
    </row>
    <row r="59" spans="2:25" s="4" customFormat="1" ht="15" hidden="1" customHeight="1" outlineLevel="1" x14ac:dyDescent="0.25">
      <c r="B59" s="16" t="s">
        <v>54</v>
      </c>
      <c r="C59" s="210">
        <v>1</v>
      </c>
      <c r="D59" s="87">
        <v>1</v>
      </c>
      <c r="E59" s="211">
        <v>1</v>
      </c>
      <c r="F59" s="210">
        <v>0.75912408759124084</v>
      </c>
      <c r="G59" s="87">
        <v>0.86343612334801767</v>
      </c>
      <c r="H59" s="211">
        <v>0.78967741935483871</v>
      </c>
      <c r="I59" s="210">
        <v>0.20620437956204379</v>
      </c>
      <c r="J59" s="87">
        <v>0.14977973568281938</v>
      </c>
      <c r="K59" s="211">
        <v>0.1896774193548387</v>
      </c>
      <c r="L59" s="210">
        <v>0.34124087591240876</v>
      </c>
      <c r="M59" s="87">
        <v>0.24669603524229075</v>
      </c>
      <c r="N59" s="211">
        <v>0.31354838709677418</v>
      </c>
      <c r="O59" s="210">
        <v>8.3941605839416053E-2</v>
      </c>
      <c r="P59" s="87">
        <v>0.13656387665198239</v>
      </c>
      <c r="Q59" s="211">
        <v>9.9354838709677415E-2</v>
      </c>
      <c r="R59" s="210">
        <v>5.8394160583941604E-2</v>
      </c>
      <c r="S59" s="87">
        <v>0.13215859030837004</v>
      </c>
      <c r="T59" s="211">
        <v>0.08</v>
      </c>
      <c r="U59" s="210">
        <v>0.13503649635036497</v>
      </c>
      <c r="V59" s="211">
        <v>9.5483870967741941E-2</v>
      </c>
      <c r="W59" s="210">
        <v>2.1897810218978103E-2</v>
      </c>
      <c r="X59" s="87">
        <v>0</v>
      </c>
      <c r="Y59" s="211">
        <v>1.5483870967741935E-2</v>
      </c>
    </row>
    <row r="60" spans="2:25" s="4" customFormat="1" ht="15" hidden="1" customHeight="1" outlineLevel="1" x14ac:dyDescent="0.25">
      <c r="B60" s="16" t="s">
        <v>55</v>
      </c>
      <c r="C60" s="210">
        <v>1</v>
      </c>
      <c r="D60" s="87">
        <v>1</v>
      </c>
      <c r="E60" s="211">
        <v>1</v>
      </c>
      <c r="F60" s="210">
        <v>0.68501529051987764</v>
      </c>
      <c r="G60" s="87">
        <v>0.90497737556561086</v>
      </c>
      <c r="H60" s="211">
        <v>0.74057142857142855</v>
      </c>
      <c r="I60" s="210">
        <v>0.11314984709480122</v>
      </c>
      <c r="J60" s="87">
        <v>0.27601809954751133</v>
      </c>
      <c r="K60" s="211">
        <v>0.15428571428571428</v>
      </c>
      <c r="L60" s="210">
        <v>0.33486238532110091</v>
      </c>
      <c r="M60" s="87">
        <v>0.22624434389140272</v>
      </c>
      <c r="N60" s="211">
        <v>0.30742857142857144</v>
      </c>
      <c r="O60" s="210">
        <v>0.11314984709480122</v>
      </c>
      <c r="P60" s="87">
        <v>9.5022624434389136E-2</v>
      </c>
      <c r="Q60" s="211">
        <v>0.10857142857142857</v>
      </c>
      <c r="R60" s="210">
        <v>8.7155963302752298E-2</v>
      </c>
      <c r="S60" s="87">
        <v>9.0497737556561084E-2</v>
      </c>
      <c r="T60" s="211">
        <v>8.7999999999999995E-2</v>
      </c>
      <c r="U60" s="210">
        <v>0.18042813455657492</v>
      </c>
      <c r="V60" s="211">
        <v>0.13485714285714287</v>
      </c>
      <c r="W60" s="210">
        <v>2.1406727828746176E-2</v>
      </c>
      <c r="X60" s="87">
        <v>0</v>
      </c>
      <c r="Y60" s="211">
        <v>1.6E-2</v>
      </c>
    </row>
    <row r="61" spans="2:25" s="4" customFormat="1" ht="15" hidden="1" customHeight="1" outlineLevel="1" x14ac:dyDescent="0.25">
      <c r="B61" s="16" t="s">
        <v>56</v>
      </c>
      <c r="C61" s="210">
        <v>1</v>
      </c>
      <c r="D61" s="87">
        <v>1</v>
      </c>
      <c r="E61" s="211">
        <v>1</v>
      </c>
      <c r="F61" s="210">
        <v>0.71631205673758869</v>
      </c>
      <c r="G61" s="87">
        <v>0.93488372093023253</v>
      </c>
      <c r="H61" s="211">
        <v>0.78263937896965419</v>
      </c>
      <c r="I61" s="210">
        <v>0.15501519756838905</v>
      </c>
      <c r="J61" s="87">
        <v>0.33720930232558138</v>
      </c>
      <c r="K61" s="211">
        <v>0.21030345800988004</v>
      </c>
      <c r="L61" s="210">
        <v>0.27152988855116517</v>
      </c>
      <c r="M61" s="87">
        <v>0.28604651162790695</v>
      </c>
      <c r="N61" s="211">
        <v>0.27593507410021173</v>
      </c>
      <c r="O61" s="210">
        <v>0.1458966565349544</v>
      </c>
      <c r="P61" s="87">
        <v>6.5116279069767441E-2</v>
      </c>
      <c r="Q61" s="211">
        <v>0.1213832039520113</v>
      </c>
      <c r="R61" s="210">
        <v>0.11550151975683891</v>
      </c>
      <c r="S61" s="87">
        <v>6.2790697674418611E-2</v>
      </c>
      <c r="T61" s="211">
        <v>9.9505998588567401E-2</v>
      </c>
      <c r="U61" s="210">
        <v>0.11448834853090173</v>
      </c>
      <c r="V61" s="211">
        <v>7.9745942131263237E-2</v>
      </c>
      <c r="W61" s="210">
        <v>2.3302938196555219E-2</v>
      </c>
      <c r="X61" s="87">
        <v>0</v>
      </c>
      <c r="Y61" s="211">
        <v>1.6231474947071278E-2</v>
      </c>
    </row>
    <row r="62" spans="2:25" s="4" customFormat="1" ht="15" hidden="1" customHeight="1" outlineLevel="1" x14ac:dyDescent="0.25">
      <c r="B62" s="16" t="s">
        <v>57</v>
      </c>
      <c r="C62" s="210">
        <v>1</v>
      </c>
      <c r="D62" s="87">
        <v>1</v>
      </c>
      <c r="E62" s="211">
        <v>1</v>
      </c>
      <c r="F62" s="210">
        <v>0.79142621599340479</v>
      </c>
      <c r="G62" s="87">
        <v>0.9005736137667304</v>
      </c>
      <c r="H62" s="211">
        <v>0.82430875576036866</v>
      </c>
      <c r="I62" s="210">
        <v>0.11788953009068426</v>
      </c>
      <c r="J62" s="87">
        <v>0.19885277246653921</v>
      </c>
      <c r="K62" s="211">
        <v>0.14228110599078342</v>
      </c>
      <c r="L62" s="210">
        <v>0.19126133553173949</v>
      </c>
      <c r="M62" s="87">
        <v>0.14340344168260039</v>
      </c>
      <c r="N62" s="211">
        <v>0.17684331797235023</v>
      </c>
      <c r="O62" s="210">
        <v>0.11706512778235779</v>
      </c>
      <c r="P62" s="87">
        <v>9.9426386233269604E-2</v>
      </c>
      <c r="Q62" s="211">
        <v>0.11175115207373272</v>
      </c>
      <c r="R62" s="210">
        <v>9.1508656224237428E-2</v>
      </c>
      <c r="S62" s="87">
        <v>9.7514340344168254E-2</v>
      </c>
      <c r="T62" s="211">
        <v>9.3317972350230413E-2</v>
      </c>
      <c r="U62" s="210">
        <v>7.6669414674361086E-2</v>
      </c>
      <c r="V62" s="211">
        <v>5.3571428571428568E-2</v>
      </c>
      <c r="W62" s="210">
        <v>1.483924154987634E-2</v>
      </c>
      <c r="X62" s="87">
        <v>0</v>
      </c>
      <c r="Y62" s="211">
        <v>1.0368663594470046E-2</v>
      </c>
    </row>
    <row r="63" spans="2:25" s="4" customFormat="1" ht="15" hidden="1" customHeight="1" outlineLevel="1" x14ac:dyDescent="0.25">
      <c r="B63" s="16" t="s">
        <v>58</v>
      </c>
      <c r="C63" s="210">
        <v>1</v>
      </c>
      <c r="D63" s="87">
        <v>1</v>
      </c>
      <c r="E63" s="211">
        <v>1</v>
      </c>
      <c r="F63" s="210">
        <v>0.79802955665024633</v>
      </c>
      <c r="G63" s="87">
        <v>0.9517241379310345</v>
      </c>
      <c r="H63" s="211">
        <v>0.86206896551724133</v>
      </c>
      <c r="I63" s="210">
        <v>9.6059113300492605E-2</v>
      </c>
      <c r="J63" s="87">
        <v>7.4137931034482754E-2</v>
      </c>
      <c r="K63" s="211">
        <v>8.6925287356321837E-2</v>
      </c>
      <c r="L63" s="210">
        <v>0.26108374384236455</v>
      </c>
      <c r="M63" s="87">
        <v>0.15517241379310345</v>
      </c>
      <c r="N63" s="211">
        <v>0.21695402298850575</v>
      </c>
      <c r="O63" s="210">
        <v>7.5123152709359611E-2</v>
      </c>
      <c r="P63" s="87">
        <v>4.8275862068965517E-2</v>
      </c>
      <c r="Q63" s="211">
        <v>6.3936781609195401E-2</v>
      </c>
      <c r="R63" s="210">
        <v>6.5270935960591137E-2</v>
      </c>
      <c r="S63" s="87">
        <v>4.6551724137931037E-2</v>
      </c>
      <c r="T63" s="211">
        <v>5.7471264367816091E-2</v>
      </c>
      <c r="U63" s="210">
        <v>0.10221674876847291</v>
      </c>
      <c r="V63" s="211">
        <v>5.9626436781609192E-2</v>
      </c>
      <c r="W63" s="210">
        <v>2.4630541871921183E-2</v>
      </c>
      <c r="X63" s="87">
        <v>0</v>
      </c>
      <c r="Y63" s="211">
        <v>1.4367816091954023E-2</v>
      </c>
    </row>
    <row r="64" spans="2:25" s="4" customFormat="1" ht="15" hidden="1" customHeight="1" outlineLevel="1" x14ac:dyDescent="0.25">
      <c r="B64" s="16" t="s">
        <v>59</v>
      </c>
      <c r="C64" s="210">
        <v>1</v>
      </c>
      <c r="D64" s="87">
        <v>1</v>
      </c>
      <c r="E64" s="211">
        <v>1</v>
      </c>
      <c r="F64" s="210">
        <v>0.68838028169014087</v>
      </c>
      <c r="G64" s="87">
        <v>0.88911290322580649</v>
      </c>
      <c r="H64" s="211">
        <v>0.78195488721804507</v>
      </c>
      <c r="I64" s="210">
        <v>0.17781690140845072</v>
      </c>
      <c r="J64" s="87">
        <v>0.19556451612903225</v>
      </c>
      <c r="K64" s="211">
        <v>0.18609022556390978</v>
      </c>
      <c r="L64" s="210">
        <v>0.26232394366197181</v>
      </c>
      <c r="M64" s="87">
        <v>0.17137096774193547</v>
      </c>
      <c r="N64" s="211">
        <v>0.21992481203007519</v>
      </c>
      <c r="O64" s="210">
        <v>0.17077464788732394</v>
      </c>
      <c r="P64" s="87">
        <v>0.11088709677419355</v>
      </c>
      <c r="Q64" s="211">
        <v>0.14285714285714285</v>
      </c>
      <c r="R64" s="210">
        <v>0.15669014084507044</v>
      </c>
      <c r="S64" s="87">
        <v>0.10887096774193548</v>
      </c>
      <c r="T64" s="211">
        <v>0.13439849624060152</v>
      </c>
      <c r="U64" s="210">
        <v>0.11619718309859155</v>
      </c>
      <c r="V64" s="211">
        <v>6.2030075187969921E-2</v>
      </c>
      <c r="W64" s="210">
        <v>2.464788732394366E-2</v>
      </c>
      <c r="X64" s="87">
        <v>0</v>
      </c>
      <c r="Y64" s="211">
        <v>1.3157894736842105E-2</v>
      </c>
    </row>
    <row r="65" spans="2:25" s="4" customFormat="1" ht="15" hidden="1" customHeight="1" outlineLevel="1" x14ac:dyDescent="0.25">
      <c r="B65" s="16" t="s">
        <v>60</v>
      </c>
      <c r="C65" s="210">
        <v>1</v>
      </c>
      <c r="D65" s="87">
        <v>1</v>
      </c>
      <c r="E65" s="211">
        <v>1</v>
      </c>
      <c r="F65" s="210">
        <v>0.66152019002375295</v>
      </c>
      <c r="G65" s="87">
        <v>0.81553398058252424</v>
      </c>
      <c r="H65" s="211">
        <v>0.71212121212121215</v>
      </c>
      <c r="I65" s="210">
        <v>0.10213776722090261</v>
      </c>
      <c r="J65" s="87">
        <v>0.25970873786407767</v>
      </c>
      <c r="K65" s="211">
        <v>0.15390749601275916</v>
      </c>
      <c r="L65" s="210">
        <v>0.3503562945368171</v>
      </c>
      <c r="M65" s="87">
        <v>0.24271844660194175</v>
      </c>
      <c r="N65" s="211">
        <v>0.31499202551834132</v>
      </c>
      <c r="O65" s="210">
        <v>0.12707838479809977</v>
      </c>
      <c r="P65" s="87">
        <v>0.18446601941747573</v>
      </c>
      <c r="Q65" s="211">
        <v>0.145933014354067</v>
      </c>
      <c r="R65" s="210">
        <v>8.907363420427554E-2</v>
      </c>
      <c r="S65" s="87">
        <v>0.1796116504854369</v>
      </c>
      <c r="T65" s="211">
        <v>0.11881977671451356</v>
      </c>
      <c r="U65" s="210">
        <v>0.18646080760095013</v>
      </c>
      <c r="V65" s="211">
        <v>0.12519936204146731</v>
      </c>
      <c r="W65" s="210">
        <v>2.4940617577197149E-2</v>
      </c>
      <c r="X65" s="87">
        <v>0</v>
      </c>
      <c r="Y65" s="211">
        <v>1.6746411483253589E-2</v>
      </c>
    </row>
    <row r="66" spans="2:25" s="4" customFormat="1" ht="15" hidden="1" customHeight="1" outlineLevel="1" x14ac:dyDescent="0.25">
      <c r="B66" s="16" t="s">
        <v>61</v>
      </c>
      <c r="C66" s="210">
        <v>1</v>
      </c>
      <c r="D66" s="87">
        <v>1</v>
      </c>
      <c r="E66" s="211">
        <v>1</v>
      </c>
      <c r="F66" s="210">
        <v>0.73440285204991085</v>
      </c>
      <c r="G66" s="87">
        <v>0.83379501385041555</v>
      </c>
      <c r="H66" s="211">
        <v>0.77331887201735361</v>
      </c>
      <c r="I66" s="210">
        <v>0.13368983957219252</v>
      </c>
      <c r="J66" s="87">
        <v>0.1329639889196676</v>
      </c>
      <c r="K66" s="211">
        <v>0.13340563991323209</v>
      </c>
      <c r="L66" s="210">
        <v>0.36541889483065954</v>
      </c>
      <c r="M66" s="87">
        <v>0.18282548476454294</v>
      </c>
      <c r="N66" s="211">
        <v>0.29392624728850325</v>
      </c>
      <c r="O66" s="210">
        <v>0.10338680926916222</v>
      </c>
      <c r="P66" s="87">
        <v>0.16620498614958448</v>
      </c>
      <c r="Q66" s="211">
        <v>0.1279826464208243</v>
      </c>
      <c r="R66" s="210">
        <v>8.5561497326203204E-2</v>
      </c>
      <c r="S66" s="87">
        <v>0.16066481994459833</v>
      </c>
      <c r="T66" s="211">
        <v>0.11496746203904555</v>
      </c>
      <c r="U66" s="210">
        <v>0.15151515151515152</v>
      </c>
      <c r="V66" s="211">
        <v>9.2190889370932755E-2</v>
      </c>
      <c r="W66" s="210">
        <v>1.06951871657754E-2</v>
      </c>
      <c r="X66" s="87">
        <v>0</v>
      </c>
      <c r="Y66" s="211">
        <v>6.5075921908893707E-3</v>
      </c>
    </row>
    <row r="67" spans="2:25" s="4" customFormat="1" ht="15" hidden="1" customHeight="1" outlineLevel="1" x14ac:dyDescent="0.25">
      <c r="B67" s="16" t="s">
        <v>62</v>
      </c>
      <c r="C67" s="210">
        <v>1</v>
      </c>
      <c r="D67" s="87">
        <v>1</v>
      </c>
      <c r="E67" s="211">
        <v>1</v>
      </c>
      <c r="F67" s="210">
        <v>0.74259681093394081</v>
      </c>
      <c r="G67" s="87">
        <v>0.92473118279569888</v>
      </c>
      <c r="H67" s="211">
        <v>0.77443609022556392</v>
      </c>
      <c r="I67" s="210">
        <v>9.4533029612756267E-2</v>
      </c>
      <c r="J67" s="87">
        <v>0.26344086021505375</v>
      </c>
      <c r="K67" s="211">
        <v>0.12406015037593984</v>
      </c>
      <c r="L67" s="210">
        <v>0.29498861047835989</v>
      </c>
      <c r="M67" s="87">
        <v>0.25268817204301075</v>
      </c>
      <c r="N67" s="211">
        <v>0.28759398496240601</v>
      </c>
      <c r="O67" s="210">
        <v>0.12756264236902051</v>
      </c>
      <c r="P67" s="87">
        <v>7.5268817204301078E-2</v>
      </c>
      <c r="Q67" s="211">
        <v>0.11842105263157894</v>
      </c>
      <c r="R67" s="210">
        <v>0.11047835990888383</v>
      </c>
      <c r="S67" s="87">
        <v>6.9892473118279563E-2</v>
      </c>
      <c r="T67" s="211">
        <v>0.10338345864661654</v>
      </c>
      <c r="U67" s="210">
        <v>0.11161731207289294</v>
      </c>
      <c r="V67" s="211">
        <v>9.2105263157894732E-2</v>
      </c>
      <c r="W67" s="210">
        <v>1.8223234624145785E-2</v>
      </c>
      <c r="X67" s="87">
        <v>0</v>
      </c>
      <c r="Y67" s="211">
        <v>1.5037593984962405E-2</v>
      </c>
    </row>
    <row r="68" spans="2:25" s="4" customFormat="1" ht="15" hidden="1" customHeight="1" outlineLevel="1" x14ac:dyDescent="0.25">
      <c r="B68" s="16" t="s">
        <v>63</v>
      </c>
      <c r="C68" s="210">
        <v>1</v>
      </c>
      <c r="D68" s="87">
        <v>1</v>
      </c>
      <c r="E68" s="211">
        <v>1</v>
      </c>
      <c r="F68" s="210">
        <v>0.51351351351351349</v>
      </c>
      <c r="G68" s="87">
        <v>0.91463414634146345</v>
      </c>
      <c r="H68" s="211">
        <v>0.58628318584070793</v>
      </c>
      <c r="I68" s="210">
        <v>7.9729729729729734E-2</v>
      </c>
      <c r="J68" s="87">
        <v>0.1951219512195122</v>
      </c>
      <c r="K68" s="211">
        <v>0.1006637168141593</v>
      </c>
      <c r="L68" s="210">
        <v>0.1554054054054054</v>
      </c>
      <c r="M68" s="87">
        <v>0.35365853658536583</v>
      </c>
      <c r="N68" s="211">
        <v>0.1913716814159292</v>
      </c>
      <c r="O68" s="210">
        <v>0.13513513513513514</v>
      </c>
      <c r="P68" s="87">
        <v>8.5365853658536592E-2</v>
      </c>
      <c r="Q68" s="211">
        <v>0.12610619469026549</v>
      </c>
      <c r="R68" s="210">
        <v>0.10135135135135136</v>
      </c>
      <c r="S68" s="87">
        <v>7.926829268292683E-2</v>
      </c>
      <c r="T68" s="211">
        <v>9.7345132743362831E-2</v>
      </c>
      <c r="U68" s="210">
        <v>0.32972972972972975</v>
      </c>
      <c r="V68" s="211">
        <v>0.26991150442477874</v>
      </c>
      <c r="W68" s="210">
        <v>2.1621621621621623E-2</v>
      </c>
      <c r="X68" s="87">
        <v>0</v>
      </c>
      <c r="Y68" s="211">
        <v>1.7699115044247787E-2</v>
      </c>
    </row>
    <row r="69" spans="2:25" s="4" customFormat="1" ht="15" hidden="1" customHeight="1" outlineLevel="1" x14ac:dyDescent="0.25">
      <c r="B69" s="16" t="s">
        <v>64</v>
      </c>
      <c r="C69" s="210">
        <v>1</v>
      </c>
      <c r="D69" s="87">
        <v>1</v>
      </c>
      <c r="E69" s="211">
        <v>1</v>
      </c>
      <c r="F69" s="210">
        <v>0.5105908584169454</v>
      </c>
      <c r="G69" s="87">
        <v>0.88932806324110669</v>
      </c>
      <c r="H69" s="211">
        <v>0.5939130434782609</v>
      </c>
      <c r="I69" s="210">
        <v>0.10144927536231885</v>
      </c>
      <c r="J69" s="87">
        <v>0.22924901185770752</v>
      </c>
      <c r="K69" s="211">
        <v>0.12956521739130436</v>
      </c>
      <c r="L69" s="210">
        <v>0.17614269788182832</v>
      </c>
      <c r="M69" s="87">
        <v>0.18972332015810275</v>
      </c>
      <c r="N69" s="211">
        <v>0.17913043478260871</v>
      </c>
      <c r="O69" s="210">
        <v>0.26867335562987738</v>
      </c>
      <c r="P69" s="87">
        <v>9.4861660079051377E-2</v>
      </c>
      <c r="Q69" s="211">
        <v>0.23043478260869565</v>
      </c>
      <c r="R69" s="210">
        <v>0.20178372352285395</v>
      </c>
      <c r="S69" s="87">
        <v>8.3003952569169967E-2</v>
      </c>
      <c r="T69" s="211">
        <v>0.17565217391304347</v>
      </c>
      <c r="U69" s="210">
        <v>0.1616499442586399</v>
      </c>
      <c r="V69" s="211">
        <v>0.12608695652173912</v>
      </c>
      <c r="W69" s="210">
        <v>5.9085841694537344E-2</v>
      </c>
      <c r="X69" s="87">
        <v>1.5810276679841896E-2</v>
      </c>
      <c r="Y69" s="211">
        <v>4.9565217391304345E-2</v>
      </c>
    </row>
    <row r="70" spans="2:25" s="4" customFormat="1" ht="15" hidden="1" customHeight="1" outlineLevel="1" x14ac:dyDescent="0.25">
      <c r="B70" s="16" t="s">
        <v>65</v>
      </c>
      <c r="C70" s="210">
        <v>1</v>
      </c>
      <c r="D70" s="87">
        <v>1</v>
      </c>
      <c r="E70" s="211">
        <v>1</v>
      </c>
      <c r="F70" s="210">
        <v>0.59644970414201182</v>
      </c>
      <c r="G70" s="87">
        <v>0.93702770780856426</v>
      </c>
      <c r="H70" s="211">
        <v>0.70531400966183577</v>
      </c>
      <c r="I70" s="210">
        <v>9.8224852071005911E-2</v>
      </c>
      <c r="J70" s="87">
        <v>0.18891687657430731</v>
      </c>
      <c r="K70" s="211">
        <v>0.12721417069243157</v>
      </c>
      <c r="L70" s="210">
        <v>0.21656804733727811</v>
      </c>
      <c r="M70" s="87">
        <v>0.14105793450881612</v>
      </c>
      <c r="N70" s="211">
        <v>0.19243156199677938</v>
      </c>
      <c r="O70" s="210">
        <v>0.22130177514792898</v>
      </c>
      <c r="P70" s="87">
        <v>4.2821158690176324E-2</v>
      </c>
      <c r="Q70" s="211">
        <v>0.16425120772946861</v>
      </c>
      <c r="R70" s="210">
        <v>0.1136094674556213</v>
      </c>
      <c r="S70" s="87">
        <v>3.5264483627204031E-2</v>
      </c>
      <c r="T70" s="211">
        <v>8.8566827697262485E-2</v>
      </c>
      <c r="U70" s="210">
        <v>0.14201183431952663</v>
      </c>
      <c r="V70" s="211">
        <v>9.6618357487922704E-2</v>
      </c>
      <c r="W70" s="210">
        <v>4.0236686390532544E-2</v>
      </c>
      <c r="X70" s="87">
        <v>2.0151133501259445E-2</v>
      </c>
      <c r="Y70" s="211">
        <v>3.3816425120772944E-2</v>
      </c>
    </row>
    <row r="71" spans="2:25" s="4" customFormat="1" ht="15.75" collapsed="1" x14ac:dyDescent="0.25">
      <c r="B71" s="21">
        <v>2013</v>
      </c>
      <c r="C71" s="212">
        <v>1</v>
      </c>
      <c r="D71" s="32">
        <v>1</v>
      </c>
      <c r="E71" s="213">
        <v>1</v>
      </c>
      <c r="F71" s="212">
        <v>0.68444211629125196</v>
      </c>
      <c r="G71" s="32">
        <v>0.89835294117647058</v>
      </c>
      <c r="H71" s="213">
        <v>0.75034432765494741</v>
      </c>
      <c r="I71" s="212">
        <v>0.11932949188056574</v>
      </c>
      <c r="J71" s="32">
        <v>0.20070588235294118</v>
      </c>
      <c r="K71" s="213">
        <v>0.14440014498006523</v>
      </c>
      <c r="L71" s="212">
        <v>0.26003143006809848</v>
      </c>
      <c r="M71" s="32">
        <v>0.20094117647058823</v>
      </c>
      <c r="N71" s="213">
        <v>0.24182674882203697</v>
      </c>
      <c r="O71" s="212">
        <v>0.14342587742273441</v>
      </c>
      <c r="P71" s="32">
        <v>9.8823529411764699E-2</v>
      </c>
      <c r="Q71" s="213">
        <v>0.12968466835810077</v>
      </c>
      <c r="R71" s="212">
        <v>0.10770036668412782</v>
      </c>
      <c r="S71" s="32">
        <v>9.4588235294117654E-2</v>
      </c>
      <c r="T71" s="213">
        <v>0.10366074664733599</v>
      </c>
      <c r="U71" s="212">
        <v>0.14625458355159771</v>
      </c>
      <c r="V71" s="213">
        <v>0.10119608553823849</v>
      </c>
      <c r="W71" s="212">
        <v>2.5877422734415925E-2</v>
      </c>
      <c r="X71" s="32">
        <v>2.8235294117647061E-3</v>
      </c>
      <c r="Y71" s="213">
        <v>1.8774918448713301E-2</v>
      </c>
    </row>
    <row r="72" spans="2:25" s="4" customFormat="1" ht="15" hidden="1" customHeight="1" outlineLevel="1" x14ac:dyDescent="0.25">
      <c r="B72" s="16" t="s">
        <v>54</v>
      </c>
      <c r="C72" s="210">
        <v>1</v>
      </c>
      <c r="D72" s="87">
        <v>1</v>
      </c>
      <c r="E72" s="211">
        <v>1</v>
      </c>
      <c r="F72" s="210">
        <v>0.69302325581395352</v>
      </c>
      <c r="G72" s="87">
        <v>0.82608695652173914</v>
      </c>
      <c r="H72" s="211">
        <v>0.73051224944320714</v>
      </c>
      <c r="I72" s="210">
        <v>8.9922480620155038E-2</v>
      </c>
      <c r="J72" s="87">
        <v>0.23715415019762845</v>
      </c>
      <c r="K72" s="211">
        <v>0.13140311804008908</v>
      </c>
      <c r="L72" s="210">
        <v>0.28837209302325584</v>
      </c>
      <c r="M72" s="87">
        <v>0.25296442687747034</v>
      </c>
      <c r="N72" s="211">
        <v>0.27839643652561247</v>
      </c>
      <c r="O72" s="210">
        <v>0.18139534883720931</v>
      </c>
      <c r="P72" s="87">
        <v>0.17391304347826086</v>
      </c>
      <c r="Q72" s="211">
        <v>0.17928730512249444</v>
      </c>
      <c r="R72" s="210">
        <v>0.11317829457364341</v>
      </c>
      <c r="S72" s="87">
        <v>0.15810276679841898</v>
      </c>
      <c r="T72" s="211">
        <v>0.12583518930957685</v>
      </c>
      <c r="U72" s="210">
        <v>0.11937984496124031</v>
      </c>
      <c r="V72" s="211">
        <v>8.5746102449888645E-2</v>
      </c>
      <c r="W72" s="210">
        <v>6.2015503875968991E-3</v>
      </c>
      <c r="X72" s="87">
        <v>0</v>
      </c>
      <c r="Y72" s="211">
        <v>4.4543429844097994E-3</v>
      </c>
    </row>
    <row r="73" spans="2:25" s="4" customFormat="1" ht="15" hidden="1" customHeight="1" outlineLevel="1" x14ac:dyDescent="0.25">
      <c r="B73" s="16" t="s">
        <v>55</v>
      </c>
      <c r="C73" s="210">
        <v>1</v>
      </c>
      <c r="D73" s="87">
        <v>1</v>
      </c>
      <c r="E73" s="211">
        <v>1</v>
      </c>
      <c r="F73" s="210">
        <v>0.66472303206997085</v>
      </c>
      <c r="G73" s="87">
        <v>0.94043887147335425</v>
      </c>
      <c r="H73" s="211">
        <v>0.75223880597014925</v>
      </c>
      <c r="I73" s="210">
        <v>0.15014577259475217</v>
      </c>
      <c r="J73" s="87">
        <v>0.34482758620689657</v>
      </c>
      <c r="K73" s="211">
        <v>0.21194029850746268</v>
      </c>
      <c r="L73" s="210">
        <v>0.29446064139941691</v>
      </c>
      <c r="M73" s="87">
        <v>0.16927899686520376</v>
      </c>
      <c r="N73" s="211">
        <v>0.25472636815920396</v>
      </c>
      <c r="O73" s="210">
        <v>0.16326530612244897</v>
      </c>
      <c r="P73" s="87">
        <v>5.9561128526645767E-2</v>
      </c>
      <c r="Q73" s="211">
        <v>0.13034825870646766</v>
      </c>
      <c r="R73" s="210">
        <v>8.4548104956268216E-2</v>
      </c>
      <c r="S73" s="87">
        <v>5.6426332288401257E-2</v>
      </c>
      <c r="T73" s="211">
        <v>7.5621890547263676E-2</v>
      </c>
      <c r="U73" s="210">
        <v>0.15014577259475217</v>
      </c>
      <c r="V73" s="211">
        <v>0.10248756218905472</v>
      </c>
      <c r="W73" s="210">
        <v>2.1865889212827987E-2</v>
      </c>
      <c r="X73" s="87">
        <v>0</v>
      </c>
      <c r="Y73" s="211">
        <v>1.4925373134328358E-2</v>
      </c>
    </row>
    <row r="74" spans="2:25" s="4" customFormat="1" ht="15" hidden="1" customHeight="1" outlineLevel="1" x14ac:dyDescent="0.25">
      <c r="B74" s="16" t="s">
        <v>56</v>
      </c>
      <c r="C74" s="210">
        <v>1</v>
      </c>
      <c r="D74" s="87">
        <v>1</v>
      </c>
      <c r="E74" s="211">
        <v>1</v>
      </c>
      <c r="F74" s="210">
        <v>0.67530487804878048</v>
      </c>
      <c r="G74" s="87">
        <v>0.82487309644670048</v>
      </c>
      <c r="H74" s="211">
        <v>0.73142857142857143</v>
      </c>
      <c r="I74" s="210">
        <v>0.21189024390243902</v>
      </c>
      <c r="J74" s="87">
        <v>0.19543147208121828</v>
      </c>
      <c r="K74" s="211">
        <v>0.20571428571428571</v>
      </c>
      <c r="L74" s="210">
        <v>0.27286585365853661</v>
      </c>
      <c r="M74" s="87">
        <v>0.25380710659898476</v>
      </c>
      <c r="N74" s="211">
        <v>0.26571428571428574</v>
      </c>
      <c r="O74" s="210">
        <v>0.1448170731707317</v>
      </c>
      <c r="P74" s="87">
        <v>0.17005076142131981</v>
      </c>
      <c r="Q74" s="211">
        <v>0.15428571428571428</v>
      </c>
      <c r="R74" s="210">
        <v>0.10060975609756098</v>
      </c>
      <c r="S74" s="87">
        <v>0.1548223350253807</v>
      </c>
      <c r="T74" s="211">
        <v>0.12095238095238095</v>
      </c>
      <c r="U74" s="210">
        <v>0.1524390243902439</v>
      </c>
      <c r="V74" s="211">
        <v>9.5238095238095233E-2</v>
      </c>
      <c r="W74" s="210">
        <v>2.7439024390243903E-2</v>
      </c>
      <c r="X74" s="87">
        <v>5.076142131979695E-3</v>
      </c>
      <c r="Y74" s="211">
        <v>1.9047619047619049E-2</v>
      </c>
    </row>
    <row r="75" spans="2:25" s="4" customFormat="1" ht="15" hidden="1" customHeight="1" outlineLevel="1" x14ac:dyDescent="0.25">
      <c r="B75" s="16" t="s">
        <v>57</v>
      </c>
      <c r="C75" s="210">
        <v>1</v>
      </c>
      <c r="D75" s="87">
        <v>1</v>
      </c>
      <c r="E75" s="211">
        <v>1</v>
      </c>
      <c r="F75" s="210">
        <v>0.78278688524590168</v>
      </c>
      <c r="G75" s="87">
        <v>0.84734513274336287</v>
      </c>
      <c r="H75" s="211">
        <v>0.80023923444976075</v>
      </c>
      <c r="I75" s="210">
        <v>9.5901639344262296E-2</v>
      </c>
      <c r="J75" s="87">
        <v>0.28097345132743362</v>
      </c>
      <c r="K75" s="211">
        <v>0.145933014354067</v>
      </c>
      <c r="L75" s="210">
        <v>0.39836065573770491</v>
      </c>
      <c r="M75" s="87">
        <v>0.25442477876106195</v>
      </c>
      <c r="N75" s="211">
        <v>0.35944976076555024</v>
      </c>
      <c r="O75" s="210">
        <v>8.0327868852459017E-2</v>
      </c>
      <c r="P75" s="87">
        <v>0.13938053097345132</v>
      </c>
      <c r="Q75" s="211">
        <v>9.6291866028708137E-2</v>
      </c>
      <c r="R75" s="210">
        <v>5.6557377049180325E-2</v>
      </c>
      <c r="S75" s="87">
        <v>0.12610619469026549</v>
      </c>
      <c r="T75" s="211">
        <v>7.5358851674641153E-2</v>
      </c>
      <c r="U75" s="210">
        <v>0.11967213114754098</v>
      </c>
      <c r="V75" s="211">
        <v>8.7320574162679424E-2</v>
      </c>
      <c r="W75" s="210">
        <v>1.7213114754098362E-2</v>
      </c>
      <c r="X75" s="87">
        <v>1.3274336283185841E-2</v>
      </c>
      <c r="Y75" s="211">
        <v>1.6148325358851676E-2</v>
      </c>
    </row>
    <row r="76" spans="2:25" s="4" customFormat="1" ht="15" hidden="1" customHeight="1" outlineLevel="1" x14ac:dyDescent="0.25">
      <c r="B76" s="16" t="s">
        <v>58</v>
      </c>
      <c r="C76" s="210">
        <v>1</v>
      </c>
      <c r="D76" s="87">
        <v>1</v>
      </c>
      <c r="E76" s="211">
        <v>1</v>
      </c>
      <c r="F76" s="210">
        <v>0.8122568093385214</v>
      </c>
      <c r="G76" s="87">
        <v>0.83673469387755106</v>
      </c>
      <c r="H76" s="211">
        <v>0.8183807439824945</v>
      </c>
      <c r="I76" s="210">
        <v>0.10992217898832685</v>
      </c>
      <c r="J76" s="87">
        <v>0.30320699708454812</v>
      </c>
      <c r="K76" s="211">
        <v>0.15827862873814733</v>
      </c>
      <c r="L76" s="210">
        <v>0.16828793774319067</v>
      </c>
      <c r="M76" s="87">
        <v>0.2099125364431487</v>
      </c>
      <c r="N76" s="211">
        <v>0.17870167760758571</v>
      </c>
      <c r="O76" s="210">
        <v>7.2957198443579771E-2</v>
      </c>
      <c r="P76" s="87">
        <v>0.15743440233236153</v>
      </c>
      <c r="Q76" s="211">
        <v>9.4091903719912467E-2</v>
      </c>
      <c r="R76" s="210">
        <v>6.2256809338521402E-2</v>
      </c>
      <c r="S76" s="87">
        <v>0.13702623906705538</v>
      </c>
      <c r="T76" s="211">
        <v>8.0962800875273522E-2</v>
      </c>
      <c r="U76" s="210">
        <v>8.9494163424124515E-2</v>
      </c>
      <c r="V76" s="211">
        <v>6.7104303428154627E-2</v>
      </c>
      <c r="W76" s="210">
        <v>2.5291828793774319E-2</v>
      </c>
      <c r="X76" s="87">
        <v>5.8309037900874635E-3</v>
      </c>
      <c r="Y76" s="211">
        <v>2.0423048869438368E-2</v>
      </c>
    </row>
    <row r="77" spans="2:25" s="4" customFormat="1" ht="15" hidden="1" customHeight="1" outlineLevel="1" x14ac:dyDescent="0.25">
      <c r="B77" s="16" t="s">
        <v>59</v>
      </c>
      <c r="C77" s="210">
        <v>1</v>
      </c>
      <c r="D77" s="87">
        <v>1</v>
      </c>
      <c r="E77" s="211">
        <v>1</v>
      </c>
      <c r="F77" s="210">
        <v>0.72222222222222221</v>
      </c>
      <c r="G77" s="87">
        <v>0.86355475763016154</v>
      </c>
      <c r="H77" s="211">
        <v>0.78057820607857675</v>
      </c>
      <c r="I77" s="210">
        <v>0.14267676767676768</v>
      </c>
      <c r="J77" s="87">
        <v>0.1867145421903052</v>
      </c>
      <c r="K77" s="211">
        <v>0.16085989621942179</v>
      </c>
      <c r="L77" s="210">
        <v>0.28409090909090912</v>
      </c>
      <c r="M77" s="87">
        <v>0.24596050269299821</v>
      </c>
      <c r="N77" s="211">
        <v>0.26834692364714602</v>
      </c>
      <c r="O77" s="210">
        <v>0.14772727272727273</v>
      </c>
      <c r="P77" s="87">
        <v>0.13644524236983843</v>
      </c>
      <c r="Q77" s="211">
        <v>0.14306893995552261</v>
      </c>
      <c r="R77" s="210">
        <v>0.12121212121212122</v>
      </c>
      <c r="S77" s="87">
        <v>0.12567324955116696</v>
      </c>
      <c r="T77" s="211">
        <v>0.12305411415863603</v>
      </c>
      <c r="U77" s="210">
        <v>0.10732323232323232</v>
      </c>
      <c r="V77" s="211">
        <v>6.3009636767976274E-2</v>
      </c>
      <c r="W77" s="210">
        <v>2.2727272727272728E-2</v>
      </c>
      <c r="X77" s="87">
        <v>0</v>
      </c>
      <c r="Y77" s="211">
        <v>1.3343217197924388E-2</v>
      </c>
    </row>
    <row r="78" spans="2:25" s="4" customFormat="1" ht="15" hidden="1" customHeight="1" outlineLevel="1" x14ac:dyDescent="0.25">
      <c r="B78" s="16" t="s">
        <v>60</v>
      </c>
      <c r="C78" s="210">
        <v>1</v>
      </c>
      <c r="D78" s="87">
        <v>1</v>
      </c>
      <c r="E78" s="211">
        <v>1</v>
      </c>
      <c r="F78" s="210">
        <v>0.73568818514007306</v>
      </c>
      <c r="G78" s="87">
        <v>0.9334763948497854</v>
      </c>
      <c r="H78" s="211">
        <v>0.80730380730380735</v>
      </c>
      <c r="I78" s="210">
        <v>0.16443361753958588</v>
      </c>
      <c r="J78" s="87">
        <v>0.27253218884120173</v>
      </c>
      <c r="K78" s="211">
        <v>0.20357420357420358</v>
      </c>
      <c r="L78" s="210">
        <v>0.25334957369062117</v>
      </c>
      <c r="M78" s="87">
        <v>0.19313304721030042</v>
      </c>
      <c r="N78" s="211">
        <v>0.23154623154623155</v>
      </c>
      <c r="O78" s="210">
        <v>8.76979293544458E-2</v>
      </c>
      <c r="P78" s="87">
        <v>6.652360515021459E-2</v>
      </c>
      <c r="Q78" s="211">
        <v>8.0031080031080032E-2</v>
      </c>
      <c r="R78" s="210">
        <v>6.8209500609013402E-2</v>
      </c>
      <c r="S78" s="87">
        <v>3.4334763948497854E-2</v>
      </c>
      <c r="T78" s="211">
        <v>5.5944055944055944E-2</v>
      </c>
      <c r="U78" s="210">
        <v>0.16443361753958588</v>
      </c>
      <c r="V78" s="211">
        <v>0.1048951048951049</v>
      </c>
      <c r="W78" s="210">
        <v>1.2180267965895249E-2</v>
      </c>
      <c r="X78" s="87">
        <v>0</v>
      </c>
      <c r="Y78" s="211">
        <v>7.77000777000777E-3</v>
      </c>
    </row>
    <row r="79" spans="2:25" s="4" customFormat="1" ht="15" hidden="1" customHeight="1" outlineLevel="1" x14ac:dyDescent="0.25">
      <c r="B79" s="16" t="s">
        <v>61</v>
      </c>
      <c r="C79" s="210">
        <v>1</v>
      </c>
      <c r="D79" s="87">
        <v>1</v>
      </c>
      <c r="E79" s="211">
        <v>1</v>
      </c>
      <c r="F79" s="210">
        <v>0.81128404669260701</v>
      </c>
      <c r="G79" s="87">
        <v>0.92889908256880738</v>
      </c>
      <c r="H79" s="211">
        <v>0.86526315789473685</v>
      </c>
      <c r="I79" s="210">
        <v>0.14591439688715954</v>
      </c>
      <c r="J79" s="87">
        <v>0.3165137614678899</v>
      </c>
      <c r="K79" s="211">
        <v>0.22421052631578947</v>
      </c>
      <c r="L79" s="210">
        <v>0.40466926070038911</v>
      </c>
      <c r="M79" s="87">
        <v>0.22706422018348624</v>
      </c>
      <c r="N79" s="211">
        <v>0.32315789473684209</v>
      </c>
      <c r="O79" s="210">
        <v>0.11478599221789883</v>
      </c>
      <c r="P79" s="87">
        <v>7.1100917431192664E-2</v>
      </c>
      <c r="Q79" s="211">
        <v>9.4736842105263161E-2</v>
      </c>
      <c r="R79" s="210">
        <v>9.5330739299610889E-2</v>
      </c>
      <c r="S79" s="87">
        <v>6.8807339449541288E-2</v>
      </c>
      <c r="T79" s="211">
        <v>8.3157894736842111E-2</v>
      </c>
      <c r="U79" s="210">
        <v>6.8093385214007776E-2</v>
      </c>
      <c r="V79" s="211">
        <v>3.6842105263157891E-2</v>
      </c>
      <c r="W79" s="210">
        <v>5.8365758754863814E-3</v>
      </c>
      <c r="X79" s="87">
        <v>0</v>
      </c>
      <c r="Y79" s="211">
        <v>3.1578947368421052E-3</v>
      </c>
    </row>
    <row r="80" spans="2:25" s="4" customFormat="1" ht="15" hidden="1" customHeight="1" outlineLevel="1" x14ac:dyDescent="0.25">
      <c r="B80" s="16" t="s">
        <v>62</v>
      </c>
      <c r="C80" s="210">
        <v>1</v>
      </c>
      <c r="D80" s="87">
        <v>1</v>
      </c>
      <c r="E80" s="211">
        <v>1</v>
      </c>
      <c r="F80" s="210">
        <v>0.66608996539792387</v>
      </c>
      <c r="G80" s="87">
        <v>0.81543624161073824</v>
      </c>
      <c r="H80" s="211">
        <v>0.71689497716894979</v>
      </c>
      <c r="I80" s="210">
        <v>0.12975778546712802</v>
      </c>
      <c r="J80" s="87">
        <v>0.26845637583892618</v>
      </c>
      <c r="K80" s="211">
        <v>0.1769406392694064</v>
      </c>
      <c r="L80" s="210">
        <v>0.26989619377162632</v>
      </c>
      <c r="M80" s="87">
        <v>0.21476510067114093</v>
      </c>
      <c r="N80" s="211">
        <v>0.25114155251141551</v>
      </c>
      <c r="O80" s="210">
        <v>0.16435986159169549</v>
      </c>
      <c r="P80" s="87">
        <v>0.18456375838926176</v>
      </c>
      <c r="Q80" s="211">
        <v>0.17123287671232876</v>
      </c>
      <c r="R80" s="210">
        <v>0.14359861591695502</v>
      </c>
      <c r="S80" s="87">
        <v>0.17449664429530201</v>
      </c>
      <c r="T80" s="211">
        <v>0.1541095890410959</v>
      </c>
      <c r="U80" s="210">
        <v>0.15051903114186851</v>
      </c>
      <c r="V80" s="211">
        <v>9.9315068493150679E-2</v>
      </c>
      <c r="W80" s="210">
        <v>1.9031141868512111E-2</v>
      </c>
      <c r="X80" s="87">
        <v>0</v>
      </c>
      <c r="Y80" s="211">
        <v>1.2557077625570776E-2</v>
      </c>
    </row>
    <row r="81" spans="2:25" s="4" customFormat="1" ht="15" hidden="1" customHeight="1" outlineLevel="1" x14ac:dyDescent="0.25">
      <c r="B81" s="16" t="s">
        <v>63</v>
      </c>
      <c r="C81" s="210">
        <v>1</v>
      </c>
      <c r="D81" s="87">
        <v>1</v>
      </c>
      <c r="E81" s="211">
        <v>1</v>
      </c>
      <c r="F81" s="210">
        <v>0.73150357995226734</v>
      </c>
      <c r="G81" s="87">
        <v>0.84037558685446012</v>
      </c>
      <c r="H81" s="211">
        <v>0.75356803044719312</v>
      </c>
      <c r="I81" s="210">
        <v>9.7852028639618144E-2</v>
      </c>
      <c r="J81" s="87">
        <v>0.22535211267605634</v>
      </c>
      <c r="K81" s="211">
        <v>0.12369172216936251</v>
      </c>
      <c r="L81" s="210">
        <v>0.27684964200477324</v>
      </c>
      <c r="M81" s="87">
        <v>0.16901408450704225</v>
      </c>
      <c r="N81" s="211">
        <v>0.25499524262607043</v>
      </c>
      <c r="O81" s="210">
        <v>9.6658711217183765E-2</v>
      </c>
      <c r="P81" s="87">
        <v>0.15962441314553991</v>
      </c>
      <c r="Q81" s="211">
        <v>0.10941960038058991</v>
      </c>
      <c r="R81" s="210">
        <v>7.6372315035799526E-2</v>
      </c>
      <c r="S81" s="87">
        <v>0.15492957746478872</v>
      </c>
      <c r="T81" s="211">
        <v>9.2293054234062796E-2</v>
      </c>
      <c r="U81" s="210">
        <v>0.15513126491646778</v>
      </c>
      <c r="V81" s="211">
        <v>0.12369172216936251</v>
      </c>
      <c r="W81" s="210">
        <v>1.6706443914081145E-2</v>
      </c>
      <c r="X81" s="87">
        <v>0</v>
      </c>
      <c r="Y81" s="211">
        <v>1.3320647002854425E-2</v>
      </c>
    </row>
    <row r="82" spans="2:25" s="4" customFormat="1" ht="15" hidden="1" customHeight="1" outlineLevel="1" x14ac:dyDescent="0.25">
      <c r="B82" s="16" t="s">
        <v>64</v>
      </c>
      <c r="C82" s="210">
        <v>1</v>
      </c>
      <c r="D82" s="87">
        <v>1</v>
      </c>
      <c r="E82" s="211">
        <v>1</v>
      </c>
      <c r="F82" s="210">
        <v>0.61347517730496459</v>
      </c>
      <c r="G82" s="87">
        <v>0.88442211055276387</v>
      </c>
      <c r="H82" s="211">
        <v>0.68414154652686765</v>
      </c>
      <c r="I82" s="210">
        <v>0.10638297872340426</v>
      </c>
      <c r="J82" s="87">
        <v>0.21608040201005024</v>
      </c>
      <c r="K82" s="211">
        <v>0.13499344692005241</v>
      </c>
      <c r="L82" s="210">
        <v>0.24822695035460993</v>
      </c>
      <c r="M82" s="87">
        <v>0.271356783919598</v>
      </c>
      <c r="N82" s="211">
        <v>0.25425950196592401</v>
      </c>
      <c r="O82" s="210">
        <v>0.15602836879432624</v>
      </c>
      <c r="P82" s="87">
        <v>0.11557788944723618</v>
      </c>
      <c r="Q82" s="211">
        <v>0.14547837483617301</v>
      </c>
      <c r="R82" s="210">
        <v>0.10106382978723404</v>
      </c>
      <c r="S82" s="87">
        <v>0.11055276381909548</v>
      </c>
      <c r="T82" s="211">
        <v>0.10353866317169069</v>
      </c>
      <c r="U82" s="210">
        <v>0.20921985815602837</v>
      </c>
      <c r="V82" s="211">
        <v>0.15465268676277852</v>
      </c>
      <c r="W82" s="210">
        <v>2.1276595744680851E-2</v>
      </c>
      <c r="X82" s="87">
        <v>0</v>
      </c>
      <c r="Y82" s="211">
        <v>1.5727391874180863E-2</v>
      </c>
    </row>
    <row r="83" spans="2:25" s="4" customFormat="1" ht="15" hidden="1" customHeight="1" outlineLevel="1" x14ac:dyDescent="0.25">
      <c r="B83" s="16" t="s">
        <v>65</v>
      </c>
      <c r="C83" s="210">
        <v>1</v>
      </c>
      <c r="D83" s="87">
        <v>1</v>
      </c>
      <c r="E83" s="211">
        <v>1</v>
      </c>
      <c r="F83" s="210">
        <v>0.61828571428571433</v>
      </c>
      <c r="G83" s="87">
        <v>0.83333333333333337</v>
      </c>
      <c r="H83" s="211">
        <v>0.67319148936170214</v>
      </c>
      <c r="I83" s="210">
        <v>0.15428571428571428</v>
      </c>
      <c r="J83" s="87">
        <v>0.35333333333333333</v>
      </c>
      <c r="K83" s="211">
        <v>0.20510638297872341</v>
      </c>
      <c r="L83" s="210">
        <v>0.25828571428571429</v>
      </c>
      <c r="M83" s="87">
        <v>0.22</v>
      </c>
      <c r="N83" s="211">
        <v>0.24851063829787234</v>
      </c>
      <c r="O83" s="210">
        <v>0.14742857142857144</v>
      </c>
      <c r="P83" s="87">
        <v>0.16666666666666666</v>
      </c>
      <c r="Q83" s="211">
        <v>0.1523404255319149</v>
      </c>
      <c r="R83" s="210">
        <v>0.11314285714285714</v>
      </c>
      <c r="S83" s="87">
        <v>0.15666666666666668</v>
      </c>
      <c r="T83" s="211">
        <v>0.12425531914893617</v>
      </c>
      <c r="U83" s="210">
        <v>0.21142857142857144</v>
      </c>
      <c r="V83" s="211">
        <v>0.1574468085106383</v>
      </c>
      <c r="W83" s="210">
        <v>2.2857142857142857E-2</v>
      </c>
      <c r="X83" s="87">
        <v>0</v>
      </c>
      <c r="Y83" s="211">
        <v>1.7021276595744681E-2</v>
      </c>
    </row>
    <row r="84" spans="2:25" s="4" customFormat="1" ht="15.75" collapsed="1" x14ac:dyDescent="0.25">
      <c r="B84" s="21">
        <v>2012</v>
      </c>
      <c r="C84" s="212">
        <v>1</v>
      </c>
      <c r="D84" s="32">
        <v>1</v>
      </c>
      <c r="E84" s="213">
        <v>1</v>
      </c>
      <c r="F84" s="212">
        <v>0.71758706737550182</v>
      </c>
      <c r="G84" s="32">
        <v>0.86832151300236404</v>
      </c>
      <c r="H84" s="213">
        <v>0.76500334647133195</v>
      </c>
      <c r="I84" s="212">
        <v>0.13073668221764131</v>
      </c>
      <c r="J84" s="32">
        <v>0.26572104018912529</v>
      </c>
      <c r="K84" s="213">
        <v>0.1731984829329962</v>
      </c>
      <c r="L84" s="212">
        <v>0.28436584571986545</v>
      </c>
      <c r="M84" s="32">
        <v>0.22482269503546098</v>
      </c>
      <c r="N84" s="213">
        <v>0.26563545772291219</v>
      </c>
      <c r="O84" s="212">
        <v>0.12346750569599653</v>
      </c>
      <c r="P84" s="32">
        <v>0.1293144208037825</v>
      </c>
      <c r="Q84" s="213">
        <v>0.12530675987209042</v>
      </c>
      <c r="R84" s="212">
        <v>9.0484973418682862E-2</v>
      </c>
      <c r="S84" s="32">
        <v>0.116548463356974</v>
      </c>
      <c r="T84" s="213">
        <v>9.8683721276121072E-2</v>
      </c>
      <c r="U84" s="212">
        <v>0.14028425735054789</v>
      </c>
      <c r="V84" s="213">
        <v>9.6155276269799958E-2</v>
      </c>
      <c r="W84" s="212">
        <v>1.866116957795378E-2</v>
      </c>
      <c r="X84" s="32">
        <v>2.3640661938534278E-3</v>
      </c>
      <c r="Y84" s="213">
        <v>1.353461738677772E-2</v>
      </c>
    </row>
    <row r="85" spans="2:25" s="4" customFormat="1" ht="15" hidden="1" customHeight="1" outlineLevel="1" x14ac:dyDescent="0.25">
      <c r="B85" s="16" t="s">
        <v>54</v>
      </c>
      <c r="C85" s="210">
        <v>1</v>
      </c>
      <c r="D85" s="87">
        <v>1</v>
      </c>
      <c r="E85" s="211">
        <v>1</v>
      </c>
      <c r="F85" s="210">
        <v>0.74067164179104472</v>
      </c>
      <c r="G85" s="87">
        <v>0.84873949579831931</v>
      </c>
      <c r="H85" s="211">
        <v>0.77390180878552972</v>
      </c>
      <c r="I85" s="210">
        <v>0.12313432835820895</v>
      </c>
      <c r="J85" s="87">
        <v>0.31092436974789917</v>
      </c>
      <c r="K85" s="211">
        <v>0.18087855297157623</v>
      </c>
      <c r="L85" s="210">
        <v>0.40858208955223879</v>
      </c>
      <c r="M85" s="87">
        <v>0.27310924369747897</v>
      </c>
      <c r="N85" s="211">
        <v>0.36692506459948321</v>
      </c>
      <c r="O85" s="210">
        <v>0.13619402985074627</v>
      </c>
      <c r="P85" s="87">
        <v>0.15126050420168066</v>
      </c>
      <c r="Q85" s="211">
        <v>0.14082687338501293</v>
      </c>
      <c r="R85" s="210">
        <v>0.10261194029850747</v>
      </c>
      <c r="S85" s="87">
        <v>0.13445378151260504</v>
      </c>
      <c r="T85" s="211">
        <v>0.1124031007751938</v>
      </c>
      <c r="U85" s="210">
        <v>0.10261194029850747</v>
      </c>
      <c r="V85" s="211">
        <v>7.10594315245478E-2</v>
      </c>
      <c r="W85" s="210">
        <v>2.0522388059701493E-2</v>
      </c>
      <c r="X85" s="87">
        <v>0</v>
      </c>
      <c r="Y85" s="211">
        <v>1.4211886304909561E-2</v>
      </c>
    </row>
    <row r="86" spans="2:25" s="4" customFormat="1" ht="15" hidden="1" customHeight="1" outlineLevel="1" x14ac:dyDescent="0.25">
      <c r="B86" s="16" t="s">
        <v>55</v>
      </c>
      <c r="C86" s="210">
        <v>1</v>
      </c>
      <c r="D86" s="87">
        <v>1</v>
      </c>
      <c r="E86" s="211">
        <v>1</v>
      </c>
      <c r="F86" s="210">
        <v>0.69759036144578312</v>
      </c>
      <c r="G86" s="87">
        <v>0.86693548387096775</v>
      </c>
      <c r="H86" s="211">
        <v>0.73654916512059365</v>
      </c>
      <c r="I86" s="210">
        <v>0.12530120481927712</v>
      </c>
      <c r="J86" s="87">
        <v>0.31451612903225806</v>
      </c>
      <c r="K86" s="211">
        <v>0.16883116883116883</v>
      </c>
      <c r="L86" s="210">
        <v>0.30722891566265059</v>
      </c>
      <c r="M86" s="87">
        <v>0.27419354838709675</v>
      </c>
      <c r="N86" s="211">
        <v>0.29962894248608535</v>
      </c>
      <c r="O86" s="210">
        <v>0.1783132530120482</v>
      </c>
      <c r="P86" s="87">
        <v>0.12096774193548387</v>
      </c>
      <c r="Q86" s="211">
        <v>0.16512059369202226</v>
      </c>
      <c r="R86" s="210">
        <v>0.12650602409638553</v>
      </c>
      <c r="S86" s="87">
        <v>0.11290322580645161</v>
      </c>
      <c r="T86" s="211">
        <v>0.12337662337662338</v>
      </c>
      <c r="U86" s="210">
        <v>0.10361445783132531</v>
      </c>
      <c r="V86" s="211">
        <v>7.9777365491651209E-2</v>
      </c>
      <c r="W86" s="210">
        <v>2.0481927710843374E-2</v>
      </c>
      <c r="X86" s="87">
        <v>1.2096774193548387E-2</v>
      </c>
      <c r="Y86" s="211">
        <v>1.8552875695732839E-2</v>
      </c>
    </row>
    <row r="87" spans="2:25" s="4" customFormat="1" ht="15" hidden="1" customHeight="1" outlineLevel="1" x14ac:dyDescent="0.25">
      <c r="B87" s="16" t="s">
        <v>56</v>
      </c>
      <c r="C87" s="210">
        <v>1</v>
      </c>
      <c r="D87" s="87">
        <v>1</v>
      </c>
      <c r="E87" s="211">
        <v>1</v>
      </c>
      <c r="F87" s="210">
        <v>0.73820224719101124</v>
      </c>
      <c r="G87" s="87">
        <v>0.85131894484412474</v>
      </c>
      <c r="H87" s="211">
        <v>0.77429227237949505</v>
      </c>
      <c r="I87" s="210">
        <v>0.11235955056179775</v>
      </c>
      <c r="J87" s="87">
        <v>0.34532374100719426</v>
      </c>
      <c r="K87" s="211">
        <v>0.18668706962509563</v>
      </c>
      <c r="L87" s="210">
        <v>0.35730337078651686</v>
      </c>
      <c r="M87" s="87">
        <v>0.35251798561151076</v>
      </c>
      <c r="N87" s="211">
        <v>0.35577658760520275</v>
      </c>
      <c r="O87" s="210">
        <v>0.15393258426966291</v>
      </c>
      <c r="P87" s="87">
        <v>0.1366906474820144</v>
      </c>
      <c r="Q87" s="211">
        <v>0.14843152257077277</v>
      </c>
      <c r="R87" s="210">
        <v>0.12921348314606743</v>
      </c>
      <c r="S87" s="87">
        <v>0.12470023980815348</v>
      </c>
      <c r="T87" s="211">
        <v>0.12777352716143842</v>
      </c>
      <c r="U87" s="210">
        <v>9.5505617977528087E-2</v>
      </c>
      <c r="V87" s="211">
        <v>6.5034429992348888E-2</v>
      </c>
      <c r="W87" s="210">
        <v>1.2359550561797753E-2</v>
      </c>
      <c r="X87" s="87">
        <v>1.1990407673860911E-2</v>
      </c>
      <c r="Y87" s="211">
        <v>1.224177505738332E-2</v>
      </c>
    </row>
    <row r="88" spans="2:25" s="4" customFormat="1" ht="15" hidden="1" customHeight="1" outlineLevel="1" x14ac:dyDescent="0.25">
      <c r="B88" s="16" t="s">
        <v>57</v>
      </c>
      <c r="C88" s="210">
        <v>1</v>
      </c>
      <c r="D88" s="87">
        <v>1</v>
      </c>
      <c r="E88" s="211">
        <v>1</v>
      </c>
      <c r="F88" s="210">
        <v>0.76015473887814311</v>
      </c>
      <c r="G88" s="87">
        <v>0.87643678160919536</v>
      </c>
      <c r="H88" s="211">
        <v>0.80693641618497114</v>
      </c>
      <c r="I88" s="210">
        <v>0.15570599613152805</v>
      </c>
      <c r="J88" s="87">
        <v>0.31178160919540232</v>
      </c>
      <c r="K88" s="211">
        <v>0.2184971098265896</v>
      </c>
      <c r="L88" s="210">
        <v>0.35589941972920697</v>
      </c>
      <c r="M88" s="87">
        <v>0.2557471264367816</v>
      </c>
      <c r="N88" s="211">
        <v>0.31560693641618498</v>
      </c>
      <c r="O88" s="210">
        <v>0.10735009671179883</v>
      </c>
      <c r="P88" s="87">
        <v>0.1235632183908046</v>
      </c>
      <c r="Q88" s="211">
        <v>0.1138728323699422</v>
      </c>
      <c r="R88" s="210">
        <v>6.673114119922631E-2</v>
      </c>
      <c r="S88" s="87">
        <v>0.11063218390804598</v>
      </c>
      <c r="T88" s="211">
        <v>8.4393063583815028E-2</v>
      </c>
      <c r="U88" s="210">
        <v>0.10831721470019343</v>
      </c>
      <c r="V88" s="211">
        <v>6.4739884393063579E-2</v>
      </c>
      <c r="W88" s="210">
        <v>2.4177949709864602E-2</v>
      </c>
      <c r="X88" s="87">
        <v>0</v>
      </c>
      <c r="Y88" s="211">
        <v>1.4450867052023121E-2</v>
      </c>
    </row>
    <row r="89" spans="2:25" s="4" customFormat="1" ht="15" hidden="1" customHeight="1" outlineLevel="1" x14ac:dyDescent="0.25">
      <c r="B89" s="16" t="s">
        <v>58</v>
      </c>
      <c r="C89" s="210">
        <v>1</v>
      </c>
      <c r="D89" s="87">
        <v>1</v>
      </c>
      <c r="E89" s="211">
        <v>1</v>
      </c>
      <c r="F89" s="210">
        <v>0.81129271916790491</v>
      </c>
      <c r="G89" s="87">
        <v>0.8</v>
      </c>
      <c r="H89" s="211">
        <v>0.80673758865248224</v>
      </c>
      <c r="I89" s="210">
        <v>0.18424962852897475</v>
      </c>
      <c r="J89" s="87">
        <v>0.27472527472527475</v>
      </c>
      <c r="K89" s="211">
        <v>0.22074468085106383</v>
      </c>
      <c r="L89" s="210">
        <v>0.28083209509658247</v>
      </c>
      <c r="M89" s="87">
        <v>0.22857142857142856</v>
      </c>
      <c r="N89" s="211">
        <v>0.25975177304964536</v>
      </c>
      <c r="O89" s="210">
        <v>8.9153046062407135E-2</v>
      </c>
      <c r="P89" s="87">
        <v>0.2</v>
      </c>
      <c r="Q89" s="211">
        <v>0.13386524822695037</v>
      </c>
      <c r="R89" s="210">
        <v>7.8751857355126298E-2</v>
      </c>
      <c r="S89" s="87">
        <v>0.18021978021978022</v>
      </c>
      <c r="T89" s="211">
        <v>0.11968085106382979</v>
      </c>
      <c r="U89" s="210">
        <v>8.469539375928678E-2</v>
      </c>
      <c r="V89" s="211">
        <v>5.0531914893617018E-2</v>
      </c>
      <c r="W89" s="210">
        <v>1.4858841010401188E-2</v>
      </c>
      <c r="X89" s="87">
        <v>0</v>
      </c>
      <c r="Y89" s="211">
        <v>8.8652482269503553E-3</v>
      </c>
    </row>
    <row r="90" spans="2:25" s="4" customFormat="1" ht="15" hidden="1" customHeight="1" outlineLevel="1" x14ac:dyDescent="0.25">
      <c r="B90" s="16" t="s">
        <v>59</v>
      </c>
      <c r="C90" s="210">
        <v>1</v>
      </c>
      <c r="D90" s="87">
        <v>1</v>
      </c>
      <c r="E90" s="211">
        <v>1</v>
      </c>
      <c r="F90" s="210">
        <v>0.69230769230769229</v>
      </c>
      <c r="G90" s="87">
        <v>0.91200000000000003</v>
      </c>
      <c r="H90" s="211">
        <v>0.77900552486187846</v>
      </c>
      <c r="I90" s="210">
        <v>0.17731421121251631</v>
      </c>
      <c r="J90" s="87">
        <v>0.378</v>
      </c>
      <c r="K90" s="211">
        <v>0.25651144435674822</v>
      </c>
      <c r="L90" s="210">
        <v>0.26857887874837028</v>
      </c>
      <c r="M90" s="87">
        <v>0.17599999999999999</v>
      </c>
      <c r="N90" s="211">
        <v>0.23204419889502761</v>
      </c>
      <c r="O90" s="210">
        <v>0.19295958279009126</v>
      </c>
      <c r="P90" s="87">
        <v>8.7999999999999995E-2</v>
      </c>
      <c r="Q90" s="211">
        <v>0.1515390686661405</v>
      </c>
      <c r="R90" s="210">
        <v>0.15254237288135594</v>
      </c>
      <c r="S90" s="87">
        <v>0.08</v>
      </c>
      <c r="T90" s="211">
        <v>0.1239147592738753</v>
      </c>
      <c r="U90" s="210">
        <v>9.9087353324641456E-2</v>
      </c>
      <c r="V90" s="211">
        <v>5.9984214680347279E-2</v>
      </c>
      <c r="W90" s="210">
        <v>1.5645371577574969E-2</v>
      </c>
      <c r="X90" s="87">
        <v>0</v>
      </c>
      <c r="Y90" s="211">
        <v>9.4711917916337814E-3</v>
      </c>
    </row>
    <row r="91" spans="2:25" s="4" customFormat="1" ht="15" hidden="1" customHeight="1" outlineLevel="1" x14ac:dyDescent="0.25">
      <c r="B91" s="16" t="s">
        <v>60</v>
      </c>
      <c r="C91" s="210">
        <v>1</v>
      </c>
      <c r="D91" s="87">
        <v>1</v>
      </c>
      <c r="E91" s="211">
        <v>1</v>
      </c>
      <c r="F91" s="210">
        <v>0.65594059405940597</v>
      </c>
      <c r="G91" s="87">
        <v>0.82339955849889623</v>
      </c>
      <c r="H91" s="211">
        <v>0.7160983346550357</v>
      </c>
      <c r="I91" s="210">
        <v>0.13242574257425743</v>
      </c>
      <c r="J91" s="87">
        <v>0.2251655629139073</v>
      </c>
      <c r="K91" s="211">
        <v>0.16574147501982553</v>
      </c>
      <c r="L91" s="210">
        <v>0.30816831683168316</v>
      </c>
      <c r="M91" s="87">
        <v>0.17218543046357615</v>
      </c>
      <c r="N91" s="211">
        <v>0.25931800158604285</v>
      </c>
      <c r="O91" s="210">
        <v>0.20792079207920791</v>
      </c>
      <c r="P91" s="87">
        <v>0.17660044150110377</v>
      </c>
      <c r="Q91" s="211">
        <v>0.19666931007137192</v>
      </c>
      <c r="R91" s="210">
        <v>0.15965346534653466</v>
      </c>
      <c r="S91" s="87">
        <v>0.15231788079470199</v>
      </c>
      <c r="T91" s="211">
        <v>0.15701823949246629</v>
      </c>
      <c r="U91" s="210">
        <v>0.10891089108910891</v>
      </c>
      <c r="V91" s="211">
        <v>6.9785884218873911E-2</v>
      </c>
      <c r="W91" s="210">
        <v>2.7227722772277228E-2</v>
      </c>
      <c r="X91" s="87">
        <v>0</v>
      </c>
      <c r="Y91" s="211">
        <v>1.7446471054718478E-2</v>
      </c>
    </row>
    <row r="92" spans="2:25" s="4" customFormat="1" ht="15" hidden="1" customHeight="1" outlineLevel="1" x14ac:dyDescent="0.25">
      <c r="B92" s="16" t="s">
        <v>61</v>
      </c>
      <c r="C92" s="210">
        <v>1</v>
      </c>
      <c r="D92" s="87">
        <v>1</v>
      </c>
      <c r="E92" s="211">
        <v>1</v>
      </c>
      <c r="F92" s="210">
        <v>0.72222222222222221</v>
      </c>
      <c r="G92" s="87">
        <v>0.91913746630727766</v>
      </c>
      <c r="H92" s="211">
        <v>0.81320049813200501</v>
      </c>
      <c r="I92" s="210">
        <v>8.7962962962962965E-2</v>
      </c>
      <c r="J92" s="87">
        <v>0.22911051212938005</v>
      </c>
      <c r="K92" s="211">
        <v>0.15317559153175592</v>
      </c>
      <c r="L92" s="210">
        <v>0.375</v>
      </c>
      <c r="M92" s="87">
        <v>0.21024258760107817</v>
      </c>
      <c r="N92" s="211">
        <v>0.298879202988792</v>
      </c>
      <c r="O92" s="210">
        <v>0.14814814814814814</v>
      </c>
      <c r="P92" s="87">
        <v>8.0862533692722366E-2</v>
      </c>
      <c r="Q92" s="211">
        <v>0.11706102117061021</v>
      </c>
      <c r="R92" s="210">
        <v>9.7222222222222224E-2</v>
      </c>
      <c r="S92" s="87">
        <v>7.277628032345014E-2</v>
      </c>
      <c r="T92" s="211">
        <v>8.5927770859277705E-2</v>
      </c>
      <c r="U92" s="210">
        <v>0.125</v>
      </c>
      <c r="V92" s="211">
        <v>6.7247820672478212E-2</v>
      </c>
      <c r="W92" s="210">
        <v>4.6296296296296294E-3</v>
      </c>
      <c r="X92" s="87">
        <v>0</v>
      </c>
      <c r="Y92" s="211">
        <v>2.4906600249066002E-3</v>
      </c>
    </row>
    <row r="93" spans="2:25" s="4" customFormat="1" ht="15" hidden="1" customHeight="1" outlineLevel="1" x14ac:dyDescent="0.25">
      <c r="B93" s="16" t="s">
        <v>62</v>
      </c>
      <c r="C93" s="210">
        <v>1</v>
      </c>
      <c r="D93" s="87">
        <v>1</v>
      </c>
      <c r="E93" s="211">
        <v>1</v>
      </c>
      <c r="F93" s="210">
        <v>0.69323671497584538</v>
      </c>
      <c r="G93" s="87">
        <v>0.88257575757575757</v>
      </c>
      <c r="H93" s="211">
        <v>0.76696165191740417</v>
      </c>
      <c r="I93" s="210">
        <v>0.12560386473429952</v>
      </c>
      <c r="J93" s="87">
        <v>0.28409090909090912</v>
      </c>
      <c r="K93" s="211">
        <v>0.18731563421828909</v>
      </c>
      <c r="L93" s="210">
        <v>0.29951690821256038</v>
      </c>
      <c r="M93" s="87">
        <v>0.29166666666666669</v>
      </c>
      <c r="N93" s="211">
        <v>0.29646017699115046</v>
      </c>
      <c r="O93" s="210">
        <v>0.13526570048309178</v>
      </c>
      <c r="P93" s="87">
        <v>0.11742424242424243</v>
      </c>
      <c r="Q93" s="211">
        <v>0.12831858407079647</v>
      </c>
      <c r="R93" s="210">
        <v>0.13043478260869565</v>
      </c>
      <c r="S93" s="87">
        <v>0.10606060606060606</v>
      </c>
      <c r="T93" s="211">
        <v>0.12094395280235988</v>
      </c>
      <c r="U93" s="210">
        <v>0.17149758454106281</v>
      </c>
      <c r="V93" s="211">
        <v>0.10471976401179942</v>
      </c>
      <c r="W93" s="210">
        <v>0</v>
      </c>
      <c r="X93" s="87">
        <v>0</v>
      </c>
      <c r="Y93" s="211">
        <v>0</v>
      </c>
    </row>
    <row r="94" spans="2:25" s="4" customFormat="1" ht="15" hidden="1" customHeight="1" outlineLevel="1" x14ac:dyDescent="0.25">
      <c r="B94" s="16" t="s">
        <v>63</v>
      </c>
      <c r="C94" s="210">
        <v>1</v>
      </c>
      <c r="D94" s="87">
        <v>1</v>
      </c>
      <c r="E94" s="211">
        <v>1</v>
      </c>
      <c r="F94" s="210">
        <v>0.66603415559772294</v>
      </c>
      <c r="G94" s="87">
        <v>0.73006134969325154</v>
      </c>
      <c r="H94" s="211">
        <v>0.69050410316529898</v>
      </c>
      <c r="I94" s="210">
        <v>0.11005692599620494</v>
      </c>
      <c r="J94" s="87">
        <v>0.14723926380368099</v>
      </c>
      <c r="K94" s="211">
        <v>0.1242672919109027</v>
      </c>
      <c r="L94" s="210">
        <v>0.35294117647058826</v>
      </c>
      <c r="M94" s="87">
        <v>0.2361963190184049</v>
      </c>
      <c r="N94" s="211">
        <v>0.30832356389214538</v>
      </c>
      <c r="O94" s="210">
        <v>0.18975332068311196</v>
      </c>
      <c r="P94" s="87">
        <v>0.2361963190184049</v>
      </c>
      <c r="Q94" s="211">
        <v>0.20750293083235638</v>
      </c>
      <c r="R94" s="210">
        <v>0.15939278937381404</v>
      </c>
      <c r="S94" s="87">
        <v>0.21165644171779141</v>
      </c>
      <c r="T94" s="211">
        <v>0.17936694021101993</v>
      </c>
      <c r="U94" s="210">
        <v>0.13092979127134724</v>
      </c>
      <c r="V94" s="211">
        <v>8.0890973036342323E-2</v>
      </c>
      <c r="W94" s="210">
        <v>1.3282732447817837E-2</v>
      </c>
      <c r="X94" s="87">
        <v>3.3742331288343558E-2</v>
      </c>
      <c r="Y94" s="211">
        <v>2.1101992966002344E-2</v>
      </c>
    </row>
    <row r="95" spans="2:25" s="4" customFormat="1" ht="15" hidden="1" customHeight="1" outlineLevel="1" x14ac:dyDescent="0.25">
      <c r="B95" s="16" t="s">
        <v>64</v>
      </c>
      <c r="C95" s="210">
        <v>1</v>
      </c>
      <c r="D95" s="87">
        <v>1</v>
      </c>
      <c r="E95" s="211">
        <v>1</v>
      </c>
      <c r="F95" s="210">
        <v>0.67840735068912705</v>
      </c>
      <c r="G95" s="87">
        <v>0.83568075117370888</v>
      </c>
      <c r="H95" s="211">
        <v>0.71709006928406471</v>
      </c>
      <c r="I95" s="210">
        <v>0.13169984686064318</v>
      </c>
      <c r="J95" s="87">
        <v>0.31455399061032863</v>
      </c>
      <c r="K95" s="211">
        <v>0.17667436489607391</v>
      </c>
      <c r="L95" s="210">
        <v>0.26952526799387444</v>
      </c>
      <c r="M95" s="87">
        <v>0.29107981220657275</v>
      </c>
      <c r="N95" s="211">
        <v>0.27482678983833719</v>
      </c>
      <c r="O95" s="210">
        <v>0.15926493108728942</v>
      </c>
      <c r="P95" s="87">
        <v>0.13145539906103287</v>
      </c>
      <c r="Q95" s="211">
        <v>0.15242494226327943</v>
      </c>
      <c r="R95" s="210">
        <v>0.12863705972434916</v>
      </c>
      <c r="S95" s="87">
        <v>0.11737089201877934</v>
      </c>
      <c r="T95" s="211">
        <v>0.12586605080831409</v>
      </c>
      <c r="U95" s="210">
        <v>0.15467075038284839</v>
      </c>
      <c r="V95" s="211">
        <v>0.11662817551963048</v>
      </c>
      <c r="W95" s="210">
        <v>7.656967840735069E-3</v>
      </c>
      <c r="X95" s="87">
        <v>3.2863849765258218E-2</v>
      </c>
      <c r="Y95" s="211">
        <v>1.3856812933025405E-2</v>
      </c>
    </row>
    <row r="96" spans="2:25" s="4" customFormat="1" ht="15" hidden="1" customHeight="1" outlineLevel="1" x14ac:dyDescent="0.25">
      <c r="B96" s="16" t="s">
        <v>65</v>
      </c>
      <c r="C96" s="210">
        <v>1</v>
      </c>
      <c r="D96" s="87">
        <v>1</v>
      </c>
      <c r="E96" s="211">
        <v>1</v>
      </c>
      <c r="F96" s="210">
        <v>0.5957446808510638</v>
      </c>
      <c r="G96" s="87">
        <v>0.80776014109347438</v>
      </c>
      <c r="H96" s="211">
        <v>0.6808209483368719</v>
      </c>
      <c r="I96" s="210">
        <v>0.17494089834515367</v>
      </c>
      <c r="J96" s="87">
        <v>0.30335097001763667</v>
      </c>
      <c r="K96" s="211">
        <v>0.22646850672328378</v>
      </c>
      <c r="L96" s="210">
        <v>0.25886524822695034</v>
      </c>
      <c r="M96" s="87">
        <v>0.16754850088183421</v>
      </c>
      <c r="N96" s="211">
        <v>0.22222222222222221</v>
      </c>
      <c r="O96" s="210">
        <v>0.24940898345153664</v>
      </c>
      <c r="P96" s="87">
        <v>0.18342151675485008</v>
      </c>
      <c r="Q96" s="211">
        <v>0.22292993630573249</v>
      </c>
      <c r="R96" s="210">
        <v>0.20567375886524822</v>
      </c>
      <c r="S96" s="87">
        <v>0.16402116402116401</v>
      </c>
      <c r="T96" s="211">
        <v>0.18895966029723993</v>
      </c>
      <c r="U96" s="210">
        <v>0.10283687943262411</v>
      </c>
      <c r="V96" s="211">
        <v>6.1571125265392782E-2</v>
      </c>
      <c r="W96" s="210">
        <v>5.2009456264775412E-2</v>
      </c>
      <c r="X96" s="87">
        <v>8.8183421516754845E-3</v>
      </c>
      <c r="Y96" s="211">
        <v>3.4677990092002828E-2</v>
      </c>
    </row>
    <row r="97" spans="2:25" s="4" customFormat="1" ht="15.75" collapsed="1" x14ac:dyDescent="0.25">
      <c r="B97" s="21">
        <v>2011</v>
      </c>
      <c r="C97" s="212">
        <v>1</v>
      </c>
      <c r="D97" s="32">
        <v>1</v>
      </c>
      <c r="E97" s="213">
        <v>1</v>
      </c>
      <c r="F97" s="212">
        <v>0.70428061831153388</v>
      </c>
      <c r="G97" s="32">
        <v>0.84730412805391742</v>
      </c>
      <c r="H97" s="213">
        <v>0.75588995288037697</v>
      </c>
      <c r="I97" s="212">
        <v>0.14030915576694411</v>
      </c>
      <c r="J97" s="32">
        <v>0.2898062342038753</v>
      </c>
      <c r="K97" s="213">
        <v>0.19425444596443228</v>
      </c>
      <c r="L97" s="212">
        <v>0.31759809750297263</v>
      </c>
      <c r="M97" s="32">
        <v>0.23525695029486099</v>
      </c>
      <c r="N97" s="213">
        <v>0.28788569691442467</v>
      </c>
      <c r="O97" s="212">
        <v>0.16409036860879905</v>
      </c>
      <c r="P97" s="32">
        <v>0.14616680707666385</v>
      </c>
      <c r="Q97" s="213">
        <v>0.15762273901808785</v>
      </c>
      <c r="R97" s="212">
        <v>0.12853745541022593</v>
      </c>
      <c r="S97" s="32">
        <v>0.13100252737994944</v>
      </c>
      <c r="T97" s="213">
        <v>0.12942696458428332</v>
      </c>
      <c r="U97" s="212">
        <v>0.11189060642092746</v>
      </c>
      <c r="V97" s="213">
        <v>7.1515427876576984E-2</v>
      </c>
      <c r="W97" s="212">
        <v>1.9738406658739594E-2</v>
      </c>
      <c r="X97" s="32">
        <v>6.5290648694187022E-3</v>
      </c>
      <c r="Y97" s="213">
        <v>1.49718802249582E-2</v>
      </c>
    </row>
    <row r="98" spans="2:25" s="4" customFormat="1" ht="15" hidden="1" customHeight="1" outlineLevel="1" x14ac:dyDescent="0.25">
      <c r="B98" s="16" t="s">
        <v>54</v>
      </c>
      <c r="C98" s="210">
        <v>1</v>
      </c>
      <c r="D98" s="87">
        <v>1</v>
      </c>
      <c r="E98" s="211">
        <v>1</v>
      </c>
      <c r="F98" s="210">
        <v>0.66607142857142854</v>
      </c>
      <c r="G98" s="87">
        <v>0.8191126279863481</v>
      </c>
      <c r="H98" s="211">
        <v>0.7186400937866354</v>
      </c>
      <c r="I98" s="210">
        <v>0.1982142857142857</v>
      </c>
      <c r="J98" s="87">
        <v>0.31058020477815701</v>
      </c>
      <c r="K98" s="211">
        <v>0.23681125439624853</v>
      </c>
      <c r="L98" s="210">
        <v>0.23392857142857143</v>
      </c>
      <c r="M98" s="87">
        <v>0.18088737201365188</v>
      </c>
      <c r="N98" s="211">
        <v>0.21570926143024619</v>
      </c>
      <c r="O98" s="210">
        <v>0.1357142857142857</v>
      </c>
      <c r="P98" s="87">
        <v>0.18088737201365188</v>
      </c>
      <c r="Q98" s="211">
        <v>0.15123094958968347</v>
      </c>
      <c r="R98" s="210">
        <v>8.5714285714285715E-2</v>
      </c>
      <c r="S98" s="87">
        <v>0.13993174061433447</v>
      </c>
      <c r="T98" s="211">
        <v>0.10433763188745604</v>
      </c>
      <c r="U98" s="210">
        <v>0.17857142857142858</v>
      </c>
      <c r="V98" s="211">
        <v>0.11723329425556858</v>
      </c>
      <c r="W98" s="210">
        <v>1.9642857142857142E-2</v>
      </c>
      <c r="X98" s="87">
        <v>0</v>
      </c>
      <c r="Y98" s="211">
        <v>1.2895662368112544E-2</v>
      </c>
    </row>
    <row r="99" spans="2:25" s="4" customFormat="1" ht="15" hidden="1" customHeight="1" outlineLevel="1" x14ac:dyDescent="0.25">
      <c r="B99" s="16" t="s">
        <v>55</v>
      </c>
      <c r="C99" s="210">
        <v>1</v>
      </c>
      <c r="D99" s="87">
        <v>1</v>
      </c>
      <c r="E99" s="211">
        <v>1</v>
      </c>
      <c r="F99" s="210">
        <v>0.63350785340314131</v>
      </c>
      <c r="G99" s="87">
        <v>0.83076923076923082</v>
      </c>
      <c r="H99" s="211">
        <v>0.68359375</v>
      </c>
      <c r="I99" s="210">
        <v>0.11518324607329843</v>
      </c>
      <c r="J99" s="87">
        <v>0.34358974358974359</v>
      </c>
      <c r="K99" s="211">
        <v>0.17317708333333334</v>
      </c>
      <c r="L99" s="210">
        <v>0.23734729493891799</v>
      </c>
      <c r="M99" s="87">
        <v>0.25641025641025639</v>
      </c>
      <c r="N99" s="211">
        <v>0.2421875</v>
      </c>
      <c r="O99" s="210">
        <v>0.15881326352530542</v>
      </c>
      <c r="P99" s="87">
        <v>0.16923076923076924</v>
      </c>
      <c r="Q99" s="211">
        <v>0.16145833333333334</v>
      </c>
      <c r="R99" s="210">
        <v>0.10645724258289703</v>
      </c>
      <c r="S99" s="87">
        <v>0.15384615384615385</v>
      </c>
      <c r="T99" s="211">
        <v>0.11848958333333333</v>
      </c>
      <c r="U99" s="210">
        <v>0.18499127399650961</v>
      </c>
      <c r="V99" s="211">
        <v>0.13802083333333334</v>
      </c>
      <c r="W99" s="210">
        <v>2.2687609075043629E-2</v>
      </c>
      <c r="X99" s="87">
        <v>0</v>
      </c>
      <c r="Y99" s="211">
        <v>1.6927083333333332E-2</v>
      </c>
    </row>
    <row r="100" spans="2:25" s="4" customFormat="1" ht="15" hidden="1" customHeight="1" outlineLevel="1" x14ac:dyDescent="0.25">
      <c r="B100" s="16" t="s">
        <v>56</v>
      </c>
      <c r="C100" s="210">
        <v>1</v>
      </c>
      <c r="D100" s="87">
        <v>1</v>
      </c>
      <c r="E100" s="211">
        <v>1</v>
      </c>
      <c r="F100" s="210">
        <v>0.6712485681557846</v>
      </c>
      <c r="G100" s="87">
        <v>0.80904522613065322</v>
      </c>
      <c r="H100" s="211">
        <v>0.71439811172305268</v>
      </c>
      <c r="I100" s="210">
        <v>0.23253150057273769</v>
      </c>
      <c r="J100" s="87">
        <v>0.40452261306532661</v>
      </c>
      <c r="K100" s="211">
        <v>0.28638867033831628</v>
      </c>
      <c r="L100" s="210">
        <v>0.26231386025200459</v>
      </c>
      <c r="M100" s="87">
        <v>0.28643216080402012</v>
      </c>
      <c r="N100" s="211">
        <v>0.26986624704956724</v>
      </c>
      <c r="O100" s="210">
        <v>0.15463917525773196</v>
      </c>
      <c r="P100" s="87">
        <v>0.19095477386934673</v>
      </c>
      <c r="Q100" s="211">
        <v>0.16601101494885917</v>
      </c>
      <c r="R100" s="210">
        <v>0.1156930126002291</v>
      </c>
      <c r="S100" s="87">
        <v>0.17839195979899497</v>
      </c>
      <c r="T100" s="211">
        <v>0.13532651455546812</v>
      </c>
      <c r="U100" s="210">
        <v>0.15234822451317298</v>
      </c>
      <c r="V100" s="211">
        <v>0.10464201416207711</v>
      </c>
      <c r="W100" s="210">
        <v>2.1764032073310423E-2</v>
      </c>
      <c r="X100" s="87">
        <v>0</v>
      </c>
      <c r="Y100" s="211">
        <v>1.4948859166011016E-2</v>
      </c>
    </row>
    <row r="101" spans="2:25" s="4" customFormat="1" ht="15" hidden="1" customHeight="1" outlineLevel="1" x14ac:dyDescent="0.25">
      <c r="B101" s="16" t="s">
        <v>57</v>
      </c>
      <c r="C101" s="210">
        <v>1</v>
      </c>
      <c r="D101" s="87">
        <v>1</v>
      </c>
      <c r="E101" s="211">
        <v>1</v>
      </c>
      <c r="F101" s="210">
        <v>0.66190476190476188</v>
      </c>
      <c r="G101" s="87">
        <v>0.83368869936034118</v>
      </c>
      <c r="H101" s="211">
        <v>0.7234530175706646</v>
      </c>
      <c r="I101" s="210">
        <v>0.1357142857142857</v>
      </c>
      <c r="J101" s="87">
        <v>0.39232409381663114</v>
      </c>
      <c r="K101" s="211">
        <v>0.22765469824293355</v>
      </c>
      <c r="L101" s="210">
        <v>0.27619047619047621</v>
      </c>
      <c r="M101" s="87">
        <v>0.32196162046908317</v>
      </c>
      <c r="N101" s="211">
        <v>0.29258976317799845</v>
      </c>
      <c r="O101" s="210">
        <v>0.1</v>
      </c>
      <c r="P101" s="87">
        <v>0.15351812366737741</v>
      </c>
      <c r="Q101" s="211">
        <v>0.11917494270435447</v>
      </c>
      <c r="R101" s="210">
        <v>7.4999999999999997E-2</v>
      </c>
      <c r="S101" s="87">
        <v>0.14285714285714285</v>
      </c>
      <c r="T101" s="211">
        <v>9.9312452253628725E-2</v>
      </c>
      <c r="U101" s="210">
        <v>0.17499999999999999</v>
      </c>
      <c r="V101" s="211">
        <v>0.11229946524064172</v>
      </c>
      <c r="W101" s="210">
        <v>6.3095238095238093E-2</v>
      </c>
      <c r="X101" s="87">
        <v>1.279317697228145E-2</v>
      </c>
      <c r="Y101" s="211">
        <v>4.5072574484339191E-2</v>
      </c>
    </row>
    <row r="102" spans="2:25" s="4" customFormat="1" ht="15" hidden="1" customHeight="1" outlineLevel="1" x14ac:dyDescent="0.25">
      <c r="B102" s="16" t="s">
        <v>58</v>
      </c>
      <c r="C102" s="210">
        <v>1</v>
      </c>
      <c r="D102" s="87">
        <v>1</v>
      </c>
      <c r="E102" s="211">
        <v>1</v>
      </c>
      <c r="F102" s="210">
        <v>0.6596091205211726</v>
      </c>
      <c r="G102" s="87">
        <v>0.78745644599303133</v>
      </c>
      <c r="H102" s="211">
        <v>0.70033296337402884</v>
      </c>
      <c r="I102" s="210">
        <v>0.17915309446254071</v>
      </c>
      <c r="J102" s="87">
        <v>0.31707317073170732</v>
      </c>
      <c r="K102" s="211">
        <v>0.22308546059933407</v>
      </c>
      <c r="L102" s="210">
        <v>0.25732899022801303</v>
      </c>
      <c r="M102" s="87">
        <v>0.25783972125435539</v>
      </c>
      <c r="N102" s="211">
        <v>0.25749167591564925</v>
      </c>
      <c r="O102" s="210">
        <v>0.19706840390879479</v>
      </c>
      <c r="P102" s="87">
        <v>0.21254355400696864</v>
      </c>
      <c r="Q102" s="211">
        <v>0.20199778024417314</v>
      </c>
      <c r="R102" s="210">
        <v>0.16775244299674266</v>
      </c>
      <c r="S102" s="87">
        <v>0.19163763066202091</v>
      </c>
      <c r="T102" s="211">
        <v>0.17536071032186459</v>
      </c>
      <c r="U102" s="210">
        <v>0.11726384364820847</v>
      </c>
      <c r="V102" s="211">
        <v>7.9911209766925645E-2</v>
      </c>
      <c r="W102" s="210">
        <v>2.6058631921824105E-2</v>
      </c>
      <c r="X102" s="87">
        <v>0</v>
      </c>
      <c r="Y102" s="211">
        <v>1.7758046614872364E-2</v>
      </c>
    </row>
    <row r="103" spans="2:25" s="4" customFormat="1" ht="15" hidden="1" customHeight="1" outlineLevel="1" x14ac:dyDescent="0.25">
      <c r="B103" s="16" t="s">
        <v>59</v>
      </c>
      <c r="C103" s="210">
        <v>1</v>
      </c>
      <c r="D103" s="87">
        <v>1</v>
      </c>
      <c r="E103" s="211">
        <v>1</v>
      </c>
      <c r="F103" s="210">
        <v>0.45333333333333331</v>
      </c>
      <c r="G103" s="87">
        <v>0.82517482517482521</v>
      </c>
      <c r="H103" s="211">
        <v>0.58054226475279103</v>
      </c>
      <c r="I103" s="210">
        <v>0.1393939393939394</v>
      </c>
      <c r="J103" s="87">
        <v>0.36130536130536128</v>
      </c>
      <c r="K103" s="211">
        <v>0.21531100478468901</v>
      </c>
      <c r="L103" s="210">
        <v>0.18787878787878787</v>
      </c>
      <c r="M103" s="87">
        <v>0.26573426573426573</v>
      </c>
      <c r="N103" s="211">
        <v>0.21451355661881977</v>
      </c>
      <c r="O103" s="210">
        <v>0.40363636363636363</v>
      </c>
      <c r="P103" s="87">
        <v>0.17482517482517482</v>
      </c>
      <c r="Q103" s="211">
        <v>0.32535885167464113</v>
      </c>
      <c r="R103" s="210">
        <v>0.36848484848484847</v>
      </c>
      <c r="S103" s="87">
        <v>0.16317016317016317</v>
      </c>
      <c r="T103" s="211">
        <v>0.2982456140350877</v>
      </c>
      <c r="U103" s="210">
        <v>0.12848484848484848</v>
      </c>
      <c r="V103" s="211">
        <v>8.4529505582137163E-2</v>
      </c>
      <c r="W103" s="210">
        <v>1.4545454545454545E-2</v>
      </c>
      <c r="X103" s="87">
        <v>0</v>
      </c>
      <c r="Y103" s="211">
        <v>9.5693779904306216E-3</v>
      </c>
    </row>
    <row r="104" spans="2:25" s="4" customFormat="1" ht="15" hidden="1" customHeight="1" outlineLevel="1" x14ac:dyDescent="0.25">
      <c r="B104" s="16" t="s">
        <v>60</v>
      </c>
      <c r="C104" s="210">
        <v>1</v>
      </c>
      <c r="D104" s="87">
        <v>1</v>
      </c>
      <c r="E104" s="211">
        <v>1</v>
      </c>
      <c r="F104" s="210">
        <v>0.45661157024793386</v>
      </c>
      <c r="G104" s="87">
        <v>0.8011152416356877</v>
      </c>
      <c r="H104" s="211">
        <v>0.57968127490039845</v>
      </c>
      <c r="I104" s="210">
        <v>0.1012396694214876</v>
      </c>
      <c r="J104" s="87">
        <v>0.28438661710037177</v>
      </c>
      <c r="K104" s="211">
        <v>0.16666666666666666</v>
      </c>
      <c r="L104" s="210">
        <v>0.17148760330578514</v>
      </c>
      <c r="M104" s="87">
        <v>0.29182156133828996</v>
      </c>
      <c r="N104" s="211">
        <v>0.21447543160690571</v>
      </c>
      <c r="O104" s="210">
        <v>0.38429752066115702</v>
      </c>
      <c r="P104" s="87">
        <v>0.19888475836431227</v>
      </c>
      <c r="Q104" s="211">
        <v>0.31806108897742363</v>
      </c>
      <c r="R104" s="210">
        <v>0.20867768595041322</v>
      </c>
      <c r="S104" s="87">
        <v>0.18401486988847585</v>
      </c>
      <c r="T104" s="211">
        <v>0.19986719787516599</v>
      </c>
      <c r="U104" s="210">
        <v>0.12603305785123967</v>
      </c>
      <c r="V104" s="211">
        <v>8.1009296148738377E-2</v>
      </c>
      <c r="W104" s="210">
        <v>3.3057851239669422E-2</v>
      </c>
      <c r="X104" s="87">
        <v>0</v>
      </c>
      <c r="Y104" s="211">
        <v>2.1248339973439574E-2</v>
      </c>
    </row>
    <row r="105" spans="2:25" s="4" customFormat="1" ht="15" hidden="1" customHeight="1" outlineLevel="1" x14ac:dyDescent="0.25">
      <c r="B105" s="16" t="s">
        <v>61</v>
      </c>
      <c r="C105" s="210">
        <v>1</v>
      </c>
      <c r="D105" s="87">
        <v>1</v>
      </c>
      <c r="E105" s="211">
        <v>1</v>
      </c>
      <c r="F105" s="210">
        <v>0.71706263498920086</v>
      </c>
      <c r="G105" s="87">
        <v>0.78523489932885904</v>
      </c>
      <c r="H105" s="211">
        <v>0.74375821287779242</v>
      </c>
      <c r="I105" s="210">
        <v>0.13822894168466524</v>
      </c>
      <c r="J105" s="87">
        <v>0.22483221476510068</v>
      </c>
      <c r="K105" s="211">
        <v>0.17214191852825231</v>
      </c>
      <c r="L105" s="210">
        <v>0.24622030237580994</v>
      </c>
      <c r="M105" s="87">
        <v>0.30201342281879195</v>
      </c>
      <c r="N105" s="211">
        <v>0.26806833114323259</v>
      </c>
      <c r="O105" s="210">
        <v>0.16414686825053995</v>
      </c>
      <c r="P105" s="87">
        <v>0.21476510067114093</v>
      </c>
      <c r="Q105" s="211">
        <v>0.18396846254927726</v>
      </c>
      <c r="R105" s="210">
        <v>0.14038876889848811</v>
      </c>
      <c r="S105" s="87">
        <v>0.19798657718120805</v>
      </c>
      <c r="T105" s="211">
        <v>0.16294349540078842</v>
      </c>
      <c r="U105" s="210">
        <v>0.10799136069114471</v>
      </c>
      <c r="V105" s="211">
        <v>6.5703022339027597E-2</v>
      </c>
      <c r="W105" s="210">
        <v>1.079913606911447E-2</v>
      </c>
      <c r="X105" s="87">
        <v>0</v>
      </c>
      <c r="Y105" s="211">
        <v>6.5703022339027592E-3</v>
      </c>
    </row>
    <row r="106" spans="2:25" s="4" customFormat="1" ht="15" hidden="1" customHeight="1" outlineLevel="1" x14ac:dyDescent="0.25">
      <c r="B106" s="16" t="s">
        <v>62</v>
      </c>
      <c r="C106" s="210">
        <v>1</v>
      </c>
      <c r="D106" s="87">
        <v>1</v>
      </c>
      <c r="E106" s="211">
        <v>1</v>
      </c>
      <c r="F106" s="210">
        <v>0.57894736842105265</v>
      </c>
      <c r="G106" s="87">
        <v>0.64925373134328357</v>
      </c>
      <c r="H106" s="211">
        <v>0.59914255091103963</v>
      </c>
      <c r="I106" s="210">
        <v>0.13082706766917293</v>
      </c>
      <c r="J106" s="87">
        <v>0.2574626865671642</v>
      </c>
      <c r="K106" s="211">
        <v>0.16720257234726688</v>
      </c>
      <c r="L106" s="210">
        <v>0.24360902255639097</v>
      </c>
      <c r="M106" s="87">
        <v>0.1455223880597015</v>
      </c>
      <c r="N106" s="211">
        <v>0.21543408360128619</v>
      </c>
      <c r="O106" s="210">
        <v>0.26766917293233083</v>
      </c>
      <c r="P106" s="87">
        <v>0.35074626865671643</v>
      </c>
      <c r="Q106" s="211">
        <v>0.29153269024651662</v>
      </c>
      <c r="R106" s="210">
        <v>0.23308270676691728</v>
      </c>
      <c r="S106" s="87">
        <v>0.32089552238805968</v>
      </c>
      <c r="T106" s="211">
        <v>0.25830653804930331</v>
      </c>
      <c r="U106" s="210">
        <v>8.5714285714285715E-2</v>
      </c>
      <c r="V106" s="211">
        <v>6.1093247588424437E-2</v>
      </c>
      <c r="W106" s="210">
        <v>6.7669172932330823E-2</v>
      </c>
      <c r="X106" s="87">
        <v>0</v>
      </c>
      <c r="Y106" s="211">
        <v>4.8231511254019289E-2</v>
      </c>
    </row>
    <row r="107" spans="2:25" s="4" customFormat="1" ht="15" hidden="1" customHeight="1" outlineLevel="1" x14ac:dyDescent="0.25">
      <c r="B107" s="16" t="s">
        <v>63</v>
      </c>
      <c r="C107" s="210">
        <v>1</v>
      </c>
      <c r="D107" s="87">
        <v>1</v>
      </c>
      <c r="E107" s="211">
        <v>1</v>
      </c>
      <c r="F107" s="210">
        <v>0.68187274909963991</v>
      </c>
      <c r="G107" s="87">
        <v>0.66028708133971292</v>
      </c>
      <c r="H107" s="211">
        <v>0.67754318618042231</v>
      </c>
      <c r="I107" s="210">
        <v>0.15966386554621848</v>
      </c>
      <c r="J107" s="87">
        <v>0.19617224880382775</v>
      </c>
      <c r="K107" s="211">
        <v>0.16698656429942418</v>
      </c>
      <c r="L107" s="210">
        <v>0.22569027611044418</v>
      </c>
      <c r="M107" s="87">
        <v>0.28229665071770332</v>
      </c>
      <c r="N107" s="211">
        <v>0.23704414587332054</v>
      </c>
      <c r="O107" s="210">
        <v>0.148859543817527</v>
      </c>
      <c r="P107" s="87">
        <v>0.33971291866028708</v>
      </c>
      <c r="Q107" s="211">
        <v>0.1871401151631478</v>
      </c>
      <c r="R107" s="210">
        <v>0.10204081632653061</v>
      </c>
      <c r="S107" s="87">
        <v>0.31100478468899523</v>
      </c>
      <c r="T107" s="211">
        <v>0.14395393474088292</v>
      </c>
      <c r="U107" s="210">
        <v>0.11284513805522209</v>
      </c>
      <c r="V107" s="211">
        <v>9.0211132437619967E-2</v>
      </c>
      <c r="W107" s="210">
        <v>5.6422569027611044E-2</v>
      </c>
      <c r="X107" s="87">
        <v>0</v>
      </c>
      <c r="Y107" s="211">
        <v>4.5105566218809984E-2</v>
      </c>
    </row>
    <row r="108" spans="2:25" s="4" customFormat="1" ht="15" hidden="1" customHeight="1" outlineLevel="1" x14ac:dyDescent="0.25">
      <c r="B108" s="16" t="s">
        <v>64</v>
      </c>
      <c r="C108" s="210">
        <v>1</v>
      </c>
      <c r="D108" s="87">
        <v>1</v>
      </c>
      <c r="E108" s="211">
        <v>1</v>
      </c>
      <c r="F108" s="210">
        <v>0.69918699186991873</v>
      </c>
      <c r="G108" s="87">
        <v>0.72844827586206895</v>
      </c>
      <c r="H108" s="211">
        <v>0.70720188902007086</v>
      </c>
      <c r="I108" s="210">
        <v>8.2926829268292687E-2</v>
      </c>
      <c r="J108" s="87">
        <v>0.27155172413793105</v>
      </c>
      <c r="K108" s="211">
        <v>0.13459268004722549</v>
      </c>
      <c r="L108" s="210">
        <v>0.29756097560975608</v>
      </c>
      <c r="M108" s="87">
        <v>0.21120689655172414</v>
      </c>
      <c r="N108" s="211">
        <v>0.27390791027154665</v>
      </c>
      <c r="O108" s="210">
        <v>0.12357723577235773</v>
      </c>
      <c r="P108" s="87">
        <v>0.27155172413793105</v>
      </c>
      <c r="Q108" s="211">
        <v>0.1641086186540732</v>
      </c>
      <c r="R108" s="210">
        <v>8.7804878048780483E-2</v>
      </c>
      <c r="S108" s="87">
        <v>0.26293103448275862</v>
      </c>
      <c r="T108" s="211">
        <v>0.13577331759149941</v>
      </c>
      <c r="U108" s="210">
        <v>0.12845528455284552</v>
      </c>
      <c r="V108" s="211">
        <v>9.3270365997638729E-2</v>
      </c>
      <c r="W108" s="210">
        <v>4.878048780487805E-2</v>
      </c>
      <c r="X108" s="87">
        <v>0</v>
      </c>
      <c r="Y108" s="211">
        <v>3.541912632821724E-2</v>
      </c>
    </row>
    <row r="109" spans="2:25" s="4" customFormat="1" ht="15" hidden="1" customHeight="1" outlineLevel="1" x14ac:dyDescent="0.25">
      <c r="B109" s="16" t="s">
        <v>65</v>
      </c>
      <c r="C109" s="210">
        <v>1</v>
      </c>
      <c r="D109" s="87">
        <v>1</v>
      </c>
      <c r="E109" s="211">
        <v>1</v>
      </c>
      <c r="F109" s="210">
        <v>0.57249070631970256</v>
      </c>
      <c r="G109" s="87">
        <v>0.74133949191685911</v>
      </c>
      <c r="H109" s="211">
        <v>0.63145161290322582</v>
      </c>
      <c r="I109" s="210">
        <v>9.541511771995044E-2</v>
      </c>
      <c r="J109" s="87">
        <v>0.36951501154734412</v>
      </c>
      <c r="K109" s="211">
        <v>0.19112903225806452</v>
      </c>
      <c r="L109" s="210">
        <v>0.22800495662949194</v>
      </c>
      <c r="M109" s="87">
        <v>0.13856812933025403</v>
      </c>
      <c r="N109" s="211">
        <v>0.1967741935483871</v>
      </c>
      <c r="O109" s="210">
        <v>0.1809169764560099</v>
      </c>
      <c r="P109" s="87">
        <v>0.23556581986143188</v>
      </c>
      <c r="Q109" s="211">
        <v>0.2</v>
      </c>
      <c r="R109" s="210">
        <v>0.15737298636926889</v>
      </c>
      <c r="S109" s="87">
        <v>0.21709006928406466</v>
      </c>
      <c r="T109" s="211">
        <v>0.1782258064516129</v>
      </c>
      <c r="U109" s="210">
        <v>0.18587360594795538</v>
      </c>
      <c r="V109" s="211">
        <v>0.12096774193548387</v>
      </c>
      <c r="W109" s="210">
        <v>6.0718711276332091E-2</v>
      </c>
      <c r="X109" s="87">
        <v>2.3094688221709007E-2</v>
      </c>
      <c r="Y109" s="211">
        <v>4.7580645161290319E-2</v>
      </c>
    </row>
    <row r="110" spans="2:25" s="4" customFormat="1" ht="15.75" collapsed="1" x14ac:dyDescent="0.25">
      <c r="B110" s="21">
        <v>2010</v>
      </c>
      <c r="C110" s="212">
        <v>1</v>
      </c>
      <c r="D110" s="32">
        <v>1</v>
      </c>
      <c r="E110" s="213">
        <v>1</v>
      </c>
      <c r="F110" s="212">
        <v>0.61093098656785549</v>
      </c>
      <c r="G110" s="32">
        <v>0.78093356384292423</v>
      </c>
      <c r="H110" s="213">
        <v>0.66519511233740636</v>
      </c>
      <c r="I110" s="212">
        <v>0.14231125521074572</v>
      </c>
      <c r="J110" s="32">
        <v>0.32156087922943938</v>
      </c>
      <c r="K110" s="213">
        <v>0.19952700039416635</v>
      </c>
      <c r="L110" s="212">
        <v>0.23598888374247337</v>
      </c>
      <c r="M110" s="32">
        <v>0.24944430723635466</v>
      </c>
      <c r="N110" s="213">
        <v>0.2402837997635002</v>
      </c>
      <c r="O110" s="212">
        <v>0.20981936081519223</v>
      </c>
      <c r="P110" s="32">
        <v>0.21511484317115337</v>
      </c>
      <c r="Q110" s="213">
        <v>0.21150965707528577</v>
      </c>
      <c r="R110" s="212">
        <v>0.15840666975451598</v>
      </c>
      <c r="S110" s="32">
        <v>0.19708570017288218</v>
      </c>
      <c r="T110" s="213">
        <v>0.17075285770595192</v>
      </c>
      <c r="U110" s="212">
        <v>0.14080592867068087</v>
      </c>
      <c r="V110" s="213">
        <v>9.5861253448955464E-2</v>
      </c>
      <c r="W110" s="212">
        <v>3.8443723946271421E-2</v>
      </c>
      <c r="X110" s="32">
        <v>3.9515929859224499E-3</v>
      </c>
      <c r="Y110" s="213">
        <v>2.7433977138352383E-2</v>
      </c>
    </row>
    <row r="111" spans="2:25" s="4" customFormat="1" ht="15" hidden="1" customHeight="1" outlineLevel="1" x14ac:dyDescent="0.25">
      <c r="B111" s="16" t="s">
        <v>54</v>
      </c>
      <c r="C111" s="210">
        <v>1</v>
      </c>
      <c r="D111" s="87">
        <v>1</v>
      </c>
      <c r="E111" s="211">
        <v>1</v>
      </c>
      <c r="F111" s="210">
        <v>0.5895765472312704</v>
      </c>
      <c r="G111" s="87">
        <v>0.87878787878787878</v>
      </c>
      <c r="H111" s="211">
        <v>0.72329246935201397</v>
      </c>
      <c r="I111" s="210">
        <v>0.14983713355048861</v>
      </c>
      <c r="J111" s="87">
        <v>0.39393939393939392</v>
      </c>
      <c r="K111" s="211">
        <v>0.26269702276707529</v>
      </c>
      <c r="L111" s="210">
        <v>0.30618892508143325</v>
      </c>
      <c r="M111" s="87">
        <v>0.35227272727272729</v>
      </c>
      <c r="N111" s="211">
        <v>0.32749562171628721</v>
      </c>
      <c r="O111" s="210">
        <v>0.20521172638436483</v>
      </c>
      <c r="P111" s="87">
        <v>0.12121212121212122</v>
      </c>
      <c r="Q111" s="211">
        <v>0.16637478108581435</v>
      </c>
      <c r="R111" s="210">
        <v>0.11074918566775244</v>
      </c>
      <c r="S111" s="87">
        <v>0.11363636363636363</v>
      </c>
      <c r="T111" s="211">
        <v>0.11208406304728546</v>
      </c>
      <c r="U111" s="210">
        <v>0.17915309446254071</v>
      </c>
      <c r="V111" s="211">
        <v>9.6322241681260939E-2</v>
      </c>
      <c r="W111" s="210">
        <v>2.6058631921824105E-2</v>
      </c>
      <c r="X111" s="87">
        <v>0</v>
      </c>
      <c r="Y111" s="211">
        <v>1.4010507880910683E-2</v>
      </c>
    </row>
    <row r="112" spans="2:25" s="4" customFormat="1" ht="15" hidden="1" customHeight="1" outlineLevel="1" x14ac:dyDescent="0.25">
      <c r="B112" s="16" t="s">
        <v>55</v>
      </c>
      <c r="C112" s="210">
        <v>1</v>
      </c>
      <c r="D112" s="87">
        <v>1</v>
      </c>
      <c r="E112" s="211">
        <v>1</v>
      </c>
      <c r="F112" s="210">
        <v>0.66091954022988508</v>
      </c>
      <c r="G112" s="87">
        <v>0.78703703703703709</v>
      </c>
      <c r="H112" s="211">
        <v>0.69783197831978316</v>
      </c>
      <c r="I112" s="210">
        <v>0.13793103448275862</v>
      </c>
      <c r="J112" s="87">
        <v>0.32407407407407407</v>
      </c>
      <c r="K112" s="211">
        <v>0.19241192411924118</v>
      </c>
      <c r="L112" s="210">
        <v>0.33524904214559387</v>
      </c>
      <c r="M112" s="87">
        <v>0.32407407407407407</v>
      </c>
      <c r="N112" s="211">
        <v>0.33197831978319781</v>
      </c>
      <c r="O112" s="210">
        <v>0.17432950191570881</v>
      </c>
      <c r="P112" s="87">
        <v>0.21296296296296297</v>
      </c>
      <c r="Q112" s="211">
        <v>0.1856368563685637</v>
      </c>
      <c r="R112" s="210">
        <v>0.13793103448275862</v>
      </c>
      <c r="S112" s="87">
        <v>0.19444444444444445</v>
      </c>
      <c r="T112" s="211">
        <v>0.15447154471544716</v>
      </c>
      <c r="U112" s="210">
        <v>0.14559386973180077</v>
      </c>
      <c r="V112" s="211">
        <v>0.10298102981029811</v>
      </c>
      <c r="W112" s="210">
        <v>1.9157088122605363E-2</v>
      </c>
      <c r="X112" s="87">
        <v>0</v>
      </c>
      <c r="Y112" s="211">
        <v>1.3550135501355014E-2</v>
      </c>
    </row>
    <row r="113" spans="2:25" s="4" customFormat="1" ht="15" hidden="1" customHeight="1" outlineLevel="1" x14ac:dyDescent="0.25">
      <c r="B113" s="16" t="s">
        <v>56</v>
      </c>
      <c r="C113" s="210">
        <v>1</v>
      </c>
      <c r="D113" s="87">
        <v>1</v>
      </c>
      <c r="E113" s="211">
        <v>1</v>
      </c>
      <c r="F113" s="210">
        <v>0.62735849056603776</v>
      </c>
      <c r="G113" s="87">
        <v>0.79585798816568043</v>
      </c>
      <c r="H113" s="211">
        <v>0.70209973753280841</v>
      </c>
      <c r="I113" s="210">
        <v>0.17688679245283018</v>
      </c>
      <c r="J113" s="87">
        <v>0.3875739644970414</v>
      </c>
      <c r="K113" s="211">
        <v>0.27034120734908135</v>
      </c>
      <c r="L113" s="210">
        <v>0.330188679245283</v>
      </c>
      <c r="M113" s="87">
        <v>0.23668639053254437</v>
      </c>
      <c r="N113" s="211">
        <v>0.28871391076115488</v>
      </c>
      <c r="O113" s="210">
        <v>0.14622641509433962</v>
      </c>
      <c r="P113" s="87">
        <v>0.20414201183431951</v>
      </c>
      <c r="Q113" s="211">
        <v>0.17191601049868765</v>
      </c>
      <c r="R113" s="210">
        <v>9.1981132075471692E-2</v>
      </c>
      <c r="S113" s="87">
        <v>0.18639053254437871</v>
      </c>
      <c r="T113" s="211">
        <v>0.13385826771653545</v>
      </c>
      <c r="U113" s="210">
        <v>0.20754716981132076</v>
      </c>
      <c r="V113" s="211">
        <v>0.11548556430446194</v>
      </c>
      <c r="W113" s="210">
        <v>1.8867924528301886E-2</v>
      </c>
      <c r="X113" s="87">
        <v>0</v>
      </c>
      <c r="Y113" s="211">
        <v>1.0498687664041995E-2</v>
      </c>
    </row>
    <row r="114" spans="2:25" s="4" customFormat="1" ht="15" hidden="1" customHeight="1" outlineLevel="1" x14ac:dyDescent="0.25">
      <c r="B114" s="16" t="s">
        <v>57</v>
      </c>
      <c r="C114" s="210">
        <v>1</v>
      </c>
      <c r="D114" s="87">
        <v>1</v>
      </c>
      <c r="E114" s="211">
        <v>1</v>
      </c>
      <c r="F114" s="210">
        <v>0.65738161559888575</v>
      </c>
      <c r="G114" s="87">
        <v>0.85565476190476186</v>
      </c>
      <c r="H114" s="211">
        <v>0.75323741007194245</v>
      </c>
      <c r="I114" s="210">
        <v>0.12952646239554316</v>
      </c>
      <c r="J114" s="87">
        <v>0.33035714285714285</v>
      </c>
      <c r="K114" s="211">
        <v>0.22661870503597123</v>
      </c>
      <c r="L114" s="210">
        <v>0.29247910863509752</v>
      </c>
      <c r="M114" s="87">
        <v>0.31547619047619047</v>
      </c>
      <c r="N114" s="211">
        <v>0.3035971223021583</v>
      </c>
      <c r="O114" s="210">
        <v>0.22423398328690808</v>
      </c>
      <c r="P114" s="87">
        <v>0.13244047619047619</v>
      </c>
      <c r="Q114" s="211">
        <v>0.17985611510791366</v>
      </c>
      <c r="R114" s="210">
        <v>0.17548746518105848</v>
      </c>
      <c r="S114" s="87">
        <v>0.12202380952380952</v>
      </c>
      <c r="T114" s="211">
        <v>0.14964028776978416</v>
      </c>
      <c r="U114" s="210">
        <v>0.11002785515320335</v>
      </c>
      <c r="V114" s="211">
        <v>5.6834532374100723E-2</v>
      </c>
      <c r="W114" s="210">
        <v>8.356545961002786E-3</v>
      </c>
      <c r="X114" s="87">
        <v>1.1904761904761904E-2</v>
      </c>
      <c r="Y114" s="211">
        <v>1.0071942446043165E-2</v>
      </c>
    </row>
    <row r="115" spans="2:25" s="4" customFormat="1" ht="15" hidden="1" customHeight="1" outlineLevel="1" x14ac:dyDescent="0.25">
      <c r="B115" s="16" t="s">
        <v>58</v>
      </c>
      <c r="C115" s="210">
        <v>1</v>
      </c>
      <c r="D115" s="87">
        <v>1</v>
      </c>
      <c r="E115" s="211">
        <v>1</v>
      </c>
      <c r="F115" s="210">
        <v>0.58283433133732532</v>
      </c>
      <c r="G115" s="87">
        <v>0.87316176470588236</v>
      </c>
      <c r="H115" s="211">
        <v>0.73397129186602872</v>
      </c>
      <c r="I115" s="210">
        <v>0.21157684630738524</v>
      </c>
      <c r="J115" s="87">
        <v>0.52941176470588236</v>
      </c>
      <c r="K115" s="211">
        <v>0.3770334928229665</v>
      </c>
      <c r="L115" s="210">
        <v>0.2315369261477046</v>
      </c>
      <c r="M115" s="87">
        <v>0.22058823529411764</v>
      </c>
      <c r="N115" s="211">
        <v>0.22583732057416267</v>
      </c>
      <c r="O115" s="210">
        <v>0.22954091816367264</v>
      </c>
      <c r="P115" s="87">
        <v>0.11213235294117647</v>
      </c>
      <c r="Q115" s="211">
        <v>0.16842105263157894</v>
      </c>
      <c r="R115" s="210">
        <v>0.19361277445109781</v>
      </c>
      <c r="S115" s="87">
        <v>0.10294117647058823</v>
      </c>
      <c r="T115" s="211">
        <v>0.14641148325358852</v>
      </c>
      <c r="U115" s="210">
        <v>0.17365269461077845</v>
      </c>
      <c r="V115" s="211">
        <v>8.3253588516746413E-2</v>
      </c>
      <c r="W115" s="210">
        <v>1.3972055888223553E-2</v>
      </c>
      <c r="X115" s="87">
        <v>1.4705882352941176E-2</v>
      </c>
      <c r="Y115" s="211">
        <v>1.4354066985645933E-2</v>
      </c>
    </row>
    <row r="116" spans="2:25" s="4" customFormat="1" ht="15" hidden="1" customHeight="1" outlineLevel="1" x14ac:dyDescent="0.25">
      <c r="B116" s="16" t="s">
        <v>59</v>
      </c>
      <c r="C116" s="210">
        <v>1</v>
      </c>
      <c r="D116" s="87">
        <v>1</v>
      </c>
      <c r="E116" s="211">
        <v>1</v>
      </c>
      <c r="F116" s="210">
        <v>0.61951219512195121</v>
      </c>
      <c r="G116" s="87">
        <v>0.87279843444227001</v>
      </c>
      <c r="H116" s="211">
        <v>0.73445825932504438</v>
      </c>
      <c r="I116" s="210">
        <v>0.28780487804878047</v>
      </c>
      <c r="J116" s="87">
        <v>0.4227005870841487</v>
      </c>
      <c r="K116" s="211">
        <v>0.34902309058614567</v>
      </c>
      <c r="L116" s="210">
        <v>0.2097560975609756</v>
      </c>
      <c r="M116" s="87">
        <v>0.28180039138943247</v>
      </c>
      <c r="N116" s="211">
        <v>0.24245115452930729</v>
      </c>
      <c r="O116" s="210">
        <v>0.25691056910569104</v>
      </c>
      <c r="P116" s="87">
        <v>0.1095890410958904</v>
      </c>
      <c r="Q116" s="211">
        <v>0.19005328596802842</v>
      </c>
      <c r="R116" s="210">
        <v>0.22764227642276422</v>
      </c>
      <c r="S116" s="87">
        <v>0.10176125244618395</v>
      </c>
      <c r="T116" s="211">
        <v>0.17051509769094139</v>
      </c>
      <c r="U116" s="210">
        <v>0.10894308943089431</v>
      </c>
      <c r="V116" s="211">
        <v>5.9502664298401418E-2</v>
      </c>
      <c r="W116" s="210">
        <v>1.4634146341463415E-2</v>
      </c>
      <c r="X116" s="87">
        <v>1.7612524461839529E-2</v>
      </c>
      <c r="Y116" s="211">
        <v>1.5985790408525755E-2</v>
      </c>
    </row>
    <row r="117" spans="2:25" s="4" customFormat="1" ht="15" hidden="1" customHeight="1" outlineLevel="1" x14ac:dyDescent="0.25">
      <c r="B117" s="16" t="s">
        <v>60</v>
      </c>
      <c r="C117" s="210">
        <v>1</v>
      </c>
      <c r="D117" s="87">
        <v>1</v>
      </c>
      <c r="E117" s="211">
        <v>1</v>
      </c>
      <c r="F117" s="210">
        <v>0.58467741935483875</v>
      </c>
      <c r="G117" s="87">
        <v>0.8557377049180328</v>
      </c>
      <c r="H117" s="211">
        <v>0.70679468242245203</v>
      </c>
      <c r="I117" s="210">
        <v>0.26747311827956988</v>
      </c>
      <c r="J117" s="87">
        <v>0.4885245901639344</v>
      </c>
      <c r="K117" s="211">
        <v>0.36706056129985232</v>
      </c>
      <c r="L117" s="210">
        <v>0.22177419354838709</v>
      </c>
      <c r="M117" s="87">
        <v>0.12295081967213115</v>
      </c>
      <c r="N117" s="211">
        <v>0.17725258493353027</v>
      </c>
      <c r="O117" s="210">
        <v>0.25940860215053763</v>
      </c>
      <c r="P117" s="87">
        <v>0.14426229508196722</v>
      </c>
      <c r="Q117" s="211">
        <v>0.20753323485967504</v>
      </c>
      <c r="R117" s="210">
        <v>0.19086021505376344</v>
      </c>
      <c r="S117" s="87">
        <v>0.13442622950819672</v>
      </c>
      <c r="T117" s="211">
        <v>0.16543574593796159</v>
      </c>
      <c r="U117" s="210">
        <v>0.13978494623655913</v>
      </c>
      <c r="V117" s="211">
        <v>7.6809453471196457E-2</v>
      </c>
      <c r="W117" s="210">
        <v>1.6129032258064516E-2</v>
      </c>
      <c r="X117" s="87">
        <v>0</v>
      </c>
      <c r="Y117" s="211">
        <v>8.8626292466765146E-3</v>
      </c>
    </row>
    <row r="118" spans="2:25" s="4" customFormat="1" ht="15" hidden="1" customHeight="1" outlineLevel="1" x14ac:dyDescent="0.25">
      <c r="B118" s="16" t="s">
        <v>61</v>
      </c>
      <c r="C118" s="210">
        <v>1</v>
      </c>
      <c r="D118" s="87">
        <v>1</v>
      </c>
      <c r="E118" s="211">
        <v>1</v>
      </c>
      <c r="F118" s="210">
        <v>0.54229607250755285</v>
      </c>
      <c r="G118" s="87">
        <v>0.78181818181818186</v>
      </c>
      <c r="H118" s="211">
        <v>0.63037249283667618</v>
      </c>
      <c r="I118" s="210">
        <v>0.19788519637462235</v>
      </c>
      <c r="J118" s="87">
        <v>0.2831168831168831</v>
      </c>
      <c r="K118" s="211">
        <v>0.22922636103151864</v>
      </c>
      <c r="L118" s="210">
        <v>0.2809667673716012</v>
      </c>
      <c r="M118" s="87">
        <v>0.31948051948051948</v>
      </c>
      <c r="N118" s="211">
        <v>0.29512893982808025</v>
      </c>
      <c r="O118" s="210">
        <v>0.36706948640483383</v>
      </c>
      <c r="P118" s="87">
        <v>0.21818181818181817</v>
      </c>
      <c r="Q118" s="211">
        <v>0.31232091690544411</v>
      </c>
      <c r="R118" s="210">
        <v>0.33081570996978854</v>
      </c>
      <c r="S118" s="87">
        <v>0.20259740259740261</v>
      </c>
      <c r="T118" s="211">
        <v>0.28366762177650429</v>
      </c>
      <c r="U118" s="210">
        <v>8.6102719033232633E-2</v>
      </c>
      <c r="V118" s="211">
        <v>5.4441260744985676E-2</v>
      </c>
      <c r="W118" s="210">
        <v>4.5317220543806651E-3</v>
      </c>
      <c r="X118" s="87">
        <v>0</v>
      </c>
      <c r="Y118" s="211">
        <v>2.8653295128939827E-3</v>
      </c>
    </row>
    <row r="119" spans="2:25" s="4" customFormat="1" ht="15" hidden="1" customHeight="1" outlineLevel="1" x14ac:dyDescent="0.25">
      <c r="B119" s="16" t="s">
        <v>62</v>
      </c>
      <c r="C119" s="210">
        <v>1</v>
      </c>
      <c r="D119" s="87">
        <v>1</v>
      </c>
      <c r="E119" s="211">
        <v>1</v>
      </c>
      <c r="F119" s="210">
        <v>0.49206349206349204</v>
      </c>
      <c r="G119" s="87">
        <v>0.85894736842105268</v>
      </c>
      <c r="H119" s="211">
        <v>0.6336311941510967</v>
      </c>
      <c r="I119" s="210">
        <v>0.23544973544973544</v>
      </c>
      <c r="J119" s="87">
        <v>0.43368421052631578</v>
      </c>
      <c r="K119" s="211">
        <v>0.31194151096669376</v>
      </c>
      <c r="L119" s="210">
        <v>0.17460317460317459</v>
      </c>
      <c r="M119" s="87">
        <v>0.16842105263157894</v>
      </c>
      <c r="N119" s="211">
        <v>0.17221770917952883</v>
      </c>
      <c r="O119" s="210">
        <v>0.39814814814814814</v>
      </c>
      <c r="P119" s="87">
        <v>0.14105263157894737</v>
      </c>
      <c r="Q119" s="211">
        <v>0.29894394800974816</v>
      </c>
      <c r="R119" s="210">
        <v>0.34920634920634919</v>
      </c>
      <c r="S119" s="87">
        <v>0.13263157894736843</v>
      </c>
      <c r="T119" s="211">
        <v>0.26563769293257516</v>
      </c>
      <c r="U119" s="210">
        <v>0.10846560846560846</v>
      </c>
      <c r="V119" s="211">
        <v>6.6612510154346063E-2</v>
      </c>
      <c r="W119" s="210">
        <v>1.3227513227513227E-3</v>
      </c>
      <c r="X119" s="87">
        <v>0</v>
      </c>
      <c r="Y119" s="211">
        <v>8.1234768480909826E-4</v>
      </c>
    </row>
    <row r="120" spans="2:25" s="4" customFormat="1" ht="15" hidden="1" customHeight="1" outlineLevel="1" x14ac:dyDescent="0.25">
      <c r="B120" s="16" t="s">
        <v>63</v>
      </c>
      <c r="C120" s="210">
        <v>1</v>
      </c>
      <c r="D120" s="87">
        <v>1</v>
      </c>
      <c r="E120" s="211">
        <v>1</v>
      </c>
      <c r="F120" s="210">
        <v>0.41978287092882993</v>
      </c>
      <c r="G120" s="87">
        <v>0.85074626865671643</v>
      </c>
      <c r="H120" s="211">
        <v>0.54381443298969068</v>
      </c>
      <c r="I120" s="210">
        <v>0.11097708082026538</v>
      </c>
      <c r="J120" s="87">
        <v>0.4</v>
      </c>
      <c r="K120" s="211">
        <v>0.19415807560137457</v>
      </c>
      <c r="L120" s="210">
        <v>0.16887816646562123</v>
      </c>
      <c r="M120" s="87">
        <v>0.2507462686567164</v>
      </c>
      <c r="N120" s="211">
        <v>0.19243986254295534</v>
      </c>
      <c r="O120" s="210">
        <v>0.50542822677925214</v>
      </c>
      <c r="P120" s="87">
        <v>0.14925373134328357</v>
      </c>
      <c r="Q120" s="211">
        <v>0.40292096219931273</v>
      </c>
      <c r="R120" s="210">
        <v>0.47406513872135103</v>
      </c>
      <c r="S120" s="87">
        <v>0.12835820895522387</v>
      </c>
      <c r="T120" s="211">
        <v>0.37457044673539519</v>
      </c>
      <c r="U120" s="210">
        <v>6.6344993968636912E-2</v>
      </c>
      <c r="V120" s="211">
        <v>4.7250859106529208E-2</v>
      </c>
      <c r="W120" s="210">
        <v>8.4439083232810616E-3</v>
      </c>
      <c r="X120" s="87">
        <v>0</v>
      </c>
      <c r="Y120" s="211">
        <v>6.0137457044673543E-3</v>
      </c>
    </row>
    <row r="121" spans="2:25" s="4" customFormat="1" ht="15" hidden="1" customHeight="1" outlineLevel="1" x14ac:dyDescent="0.25">
      <c r="B121" s="16" t="s">
        <v>64</v>
      </c>
      <c r="C121" s="210">
        <v>1</v>
      </c>
      <c r="D121" s="87">
        <v>1</v>
      </c>
      <c r="E121" s="211">
        <v>1</v>
      </c>
      <c r="F121" s="210">
        <v>0.42318435754189943</v>
      </c>
      <c r="G121" s="87">
        <v>0.91823899371069184</v>
      </c>
      <c r="H121" s="211">
        <v>0.57543520309477758</v>
      </c>
      <c r="I121" s="210">
        <v>0.10754189944134078</v>
      </c>
      <c r="J121" s="87">
        <v>0.55660377358490565</v>
      </c>
      <c r="K121" s="211">
        <v>0.24564796905222436</v>
      </c>
      <c r="L121" s="210">
        <v>0.11312849162011174</v>
      </c>
      <c r="M121" s="87">
        <v>0.1540880503144654</v>
      </c>
      <c r="N121" s="211">
        <v>0.12572533849129594</v>
      </c>
      <c r="O121" s="210">
        <v>0.41340782122905029</v>
      </c>
      <c r="P121" s="87">
        <v>8.1761006289308172E-2</v>
      </c>
      <c r="Q121" s="211">
        <v>0.3114119922630561</v>
      </c>
      <c r="R121" s="210">
        <v>0.35893854748603354</v>
      </c>
      <c r="S121" s="87">
        <v>7.8616352201257858E-2</v>
      </c>
      <c r="T121" s="211">
        <v>0.27272727272727271</v>
      </c>
      <c r="U121" s="210">
        <v>0.13547486033519554</v>
      </c>
      <c r="V121" s="211">
        <v>9.3810444874274659E-2</v>
      </c>
      <c r="W121" s="210">
        <v>2.7932960893854747E-2</v>
      </c>
      <c r="X121" s="87">
        <v>0</v>
      </c>
      <c r="Y121" s="211">
        <v>1.9342359767891684E-2</v>
      </c>
    </row>
    <row r="122" spans="2:25" s="4" customFormat="1" ht="15" hidden="1" customHeight="1" outlineLevel="1" x14ac:dyDescent="0.25">
      <c r="B122" s="16" t="s">
        <v>65</v>
      </c>
      <c r="C122" s="210">
        <v>1</v>
      </c>
      <c r="D122" s="87">
        <v>1</v>
      </c>
      <c r="E122" s="211">
        <v>1</v>
      </c>
      <c r="F122" s="210">
        <v>0.56870748299319729</v>
      </c>
      <c r="G122" s="87">
        <v>0.78186274509803921</v>
      </c>
      <c r="H122" s="211">
        <v>0.64479440069991256</v>
      </c>
      <c r="I122" s="210">
        <v>0.21360544217687075</v>
      </c>
      <c r="J122" s="87">
        <v>0.40441176470588236</v>
      </c>
      <c r="K122" s="211">
        <v>0.28171478565179353</v>
      </c>
      <c r="L122" s="210">
        <v>0.21224489795918366</v>
      </c>
      <c r="M122" s="87">
        <v>0.24509803921568626</v>
      </c>
      <c r="N122" s="211">
        <v>0.22397200349956256</v>
      </c>
      <c r="O122" s="210">
        <v>0.29115646258503403</v>
      </c>
      <c r="P122" s="87">
        <v>0.21813725490196079</v>
      </c>
      <c r="Q122" s="211">
        <v>0.26509186351706038</v>
      </c>
      <c r="R122" s="210">
        <v>0.24761904761904763</v>
      </c>
      <c r="S122" s="87">
        <v>0.20343137254901961</v>
      </c>
      <c r="T122" s="211">
        <v>0.23184601924759404</v>
      </c>
      <c r="U122" s="210">
        <v>0.11428571428571428</v>
      </c>
      <c r="V122" s="211">
        <v>7.3490813648293962E-2</v>
      </c>
      <c r="W122" s="210">
        <v>2.5850340136054421E-2</v>
      </c>
      <c r="X122" s="87">
        <v>0</v>
      </c>
      <c r="Y122" s="211">
        <v>1.6622922134733157E-2</v>
      </c>
    </row>
    <row r="123" spans="2:25" s="4" customFormat="1" ht="15.75" collapsed="1" x14ac:dyDescent="0.25">
      <c r="B123" s="21">
        <v>2009</v>
      </c>
      <c r="C123" s="212">
        <v>1</v>
      </c>
      <c r="D123" s="32">
        <v>1</v>
      </c>
      <c r="E123" s="213">
        <v>1</v>
      </c>
      <c r="F123" s="212">
        <v>0.55412405365918449</v>
      </c>
      <c r="G123" s="32">
        <v>0.84594168636721834</v>
      </c>
      <c r="H123" s="213">
        <v>0.67163823879412932</v>
      </c>
      <c r="I123" s="212">
        <v>0.18634612830389161</v>
      </c>
      <c r="J123" s="32">
        <v>0.41765169424743892</v>
      </c>
      <c r="K123" s="213">
        <v>0.27949226497421659</v>
      </c>
      <c r="L123" s="212">
        <v>0.2289812724133351</v>
      </c>
      <c r="M123" s="32">
        <v>0.24231678486997635</v>
      </c>
      <c r="N123" s="213">
        <v>0.23435144783815945</v>
      </c>
      <c r="O123" s="212">
        <v>0.30761057245318102</v>
      </c>
      <c r="P123" s="32">
        <v>0.1491331757289204</v>
      </c>
      <c r="Q123" s="213">
        <v>0.2437921459738199</v>
      </c>
      <c r="R123" s="212">
        <v>0.26099083543631291</v>
      </c>
      <c r="S123" s="32">
        <v>0.13770685579196218</v>
      </c>
      <c r="T123" s="213">
        <v>0.21134470448234827</v>
      </c>
      <c r="U123" s="212">
        <v>0.12365519989374418</v>
      </c>
      <c r="V123" s="213">
        <v>7.3859579531931771E-2</v>
      </c>
      <c r="W123" s="212">
        <v>1.461017399389029E-2</v>
      </c>
      <c r="X123" s="32">
        <v>4.9251379038613083E-3</v>
      </c>
      <c r="Y123" s="213">
        <v>1.0710035700119001E-2</v>
      </c>
    </row>
    <row r="124" spans="2:25" s="4" customFormat="1" ht="15" hidden="1" customHeight="1" outlineLevel="1" x14ac:dyDescent="0.25">
      <c r="B124" s="16" t="s">
        <v>54</v>
      </c>
      <c r="C124" s="210">
        <v>1</v>
      </c>
      <c r="D124" s="87">
        <v>1</v>
      </c>
      <c r="E124" s="211">
        <v>1</v>
      </c>
      <c r="F124" s="210">
        <v>0.50260869565217392</v>
      </c>
      <c r="G124" s="87">
        <v>0.76963350785340312</v>
      </c>
      <c r="H124" s="211">
        <v>0.60919540229885061</v>
      </c>
      <c r="I124" s="210">
        <v>0.16</v>
      </c>
      <c r="J124" s="87">
        <v>0.34816753926701571</v>
      </c>
      <c r="K124" s="211">
        <v>0.23510971786833856</v>
      </c>
      <c r="L124" s="210">
        <v>0.16869565217391305</v>
      </c>
      <c r="M124" s="87">
        <v>0.2486910994764398</v>
      </c>
      <c r="N124" s="211">
        <v>0.20062695924764889</v>
      </c>
      <c r="O124" s="210">
        <v>0.29739130434782607</v>
      </c>
      <c r="P124" s="87">
        <v>0.20680628272251309</v>
      </c>
      <c r="Q124" s="211">
        <v>0.2612330198537095</v>
      </c>
      <c r="R124" s="210">
        <v>0.23130434782608697</v>
      </c>
      <c r="S124" s="87">
        <v>0.19109947643979058</v>
      </c>
      <c r="T124" s="211">
        <v>0.21525600835945663</v>
      </c>
      <c r="U124" s="210">
        <v>0.17565217391304347</v>
      </c>
      <c r="V124" s="211">
        <v>0.10553814002089865</v>
      </c>
      <c r="W124" s="210">
        <v>2.4347826086956521E-2</v>
      </c>
      <c r="X124" s="87">
        <v>2.356020942408377E-2</v>
      </c>
      <c r="Y124" s="211">
        <v>2.4033437826541274E-2</v>
      </c>
    </row>
    <row r="125" spans="2:25" s="4" customFormat="1" ht="15" hidden="1" customHeight="1" outlineLevel="1" x14ac:dyDescent="0.25">
      <c r="B125" s="16" t="s">
        <v>55</v>
      </c>
      <c r="C125" s="210">
        <v>1</v>
      </c>
      <c r="D125" s="87">
        <v>1</v>
      </c>
      <c r="E125" s="211">
        <v>1</v>
      </c>
      <c r="F125" s="210">
        <v>0.63773584905660374</v>
      </c>
      <c r="G125" s="87">
        <v>0.80549199084668188</v>
      </c>
      <c r="H125" s="211">
        <v>0.71354705274043428</v>
      </c>
      <c r="I125" s="210">
        <v>0.20566037735849058</v>
      </c>
      <c r="J125" s="87">
        <v>0.2608695652173913</v>
      </c>
      <c r="K125" s="211">
        <v>0.23061013443640124</v>
      </c>
      <c r="L125" s="210">
        <v>0.24528301886792453</v>
      </c>
      <c r="M125" s="87">
        <v>0.2288329519450801</v>
      </c>
      <c r="N125" s="211">
        <v>0.23784901758014479</v>
      </c>
      <c r="O125" s="210">
        <v>0.22452830188679246</v>
      </c>
      <c r="P125" s="87">
        <v>0.19450800915331809</v>
      </c>
      <c r="Q125" s="211">
        <v>0.2109617373319545</v>
      </c>
      <c r="R125" s="210">
        <v>0.2</v>
      </c>
      <c r="S125" s="87">
        <v>0.17620137299771166</v>
      </c>
      <c r="T125" s="211">
        <v>0.18924508790072389</v>
      </c>
      <c r="U125" s="210">
        <v>0.12075471698113208</v>
      </c>
      <c r="V125" s="211">
        <v>6.6184074457083769E-2</v>
      </c>
      <c r="W125" s="210">
        <v>1.6981132075471698E-2</v>
      </c>
      <c r="X125" s="87">
        <v>0</v>
      </c>
      <c r="Y125" s="211">
        <v>9.3071354705274046E-3</v>
      </c>
    </row>
    <row r="126" spans="2:25" s="4" customFormat="1" ht="15" hidden="1" customHeight="1" outlineLevel="1" x14ac:dyDescent="0.25">
      <c r="B126" s="16" t="s">
        <v>56</v>
      </c>
      <c r="C126" s="210">
        <v>1</v>
      </c>
      <c r="D126" s="87">
        <v>1</v>
      </c>
      <c r="E126" s="211">
        <v>1</v>
      </c>
      <c r="F126" s="210">
        <v>0.76107226107226111</v>
      </c>
      <c r="G126" s="87">
        <v>0.79051987767584098</v>
      </c>
      <c r="H126" s="211">
        <v>0.77380952380952384</v>
      </c>
      <c r="I126" s="210">
        <v>0.32983682983682983</v>
      </c>
      <c r="J126" s="87">
        <v>0.18960244648318042</v>
      </c>
      <c r="K126" s="211">
        <v>0.26917989417989419</v>
      </c>
      <c r="L126" s="210">
        <v>0.28088578088578087</v>
      </c>
      <c r="M126" s="87">
        <v>0.26911314984709478</v>
      </c>
      <c r="N126" s="211">
        <v>0.27579365079365081</v>
      </c>
      <c r="O126" s="210">
        <v>0.12703962703962704</v>
      </c>
      <c r="P126" s="87">
        <v>0.20948012232415902</v>
      </c>
      <c r="Q126" s="211">
        <v>0.1626984126984127</v>
      </c>
      <c r="R126" s="210">
        <v>7.2261072261072257E-2</v>
      </c>
      <c r="S126" s="87">
        <v>0.19418960244648317</v>
      </c>
      <c r="T126" s="211">
        <v>0.125</v>
      </c>
      <c r="U126" s="210">
        <v>8.9743589743589744E-2</v>
      </c>
      <c r="V126" s="211">
        <v>5.0925925925925923E-2</v>
      </c>
      <c r="W126" s="210">
        <v>2.2144522144522144E-2</v>
      </c>
      <c r="X126" s="87">
        <v>0</v>
      </c>
      <c r="Y126" s="211">
        <v>1.2566137566137565E-2</v>
      </c>
    </row>
    <row r="127" spans="2:25" s="4" customFormat="1" ht="15" hidden="1" customHeight="1" outlineLevel="1" x14ac:dyDescent="0.25">
      <c r="B127" s="16" t="s">
        <v>57</v>
      </c>
      <c r="C127" s="210">
        <v>1</v>
      </c>
      <c r="D127" s="87">
        <v>1</v>
      </c>
      <c r="E127" s="211">
        <v>1</v>
      </c>
      <c r="F127" s="210">
        <v>0.6912650602409639</v>
      </c>
      <c r="G127" s="87">
        <v>0.76447105788423153</v>
      </c>
      <c r="H127" s="211">
        <v>0.72274678111587987</v>
      </c>
      <c r="I127" s="210">
        <v>0.16716867469879518</v>
      </c>
      <c r="J127" s="87">
        <v>0.20558882235528941</v>
      </c>
      <c r="K127" s="211">
        <v>0.18369098712446352</v>
      </c>
      <c r="L127" s="210">
        <v>0.28614457831325302</v>
      </c>
      <c r="M127" s="87">
        <v>0.33133732534930138</v>
      </c>
      <c r="N127" s="211">
        <v>0.3055793991416309</v>
      </c>
      <c r="O127" s="210">
        <v>0.17771084337349397</v>
      </c>
      <c r="P127" s="87">
        <v>0.22554890219560877</v>
      </c>
      <c r="Q127" s="211">
        <v>0.19828326180257511</v>
      </c>
      <c r="R127" s="210">
        <v>0.1536144578313253</v>
      </c>
      <c r="S127" s="87">
        <v>0.20958083832335328</v>
      </c>
      <c r="T127" s="211">
        <v>0.17768240343347638</v>
      </c>
      <c r="U127" s="210">
        <v>0.11295180722891567</v>
      </c>
      <c r="V127" s="211">
        <v>6.4377682403433473E-2</v>
      </c>
      <c r="W127" s="210">
        <v>1.8072289156626505E-2</v>
      </c>
      <c r="X127" s="87">
        <v>9.9800399201596807E-3</v>
      </c>
      <c r="Y127" s="211">
        <v>1.4592274678111588E-2</v>
      </c>
    </row>
    <row r="128" spans="2:25" s="4" customFormat="1" ht="15" hidden="1" customHeight="1" outlineLevel="1" x14ac:dyDescent="0.25">
      <c r="B128" s="16" t="s">
        <v>58</v>
      </c>
      <c r="C128" s="210">
        <v>1</v>
      </c>
      <c r="D128" s="87">
        <v>1</v>
      </c>
      <c r="E128" s="211">
        <v>1</v>
      </c>
      <c r="F128" s="210">
        <v>0.65426695842450766</v>
      </c>
      <c r="G128" s="87">
        <v>0.91880341880341876</v>
      </c>
      <c r="H128" s="211">
        <v>0.74384949348769902</v>
      </c>
      <c r="I128" s="210">
        <v>0.1487964989059081</v>
      </c>
      <c r="J128" s="87">
        <v>0.36752136752136755</v>
      </c>
      <c r="K128" s="211">
        <v>0.22286541244573083</v>
      </c>
      <c r="L128" s="210">
        <v>0.36542669584245074</v>
      </c>
      <c r="M128" s="87">
        <v>0.37179487179487181</v>
      </c>
      <c r="N128" s="211">
        <v>0.36758321273516642</v>
      </c>
      <c r="O128" s="210">
        <v>0.18599562363238512</v>
      </c>
      <c r="P128" s="87">
        <v>8.11965811965812E-2</v>
      </c>
      <c r="Q128" s="211">
        <v>0.15050651230101303</v>
      </c>
      <c r="R128" s="210">
        <v>0.15317286652078774</v>
      </c>
      <c r="S128" s="87">
        <v>7.6923076923076927E-2</v>
      </c>
      <c r="T128" s="211">
        <v>0.12735166425470332</v>
      </c>
      <c r="U128" s="210">
        <v>0.13566739606126915</v>
      </c>
      <c r="V128" s="211">
        <v>8.9725036179450074E-2</v>
      </c>
      <c r="W128" s="210">
        <v>2.4070021881838075E-2</v>
      </c>
      <c r="X128" s="87">
        <v>0</v>
      </c>
      <c r="Y128" s="211">
        <v>1.5918958031837915E-2</v>
      </c>
    </row>
    <row r="129" spans="2:25" s="4" customFormat="1" ht="15" hidden="1" customHeight="1" outlineLevel="1" x14ac:dyDescent="0.25">
      <c r="B129" s="16" t="s">
        <v>59</v>
      </c>
      <c r="C129" s="210">
        <v>1</v>
      </c>
      <c r="D129" s="87">
        <v>1</v>
      </c>
      <c r="E129" s="211">
        <v>1</v>
      </c>
      <c r="F129" s="210">
        <v>0.67474747474747476</v>
      </c>
      <c r="G129" s="87">
        <v>0.76076555023923442</v>
      </c>
      <c r="H129" s="211">
        <v>0.71412924424972613</v>
      </c>
      <c r="I129" s="210">
        <v>0.23232323232323232</v>
      </c>
      <c r="J129" s="87">
        <v>0.25837320574162681</v>
      </c>
      <c r="K129" s="211">
        <v>0.24424972617743701</v>
      </c>
      <c r="L129" s="210">
        <v>0.34747474747474749</v>
      </c>
      <c r="M129" s="87">
        <v>0.16028708133971292</v>
      </c>
      <c r="N129" s="211">
        <v>0.26177437020810512</v>
      </c>
      <c r="O129" s="210">
        <v>0.12121212121212122</v>
      </c>
      <c r="P129" s="87">
        <v>0.23923444976076555</v>
      </c>
      <c r="Q129" s="211">
        <v>0.17524644030668127</v>
      </c>
      <c r="R129" s="210">
        <v>0.10909090909090909</v>
      </c>
      <c r="S129" s="87">
        <v>0.22248803827751196</v>
      </c>
      <c r="T129" s="211">
        <v>0.16100766703176342</v>
      </c>
      <c r="U129" s="210">
        <v>0.19595959595959597</v>
      </c>
      <c r="V129" s="211">
        <v>0.10624315443592552</v>
      </c>
      <c r="W129" s="210">
        <v>8.0808080808080808E-3</v>
      </c>
      <c r="X129" s="87">
        <v>0</v>
      </c>
      <c r="Y129" s="211">
        <v>4.3811610076670317E-3</v>
      </c>
    </row>
    <row r="130" spans="2:25" s="4" customFormat="1" ht="15" hidden="1" customHeight="1" outlineLevel="1" x14ac:dyDescent="0.25">
      <c r="B130" s="16" t="s">
        <v>60</v>
      </c>
      <c r="C130" s="210">
        <v>1</v>
      </c>
      <c r="D130" s="87">
        <v>1</v>
      </c>
      <c r="E130" s="211">
        <v>1</v>
      </c>
      <c r="F130" s="210">
        <v>0.6386554621848739</v>
      </c>
      <c r="G130" s="87">
        <v>0.72751322751322756</v>
      </c>
      <c r="H130" s="211">
        <v>0.67798594847775173</v>
      </c>
      <c r="I130" s="210">
        <v>0.21218487394957983</v>
      </c>
      <c r="J130" s="87">
        <v>0.17724867724867724</v>
      </c>
      <c r="K130" s="211">
        <v>0.19672131147540983</v>
      </c>
      <c r="L130" s="210">
        <v>0.29201680672268909</v>
      </c>
      <c r="M130" s="87">
        <v>0.32539682539682541</v>
      </c>
      <c r="N130" s="211">
        <v>0.30679156908665106</v>
      </c>
      <c r="O130" s="210">
        <v>0.20168067226890757</v>
      </c>
      <c r="P130" s="87">
        <v>0.25132275132275134</v>
      </c>
      <c r="Q130" s="211">
        <v>0.22365339578454332</v>
      </c>
      <c r="R130" s="210">
        <v>0.17016806722689076</v>
      </c>
      <c r="S130" s="87">
        <v>0.23280423280423279</v>
      </c>
      <c r="T130" s="211">
        <v>0.19789227166276346</v>
      </c>
      <c r="U130" s="210">
        <v>0.14495798319327732</v>
      </c>
      <c r="V130" s="211">
        <v>8.0796252927400475E-2</v>
      </c>
      <c r="W130" s="210">
        <v>1.4705882352941176E-2</v>
      </c>
      <c r="X130" s="87">
        <v>2.1164021164021163E-2</v>
      </c>
      <c r="Y130" s="211">
        <v>1.7564402810304448E-2</v>
      </c>
    </row>
    <row r="131" spans="2:25" s="4" customFormat="1" ht="15" hidden="1" customHeight="1" outlineLevel="1" x14ac:dyDescent="0.25">
      <c r="B131" s="16" t="s">
        <v>61</v>
      </c>
      <c r="C131" s="210">
        <v>1</v>
      </c>
      <c r="D131" s="87">
        <v>1</v>
      </c>
      <c r="E131" s="211">
        <v>1</v>
      </c>
      <c r="F131" s="210">
        <v>0.73615635179153094</v>
      </c>
      <c r="G131" s="87">
        <v>0.87309644670050757</v>
      </c>
      <c r="H131" s="211">
        <v>0.81312410841654781</v>
      </c>
      <c r="I131" s="210">
        <v>0.13029315960912052</v>
      </c>
      <c r="J131" s="87">
        <v>0.29441624365482233</v>
      </c>
      <c r="K131" s="211">
        <v>0.22253922967189729</v>
      </c>
      <c r="L131" s="210">
        <v>0.47557003257328989</v>
      </c>
      <c r="M131" s="87">
        <v>0.39086294416243655</v>
      </c>
      <c r="N131" s="211">
        <v>0.42796005706134094</v>
      </c>
      <c r="O131" s="210">
        <v>0.12703583061889251</v>
      </c>
      <c r="P131" s="87">
        <v>0.12690355329949238</v>
      </c>
      <c r="Q131" s="211">
        <v>0.12696148359486448</v>
      </c>
      <c r="R131" s="210">
        <v>7.1661237785016291E-2</v>
      </c>
      <c r="S131" s="87">
        <v>0.116751269035533</v>
      </c>
      <c r="T131" s="211">
        <v>9.700427960057062E-2</v>
      </c>
      <c r="U131" s="210">
        <v>0.11726384364820847</v>
      </c>
      <c r="V131" s="211">
        <v>5.1355206847360911E-2</v>
      </c>
      <c r="W131" s="210">
        <v>1.9543973941368076E-2</v>
      </c>
      <c r="X131" s="87">
        <v>0</v>
      </c>
      <c r="Y131" s="211">
        <v>8.5592011412268191E-3</v>
      </c>
    </row>
    <row r="132" spans="2:25" s="4" customFormat="1" ht="15" hidden="1" customHeight="1" outlineLevel="1" x14ac:dyDescent="0.25">
      <c r="B132" s="16" t="s">
        <v>62</v>
      </c>
      <c r="C132" s="210">
        <v>1</v>
      </c>
      <c r="D132" s="87">
        <v>1</v>
      </c>
      <c r="E132" s="211">
        <v>1</v>
      </c>
      <c r="F132" s="210">
        <v>0.56774193548387097</v>
      </c>
      <c r="G132" s="87">
        <v>0.69096209912536444</v>
      </c>
      <c r="H132" s="211">
        <v>0.63246554364471674</v>
      </c>
      <c r="I132" s="210">
        <v>0.17096774193548386</v>
      </c>
      <c r="J132" s="87">
        <v>0.26822157434402333</v>
      </c>
      <c r="K132" s="211">
        <v>0.222052067381317</v>
      </c>
      <c r="L132" s="210">
        <v>0.28387096774193549</v>
      </c>
      <c r="M132" s="87">
        <v>0.2565597667638484</v>
      </c>
      <c r="N132" s="211">
        <v>0.26952526799387444</v>
      </c>
      <c r="O132" s="210">
        <v>0.24838709677419354</v>
      </c>
      <c r="P132" s="87">
        <v>0.30903790087463556</v>
      </c>
      <c r="Q132" s="211">
        <v>0.28024502297090353</v>
      </c>
      <c r="R132" s="210">
        <v>0.19032258064516128</v>
      </c>
      <c r="S132" s="87">
        <v>0.27988338192419826</v>
      </c>
      <c r="T132" s="211">
        <v>0.23736600306278713</v>
      </c>
      <c r="U132" s="210">
        <v>0.16129032258064516</v>
      </c>
      <c r="V132" s="211">
        <v>7.6569678407350683E-2</v>
      </c>
      <c r="W132" s="210">
        <v>2.2580645161290321E-2</v>
      </c>
      <c r="X132" s="87">
        <v>0</v>
      </c>
      <c r="Y132" s="211">
        <v>1.0719754977029096E-2</v>
      </c>
    </row>
    <row r="133" spans="2:25" s="4" customFormat="1" ht="15" hidden="1" customHeight="1" outlineLevel="1" x14ac:dyDescent="0.25">
      <c r="B133" s="16" t="s">
        <v>63</v>
      </c>
      <c r="C133" s="210">
        <v>1</v>
      </c>
      <c r="D133" s="87">
        <v>1</v>
      </c>
      <c r="E133" s="211">
        <v>1</v>
      </c>
      <c r="F133" s="210">
        <v>0.67976424361493126</v>
      </c>
      <c r="G133" s="87">
        <v>0.81308411214953269</v>
      </c>
      <c r="H133" s="211">
        <v>0.74066168623265738</v>
      </c>
      <c r="I133" s="210">
        <v>0.20825147347740669</v>
      </c>
      <c r="J133" s="87">
        <v>0.22429906542056074</v>
      </c>
      <c r="K133" s="211">
        <v>0.21558164354322304</v>
      </c>
      <c r="L133" s="210">
        <v>0.31827111984282908</v>
      </c>
      <c r="M133" s="87">
        <v>0.46261682242990654</v>
      </c>
      <c r="N133" s="211">
        <v>0.38420490928495199</v>
      </c>
      <c r="O133" s="210">
        <v>0.10609037328094302</v>
      </c>
      <c r="P133" s="87">
        <v>0.18691588785046728</v>
      </c>
      <c r="Q133" s="211">
        <v>0.14300960512273211</v>
      </c>
      <c r="R133" s="210">
        <v>7.8585461689587424E-2</v>
      </c>
      <c r="S133" s="87">
        <v>0.17289719626168223</v>
      </c>
      <c r="T133" s="211">
        <v>0.12166488794023479</v>
      </c>
      <c r="U133" s="210">
        <v>0.206286836935167</v>
      </c>
      <c r="V133" s="211">
        <v>0.11205976520811099</v>
      </c>
      <c r="W133" s="210">
        <v>7.8585461689587421E-3</v>
      </c>
      <c r="X133" s="87">
        <v>0</v>
      </c>
      <c r="Y133" s="211">
        <v>4.2689434364994666E-3</v>
      </c>
    </row>
    <row r="134" spans="2:25" s="4" customFormat="1" ht="15" hidden="1" customHeight="1" outlineLevel="1" x14ac:dyDescent="0.25">
      <c r="B134" s="16" t="s">
        <v>64</v>
      </c>
      <c r="C134" s="210">
        <v>1</v>
      </c>
      <c r="D134" s="87">
        <v>1</v>
      </c>
      <c r="E134" s="211">
        <v>1</v>
      </c>
      <c r="F134" s="210">
        <v>0.62267657992565051</v>
      </c>
      <c r="G134" s="87">
        <v>0.82089552238805974</v>
      </c>
      <c r="H134" s="211">
        <v>0.69873997709049251</v>
      </c>
      <c r="I134" s="210">
        <v>0.120817843866171</v>
      </c>
      <c r="J134" s="87">
        <v>0.21194029850746268</v>
      </c>
      <c r="K134" s="211">
        <v>0.15578465063001146</v>
      </c>
      <c r="L134" s="210">
        <v>0.28066914498141265</v>
      </c>
      <c r="M134" s="87">
        <v>0.5074626865671642</v>
      </c>
      <c r="N134" s="211">
        <v>0.36769759450171824</v>
      </c>
      <c r="O134" s="210">
        <v>0.14869888475836432</v>
      </c>
      <c r="P134" s="87">
        <v>0.17910447761194029</v>
      </c>
      <c r="Q134" s="211">
        <v>0.16036655211912945</v>
      </c>
      <c r="R134" s="210">
        <v>0.1449814126394052</v>
      </c>
      <c r="S134" s="87">
        <v>0.16716417910447762</v>
      </c>
      <c r="T134" s="211">
        <v>0.15349369988545247</v>
      </c>
      <c r="U134" s="210">
        <v>0.22490706319702602</v>
      </c>
      <c r="V134" s="211">
        <v>0.13860252004581902</v>
      </c>
      <c r="W134" s="210">
        <v>3.7174721189591076E-3</v>
      </c>
      <c r="X134" s="87">
        <v>0</v>
      </c>
      <c r="Y134" s="211">
        <v>2.2909507445589921E-3</v>
      </c>
    </row>
    <row r="135" spans="2:25" s="4" customFormat="1" ht="15" hidden="1" customHeight="1" outlineLevel="1" x14ac:dyDescent="0.25">
      <c r="B135" s="16" t="s">
        <v>65</v>
      </c>
      <c r="C135" s="210">
        <v>1</v>
      </c>
      <c r="D135" s="87">
        <v>1</v>
      </c>
      <c r="E135" s="211">
        <v>1</v>
      </c>
      <c r="F135" s="210">
        <v>0.65541740674955595</v>
      </c>
      <c r="G135" s="87">
        <v>0.82983193277310929</v>
      </c>
      <c r="H135" s="211">
        <v>0.73532242540904713</v>
      </c>
      <c r="I135" s="210">
        <v>0.15630550621669628</v>
      </c>
      <c r="J135" s="87">
        <v>0.18907563025210083</v>
      </c>
      <c r="K135" s="211">
        <v>0.17131857555341676</v>
      </c>
      <c r="L135" s="210">
        <v>0.31261101243339257</v>
      </c>
      <c r="M135" s="87">
        <v>0.3172268907563025</v>
      </c>
      <c r="N135" s="211">
        <v>0.31472569778633303</v>
      </c>
      <c r="O135" s="210">
        <v>0.15808170515097691</v>
      </c>
      <c r="P135" s="87">
        <v>0.17016806722689076</v>
      </c>
      <c r="Q135" s="211">
        <v>0.16361886429258904</v>
      </c>
      <c r="R135" s="210">
        <v>8.5257548845470696E-2</v>
      </c>
      <c r="S135" s="87">
        <v>0.15966386554621848</v>
      </c>
      <c r="T135" s="211">
        <v>0.11934552454282965</v>
      </c>
      <c r="U135" s="210">
        <v>0.17051509769094139</v>
      </c>
      <c r="V135" s="211">
        <v>9.2396535129932622E-2</v>
      </c>
      <c r="W135" s="210">
        <v>1.5985790408525755E-2</v>
      </c>
      <c r="X135" s="87">
        <v>0</v>
      </c>
      <c r="Y135" s="211">
        <v>8.6621751684311833E-3</v>
      </c>
    </row>
    <row r="136" spans="2:25" s="4" customFormat="1" ht="15.75" collapsed="1" x14ac:dyDescent="0.25">
      <c r="B136" s="21">
        <v>2008</v>
      </c>
      <c r="C136" s="212">
        <v>1</v>
      </c>
      <c r="D136" s="32">
        <v>1</v>
      </c>
      <c r="E136" s="213">
        <v>1</v>
      </c>
      <c r="F136" s="212">
        <v>0.65711556829035334</v>
      </c>
      <c r="G136" s="32">
        <v>0.79377510040160637</v>
      </c>
      <c r="H136" s="213">
        <v>0.71754572900017755</v>
      </c>
      <c r="I136" s="212">
        <v>0.19595670168736071</v>
      </c>
      <c r="J136" s="32">
        <v>0.24096385542168675</v>
      </c>
      <c r="K136" s="213">
        <v>0.21585863967323743</v>
      </c>
      <c r="L136" s="212">
        <v>0.29592486469277302</v>
      </c>
      <c r="M136" s="32">
        <v>0.31626506024096385</v>
      </c>
      <c r="N136" s="213">
        <v>0.30491919730065709</v>
      </c>
      <c r="O136" s="212">
        <v>0.17462591531359439</v>
      </c>
      <c r="P136" s="32">
        <v>0.20180722891566266</v>
      </c>
      <c r="Q136" s="213">
        <v>0.18664535606464216</v>
      </c>
      <c r="R136" s="212">
        <v>0.13610315186246419</v>
      </c>
      <c r="S136" s="32">
        <v>0.18654618473895582</v>
      </c>
      <c r="T136" s="213">
        <v>0.15840880838217014</v>
      </c>
      <c r="U136" s="212">
        <v>0.15170327921044252</v>
      </c>
      <c r="V136" s="213">
        <v>8.462084887231397E-2</v>
      </c>
      <c r="W136" s="212">
        <v>1.6555237185609677E-2</v>
      </c>
      <c r="X136" s="32">
        <v>4.4176706827309233E-3</v>
      </c>
      <c r="Y136" s="213">
        <v>1.1188066062866276E-2</v>
      </c>
    </row>
    <row r="137" spans="2:25" s="4" customFormat="1" ht="15" hidden="1" customHeight="1" outlineLevel="1" x14ac:dyDescent="0.25">
      <c r="B137" s="16" t="s">
        <v>54</v>
      </c>
      <c r="C137" s="210">
        <v>1</v>
      </c>
      <c r="D137" s="87">
        <v>1</v>
      </c>
      <c r="E137" s="211">
        <v>1</v>
      </c>
      <c r="F137" s="210">
        <v>0.54054054054054057</v>
      </c>
      <c r="G137" s="87">
        <v>0.81456953642384111</v>
      </c>
      <c r="H137" s="211">
        <v>0.63710618436406063</v>
      </c>
      <c r="I137" s="210">
        <v>0.15495495495495495</v>
      </c>
      <c r="J137" s="87">
        <v>0.32781456953642385</v>
      </c>
      <c r="K137" s="211">
        <v>0.21586931155192532</v>
      </c>
      <c r="L137" s="210">
        <v>0.29009009009009007</v>
      </c>
      <c r="M137" s="87">
        <v>0.3741721854304636</v>
      </c>
      <c r="N137" s="211">
        <v>0.31971995332555425</v>
      </c>
      <c r="O137" s="210">
        <v>0.33693693693693694</v>
      </c>
      <c r="P137" s="87">
        <v>0.17549668874172186</v>
      </c>
      <c r="Q137" s="211">
        <v>0.28004667444574094</v>
      </c>
      <c r="R137" s="210">
        <v>0.30090090090090088</v>
      </c>
      <c r="S137" s="87">
        <v>0.16556291390728478</v>
      </c>
      <c r="T137" s="211">
        <v>0.25320886814469079</v>
      </c>
      <c r="U137" s="210">
        <v>9.1891891891891897E-2</v>
      </c>
      <c r="V137" s="211">
        <v>5.9509918319719954E-2</v>
      </c>
      <c r="W137" s="210">
        <v>3.063063063063063E-2</v>
      </c>
      <c r="X137" s="87">
        <v>9.9337748344370865E-3</v>
      </c>
      <c r="Y137" s="211">
        <v>2.3337222870478413E-2</v>
      </c>
    </row>
    <row r="138" spans="2:25" s="4" customFormat="1" ht="15" hidden="1" customHeight="1" outlineLevel="1" x14ac:dyDescent="0.25">
      <c r="B138" s="16" t="s">
        <v>55</v>
      </c>
      <c r="C138" s="210">
        <v>1</v>
      </c>
      <c r="D138" s="87">
        <v>1</v>
      </c>
      <c r="E138" s="211">
        <v>1</v>
      </c>
      <c r="F138" s="210">
        <v>0.60191082802547768</v>
      </c>
      <c r="G138" s="87">
        <v>0.75654450261780104</v>
      </c>
      <c r="H138" s="211">
        <v>0.66039603960396043</v>
      </c>
      <c r="I138" s="210">
        <v>0.19904458598726116</v>
      </c>
      <c r="J138" s="87">
        <v>0.24607329842931938</v>
      </c>
      <c r="K138" s="211">
        <v>0.21683168316831683</v>
      </c>
      <c r="L138" s="210">
        <v>0.29936305732484075</v>
      </c>
      <c r="M138" s="87">
        <v>0.2879581151832461</v>
      </c>
      <c r="N138" s="211">
        <v>0.29504950495049503</v>
      </c>
      <c r="O138" s="210">
        <v>0.28343949044585987</v>
      </c>
      <c r="P138" s="87">
        <v>0.22774869109947643</v>
      </c>
      <c r="Q138" s="211">
        <v>0.26237623762376239</v>
      </c>
      <c r="R138" s="210">
        <v>0.23407643312101911</v>
      </c>
      <c r="S138" s="87">
        <v>0.21465968586387435</v>
      </c>
      <c r="T138" s="211">
        <v>0.22673267326732674</v>
      </c>
      <c r="U138" s="210">
        <v>0.1035031847133758</v>
      </c>
      <c r="V138" s="211">
        <v>6.4356435643564358E-2</v>
      </c>
      <c r="W138" s="210">
        <v>1.1146496815286623E-2</v>
      </c>
      <c r="X138" s="87">
        <v>1.5706806282722512E-2</v>
      </c>
      <c r="Y138" s="211">
        <v>1.2871287128712871E-2</v>
      </c>
    </row>
    <row r="139" spans="2:25" s="4" customFormat="1" ht="15" hidden="1" customHeight="1" outlineLevel="1" x14ac:dyDescent="0.25">
      <c r="B139" s="16" t="s">
        <v>56</v>
      </c>
      <c r="C139" s="210">
        <v>1</v>
      </c>
      <c r="D139" s="87">
        <v>1</v>
      </c>
      <c r="E139" s="211">
        <v>1</v>
      </c>
      <c r="F139" s="210">
        <v>0.72512820512820508</v>
      </c>
      <c r="G139" s="87">
        <v>0.74249605055292256</v>
      </c>
      <c r="H139" s="211">
        <v>0.73196517412935325</v>
      </c>
      <c r="I139" s="210">
        <v>0.29538461538461541</v>
      </c>
      <c r="J139" s="87">
        <v>0.19115323854660349</v>
      </c>
      <c r="K139" s="211">
        <v>0.25435323383084579</v>
      </c>
      <c r="L139" s="210">
        <v>0.35179487179487179</v>
      </c>
      <c r="M139" s="87">
        <v>0.3127962085308057</v>
      </c>
      <c r="N139" s="211">
        <v>0.33644278606965172</v>
      </c>
      <c r="O139" s="210">
        <v>0.14871794871794872</v>
      </c>
      <c r="P139" s="87">
        <v>0.25750394944707738</v>
      </c>
      <c r="Q139" s="211">
        <v>0.19154228855721392</v>
      </c>
      <c r="R139" s="210">
        <v>9.8461538461538461E-2</v>
      </c>
      <c r="S139" s="87">
        <v>0.24170616113744076</v>
      </c>
      <c r="T139" s="211">
        <v>0.15485074626865672</v>
      </c>
      <c r="U139" s="210">
        <v>0.10051282051282051</v>
      </c>
      <c r="V139" s="211">
        <v>6.0945273631840796E-2</v>
      </c>
      <c r="W139" s="210">
        <v>2.564102564102564E-2</v>
      </c>
      <c r="X139" s="87">
        <v>0</v>
      </c>
      <c r="Y139" s="211">
        <v>1.554726368159204E-2</v>
      </c>
    </row>
    <row r="140" spans="2:25" s="4" customFormat="1" ht="15" hidden="1" customHeight="1" outlineLevel="1" x14ac:dyDescent="0.25">
      <c r="B140" s="16" t="s">
        <v>57</v>
      </c>
      <c r="C140" s="210">
        <v>1</v>
      </c>
      <c r="D140" s="87">
        <v>1</v>
      </c>
      <c r="E140" s="211">
        <v>1</v>
      </c>
      <c r="F140" s="210">
        <v>0.65331278890600919</v>
      </c>
      <c r="G140" s="87">
        <v>0.77282850779510026</v>
      </c>
      <c r="H140" s="211">
        <v>0.70218579234972678</v>
      </c>
      <c r="I140" s="210">
        <v>0.25731895223420648</v>
      </c>
      <c r="J140" s="87">
        <v>0.20044543429844097</v>
      </c>
      <c r="K140" s="211">
        <v>0.23406193078324225</v>
      </c>
      <c r="L140" s="210">
        <v>0.25115562403698</v>
      </c>
      <c r="M140" s="87">
        <v>0.40311804008908686</v>
      </c>
      <c r="N140" s="211">
        <v>0.31329690346083788</v>
      </c>
      <c r="O140" s="210">
        <v>0.15408320493066255</v>
      </c>
      <c r="P140" s="87">
        <v>0.22717149220489977</v>
      </c>
      <c r="Q140" s="211">
        <v>0.18397085610200364</v>
      </c>
      <c r="R140" s="210">
        <v>0.13867488443759629</v>
      </c>
      <c r="S140" s="87">
        <v>0.21380846325167038</v>
      </c>
      <c r="T140" s="211">
        <v>0.16939890710382513</v>
      </c>
      <c r="U140" s="210">
        <v>0.15870570107858242</v>
      </c>
      <c r="V140" s="211">
        <v>9.3806921675774133E-2</v>
      </c>
      <c r="W140" s="210">
        <v>3.3898305084745763E-2</v>
      </c>
      <c r="X140" s="87">
        <v>0</v>
      </c>
      <c r="Y140" s="211">
        <v>2.0036429872495445E-2</v>
      </c>
    </row>
    <row r="141" spans="2:25" s="4" customFormat="1" ht="15" hidden="1" customHeight="1" outlineLevel="1" x14ac:dyDescent="0.25">
      <c r="B141" s="16" t="s">
        <v>58</v>
      </c>
      <c r="C141" s="210">
        <v>1</v>
      </c>
      <c r="D141" s="87">
        <v>1</v>
      </c>
      <c r="E141" s="211">
        <v>1</v>
      </c>
      <c r="F141" s="210">
        <v>0.68627450980392157</v>
      </c>
      <c r="G141" s="87">
        <v>0.76507276507276512</v>
      </c>
      <c r="H141" s="211">
        <v>0.72264875239923221</v>
      </c>
      <c r="I141" s="210">
        <v>0.17647058823529413</v>
      </c>
      <c r="J141" s="87">
        <v>0.18503118503118504</v>
      </c>
      <c r="K141" s="211">
        <v>0.18042226487523993</v>
      </c>
      <c r="L141" s="210">
        <v>0.42067736185383242</v>
      </c>
      <c r="M141" s="87">
        <v>0.33471933471933474</v>
      </c>
      <c r="N141" s="211">
        <v>0.38099808061420348</v>
      </c>
      <c r="O141" s="210">
        <v>0.17468805704099821</v>
      </c>
      <c r="P141" s="87">
        <v>0.2286902286902287</v>
      </c>
      <c r="Q141" s="211">
        <v>0.19961612284069097</v>
      </c>
      <c r="R141" s="210">
        <v>0.13725490196078433</v>
      </c>
      <c r="S141" s="87">
        <v>0.18503118503118504</v>
      </c>
      <c r="T141" s="211">
        <v>0.15930902111324377</v>
      </c>
      <c r="U141" s="210">
        <v>0.11051693404634581</v>
      </c>
      <c r="V141" s="211">
        <v>5.9500959692898273E-2</v>
      </c>
      <c r="W141" s="210">
        <v>2.8520499108734401E-2</v>
      </c>
      <c r="X141" s="87">
        <v>6.2370062370062374E-3</v>
      </c>
      <c r="Y141" s="211">
        <v>1.8234165067178502E-2</v>
      </c>
    </row>
    <row r="142" spans="2:25" s="4" customFormat="1" ht="15" hidden="1" customHeight="1" outlineLevel="1" x14ac:dyDescent="0.25">
      <c r="B142" s="16" t="s">
        <v>59</v>
      </c>
      <c r="C142" s="210">
        <v>1</v>
      </c>
      <c r="D142" s="87">
        <v>1</v>
      </c>
      <c r="E142" s="211">
        <v>1</v>
      </c>
      <c r="F142" s="210">
        <v>0.63157894736842102</v>
      </c>
      <c r="G142" s="87">
        <v>0.8110236220472441</v>
      </c>
      <c r="H142" s="211">
        <v>0.71765816808309724</v>
      </c>
      <c r="I142" s="210">
        <v>5.8076225045372049E-2</v>
      </c>
      <c r="J142" s="87">
        <v>0.1889763779527559</v>
      </c>
      <c r="K142" s="211">
        <v>0.12086874409820586</v>
      </c>
      <c r="L142" s="210">
        <v>0.37749546279491836</v>
      </c>
      <c r="M142" s="87">
        <v>0.26771653543307089</v>
      </c>
      <c r="N142" s="211">
        <v>0.32483474976392823</v>
      </c>
      <c r="O142" s="210">
        <v>0.29401088929219599</v>
      </c>
      <c r="P142" s="87">
        <v>0.1889763779527559</v>
      </c>
      <c r="Q142" s="211">
        <v>0.24362606232294617</v>
      </c>
      <c r="R142" s="210">
        <v>0.27223230490018147</v>
      </c>
      <c r="S142" s="87">
        <v>0.17519685039370078</v>
      </c>
      <c r="T142" s="211">
        <v>0.22568460812086874</v>
      </c>
      <c r="U142" s="210">
        <v>6.8965517241379309E-2</v>
      </c>
      <c r="V142" s="211">
        <v>3.588290840415486E-2</v>
      </c>
      <c r="W142" s="210">
        <v>5.4446460980036296E-3</v>
      </c>
      <c r="X142" s="87">
        <v>0</v>
      </c>
      <c r="Y142" s="211">
        <v>2.8328611898016999E-3</v>
      </c>
    </row>
    <row r="143" spans="2:25" s="4" customFormat="1" ht="15" hidden="1" customHeight="1" outlineLevel="1" x14ac:dyDescent="0.25">
      <c r="B143" s="16" t="s">
        <v>60</v>
      </c>
      <c r="C143" s="210">
        <v>1</v>
      </c>
      <c r="D143" s="87">
        <v>1</v>
      </c>
      <c r="E143" s="211">
        <v>1</v>
      </c>
      <c r="F143" s="210">
        <v>0.66808510638297869</v>
      </c>
      <c r="G143" s="87">
        <v>0.74803149606299213</v>
      </c>
      <c r="H143" s="211">
        <v>0.71402714932126699</v>
      </c>
      <c r="I143" s="210">
        <v>0.14893617021276595</v>
      </c>
      <c r="J143" s="87">
        <v>0.22362204724409449</v>
      </c>
      <c r="K143" s="211">
        <v>0.19185520361990951</v>
      </c>
      <c r="L143" s="210">
        <v>0.38936170212765958</v>
      </c>
      <c r="M143" s="87">
        <v>0.21102362204724409</v>
      </c>
      <c r="N143" s="211">
        <v>0.28687782805429862</v>
      </c>
      <c r="O143" s="210">
        <v>0.18936170212765957</v>
      </c>
      <c r="P143" s="87">
        <v>0.25196850393700787</v>
      </c>
      <c r="Q143" s="211">
        <v>0.22533936651583711</v>
      </c>
      <c r="R143" s="210">
        <v>0.12553191489361701</v>
      </c>
      <c r="S143" s="87">
        <v>0.23622047244094488</v>
      </c>
      <c r="T143" s="211">
        <v>0.18914027149321266</v>
      </c>
      <c r="U143" s="210">
        <v>0.1276595744680851</v>
      </c>
      <c r="V143" s="211">
        <v>5.4298642533936653E-2</v>
      </c>
      <c r="W143" s="210">
        <v>1.4893617021276596E-2</v>
      </c>
      <c r="X143" s="87">
        <v>0</v>
      </c>
      <c r="Y143" s="211">
        <v>6.3348416289592761E-3</v>
      </c>
    </row>
    <row r="144" spans="2:25" s="4" customFormat="1" ht="15" hidden="1" customHeight="1" outlineLevel="1" x14ac:dyDescent="0.25">
      <c r="B144" s="16" t="s">
        <v>61</v>
      </c>
      <c r="C144" s="210">
        <v>1</v>
      </c>
      <c r="D144" s="87">
        <v>1</v>
      </c>
      <c r="E144" s="211">
        <v>1</v>
      </c>
      <c r="F144" s="210">
        <v>0.64729458917835669</v>
      </c>
      <c r="G144" s="87">
        <v>0.70700636942675155</v>
      </c>
      <c r="H144" s="211">
        <v>0.67628865979381447</v>
      </c>
      <c r="I144" s="210">
        <v>8.2164328657314628E-2</v>
      </c>
      <c r="J144" s="87">
        <v>0.21019108280254778</v>
      </c>
      <c r="K144" s="211">
        <v>0.14432989690721648</v>
      </c>
      <c r="L144" s="210">
        <v>0.39679358717434871</v>
      </c>
      <c r="M144" s="87">
        <v>0.14225053078556263</v>
      </c>
      <c r="N144" s="211">
        <v>0.27319587628865977</v>
      </c>
      <c r="O144" s="210">
        <v>0.19839679358717435</v>
      </c>
      <c r="P144" s="87">
        <v>0.25477707006369427</v>
      </c>
      <c r="Q144" s="211">
        <v>0.22577319587628866</v>
      </c>
      <c r="R144" s="210">
        <v>0.18837675350701402</v>
      </c>
      <c r="S144" s="87">
        <v>0.2356687898089172</v>
      </c>
      <c r="T144" s="211">
        <v>0.21134020618556701</v>
      </c>
      <c r="U144" s="210">
        <v>0.14829659318637275</v>
      </c>
      <c r="V144" s="211">
        <v>7.628865979381444E-2</v>
      </c>
      <c r="W144" s="210">
        <v>6.0120240480961923E-3</v>
      </c>
      <c r="X144" s="87">
        <v>3.8216560509554139E-2</v>
      </c>
      <c r="Y144" s="211">
        <v>2.1649484536082474E-2</v>
      </c>
    </row>
    <row r="145" spans="2:25" s="4" customFormat="1" ht="15" hidden="1" customHeight="1" outlineLevel="1" x14ac:dyDescent="0.25">
      <c r="B145" s="16" t="s">
        <v>62</v>
      </c>
      <c r="C145" s="210">
        <v>1</v>
      </c>
      <c r="D145" s="87">
        <v>1</v>
      </c>
      <c r="E145" s="211">
        <v>1</v>
      </c>
      <c r="F145" s="210">
        <v>0.61996779388083734</v>
      </c>
      <c r="G145" s="87">
        <v>0.67130919220055707</v>
      </c>
      <c r="H145" s="211">
        <v>0.63877551020408163</v>
      </c>
      <c r="I145" s="210">
        <v>0.10628019323671498</v>
      </c>
      <c r="J145" s="87">
        <v>0.17270194986072424</v>
      </c>
      <c r="K145" s="211">
        <v>0.1306122448979592</v>
      </c>
      <c r="L145" s="210">
        <v>0.14331723027375201</v>
      </c>
      <c r="M145" s="87">
        <v>0.26462395543175488</v>
      </c>
      <c r="N145" s="211">
        <v>0.18775510204081633</v>
      </c>
      <c r="O145" s="210">
        <v>0.21900161030595813</v>
      </c>
      <c r="P145" s="87">
        <v>0.3203342618384401</v>
      </c>
      <c r="Q145" s="211">
        <v>0.25612244897959185</v>
      </c>
      <c r="R145" s="210">
        <v>0.15458937198067632</v>
      </c>
      <c r="S145" s="87">
        <v>0.30083565459610029</v>
      </c>
      <c r="T145" s="211">
        <v>0.20816326530612245</v>
      </c>
      <c r="U145" s="210">
        <v>0.13526570048309178</v>
      </c>
      <c r="V145" s="211">
        <v>8.5714285714285715E-2</v>
      </c>
      <c r="W145" s="210">
        <v>2.5764895330112721E-2</v>
      </c>
      <c r="X145" s="87">
        <v>8.356545961002786E-3</v>
      </c>
      <c r="Y145" s="211">
        <v>1.9387755102040816E-2</v>
      </c>
    </row>
    <row r="146" spans="2:25" s="4" customFormat="1" ht="15" hidden="1" customHeight="1" outlineLevel="1" x14ac:dyDescent="0.25">
      <c r="B146" s="16" t="s">
        <v>63</v>
      </c>
      <c r="C146" s="210">
        <v>1</v>
      </c>
      <c r="D146" s="87">
        <v>1</v>
      </c>
      <c r="E146" s="211">
        <v>1</v>
      </c>
      <c r="F146" s="210">
        <v>0.59070464767616193</v>
      </c>
      <c r="G146" s="87">
        <v>0.62005277044854878</v>
      </c>
      <c r="H146" s="211">
        <v>0.60133843212237093</v>
      </c>
      <c r="I146" s="210">
        <v>0.13943028485757122</v>
      </c>
      <c r="J146" s="87">
        <v>0.15831134564643801</v>
      </c>
      <c r="K146" s="211">
        <v>0.1462715105162524</v>
      </c>
      <c r="L146" s="210">
        <v>0.18590704647676162</v>
      </c>
      <c r="M146" s="87">
        <v>0.23482849604221637</v>
      </c>
      <c r="N146" s="211">
        <v>0.20363288718929254</v>
      </c>
      <c r="O146" s="210">
        <v>0.20239880059970014</v>
      </c>
      <c r="P146" s="87">
        <v>0.37994722955145116</v>
      </c>
      <c r="Q146" s="211">
        <v>0.26673040152963673</v>
      </c>
      <c r="R146" s="210">
        <v>0.1679160419790105</v>
      </c>
      <c r="S146" s="87">
        <v>0.35356200527704484</v>
      </c>
      <c r="T146" s="211">
        <v>0.23518164435946462</v>
      </c>
      <c r="U146" s="210">
        <v>0.18440779610194902</v>
      </c>
      <c r="V146" s="211">
        <v>0.11759082217973231</v>
      </c>
      <c r="W146" s="210">
        <v>2.2488755622188907E-2</v>
      </c>
      <c r="X146" s="87">
        <v>0</v>
      </c>
      <c r="Y146" s="211">
        <v>1.4340344168260038E-2</v>
      </c>
    </row>
    <row r="147" spans="2:25" s="4" customFormat="1" ht="15" hidden="1" customHeight="1" outlineLevel="1" x14ac:dyDescent="0.25">
      <c r="B147" s="16" t="s">
        <v>64</v>
      </c>
      <c r="C147" s="210">
        <v>1</v>
      </c>
      <c r="D147" s="87">
        <v>1</v>
      </c>
      <c r="E147" s="211">
        <v>1</v>
      </c>
      <c r="F147" s="210">
        <v>0.5910064239828694</v>
      </c>
      <c r="G147" s="87">
        <v>0.74842767295597479</v>
      </c>
      <c r="H147" s="211">
        <v>0.65477707006369423</v>
      </c>
      <c r="I147" s="210">
        <v>0.20556745182012848</v>
      </c>
      <c r="J147" s="87">
        <v>5.6603773584905662E-2</v>
      </c>
      <c r="K147" s="211">
        <v>0.14522292993630573</v>
      </c>
      <c r="L147" s="210">
        <v>0.22269807280513917</v>
      </c>
      <c r="M147" s="87">
        <v>0.28930817610062892</v>
      </c>
      <c r="N147" s="211">
        <v>0.24968152866242038</v>
      </c>
      <c r="O147" s="210">
        <v>0.1841541755888651</v>
      </c>
      <c r="P147" s="87">
        <v>0.23270440251572327</v>
      </c>
      <c r="Q147" s="211">
        <v>0.20382165605095542</v>
      </c>
      <c r="R147" s="210">
        <v>0.15631691648822268</v>
      </c>
      <c r="S147" s="87">
        <v>0.22012578616352202</v>
      </c>
      <c r="T147" s="211">
        <v>0.18216560509554139</v>
      </c>
      <c r="U147" s="210">
        <v>0.19914346895074947</v>
      </c>
      <c r="V147" s="211">
        <v>0.11847133757961784</v>
      </c>
      <c r="W147" s="210">
        <v>2.569593147751606E-2</v>
      </c>
      <c r="X147" s="87">
        <v>1.8867924528301886E-2</v>
      </c>
      <c r="Y147" s="211">
        <v>2.2929936305732482E-2</v>
      </c>
    </row>
    <row r="148" spans="2:25" s="4" customFormat="1" ht="15" hidden="1" customHeight="1" outlineLevel="1" x14ac:dyDescent="0.25">
      <c r="B148" s="16" t="s">
        <v>65</v>
      </c>
      <c r="C148" s="210">
        <v>1</v>
      </c>
      <c r="D148" s="87">
        <v>1</v>
      </c>
      <c r="E148" s="211">
        <v>1</v>
      </c>
      <c r="F148" s="210">
        <v>0.59009900990099007</v>
      </c>
      <c r="G148" s="87">
        <v>0.76226415094339628</v>
      </c>
      <c r="H148" s="211">
        <v>0.67826086956521736</v>
      </c>
      <c r="I148" s="210">
        <v>0.13465346534653466</v>
      </c>
      <c r="J148" s="87">
        <v>0.25283018867924528</v>
      </c>
      <c r="K148" s="211">
        <v>0.19516908212560385</v>
      </c>
      <c r="L148" s="210">
        <v>0.23564356435643563</v>
      </c>
      <c r="M148" s="87">
        <v>0.19811320754716982</v>
      </c>
      <c r="N148" s="211">
        <v>0.21642512077294687</v>
      </c>
      <c r="O148" s="210">
        <v>0.24554455445544554</v>
      </c>
      <c r="P148" s="87">
        <v>0.23207547169811321</v>
      </c>
      <c r="Q148" s="211">
        <v>0.23864734299516907</v>
      </c>
      <c r="R148" s="210">
        <v>0.16237623762376238</v>
      </c>
      <c r="S148" s="87">
        <v>0.20754716981132076</v>
      </c>
      <c r="T148" s="211">
        <v>0.1855072463768116</v>
      </c>
      <c r="U148" s="210">
        <v>0.13465346534653466</v>
      </c>
      <c r="V148" s="211">
        <v>6.5700483091787443E-2</v>
      </c>
      <c r="W148" s="210">
        <v>2.9702970297029702E-2</v>
      </c>
      <c r="X148" s="87">
        <v>5.6603773584905656E-3</v>
      </c>
      <c r="Y148" s="211">
        <v>1.7391304347826087E-2</v>
      </c>
    </row>
    <row r="149" spans="2:25" s="4" customFormat="1" ht="15.75" collapsed="1" x14ac:dyDescent="0.25">
      <c r="B149" s="21">
        <v>2007</v>
      </c>
      <c r="C149" s="212">
        <v>1</v>
      </c>
      <c r="D149" s="32">
        <v>1</v>
      </c>
      <c r="E149" s="213">
        <v>1</v>
      </c>
      <c r="F149" s="212">
        <v>0.63402350307778399</v>
      </c>
      <c r="G149" s="32">
        <v>0.74499724619056362</v>
      </c>
      <c r="H149" s="213">
        <v>0.68201667328304882</v>
      </c>
      <c r="I149" s="212">
        <v>0.17221600447677671</v>
      </c>
      <c r="J149" s="32">
        <v>0.20268037451808335</v>
      </c>
      <c r="K149" s="213">
        <v>0.18539102818578801</v>
      </c>
      <c r="L149" s="212">
        <v>0.29602686066032458</v>
      </c>
      <c r="M149" s="32">
        <v>0.27189278501927666</v>
      </c>
      <c r="N149" s="213">
        <v>0.28558951965065504</v>
      </c>
      <c r="O149" s="212">
        <v>0.21530498041410184</v>
      </c>
      <c r="P149" s="32">
        <v>0.24729208738755279</v>
      </c>
      <c r="Q149" s="213">
        <v>0.22913854704247719</v>
      </c>
      <c r="R149" s="212">
        <v>0.17389479574706213</v>
      </c>
      <c r="S149" s="32">
        <v>0.22801542133284378</v>
      </c>
      <c r="T149" s="213">
        <v>0.19730051607780866</v>
      </c>
      <c r="U149" s="212">
        <v>0.12856743144935645</v>
      </c>
      <c r="V149" s="213">
        <v>7.2965462485113139E-2</v>
      </c>
      <c r="W149" s="212">
        <v>2.2104085058757696E-2</v>
      </c>
      <c r="X149" s="32">
        <v>7.7106664218836059E-3</v>
      </c>
      <c r="Y149" s="213">
        <v>1.5879317189360857E-2</v>
      </c>
    </row>
    <row r="150" spans="2:25" s="4" customFormat="1" ht="15" hidden="1" customHeight="1" outlineLevel="1" x14ac:dyDescent="0.25">
      <c r="B150" s="16" t="s">
        <v>54</v>
      </c>
      <c r="C150" s="210">
        <v>1</v>
      </c>
      <c r="D150" s="87">
        <v>1</v>
      </c>
      <c r="E150" s="211">
        <v>1</v>
      </c>
      <c r="F150" s="210">
        <v>0.53389830508474578</v>
      </c>
      <c r="G150" s="87">
        <v>0.82287822878228778</v>
      </c>
      <c r="H150" s="211">
        <v>0.67226148409893993</v>
      </c>
      <c r="I150" s="210">
        <v>0.15932203389830507</v>
      </c>
      <c r="J150" s="87">
        <v>0.25276752767527677</v>
      </c>
      <c r="K150" s="211">
        <v>0.20406360424028269</v>
      </c>
      <c r="L150" s="210">
        <v>0.25593220338983053</v>
      </c>
      <c r="M150" s="87">
        <v>0.42066420664206644</v>
      </c>
      <c r="N150" s="211">
        <v>0.33480565371024734</v>
      </c>
      <c r="O150" s="210">
        <v>0.3559322033898305</v>
      </c>
      <c r="P150" s="87">
        <v>0.16605166051660517</v>
      </c>
      <c r="Q150" s="211">
        <v>0.26501766784452296</v>
      </c>
      <c r="R150" s="210">
        <v>0.29661016949152541</v>
      </c>
      <c r="S150" s="87">
        <v>0.14575645756457564</v>
      </c>
      <c r="T150" s="211">
        <v>0.22438162544169613</v>
      </c>
      <c r="U150" s="210">
        <v>7.6271186440677971E-2</v>
      </c>
      <c r="V150" s="211">
        <v>3.9752650176678443E-2</v>
      </c>
      <c r="W150" s="210">
        <v>3.3898305084745763E-2</v>
      </c>
      <c r="X150" s="87">
        <v>1.107011070110701E-2</v>
      </c>
      <c r="Y150" s="211">
        <v>2.2968197879858657E-2</v>
      </c>
    </row>
    <row r="151" spans="2:25" s="4" customFormat="1" ht="15" hidden="1" customHeight="1" outlineLevel="1" x14ac:dyDescent="0.25">
      <c r="B151" s="16" t="s">
        <v>55</v>
      </c>
      <c r="C151" s="210">
        <v>1</v>
      </c>
      <c r="D151" s="87">
        <v>1</v>
      </c>
      <c r="E151" s="211">
        <v>1</v>
      </c>
      <c r="F151" s="210">
        <v>0.5923645320197044</v>
      </c>
      <c r="G151" s="87">
        <v>0.8412098298676749</v>
      </c>
      <c r="H151" s="211">
        <v>0.73315508021390374</v>
      </c>
      <c r="I151" s="210">
        <v>0.26477832512315269</v>
      </c>
      <c r="J151" s="87">
        <v>0.10302457466918714</v>
      </c>
      <c r="K151" s="211">
        <v>0.17326203208556148</v>
      </c>
      <c r="L151" s="210">
        <v>0.16871921182266009</v>
      </c>
      <c r="M151" s="87">
        <v>0.62665406427221171</v>
      </c>
      <c r="N151" s="211">
        <v>0.42780748663101603</v>
      </c>
      <c r="O151" s="210">
        <v>0.32266009852216748</v>
      </c>
      <c r="P151" s="87">
        <v>0.14555765595463138</v>
      </c>
      <c r="Q151" s="211">
        <v>0.22245989304812835</v>
      </c>
      <c r="R151" s="210">
        <v>0.29064039408866993</v>
      </c>
      <c r="S151" s="87">
        <v>0.13421550094517959</v>
      </c>
      <c r="T151" s="211">
        <v>0.20213903743315509</v>
      </c>
      <c r="U151" s="210">
        <v>7.6354679802955669E-2</v>
      </c>
      <c r="V151" s="211">
        <v>3.3155080213903745E-2</v>
      </c>
      <c r="W151" s="210">
        <v>8.6206896551724137E-3</v>
      </c>
      <c r="X151" s="87">
        <v>1.3232514177693762E-2</v>
      </c>
      <c r="Y151" s="211">
        <v>1.1229946524064172E-2</v>
      </c>
    </row>
    <row r="152" spans="2:25" s="4" customFormat="1" ht="15" hidden="1" customHeight="1" outlineLevel="1" x14ac:dyDescent="0.25">
      <c r="B152" s="16" t="s">
        <v>56</v>
      </c>
      <c r="C152" s="210">
        <v>1</v>
      </c>
      <c r="D152" s="87">
        <v>1</v>
      </c>
      <c r="E152" s="211">
        <v>1</v>
      </c>
      <c r="F152" s="210">
        <v>0.73565217391304349</v>
      </c>
      <c r="G152" s="87">
        <v>0.67068273092369479</v>
      </c>
      <c r="H152" s="211">
        <v>0.71601941747572817</v>
      </c>
      <c r="I152" s="210">
        <v>0.20173913043478262</v>
      </c>
      <c r="J152" s="87">
        <v>0.18273092369477911</v>
      </c>
      <c r="K152" s="211">
        <v>0.19599514563106796</v>
      </c>
      <c r="L152" s="210">
        <v>0.42695652173913046</v>
      </c>
      <c r="M152" s="87">
        <v>0.25100401606425704</v>
      </c>
      <c r="N152" s="211">
        <v>0.37378640776699029</v>
      </c>
      <c r="O152" s="210">
        <v>0.17913043478260871</v>
      </c>
      <c r="P152" s="87">
        <v>0.32931726907630521</v>
      </c>
      <c r="Q152" s="211">
        <v>0.22451456310679613</v>
      </c>
      <c r="R152" s="210">
        <v>0.15739130434782608</v>
      </c>
      <c r="S152" s="87">
        <v>0.30120481927710846</v>
      </c>
      <c r="T152" s="211">
        <v>0.20084951456310679</v>
      </c>
      <c r="U152" s="210">
        <v>7.4782608695652175E-2</v>
      </c>
      <c r="V152" s="211">
        <v>5.2184466019417473E-2</v>
      </c>
      <c r="W152" s="210">
        <v>1.0434782608695653E-2</v>
      </c>
      <c r="X152" s="87">
        <v>0</v>
      </c>
      <c r="Y152" s="211">
        <v>7.2815533980582527E-3</v>
      </c>
    </row>
    <row r="153" spans="2:25" s="4" customFormat="1" ht="15" hidden="1" customHeight="1" outlineLevel="1" x14ac:dyDescent="0.25">
      <c r="B153" s="16" t="s">
        <v>57</v>
      </c>
      <c r="C153" s="210">
        <v>1</v>
      </c>
      <c r="D153" s="87">
        <v>1</v>
      </c>
      <c r="E153" s="211">
        <v>1</v>
      </c>
      <c r="F153" s="210">
        <v>0.76432432432432429</v>
      </c>
      <c r="G153" s="87">
        <v>0.69860627177700352</v>
      </c>
      <c r="H153" s="211">
        <v>0.73915943962641761</v>
      </c>
      <c r="I153" s="210">
        <v>0.14270270270270272</v>
      </c>
      <c r="J153" s="87">
        <v>0.2665505226480836</v>
      </c>
      <c r="K153" s="211">
        <v>0.19012675116744496</v>
      </c>
      <c r="L153" s="210">
        <v>0.53621621621621618</v>
      </c>
      <c r="M153" s="87">
        <v>0.2073170731707317</v>
      </c>
      <c r="N153" s="211">
        <v>0.41027351567711806</v>
      </c>
      <c r="O153" s="210">
        <v>0.16432432432432431</v>
      </c>
      <c r="P153" s="87">
        <v>0.30139372822299654</v>
      </c>
      <c r="Q153" s="211">
        <v>0.21681120747164775</v>
      </c>
      <c r="R153" s="210">
        <v>0.14378378378378379</v>
      </c>
      <c r="S153" s="87">
        <v>0.2857142857142857</v>
      </c>
      <c r="T153" s="211">
        <v>0.1981320880587058</v>
      </c>
      <c r="U153" s="210">
        <v>6.918918918918919E-2</v>
      </c>
      <c r="V153" s="211">
        <v>4.269513008672448E-2</v>
      </c>
      <c r="W153" s="210">
        <v>2.1621621621621622E-3</v>
      </c>
      <c r="X153" s="87">
        <v>0</v>
      </c>
      <c r="Y153" s="211">
        <v>1.33422281521014E-3</v>
      </c>
    </row>
    <row r="154" spans="2:25" s="4" customFormat="1" ht="15" hidden="1" customHeight="1" outlineLevel="1" x14ac:dyDescent="0.25">
      <c r="B154" s="16" t="s">
        <v>58</v>
      </c>
      <c r="C154" s="210">
        <v>1</v>
      </c>
      <c r="D154" s="87">
        <v>1</v>
      </c>
      <c r="E154" s="211">
        <v>1</v>
      </c>
      <c r="F154" s="210">
        <v>0.65625</v>
      </c>
      <c r="G154" s="87">
        <v>0.74375000000000002</v>
      </c>
      <c r="H154" s="211">
        <v>0.69485294117647056</v>
      </c>
      <c r="I154" s="210">
        <v>0.13157894736842105</v>
      </c>
      <c r="J154" s="87">
        <v>0.18541666666666667</v>
      </c>
      <c r="K154" s="211">
        <v>0.15533088235294118</v>
      </c>
      <c r="L154" s="210">
        <v>0.47861842105263158</v>
      </c>
      <c r="M154" s="87">
        <v>0.17291666666666666</v>
      </c>
      <c r="N154" s="211">
        <v>0.34375</v>
      </c>
      <c r="O154" s="210">
        <v>0.20065789473684212</v>
      </c>
      <c r="P154" s="87">
        <v>0.25624999999999998</v>
      </c>
      <c r="Q154" s="211">
        <v>0.22518382352941177</v>
      </c>
      <c r="R154" s="210">
        <v>0.18092105263157895</v>
      </c>
      <c r="S154" s="87">
        <v>0.24166666666666667</v>
      </c>
      <c r="T154" s="211">
        <v>0.20772058823529413</v>
      </c>
      <c r="U154" s="210">
        <v>0.13486842105263158</v>
      </c>
      <c r="V154" s="211">
        <v>7.5367647058823525E-2</v>
      </c>
      <c r="W154" s="210">
        <v>8.2236842105263153E-3</v>
      </c>
      <c r="X154" s="87">
        <v>0</v>
      </c>
      <c r="Y154" s="211">
        <v>4.5955882352941178E-3</v>
      </c>
    </row>
    <row r="155" spans="2:25" s="4" customFormat="1" ht="15" hidden="1" customHeight="1" outlineLevel="1" x14ac:dyDescent="0.25">
      <c r="B155" s="16" t="s">
        <v>59</v>
      </c>
      <c r="C155" s="210">
        <v>1</v>
      </c>
      <c r="D155" s="87">
        <v>1</v>
      </c>
      <c r="E155" s="211">
        <v>1</v>
      </c>
      <c r="F155" s="210">
        <v>0.66372980910425849</v>
      </c>
      <c r="G155" s="87">
        <v>0.73237885462555063</v>
      </c>
      <c r="H155" s="211">
        <v>0.7029578351164254</v>
      </c>
      <c r="I155" s="210">
        <v>0.10719530102790015</v>
      </c>
      <c r="J155" s="87">
        <v>0.20374449339207049</v>
      </c>
      <c r="K155" s="211">
        <v>0.16236626809314034</v>
      </c>
      <c r="L155" s="210">
        <v>0.47136563876651982</v>
      </c>
      <c r="M155" s="87">
        <v>0.24229074889867841</v>
      </c>
      <c r="N155" s="211">
        <v>0.34046570169918189</v>
      </c>
      <c r="O155" s="210">
        <v>0.20998531571218795</v>
      </c>
      <c r="P155" s="87">
        <v>0.24889867841409691</v>
      </c>
      <c r="Q155" s="211">
        <v>0.23222152297042165</v>
      </c>
      <c r="R155" s="210">
        <v>0.2011747430249633</v>
      </c>
      <c r="S155" s="87">
        <v>0.23458149779735682</v>
      </c>
      <c r="T155" s="211">
        <v>0.22026431718061673</v>
      </c>
      <c r="U155" s="210">
        <v>0.11894273127753303</v>
      </c>
      <c r="V155" s="211">
        <v>5.0975456261799876E-2</v>
      </c>
      <c r="W155" s="210">
        <v>7.3421439060205578E-3</v>
      </c>
      <c r="X155" s="87">
        <v>1.8722466960352423E-2</v>
      </c>
      <c r="Y155" s="211">
        <v>1.3845185651353053E-2</v>
      </c>
    </row>
    <row r="156" spans="2:25" s="4" customFormat="1" ht="15" hidden="1" customHeight="1" outlineLevel="1" x14ac:dyDescent="0.25">
      <c r="B156" s="16" t="s">
        <v>60</v>
      </c>
      <c r="C156" s="210">
        <v>1</v>
      </c>
      <c r="D156" s="87">
        <v>1</v>
      </c>
      <c r="E156" s="211">
        <v>1</v>
      </c>
      <c r="F156" s="210">
        <v>0.68672566371681421</v>
      </c>
      <c r="G156" s="87">
        <v>0.76279069767441865</v>
      </c>
      <c r="H156" s="211">
        <v>0.73263157894736841</v>
      </c>
      <c r="I156" s="210">
        <v>0.12035398230088495</v>
      </c>
      <c r="J156" s="87">
        <v>0.18720930232558139</v>
      </c>
      <c r="K156" s="211">
        <v>0.1607017543859649</v>
      </c>
      <c r="L156" s="210">
        <v>0.51681415929203545</v>
      </c>
      <c r="M156" s="87">
        <v>0.24186046511627907</v>
      </c>
      <c r="N156" s="211">
        <v>0.35087719298245612</v>
      </c>
      <c r="O156" s="210">
        <v>0.1663716814159292</v>
      </c>
      <c r="P156" s="87">
        <v>0.23720930232558141</v>
      </c>
      <c r="Q156" s="211">
        <v>0.20912280701754385</v>
      </c>
      <c r="R156" s="210">
        <v>0.12212389380530973</v>
      </c>
      <c r="S156" s="87">
        <v>0.22441860465116278</v>
      </c>
      <c r="T156" s="211">
        <v>0.18385964912280703</v>
      </c>
      <c r="U156" s="210">
        <v>0.11858407079646018</v>
      </c>
      <c r="V156" s="211">
        <v>4.7017543859649125E-2</v>
      </c>
      <c r="W156" s="210">
        <v>2.831858407079646E-2</v>
      </c>
      <c r="X156" s="87">
        <v>0</v>
      </c>
      <c r="Y156" s="211">
        <v>1.1228070175438596E-2</v>
      </c>
    </row>
    <row r="157" spans="2:25" s="4" customFormat="1" ht="15" hidden="1" customHeight="1" outlineLevel="1" x14ac:dyDescent="0.25">
      <c r="B157" s="16" t="s">
        <v>61</v>
      </c>
      <c r="C157" s="210">
        <v>1</v>
      </c>
      <c r="D157" s="87">
        <v>1</v>
      </c>
      <c r="E157" s="211">
        <v>1</v>
      </c>
      <c r="F157" s="210">
        <v>0.7208121827411168</v>
      </c>
      <c r="G157" s="87">
        <v>0.7857142857142857</v>
      </c>
      <c r="H157" s="211">
        <v>0.75375000000000003</v>
      </c>
      <c r="I157" s="210">
        <v>0.1548223350253807</v>
      </c>
      <c r="J157" s="87">
        <v>0.27093596059113301</v>
      </c>
      <c r="K157" s="211">
        <v>0.21375</v>
      </c>
      <c r="L157" s="210">
        <v>0.43401015228426398</v>
      </c>
      <c r="M157" s="87">
        <v>0.23152709359605911</v>
      </c>
      <c r="N157" s="211">
        <v>0.33124999999999999</v>
      </c>
      <c r="O157" s="210">
        <v>0.16751269035532995</v>
      </c>
      <c r="P157" s="87">
        <v>0.21428571428571427</v>
      </c>
      <c r="Q157" s="211">
        <v>0.19125</v>
      </c>
      <c r="R157" s="210">
        <v>0.11928934010152284</v>
      </c>
      <c r="S157" s="87">
        <v>0.2019704433497537</v>
      </c>
      <c r="T157" s="211">
        <v>0.16125</v>
      </c>
      <c r="U157" s="210">
        <v>0.1065989847715736</v>
      </c>
      <c r="V157" s="211">
        <v>5.2499999999999998E-2</v>
      </c>
      <c r="W157" s="210">
        <v>5.076142131979695E-3</v>
      </c>
      <c r="X157" s="87">
        <v>0</v>
      </c>
      <c r="Y157" s="211">
        <v>2.5000000000000001E-3</v>
      </c>
    </row>
    <row r="158" spans="2:25" s="4" customFormat="1" ht="15" hidden="1" customHeight="1" outlineLevel="1" x14ac:dyDescent="0.25">
      <c r="B158" s="16" t="s">
        <v>62</v>
      </c>
      <c r="C158" s="210">
        <v>1</v>
      </c>
      <c r="D158" s="87">
        <v>1</v>
      </c>
      <c r="E158" s="211">
        <v>1</v>
      </c>
      <c r="F158" s="210">
        <v>0.53988868274582558</v>
      </c>
      <c r="G158" s="87">
        <v>0.76063829787234039</v>
      </c>
      <c r="H158" s="211">
        <v>0.65276518585675436</v>
      </c>
      <c r="I158" s="210">
        <v>0.19851576994434136</v>
      </c>
      <c r="J158" s="87">
        <v>0.20921985815602837</v>
      </c>
      <c r="K158" s="211">
        <v>0.20398912058023572</v>
      </c>
      <c r="L158" s="210">
        <v>0.29128014842300559</v>
      </c>
      <c r="M158" s="87">
        <v>0.20035460992907803</v>
      </c>
      <c r="N158" s="211">
        <v>0.24478694469628287</v>
      </c>
      <c r="O158" s="210">
        <v>0.34879406307977734</v>
      </c>
      <c r="P158" s="87">
        <v>0.21808510638297873</v>
      </c>
      <c r="Q158" s="211">
        <v>0.28195829555757024</v>
      </c>
      <c r="R158" s="210">
        <v>0.29313543599257885</v>
      </c>
      <c r="S158" s="87">
        <v>0.20390070921985815</v>
      </c>
      <c r="T158" s="211">
        <v>0.24750679963735267</v>
      </c>
      <c r="U158" s="210">
        <v>0.1038961038961039</v>
      </c>
      <c r="V158" s="211">
        <v>5.0770625566636446E-2</v>
      </c>
      <c r="W158" s="210">
        <v>7.4211502782931356E-3</v>
      </c>
      <c r="X158" s="87">
        <v>2.1276595744680851E-2</v>
      </c>
      <c r="Y158" s="211">
        <v>1.4505893019038985E-2</v>
      </c>
    </row>
    <row r="159" spans="2:25" s="4" customFormat="1" ht="15" hidden="1" customHeight="1" outlineLevel="1" x14ac:dyDescent="0.25">
      <c r="B159" s="16" t="s">
        <v>63</v>
      </c>
      <c r="C159" s="210">
        <v>1</v>
      </c>
      <c r="D159" s="87">
        <v>1</v>
      </c>
      <c r="E159" s="211">
        <v>1</v>
      </c>
      <c r="F159" s="210">
        <v>0.72936660268714015</v>
      </c>
      <c r="G159" s="87">
        <v>0.76764705882352946</v>
      </c>
      <c r="H159" s="211">
        <v>0.74448315911730545</v>
      </c>
      <c r="I159" s="210">
        <v>0.27447216890595011</v>
      </c>
      <c r="J159" s="87">
        <v>0.16470588235294117</v>
      </c>
      <c r="K159" s="211">
        <v>0.23112659698025551</v>
      </c>
      <c r="L159" s="210">
        <v>0.36660268714011518</v>
      </c>
      <c r="M159" s="87">
        <v>0.35</v>
      </c>
      <c r="N159" s="211">
        <v>0.3600464576074332</v>
      </c>
      <c r="O159" s="210">
        <v>0.18042226487523993</v>
      </c>
      <c r="P159" s="87">
        <v>0.2323529411764706</v>
      </c>
      <c r="Q159" s="211">
        <v>0.20092915214866433</v>
      </c>
      <c r="R159" s="210">
        <v>0.14203454894433781</v>
      </c>
      <c r="S159" s="87">
        <v>0.21470588235294116</v>
      </c>
      <c r="T159" s="211">
        <v>0.17073170731707318</v>
      </c>
      <c r="U159" s="210">
        <v>8.0614203454894437E-2</v>
      </c>
      <c r="V159" s="211">
        <v>4.878048780487805E-2</v>
      </c>
      <c r="W159" s="210">
        <v>9.5969289827255271E-3</v>
      </c>
      <c r="X159" s="87">
        <v>0</v>
      </c>
      <c r="Y159" s="211">
        <v>5.8072009291521487E-3</v>
      </c>
    </row>
    <row r="160" spans="2:25" s="4" customFormat="1" ht="15" hidden="1" customHeight="1" outlineLevel="1" x14ac:dyDescent="0.25">
      <c r="B160" s="16" t="s">
        <v>64</v>
      </c>
      <c r="C160" s="210">
        <v>1</v>
      </c>
      <c r="D160" s="87">
        <v>1</v>
      </c>
      <c r="E160" s="211">
        <v>1</v>
      </c>
      <c r="F160" s="210">
        <v>0.52037617554858939</v>
      </c>
      <c r="G160" s="87">
        <v>0.78902953586497893</v>
      </c>
      <c r="H160" s="211">
        <v>0.59314285714285719</v>
      </c>
      <c r="I160" s="210">
        <v>9.0909090909090912E-2</v>
      </c>
      <c r="J160" s="87">
        <v>0.31645569620253167</v>
      </c>
      <c r="K160" s="211">
        <v>0.152</v>
      </c>
      <c r="L160" s="210">
        <v>0.42476489028213166</v>
      </c>
      <c r="M160" s="87">
        <v>0.16455696202531644</v>
      </c>
      <c r="N160" s="211">
        <v>0.35428571428571426</v>
      </c>
      <c r="O160" s="210">
        <v>0.25391849529780564</v>
      </c>
      <c r="P160" s="87">
        <v>0.2109704641350211</v>
      </c>
      <c r="Q160" s="211">
        <v>0.2422857142857143</v>
      </c>
      <c r="R160" s="210">
        <v>8.7774294670846395E-2</v>
      </c>
      <c r="S160" s="87">
        <v>0.1940928270042194</v>
      </c>
      <c r="T160" s="211">
        <v>0.11657142857142858</v>
      </c>
      <c r="U160" s="210">
        <v>0.20532915360501566</v>
      </c>
      <c r="V160" s="211">
        <v>0.14971428571428572</v>
      </c>
      <c r="W160" s="210">
        <v>2.037617554858934E-2</v>
      </c>
      <c r="X160" s="87">
        <v>0</v>
      </c>
      <c r="Y160" s="211">
        <v>1.4857142857142857E-2</v>
      </c>
    </row>
    <row r="161" spans="2:25" s="4" customFormat="1" ht="15" hidden="1" customHeight="1" outlineLevel="1" x14ac:dyDescent="0.25">
      <c r="B161" s="16" t="s">
        <v>65</v>
      </c>
      <c r="C161" s="210">
        <v>1</v>
      </c>
      <c r="D161" s="87">
        <v>1</v>
      </c>
      <c r="E161" s="211">
        <v>1</v>
      </c>
      <c r="F161" s="210">
        <v>0.59699248120300752</v>
      </c>
      <c r="G161" s="87">
        <v>0.78646934460887952</v>
      </c>
      <c r="H161" s="211">
        <v>0.67574692442882245</v>
      </c>
      <c r="I161" s="210">
        <v>0.16390977443609023</v>
      </c>
      <c r="J161" s="87">
        <v>0.31289640591966172</v>
      </c>
      <c r="K161" s="211">
        <v>0.22583479789103691</v>
      </c>
      <c r="L161" s="210">
        <v>0.3744360902255639</v>
      </c>
      <c r="M161" s="87">
        <v>0.16067653276955601</v>
      </c>
      <c r="N161" s="211">
        <v>0.28558875219683655</v>
      </c>
      <c r="O161" s="210">
        <v>0.23458646616541354</v>
      </c>
      <c r="P161" s="87">
        <v>0.20718816067653276</v>
      </c>
      <c r="Q161" s="211">
        <v>0.22319859402460457</v>
      </c>
      <c r="R161" s="210">
        <v>0.21353383458646616</v>
      </c>
      <c r="S161" s="87">
        <v>0.1945031712473573</v>
      </c>
      <c r="T161" s="211">
        <v>0.20562390158172231</v>
      </c>
      <c r="U161" s="210">
        <v>0.12180451127819548</v>
      </c>
      <c r="V161" s="211">
        <v>7.1177504393673111E-2</v>
      </c>
      <c r="W161" s="210">
        <v>4.6616541353383459E-2</v>
      </c>
      <c r="X161" s="87">
        <v>6.3424947145877377E-3</v>
      </c>
      <c r="Y161" s="211">
        <v>2.9876977152899824E-2</v>
      </c>
    </row>
    <row r="162" spans="2:25" s="4" customFormat="1" ht="15.75" collapsed="1" x14ac:dyDescent="0.25">
      <c r="B162" s="21">
        <v>2006</v>
      </c>
      <c r="C162" s="212">
        <v>1</v>
      </c>
      <c r="D162" s="32">
        <v>1</v>
      </c>
      <c r="E162" s="213">
        <v>1</v>
      </c>
      <c r="F162" s="212">
        <v>0.65182987141444115</v>
      </c>
      <c r="G162" s="32">
        <v>0.76613832853025932</v>
      </c>
      <c r="H162" s="213">
        <v>0.70461804631354807</v>
      </c>
      <c r="I162" s="212">
        <v>0.16963402571711178</v>
      </c>
      <c r="J162" s="32">
        <v>0.20634005763688762</v>
      </c>
      <c r="K162" s="213">
        <v>0.18658504125632153</v>
      </c>
      <c r="L162" s="212">
        <v>0.39787339268051436</v>
      </c>
      <c r="M162" s="32">
        <v>0.30072046109510087</v>
      </c>
      <c r="N162" s="213">
        <v>0.35300771892467392</v>
      </c>
      <c r="O162" s="212">
        <v>0.22935212660731949</v>
      </c>
      <c r="P162" s="32">
        <v>0.22636887608069164</v>
      </c>
      <c r="Q162" s="213">
        <v>0.22797444769763109</v>
      </c>
      <c r="R162" s="212">
        <v>0.18768545994065283</v>
      </c>
      <c r="S162" s="32">
        <v>0.21109510086455333</v>
      </c>
      <c r="T162" s="213">
        <v>0.19849614053766304</v>
      </c>
      <c r="U162" s="212">
        <v>0.10373392680514343</v>
      </c>
      <c r="V162" s="213">
        <v>5.5829118977907904E-2</v>
      </c>
      <c r="W162" s="212">
        <v>1.5084075173095944E-2</v>
      </c>
      <c r="X162" s="32">
        <v>7.492795389048991E-3</v>
      </c>
      <c r="Y162" s="213">
        <v>1.1578387010912962E-2</v>
      </c>
    </row>
    <row r="163" spans="2:25" s="4" customFormat="1" ht="15" hidden="1" customHeight="1" outlineLevel="1" x14ac:dyDescent="0.25">
      <c r="B163" s="16" t="s">
        <v>54</v>
      </c>
      <c r="C163" s="210">
        <v>1</v>
      </c>
      <c r="D163" s="87">
        <v>1</v>
      </c>
      <c r="E163" s="211">
        <v>1</v>
      </c>
      <c r="F163" s="210">
        <v>0.58685446009389675</v>
      </c>
      <c r="G163" s="87">
        <v>0.71610169491525422</v>
      </c>
      <c r="H163" s="211">
        <v>0.63293051359516617</v>
      </c>
      <c r="I163" s="210"/>
      <c r="J163" s="87"/>
      <c r="K163" s="211"/>
      <c r="L163" s="210"/>
      <c r="M163" s="87"/>
      <c r="N163" s="211"/>
      <c r="O163" s="210">
        <v>0.28873239436619719</v>
      </c>
      <c r="P163" s="87">
        <v>0.25847457627118642</v>
      </c>
      <c r="Q163" s="211">
        <v>0.27794561933534745</v>
      </c>
      <c r="R163" s="210"/>
      <c r="S163" s="87"/>
      <c r="T163" s="211"/>
      <c r="U163" s="210">
        <v>0.11267605633802817</v>
      </c>
      <c r="V163" s="211">
        <v>7.2507552870090641E-2</v>
      </c>
      <c r="W163" s="210">
        <v>1.1737089201877934E-2</v>
      </c>
      <c r="X163" s="87">
        <v>2.5423728813559324E-2</v>
      </c>
      <c r="Y163" s="211">
        <v>1.6616314199395771E-2</v>
      </c>
    </row>
    <row r="164" spans="2:25" s="4" customFormat="1" ht="15" hidden="1" customHeight="1" outlineLevel="1" x14ac:dyDescent="0.25">
      <c r="B164" s="16" t="s">
        <v>55</v>
      </c>
      <c r="C164" s="210">
        <v>1</v>
      </c>
      <c r="D164" s="87">
        <v>1</v>
      </c>
      <c r="E164" s="211">
        <v>1</v>
      </c>
      <c r="F164" s="210">
        <v>0.38095238095238093</v>
      </c>
      <c r="G164" s="87">
        <v>0.65861027190332322</v>
      </c>
      <c r="H164" s="211">
        <v>0.50684931506849318</v>
      </c>
      <c r="I164" s="210"/>
      <c r="J164" s="87"/>
      <c r="K164" s="211"/>
      <c r="L164" s="210"/>
      <c r="M164" s="87"/>
      <c r="N164" s="211"/>
      <c r="O164" s="210">
        <v>0.44110275689223055</v>
      </c>
      <c r="P164" s="87">
        <v>0.28398791540785501</v>
      </c>
      <c r="Q164" s="211">
        <v>0.36986301369863012</v>
      </c>
      <c r="R164" s="210"/>
      <c r="S164" s="87"/>
      <c r="T164" s="211"/>
      <c r="U164" s="210">
        <v>0.16541353383458646</v>
      </c>
      <c r="V164" s="211">
        <v>9.0410958904109592E-2</v>
      </c>
      <c r="W164" s="210">
        <v>1.2531328320802004E-2</v>
      </c>
      <c r="X164" s="87">
        <v>5.7401812688821753E-2</v>
      </c>
      <c r="Y164" s="211">
        <v>3.287671232876712E-2</v>
      </c>
    </row>
    <row r="165" spans="2:25" s="4" customFormat="1" ht="15" hidden="1" customHeight="1" outlineLevel="1" x14ac:dyDescent="0.25">
      <c r="B165" s="16" t="s">
        <v>56</v>
      </c>
      <c r="C165" s="210">
        <v>1</v>
      </c>
      <c r="D165" s="87">
        <v>1</v>
      </c>
      <c r="E165" s="211">
        <v>1</v>
      </c>
      <c r="F165" s="210">
        <v>0.65088757396449703</v>
      </c>
      <c r="G165" s="87">
        <v>0.63809523809523805</v>
      </c>
      <c r="H165" s="211">
        <v>0.64529558701082435</v>
      </c>
      <c r="I165" s="210"/>
      <c r="J165" s="87"/>
      <c r="K165" s="211"/>
      <c r="L165" s="210"/>
      <c r="M165" s="87"/>
      <c r="N165" s="211"/>
      <c r="O165" s="210">
        <v>0.21597633136094674</v>
      </c>
      <c r="P165" s="87">
        <v>0.33142857142857141</v>
      </c>
      <c r="Q165" s="211">
        <v>0.26644462947543712</v>
      </c>
      <c r="R165" s="210"/>
      <c r="S165" s="87"/>
      <c r="T165" s="211"/>
      <c r="U165" s="210">
        <v>0.1227810650887574</v>
      </c>
      <c r="V165" s="211">
        <v>6.9109075770191514E-2</v>
      </c>
      <c r="W165" s="210">
        <v>1.0355029585798817E-2</v>
      </c>
      <c r="X165" s="87">
        <v>3.0476190476190476E-2</v>
      </c>
      <c r="Y165" s="211">
        <v>1.9150707743547043E-2</v>
      </c>
    </row>
    <row r="166" spans="2:25" s="4" customFormat="1" ht="15" hidden="1" customHeight="1" outlineLevel="1" x14ac:dyDescent="0.25">
      <c r="B166" s="16" t="s">
        <v>57</v>
      </c>
      <c r="C166" s="210">
        <v>1</v>
      </c>
      <c r="D166" s="87">
        <v>1</v>
      </c>
      <c r="E166" s="211">
        <v>1</v>
      </c>
      <c r="F166" s="210">
        <v>0.5970961887477314</v>
      </c>
      <c r="G166" s="87">
        <v>0.78095238095238095</v>
      </c>
      <c r="H166" s="211">
        <v>0.67662203913491248</v>
      </c>
      <c r="I166" s="210"/>
      <c r="J166" s="87"/>
      <c r="K166" s="211"/>
      <c r="L166" s="210"/>
      <c r="M166" s="87"/>
      <c r="N166" s="211"/>
      <c r="O166" s="210">
        <v>0.25045372050816694</v>
      </c>
      <c r="P166" s="87">
        <v>0.2119047619047619</v>
      </c>
      <c r="Q166" s="211">
        <v>0.23377960865087538</v>
      </c>
      <c r="R166" s="210"/>
      <c r="S166" s="87"/>
      <c r="T166" s="211"/>
      <c r="U166" s="210">
        <v>0.1397459165154265</v>
      </c>
      <c r="V166" s="211">
        <v>7.929969104016478E-2</v>
      </c>
      <c r="W166" s="210">
        <v>1.2704174228675136E-2</v>
      </c>
      <c r="X166" s="87">
        <v>7.1428571428571426E-3</v>
      </c>
      <c r="Y166" s="211">
        <v>1.0298661174047374E-2</v>
      </c>
    </row>
    <row r="167" spans="2:25" s="4" customFormat="1" ht="15" hidden="1" customHeight="1" outlineLevel="1" x14ac:dyDescent="0.25">
      <c r="B167" s="16" t="s">
        <v>58</v>
      </c>
      <c r="C167" s="210">
        <v>1</v>
      </c>
      <c r="D167" s="87">
        <v>1</v>
      </c>
      <c r="E167" s="211">
        <v>1</v>
      </c>
      <c r="F167" s="210">
        <v>0.67414050822122573</v>
      </c>
      <c r="G167" s="87">
        <v>0.79545454545454541</v>
      </c>
      <c r="H167" s="211">
        <v>0.71596474045053871</v>
      </c>
      <c r="I167" s="210"/>
      <c r="J167" s="87"/>
      <c r="K167" s="211"/>
      <c r="L167" s="210"/>
      <c r="M167" s="87"/>
      <c r="N167" s="211"/>
      <c r="O167" s="210">
        <v>0.26307922272047835</v>
      </c>
      <c r="P167" s="87">
        <v>0.17045454545454544</v>
      </c>
      <c r="Q167" s="211">
        <v>0.23114593535749264</v>
      </c>
      <c r="R167" s="210"/>
      <c r="S167" s="87"/>
      <c r="T167" s="211"/>
      <c r="U167" s="210">
        <v>5.5306427503736919E-2</v>
      </c>
      <c r="V167" s="211">
        <v>3.6238981390793339E-2</v>
      </c>
      <c r="W167" s="210">
        <v>7.4738415545590429E-3</v>
      </c>
      <c r="X167" s="87">
        <v>3.4090909090909088E-2</v>
      </c>
      <c r="Y167" s="211">
        <v>1.6650342801175319E-2</v>
      </c>
    </row>
    <row r="168" spans="2:25" s="4" customFormat="1" ht="15" hidden="1" customHeight="1" outlineLevel="1" x14ac:dyDescent="0.25">
      <c r="B168" s="16" t="s">
        <v>59</v>
      </c>
      <c r="C168" s="210">
        <v>1</v>
      </c>
      <c r="D168" s="87">
        <v>1</v>
      </c>
      <c r="E168" s="211">
        <v>1</v>
      </c>
      <c r="F168" s="210">
        <v>0.48351648351648352</v>
      </c>
      <c r="G168" s="87">
        <v>0.76146788990825687</v>
      </c>
      <c r="H168" s="211">
        <v>0.63500000000000001</v>
      </c>
      <c r="I168" s="210"/>
      <c r="J168" s="87"/>
      <c r="K168" s="211"/>
      <c r="L168" s="210"/>
      <c r="M168" s="87"/>
      <c r="N168" s="211"/>
      <c r="O168" s="210">
        <v>0.40879120879120878</v>
      </c>
      <c r="P168" s="87">
        <v>0.22752293577981653</v>
      </c>
      <c r="Q168" s="211">
        <v>0.31</v>
      </c>
      <c r="R168" s="210"/>
      <c r="S168" s="87"/>
      <c r="T168" s="211"/>
      <c r="U168" s="210">
        <v>0.10549450549450549</v>
      </c>
      <c r="V168" s="211">
        <v>4.8000000000000001E-2</v>
      </c>
      <c r="W168" s="210">
        <v>2.1978021978021978E-3</v>
      </c>
      <c r="X168" s="87">
        <v>1.1009174311926606E-2</v>
      </c>
      <c r="Y168" s="211">
        <v>7.0000000000000001E-3</v>
      </c>
    </row>
    <row r="169" spans="2:25" s="4" customFormat="1" ht="15" hidden="1" customHeight="1" outlineLevel="1" x14ac:dyDescent="0.25">
      <c r="B169" s="16" t="s">
        <v>60</v>
      </c>
      <c r="C169" s="210">
        <v>1</v>
      </c>
      <c r="D169" s="87">
        <v>1</v>
      </c>
      <c r="E169" s="211">
        <v>1</v>
      </c>
      <c r="F169" s="210">
        <v>0.39219330855018586</v>
      </c>
      <c r="G169" s="87">
        <v>0.7682020802377415</v>
      </c>
      <c r="H169" s="211">
        <v>0.60115606936416188</v>
      </c>
      <c r="I169" s="210"/>
      <c r="J169" s="87"/>
      <c r="K169" s="211"/>
      <c r="L169" s="210"/>
      <c r="M169" s="87"/>
      <c r="N169" s="211"/>
      <c r="O169" s="210">
        <v>0.42565055762081783</v>
      </c>
      <c r="P169" s="87">
        <v>0.22288261515601784</v>
      </c>
      <c r="Q169" s="211">
        <v>0.31296449215524358</v>
      </c>
      <c r="R169" s="210"/>
      <c r="S169" s="87"/>
      <c r="T169" s="211"/>
      <c r="U169" s="210">
        <v>0.16728624535315986</v>
      </c>
      <c r="V169" s="211">
        <v>7.4318744838976047E-2</v>
      </c>
      <c r="W169" s="210">
        <v>1.4869888475836431E-2</v>
      </c>
      <c r="X169" s="87">
        <v>8.9153046062407128E-3</v>
      </c>
      <c r="Y169" s="211">
        <v>1.1560693641618497E-2</v>
      </c>
    </row>
    <row r="170" spans="2:25" s="4" customFormat="1" ht="15" hidden="1" customHeight="1" outlineLevel="1" x14ac:dyDescent="0.25">
      <c r="B170" s="16" t="s">
        <v>61</v>
      </c>
      <c r="C170" s="210">
        <v>1</v>
      </c>
      <c r="D170" s="87">
        <v>1</v>
      </c>
      <c r="E170" s="211">
        <v>1</v>
      </c>
      <c r="F170" s="210">
        <v>0.52075471698113207</v>
      </c>
      <c r="G170" s="87">
        <v>0.67506297229219148</v>
      </c>
      <c r="H170" s="211">
        <v>0.61329305135951662</v>
      </c>
      <c r="I170" s="210"/>
      <c r="J170" s="87"/>
      <c r="K170" s="211"/>
      <c r="L170" s="210"/>
      <c r="M170" s="87"/>
      <c r="N170" s="211"/>
      <c r="O170" s="210">
        <v>0.17735849056603772</v>
      </c>
      <c r="P170" s="87">
        <v>0.27204030226700254</v>
      </c>
      <c r="Q170" s="211">
        <v>0.23413897280966767</v>
      </c>
      <c r="R170" s="210"/>
      <c r="S170" s="87"/>
      <c r="T170" s="211"/>
      <c r="U170" s="210">
        <v>0.27924528301886792</v>
      </c>
      <c r="V170" s="211">
        <v>0.11178247734138973</v>
      </c>
      <c r="W170" s="210">
        <v>2.2641509433962263E-2</v>
      </c>
      <c r="X170" s="87">
        <v>5.2896725440806043E-2</v>
      </c>
      <c r="Y170" s="211">
        <v>4.0785498489425982E-2</v>
      </c>
    </row>
    <row r="171" spans="2:25" s="4" customFormat="1" ht="15" hidden="1" customHeight="1" outlineLevel="1" x14ac:dyDescent="0.25">
      <c r="B171" s="16" t="s">
        <v>62</v>
      </c>
      <c r="C171" s="210">
        <v>1</v>
      </c>
      <c r="D171" s="87">
        <v>1</v>
      </c>
      <c r="E171" s="211">
        <v>1</v>
      </c>
      <c r="F171" s="210">
        <v>0.54785478547854782</v>
      </c>
      <c r="G171" s="87">
        <v>0.60093896713615025</v>
      </c>
      <c r="H171" s="211">
        <v>0.57887517146776402</v>
      </c>
      <c r="I171" s="210"/>
      <c r="J171" s="87"/>
      <c r="K171" s="211"/>
      <c r="L171" s="210"/>
      <c r="M171" s="87"/>
      <c r="N171" s="211"/>
      <c r="O171" s="210">
        <v>0.31353135313531355</v>
      </c>
      <c r="P171" s="87">
        <v>0.35680751173708919</v>
      </c>
      <c r="Q171" s="211">
        <v>0.33882030178326472</v>
      </c>
      <c r="R171" s="210"/>
      <c r="S171" s="87"/>
      <c r="T171" s="211"/>
      <c r="U171" s="210">
        <v>0.12211221122112212</v>
      </c>
      <c r="V171" s="211">
        <v>5.0754458161865572E-2</v>
      </c>
      <c r="W171" s="210">
        <v>1.65016501650165E-2</v>
      </c>
      <c r="X171" s="87">
        <v>4.2253521126760563E-2</v>
      </c>
      <c r="Y171" s="211">
        <v>3.1550068587105622E-2</v>
      </c>
    </row>
    <row r="172" spans="2:25" s="4" customFormat="1" ht="15" hidden="1" customHeight="1" outlineLevel="1" x14ac:dyDescent="0.25">
      <c r="B172" s="16" t="s">
        <v>63</v>
      </c>
      <c r="C172" s="210">
        <v>1</v>
      </c>
      <c r="D172" s="87">
        <v>1</v>
      </c>
      <c r="E172" s="211">
        <v>1</v>
      </c>
      <c r="F172" s="210">
        <v>0.46385542168674698</v>
      </c>
      <c r="G172" s="87">
        <v>0.69314079422382668</v>
      </c>
      <c r="H172" s="211">
        <v>0.5458064516129032</v>
      </c>
      <c r="I172" s="210"/>
      <c r="J172" s="87"/>
      <c r="K172" s="211"/>
      <c r="L172" s="210"/>
      <c r="M172" s="87"/>
      <c r="N172" s="211"/>
      <c r="O172" s="210">
        <v>0.41566265060240964</v>
      </c>
      <c r="P172" s="87">
        <v>0.26353790613718414</v>
      </c>
      <c r="Q172" s="211">
        <v>0.36129032258064514</v>
      </c>
      <c r="R172" s="210"/>
      <c r="S172" s="87"/>
      <c r="T172" s="211"/>
      <c r="U172" s="210">
        <v>9.4377510040160636E-2</v>
      </c>
      <c r="V172" s="211">
        <v>6.0645161290322581E-2</v>
      </c>
      <c r="W172" s="210">
        <v>2.6104417670682729E-2</v>
      </c>
      <c r="X172" s="87">
        <v>4.3321299638989168E-2</v>
      </c>
      <c r="Y172" s="211">
        <v>3.2258064516129031E-2</v>
      </c>
    </row>
    <row r="173" spans="2:25" s="4" customFormat="1" ht="15" hidden="1" customHeight="1" outlineLevel="1" x14ac:dyDescent="0.25">
      <c r="B173" s="16" t="s">
        <v>64</v>
      </c>
      <c r="C173" s="210">
        <v>1</v>
      </c>
      <c r="D173" s="87">
        <v>1</v>
      </c>
      <c r="E173" s="211">
        <v>1</v>
      </c>
      <c r="F173" s="210">
        <v>0.39299610894941633</v>
      </c>
      <c r="G173" s="87">
        <v>0.76348547717842319</v>
      </c>
      <c r="H173" s="211">
        <v>0.51125827814569536</v>
      </c>
      <c r="I173" s="210"/>
      <c r="J173" s="87"/>
      <c r="K173" s="211"/>
      <c r="L173" s="210"/>
      <c r="M173" s="87"/>
      <c r="N173" s="211"/>
      <c r="O173" s="210">
        <v>0.42412451361867703</v>
      </c>
      <c r="P173" s="87">
        <v>0.23651452282157676</v>
      </c>
      <c r="Q173" s="211">
        <v>0.36423841059602646</v>
      </c>
      <c r="R173" s="210"/>
      <c r="S173" s="87"/>
      <c r="T173" s="211"/>
      <c r="U173" s="210">
        <v>0.16536964980544747</v>
      </c>
      <c r="V173" s="211">
        <v>0.11258278145695365</v>
      </c>
      <c r="W173" s="210">
        <v>1.7509727626459144E-2</v>
      </c>
      <c r="X173" s="87">
        <v>0</v>
      </c>
      <c r="Y173" s="211">
        <v>1.1920529801324504E-2</v>
      </c>
    </row>
    <row r="174" spans="2:25" s="4" customFormat="1" ht="15" hidden="1" customHeight="1" outlineLevel="1" x14ac:dyDescent="0.25">
      <c r="B174" s="16" t="s">
        <v>65</v>
      </c>
      <c r="C174" s="210">
        <v>1</v>
      </c>
      <c r="D174" s="87">
        <v>1</v>
      </c>
      <c r="E174" s="211">
        <v>1</v>
      </c>
      <c r="F174" s="210">
        <v>0.55334538878842676</v>
      </c>
      <c r="G174" s="87">
        <v>0.66599190283400811</v>
      </c>
      <c r="H174" s="211">
        <v>0.606494746895893</v>
      </c>
      <c r="I174" s="210"/>
      <c r="J174" s="87"/>
      <c r="K174" s="211"/>
      <c r="L174" s="210"/>
      <c r="M174" s="87"/>
      <c r="N174" s="211"/>
      <c r="O174" s="210">
        <v>0.2857142857142857</v>
      </c>
      <c r="P174" s="87">
        <v>0.291497975708502</v>
      </c>
      <c r="Q174" s="211">
        <v>0.28844317096466093</v>
      </c>
      <c r="R174" s="210"/>
      <c r="S174" s="87"/>
      <c r="T174" s="211"/>
      <c r="U174" s="210">
        <v>0.13381555153707053</v>
      </c>
      <c r="V174" s="211">
        <v>7.0678127984718245E-2</v>
      </c>
      <c r="W174" s="210">
        <v>2.7124773960216998E-2</v>
      </c>
      <c r="X174" s="87">
        <v>4.2510121457489877E-2</v>
      </c>
      <c r="Y174" s="211">
        <v>3.4383954154727794E-2</v>
      </c>
    </row>
    <row r="175" spans="2:25" s="4" customFormat="1" ht="15.75" collapsed="1" x14ac:dyDescent="0.25">
      <c r="B175" s="21">
        <v>2005</v>
      </c>
      <c r="C175" s="212">
        <v>1</v>
      </c>
      <c r="D175" s="32">
        <v>1</v>
      </c>
      <c r="E175" s="213">
        <v>1</v>
      </c>
      <c r="F175" s="212">
        <v>0.52950230887634686</v>
      </c>
      <c r="G175" s="32">
        <v>0.70998576367703881</v>
      </c>
      <c r="H175" s="213">
        <v>0.6119472315124489</v>
      </c>
      <c r="I175" s="212"/>
      <c r="J175" s="32"/>
      <c r="K175" s="213"/>
      <c r="L175" s="212"/>
      <c r="M175" s="32"/>
      <c r="N175" s="213"/>
      <c r="O175" s="212">
        <v>0.32478193945613137</v>
      </c>
      <c r="P175" s="32">
        <v>0.26154159040065078</v>
      </c>
      <c r="Q175" s="213">
        <v>0.29589371980676327</v>
      </c>
      <c r="R175" s="212"/>
      <c r="S175" s="32"/>
      <c r="T175" s="213"/>
      <c r="U175" s="212">
        <v>0.13100735419873438</v>
      </c>
      <c r="V175" s="213">
        <v>7.1163136380527681E-2</v>
      </c>
      <c r="W175" s="212">
        <v>1.4708397468787413E-2</v>
      </c>
      <c r="X175" s="32">
        <v>2.8472645922310351E-2</v>
      </c>
      <c r="Y175" s="213">
        <v>2.0995912300260128E-2</v>
      </c>
    </row>
    <row r="176" spans="2:25" s="4" customFormat="1" ht="15" hidden="1" customHeight="1" outlineLevel="1" x14ac:dyDescent="0.25">
      <c r="B176" s="16" t="s">
        <v>54</v>
      </c>
      <c r="C176" s="210">
        <v>1</v>
      </c>
      <c r="D176" s="87">
        <v>1</v>
      </c>
      <c r="E176" s="211">
        <v>1</v>
      </c>
      <c r="F176" s="210">
        <v>0.33333333333333331</v>
      </c>
      <c r="G176" s="87">
        <v>0.7364705882352941</v>
      </c>
      <c r="H176" s="211">
        <v>0.57879656160458448</v>
      </c>
      <c r="I176" s="210"/>
      <c r="J176" s="87"/>
      <c r="K176" s="211"/>
      <c r="L176" s="210"/>
      <c r="M176" s="87"/>
      <c r="N176" s="211"/>
      <c r="O176" s="210">
        <v>0.43223443223443225</v>
      </c>
      <c r="P176" s="87">
        <v>0.2635294117647059</v>
      </c>
      <c r="Q176" s="211">
        <v>0.32951289398280803</v>
      </c>
      <c r="R176" s="210"/>
      <c r="S176" s="87"/>
      <c r="T176" s="211"/>
      <c r="U176" s="210">
        <v>0.19780219780219779</v>
      </c>
      <c r="V176" s="211">
        <v>7.7363896848137534E-2</v>
      </c>
      <c r="W176" s="210">
        <v>3.6630036630036632E-2</v>
      </c>
      <c r="X176" s="87">
        <v>0</v>
      </c>
      <c r="Y176" s="211">
        <v>1.4326647564469915E-2</v>
      </c>
    </row>
    <row r="177" spans="2:25" s="4" customFormat="1" ht="15" hidden="1" customHeight="1" outlineLevel="1" x14ac:dyDescent="0.25">
      <c r="B177" s="16" t="s">
        <v>55</v>
      </c>
      <c r="C177" s="210">
        <v>1</v>
      </c>
      <c r="D177" s="87">
        <v>1</v>
      </c>
      <c r="E177" s="211">
        <v>1</v>
      </c>
      <c r="F177" s="210">
        <v>0.35264054514480409</v>
      </c>
      <c r="G177" s="87">
        <v>0.68490153172866519</v>
      </c>
      <c r="H177" s="211">
        <v>0.49808429118773945</v>
      </c>
      <c r="I177" s="210"/>
      <c r="J177" s="87"/>
      <c r="K177" s="211"/>
      <c r="L177" s="210"/>
      <c r="M177" s="87"/>
      <c r="N177" s="211"/>
      <c r="O177" s="210">
        <v>0.40204429301533218</v>
      </c>
      <c r="P177" s="87">
        <v>0.31509846827133481</v>
      </c>
      <c r="Q177" s="211">
        <v>0.36398467432950193</v>
      </c>
      <c r="R177" s="210"/>
      <c r="S177" s="87"/>
      <c r="T177" s="211"/>
      <c r="U177" s="210">
        <v>0.22827938671209541</v>
      </c>
      <c r="V177" s="211">
        <v>0.12835249042145594</v>
      </c>
      <c r="W177" s="210">
        <v>1.7035775127768313E-2</v>
      </c>
      <c r="X177" s="87">
        <v>0</v>
      </c>
      <c r="Y177" s="211">
        <v>9.5785440613026813E-3</v>
      </c>
    </row>
    <row r="178" spans="2:25" s="4" customFormat="1" ht="15" hidden="1" customHeight="1" outlineLevel="1" x14ac:dyDescent="0.25">
      <c r="B178" s="16" t="s">
        <v>56</v>
      </c>
      <c r="C178" s="210">
        <v>1</v>
      </c>
      <c r="D178" s="87">
        <v>1</v>
      </c>
      <c r="E178" s="211">
        <v>1</v>
      </c>
      <c r="F178" s="210">
        <v>0.63250883392226154</v>
      </c>
      <c r="G178" s="87">
        <v>0.66666666666666663</v>
      </c>
      <c r="H178" s="211">
        <v>0.64656964656964655</v>
      </c>
      <c r="I178" s="210"/>
      <c r="J178" s="87"/>
      <c r="K178" s="211"/>
      <c r="L178" s="210"/>
      <c r="M178" s="87"/>
      <c r="N178" s="211"/>
      <c r="O178" s="210">
        <v>0.27738515901060068</v>
      </c>
      <c r="P178" s="87">
        <v>0.24747474747474749</v>
      </c>
      <c r="Q178" s="211">
        <v>0.26507276507276506</v>
      </c>
      <c r="R178" s="210"/>
      <c r="S178" s="87"/>
      <c r="T178" s="211"/>
      <c r="U178" s="210">
        <v>7.4204946996466431E-2</v>
      </c>
      <c r="V178" s="211">
        <v>4.3659043659043661E-2</v>
      </c>
      <c r="W178" s="210">
        <v>1.5901060070671377E-2</v>
      </c>
      <c r="X178" s="87">
        <v>8.5858585858585856E-2</v>
      </c>
      <c r="Y178" s="211">
        <v>4.4698544698544701E-2</v>
      </c>
    </row>
    <row r="179" spans="2:25" s="4" customFormat="1" ht="15" hidden="1" customHeight="1" outlineLevel="1" x14ac:dyDescent="0.25">
      <c r="B179" s="16" t="s">
        <v>57</v>
      </c>
      <c r="C179" s="210">
        <v>1</v>
      </c>
      <c r="D179" s="87">
        <v>1</v>
      </c>
      <c r="E179" s="211">
        <v>1</v>
      </c>
      <c r="F179" s="210">
        <v>0.6562009419152276</v>
      </c>
      <c r="G179" s="87">
        <v>0.66136724960254367</v>
      </c>
      <c r="H179" s="211">
        <v>0.65876777251184837</v>
      </c>
      <c r="I179" s="210"/>
      <c r="J179" s="87"/>
      <c r="K179" s="211"/>
      <c r="L179" s="210"/>
      <c r="M179" s="87"/>
      <c r="N179" s="211"/>
      <c r="O179" s="210">
        <v>0.23547880690737832</v>
      </c>
      <c r="P179" s="87">
        <v>0.32750397456279812</v>
      </c>
      <c r="Q179" s="211">
        <v>0.28120063191153238</v>
      </c>
      <c r="R179" s="210"/>
      <c r="S179" s="87"/>
      <c r="T179" s="211"/>
      <c r="U179" s="210">
        <v>0.10047095761381476</v>
      </c>
      <c r="V179" s="211">
        <v>5.0552922590837282E-2</v>
      </c>
      <c r="W179" s="210">
        <v>7.8492935635792772E-3</v>
      </c>
      <c r="X179" s="87">
        <v>1.1128775834658187E-2</v>
      </c>
      <c r="Y179" s="211">
        <v>9.4786729857819912E-3</v>
      </c>
    </row>
    <row r="180" spans="2:25" s="4" customFormat="1" ht="15" hidden="1" customHeight="1" outlineLevel="1" x14ac:dyDescent="0.25">
      <c r="B180" s="16" t="s">
        <v>58</v>
      </c>
      <c r="C180" s="210">
        <v>1</v>
      </c>
      <c r="D180" s="87">
        <v>1</v>
      </c>
      <c r="E180" s="211">
        <v>1</v>
      </c>
      <c r="F180" s="210">
        <v>0.40804597701149425</v>
      </c>
      <c r="G180" s="87">
        <v>0.73520249221183798</v>
      </c>
      <c r="H180" s="211">
        <v>0.56502242152466364</v>
      </c>
      <c r="I180" s="210"/>
      <c r="J180" s="87"/>
      <c r="K180" s="211"/>
      <c r="L180" s="210"/>
      <c r="M180" s="87"/>
      <c r="N180" s="211"/>
      <c r="O180" s="210">
        <v>0.39655172413793105</v>
      </c>
      <c r="P180" s="87">
        <v>0.26479750778816197</v>
      </c>
      <c r="Q180" s="211">
        <v>0.33333333333333331</v>
      </c>
      <c r="R180" s="210"/>
      <c r="S180" s="87"/>
      <c r="T180" s="211"/>
      <c r="U180" s="210">
        <v>0.17241379310344829</v>
      </c>
      <c r="V180" s="211">
        <v>8.9686098654708515E-2</v>
      </c>
      <c r="W180" s="210">
        <v>2.2988505747126436E-2</v>
      </c>
      <c r="X180" s="87">
        <v>0</v>
      </c>
      <c r="Y180" s="211">
        <v>1.195814648729447E-2</v>
      </c>
    </row>
    <row r="181" spans="2:25" s="4" customFormat="1" ht="15" hidden="1" customHeight="1" outlineLevel="1" x14ac:dyDescent="0.25">
      <c r="B181" s="16" t="s">
        <v>59</v>
      </c>
      <c r="C181" s="210">
        <v>1</v>
      </c>
      <c r="D181" s="87">
        <v>1</v>
      </c>
      <c r="E181" s="211">
        <v>1</v>
      </c>
      <c r="F181" s="210">
        <v>0.625</v>
      </c>
      <c r="G181" s="87">
        <v>0.73318872017353576</v>
      </c>
      <c r="H181" s="211">
        <v>0.67711598746081503</v>
      </c>
      <c r="I181" s="210"/>
      <c r="J181" s="87"/>
      <c r="K181" s="211"/>
      <c r="L181" s="210"/>
      <c r="M181" s="87"/>
      <c r="N181" s="211"/>
      <c r="O181" s="210">
        <v>0.24193548387096775</v>
      </c>
      <c r="P181" s="87">
        <v>0.26681127982646419</v>
      </c>
      <c r="Q181" s="211">
        <v>0.25391849529780564</v>
      </c>
      <c r="R181" s="210"/>
      <c r="S181" s="87"/>
      <c r="T181" s="211"/>
      <c r="U181" s="210">
        <v>9.4758064516129031E-2</v>
      </c>
      <c r="V181" s="211">
        <v>4.911180773249739E-2</v>
      </c>
      <c r="W181" s="210">
        <v>3.8306451612903226E-2</v>
      </c>
      <c r="X181" s="87">
        <v>0</v>
      </c>
      <c r="Y181" s="211">
        <v>1.9853709508881923E-2</v>
      </c>
    </row>
    <row r="182" spans="2:25" s="4" customFormat="1" ht="15" hidden="1" customHeight="1" outlineLevel="1" x14ac:dyDescent="0.25">
      <c r="B182" s="16" t="s">
        <v>60</v>
      </c>
      <c r="C182" s="210">
        <v>1</v>
      </c>
      <c r="D182" s="87">
        <v>1</v>
      </c>
      <c r="E182" s="211">
        <v>1</v>
      </c>
      <c r="F182" s="210">
        <v>0.42828282828282827</v>
      </c>
      <c r="G182" s="87">
        <v>0.83501006036217307</v>
      </c>
      <c r="H182" s="211">
        <v>0.63205645161290325</v>
      </c>
      <c r="I182" s="210"/>
      <c r="J182" s="87"/>
      <c r="K182" s="211"/>
      <c r="L182" s="210"/>
      <c r="M182" s="87"/>
      <c r="N182" s="211"/>
      <c r="O182" s="210">
        <v>0.17171717171717171</v>
      </c>
      <c r="P182" s="87">
        <v>0.13883299798792756</v>
      </c>
      <c r="Q182" s="211">
        <v>0.15524193548387097</v>
      </c>
      <c r="R182" s="210"/>
      <c r="S182" s="87"/>
      <c r="T182" s="211"/>
      <c r="U182" s="210">
        <v>0.38181818181818183</v>
      </c>
      <c r="V182" s="211">
        <v>0.19052419354838709</v>
      </c>
      <c r="W182" s="210">
        <v>1.8181818181818181E-2</v>
      </c>
      <c r="X182" s="87">
        <v>2.6156941649899398E-2</v>
      </c>
      <c r="Y182" s="211">
        <v>2.2177419354838711E-2</v>
      </c>
    </row>
    <row r="183" spans="2:25" s="4" customFormat="1" ht="15" hidden="1" customHeight="1" outlineLevel="1" x14ac:dyDescent="0.25">
      <c r="B183" s="16" t="s">
        <v>61</v>
      </c>
      <c r="C183" s="210">
        <v>1</v>
      </c>
      <c r="D183" s="87">
        <v>1</v>
      </c>
      <c r="E183" s="211">
        <v>1</v>
      </c>
      <c r="F183" s="210">
        <v>0.73762376237623761</v>
      </c>
      <c r="G183" s="87">
        <v>0.73986486486486491</v>
      </c>
      <c r="H183" s="211">
        <v>0.73857142857142855</v>
      </c>
      <c r="I183" s="210"/>
      <c r="J183" s="87"/>
      <c r="K183" s="211"/>
      <c r="L183" s="210"/>
      <c r="M183" s="87"/>
      <c r="N183" s="211"/>
      <c r="O183" s="210">
        <v>0.15841584158415842</v>
      </c>
      <c r="P183" s="87">
        <v>0.26013513513513514</v>
      </c>
      <c r="Q183" s="211">
        <v>0.20142857142857143</v>
      </c>
      <c r="R183" s="210"/>
      <c r="S183" s="87"/>
      <c r="T183" s="211"/>
      <c r="U183" s="210">
        <v>9.6534653465346537E-2</v>
      </c>
      <c r="V183" s="211">
        <v>5.5714285714285716E-2</v>
      </c>
      <c r="W183" s="210">
        <v>7.4257425742574254E-3</v>
      </c>
      <c r="X183" s="87">
        <v>0</v>
      </c>
      <c r="Y183" s="211">
        <v>4.2857142857142859E-3</v>
      </c>
    </row>
    <row r="184" spans="2:25" s="4" customFormat="1" ht="15" hidden="1" customHeight="1" outlineLevel="1" x14ac:dyDescent="0.25">
      <c r="B184" s="16" t="s">
        <v>62</v>
      </c>
      <c r="C184" s="210">
        <v>1</v>
      </c>
      <c r="D184" s="87">
        <v>1</v>
      </c>
      <c r="E184" s="211">
        <v>1</v>
      </c>
      <c r="F184" s="210">
        <v>0.39449541284403672</v>
      </c>
      <c r="G184" s="87">
        <v>0.78627968337730869</v>
      </c>
      <c r="H184" s="211">
        <v>0.60481586402266285</v>
      </c>
      <c r="I184" s="210"/>
      <c r="J184" s="87"/>
      <c r="K184" s="211"/>
      <c r="L184" s="210"/>
      <c r="M184" s="87"/>
      <c r="N184" s="211"/>
      <c r="O184" s="210">
        <v>0.37614678899082571</v>
      </c>
      <c r="P184" s="87">
        <v>0.21372031662269128</v>
      </c>
      <c r="Q184" s="211">
        <v>0.28895184135977336</v>
      </c>
      <c r="R184" s="210"/>
      <c r="S184" s="87"/>
      <c r="T184" s="211"/>
      <c r="U184" s="210">
        <v>0.22629969418960244</v>
      </c>
      <c r="V184" s="211">
        <v>0.10481586402266289</v>
      </c>
      <c r="W184" s="210">
        <v>3.0581039755351682E-3</v>
      </c>
      <c r="X184" s="87">
        <v>0</v>
      </c>
      <c r="Y184" s="211">
        <v>1.4164305949008499E-3</v>
      </c>
    </row>
    <row r="185" spans="2:25" s="4" customFormat="1" ht="15" hidden="1" customHeight="1" outlineLevel="1" x14ac:dyDescent="0.25">
      <c r="B185" s="16" t="s">
        <v>63</v>
      </c>
      <c r="C185" s="210">
        <v>1</v>
      </c>
      <c r="D185" s="87">
        <v>1</v>
      </c>
      <c r="E185" s="211">
        <v>1</v>
      </c>
      <c r="F185" s="210">
        <v>0.44542772861356933</v>
      </c>
      <c r="G185" s="87">
        <v>0.74394463667820065</v>
      </c>
      <c r="H185" s="211">
        <v>0.58280254777070062</v>
      </c>
      <c r="I185" s="210"/>
      <c r="J185" s="87"/>
      <c r="K185" s="211"/>
      <c r="L185" s="210"/>
      <c r="M185" s="87"/>
      <c r="N185" s="211"/>
      <c r="O185" s="210">
        <v>0.3303834808259587</v>
      </c>
      <c r="P185" s="87">
        <v>0.21107266435986158</v>
      </c>
      <c r="Q185" s="211">
        <v>0.27547770700636942</v>
      </c>
      <c r="R185" s="210"/>
      <c r="S185" s="87"/>
      <c r="T185" s="211"/>
      <c r="U185" s="210">
        <v>0.20943952802359883</v>
      </c>
      <c r="V185" s="211">
        <v>0.11305732484076433</v>
      </c>
      <c r="W185" s="210">
        <v>1.4749262536873156E-2</v>
      </c>
      <c r="X185" s="87">
        <v>4.4982698961937718E-2</v>
      </c>
      <c r="Y185" s="211">
        <v>2.8662420382165606E-2</v>
      </c>
    </row>
    <row r="186" spans="2:25" s="4" customFormat="1" ht="15" hidden="1" customHeight="1" outlineLevel="1" x14ac:dyDescent="0.25">
      <c r="B186" s="16" t="s">
        <v>64</v>
      </c>
      <c r="C186" s="210">
        <v>1</v>
      </c>
      <c r="D186" s="87">
        <v>1</v>
      </c>
      <c r="E186" s="211">
        <v>1</v>
      </c>
      <c r="F186" s="210">
        <v>0.29675810473815462</v>
      </c>
      <c r="G186" s="87">
        <v>0.7208121827411168</v>
      </c>
      <c r="H186" s="211">
        <v>0.43645484949832775</v>
      </c>
      <c r="I186" s="210"/>
      <c r="J186" s="87"/>
      <c r="K186" s="211"/>
      <c r="L186" s="210"/>
      <c r="M186" s="87"/>
      <c r="N186" s="211"/>
      <c r="O186" s="210">
        <v>0.37406483790523692</v>
      </c>
      <c r="P186" s="87">
        <v>0.27918781725888325</v>
      </c>
      <c r="Q186" s="211">
        <v>0.34280936454849498</v>
      </c>
      <c r="R186" s="210"/>
      <c r="S186" s="87"/>
      <c r="T186" s="211"/>
      <c r="U186" s="210">
        <v>0.31920199501246882</v>
      </c>
      <c r="V186" s="211">
        <v>0.21404682274247491</v>
      </c>
      <c r="W186" s="210">
        <v>9.9750623441396506E-3</v>
      </c>
      <c r="X186" s="87">
        <v>0</v>
      </c>
      <c r="Y186" s="211">
        <v>6.688963210702341E-3</v>
      </c>
    </row>
    <row r="187" spans="2:25" s="4" customFormat="1" ht="15" hidden="1" customHeight="1" outlineLevel="1" x14ac:dyDescent="0.25">
      <c r="B187" s="16" t="s">
        <v>65</v>
      </c>
      <c r="C187" s="210">
        <v>1</v>
      </c>
      <c r="D187" s="87">
        <v>1</v>
      </c>
      <c r="E187" s="211">
        <v>1</v>
      </c>
      <c r="F187" s="210">
        <v>0.48946135831381732</v>
      </c>
      <c r="G187" s="87">
        <v>0.75452716297786715</v>
      </c>
      <c r="H187" s="211">
        <v>0.63203463203463206</v>
      </c>
      <c r="I187" s="210"/>
      <c r="J187" s="87"/>
      <c r="K187" s="211"/>
      <c r="L187" s="210"/>
      <c r="M187" s="87"/>
      <c r="N187" s="211"/>
      <c r="O187" s="210">
        <v>0.20140515222482436</v>
      </c>
      <c r="P187" s="87">
        <v>0.24547283702213279</v>
      </c>
      <c r="Q187" s="211">
        <v>0.22510822510822512</v>
      </c>
      <c r="R187" s="210"/>
      <c r="S187" s="87"/>
      <c r="T187" s="211"/>
      <c r="U187" s="210">
        <v>0.29039812646370022</v>
      </c>
      <c r="V187" s="211">
        <v>0.13419913419913421</v>
      </c>
      <c r="W187" s="210">
        <v>1.873536299765808E-2</v>
      </c>
      <c r="X187" s="87">
        <v>0</v>
      </c>
      <c r="Y187" s="211">
        <v>8.658008658008658E-3</v>
      </c>
    </row>
    <row r="188" spans="2:25" s="4" customFormat="1" ht="15.75" collapsed="1" x14ac:dyDescent="0.25">
      <c r="B188" s="21">
        <v>2004</v>
      </c>
      <c r="C188" s="212">
        <v>1</v>
      </c>
      <c r="D188" s="32">
        <v>1</v>
      </c>
      <c r="E188" s="213">
        <v>1</v>
      </c>
      <c r="F188" s="212">
        <v>0.49886792452830186</v>
      </c>
      <c r="G188" s="32">
        <v>0.73162675474814198</v>
      </c>
      <c r="H188" s="213">
        <v>0.61001577287066244</v>
      </c>
      <c r="I188" s="212"/>
      <c r="J188" s="32"/>
      <c r="K188" s="213"/>
      <c r="L188" s="212"/>
      <c r="M188" s="32"/>
      <c r="N188" s="213"/>
      <c r="O188" s="212">
        <v>0.29037735849056606</v>
      </c>
      <c r="P188" s="32">
        <v>0.254541701073493</v>
      </c>
      <c r="Q188" s="213">
        <v>0.27326498422712936</v>
      </c>
      <c r="R188" s="212"/>
      <c r="S188" s="32"/>
      <c r="T188" s="213"/>
      <c r="U188" s="212">
        <v>0.19358490566037737</v>
      </c>
      <c r="V188" s="213">
        <v>0.10114353312302839</v>
      </c>
      <c r="W188" s="212">
        <v>1.7169811320754718E-2</v>
      </c>
      <c r="X188" s="32">
        <v>1.3831544178364987E-2</v>
      </c>
      <c r="Y188" s="213">
        <v>1.5575709779179811E-2</v>
      </c>
    </row>
    <row r="189" spans="2:25" s="4" customFormat="1" ht="15" hidden="1" customHeight="1" outlineLevel="1" x14ac:dyDescent="0.25">
      <c r="B189" s="16" t="s">
        <v>54</v>
      </c>
      <c r="C189" s="210">
        <v>1</v>
      </c>
      <c r="D189" s="87">
        <v>1</v>
      </c>
      <c r="E189" s="211">
        <v>1</v>
      </c>
      <c r="F189" s="210">
        <v>0.46239554317548748</v>
      </c>
      <c r="G189" s="87">
        <v>0.72789115646258506</v>
      </c>
      <c r="H189" s="211">
        <v>0.60875000000000001</v>
      </c>
      <c r="I189" s="210"/>
      <c r="J189" s="87"/>
      <c r="K189" s="211"/>
      <c r="L189" s="210"/>
      <c r="M189" s="87"/>
      <c r="N189" s="211"/>
      <c r="O189" s="210">
        <v>0.38718662952646238</v>
      </c>
      <c r="P189" s="87">
        <v>0.27210884353741499</v>
      </c>
      <c r="Q189" s="211">
        <v>0.32374999999999998</v>
      </c>
      <c r="R189" s="210"/>
      <c r="S189" s="87"/>
      <c r="T189" s="211"/>
      <c r="U189" s="210">
        <v>0.11699164345403899</v>
      </c>
      <c r="V189" s="211">
        <v>5.2499999999999998E-2</v>
      </c>
      <c r="W189" s="210">
        <v>3.3426183844011144E-2</v>
      </c>
      <c r="X189" s="87">
        <v>0</v>
      </c>
      <c r="Y189" s="211">
        <v>1.4999999999999999E-2</v>
      </c>
    </row>
    <row r="190" spans="2:25" s="4" customFormat="1" ht="15" hidden="1" customHeight="1" outlineLevel="1" x14ac:dyDescent="0.25">
      <c r="B190" s="16" t="s">
        <v>55</v>
      </c>
      <c r="C190" s="210">
        <v>1</v>
      </c>
      <c r="D190" s="87">
        <v>1</v>
      </c>
      <c r="E190" s="211">
        <v>1</v>
      </c>
      <c r="F190" s="210">
        <v>0.28501628664495116</v>
      </c>
      <c r="G190" s="87">
        <v>0.62544802867383509</v>
      </c>
      <c r="H190" s="211">
        <v>0.44709897610921501</v>
      </c>
      <c r="I190" s="210"/>
      <c r="J190" s="87"/>
      <c r="K190" s="211"/>
      <c r="L190" s="210"/>
      <c r="M190" s="87"/>
      <c r="N190" s="211"/>
      <c r="O190" s="210">
        <v>0.55700325732899025</v>
      </c>
      <c r="P190" s="87">
        <v>0.37455197132616486</v>
      </c>
      <c r="Q190" s="211">
        <v>0.47013651877133106</v>
      </c>
      <c r="R190" s="210"/>
      <c r="S190" s="87"/>
      <c r="T190" s="211"/>
      <c r="U190" s="210">
        <v>0.1482084690553746</v>
      </c>
      <c r="V190" s="211">
        <v>7.7645051194539252E-2</v>
      </c>
      <c r="W190" s="210">
        <v>9.7719869706840382E-3</v>
      </c>
      <c r="X190" s="87">
        <v>0</v>
      </c>
      <c r="Y190" s="211">
        <v>5.1194539249146756E-3</v>
      </c>
    </row>
    <row r="191" spans="2:25" s="4" customFormat="1" ht="15" hidden="1" customHeight="1" outlineLevel="1" x14ac:dyDescent="0.25">
      <c r="B191" s="16" t="s">
        <v>56</v>
      </c>
      <c r="C191" s="210">
        <v>1</v>
      </c>
      <c r="D191" s="87">
        <v>1</v>
      </c>
      <c r="E191" s="211">
        <v>1</v>
      </c>
      <c r="F191" s="210">
        <v>0.40816326530612246</v>
      </c>
      <c r="G191" s="87">
        <v>0.68430656934306566</v>
      </c>
      <c r="H191" s="211">
        <v>0.54137323943661975</v>
      </c>
      <c r="I191" s="210"/>
      <c r="J191" s="87"/>
      <c r="K191" s="211"/>
      <c r="L191" s="210"/>
      <c r="M191" s="87"/>
      <c r="N191" s="211"/>
      <c r="O191" s="210">
        <v>0.37755102040816324</v>
      </c>
      <c r="P191" s="87">
        <v>0.31569343065693428</v>
      </c>
      <c r="Q191" s="211">
        <v>0.34771126760563381</v>
      </c>
      <c r="R191" s="210"/>
      <c r="S191" s="87"/>
      <c r="T191" s="211"/>
      <c r="U191" s="210">
        <v>0.20408163265306123</v>
      </c>
      <c r="V191" s="211">
        <v>0.10563380281690141</v>
      </c>
      <c r="W191" s="210">
        <v>1.020408163265306E-2</v>
      </c>
      <c r="X191" s="87">
        <v>0</v>
      </c>
      <c r="Y191" s="211">
        <v>5.2816901408450703E-3</v>
      </c>
    </row>
    <row r="192" spans="2:25" s="4" customFormat="1" ht="15" hidden="1" customHeight="1" outlineLevel="1" x14ac:dyDescent="0.25">
      <c r="B192" s="16" t="s">
        <v>57</v>
      </c>
      <c r="C192" s="210">
        <v>1</v>
      </c>
      <c r="D192" s="87">
        <v>1</v>
      </c>
      <c r="E192" s="211">
        <v>1</v>
      </c>
      <c r="F192" s="210">
        <v>0.53276955602537002</v>
      </c>
      <c r="G192" s="87">
        <v>0.69259962049335866</v>
      </c>
      <c r="H192" s="211">
        <v>0.61699999999999999</v>
      </c>
      <c r="I192" s="210"/>
      <c r="J192" s="87"/>
      <c r="K192" s="211"/>
      <c r="L192" s="210"/>
      <c r="M192" s="87"/>
      <c r="N192" s="211"/>
      <c r="O192" s="210">
        <v>0.33192389006342493</v>
      </c>
      <c r="P192" s="87">
        <v>0.30740037950664134</v>
      </c>
      <c r="Q192" s="211">
        <v>0.31900000000000001</v>
      </c>
      <c r="R192" s="210"/>
      <c r="S192" s="87"/>
      <c r="T192" s="211"/>
      <c r="U192" s="210">
        <v>0.1226215644820296</v>
      </c>
      <c r="V192" s="211">
        <v>5.8000000000000003E-2</v>
      </c>
      <c r="W192" s="210">
        <v>1.2684989429175475E-2</v>
      </c>
      <c r="X192" s="87">
        <v>0</v>
      </c>
      <c r="Y192" s="211">
        <v>6.0000000000000001E-3</v>
      </c>
    </row>
    <row r="193" spans="2:25" s="4" customFormat="1" ht="15" hidden="1" customHeight="1" outlineLevel="1" x14ac:dyDescent="0.25">
      <c r="B193" s="16" t="s">
        <v>58</v>
      </c>
      <c r="C193" s="210">
        <v>1</v>
      </c>
      <c r="D193" s="87">
        <v>1</v>
      </c>
      <c r="E193" s="211">
        <v>1</v>
      </c>
      <c r="F193" s="210">
        <v>0.59475218658892126</v>
      </c>
      <c r="G193" s="87">
        <v>0.75428571428571434</v>
      </c>
      <c r="H193" s="211">
        <v>0.67532467532467533</v>
      </c>
      <c r="I193" s="210"/>
      <c r="J193" s="87"/>
      <c r="K193" s="211"/>
      <c r="L193" s="210"/>
      <c r="M193" s="87"/>
      <c r="N193" s="211"/>
      <c r="O193" s="210">
        <v>0.1749271137026239</v>
      </c>
      <c r="P193" s="87">
        <v>0.24571428571428572</v>
      </c>
      <c r="Q193" s="211">
        <v>0.21067821067821069</v>
      </c>
      <c r="R193" s="210"/>
      <c r="S193" s="87"/>
      <c r="T193" s="211"/>
      <c r="U193" s="210">
        <v>0.23032069970845481</v>
      </c>
      <c r="V193" s="211">
        <v>0.113997113997114</v>
      </c>
      <c r="W193" s="210">
        <v>0</v>
      </c>
      <c r="X193" s="87">
        <v>0</v>
      </c>
      <c r="Y193" s="211">
        <v>0</v>
      </c>
    </row>
    <row r="194" spans="2:25" s="4" customFormat="1" ht="15" hidden="1" customHeight="1" outlineLevel="1" x14ac:dyDescent="0.25">
      <c r="B194" s="16" t="s">
        <v>59</v>
      </c>
      <c r="C194" s="210">
        <v>1</v>
      </c>
      <c r="D194" s="87">
        <v>1</v>
      </c>
      <c r="E194" s="211">
        <v>1</v>
      </c>
      <c r="F194" s="210">
        <v>0.51419558359621453</v>
      </c>
      <c r="G194" s="87">
        <v>0.60121457489878538</v>
      </c>
      <c r="H194" s="211">
        <v>0.56720098643649819</v>
      </c>
      <c r="I194" s="210"/>
      <c r="J194" s="87"/>
      <c r="K194" s="211"/>
      <c r="L194" s="210"/>
      <c r="M194" s="87"/>
      <c r="N194" s="211"/>
      <c r="O194" s="210">
        <v>0.2302839116719243</v>
      </c>
      <c r="P194" s="87">
        <v>0.39878542510121456</v>
      </c>
      <c r="Q194" s="211">
        <v>0.33292231812577067</v>
      </c>
      <c r="R194" s="210"/>
      <c r="S194" s="87"/>
      <c r="T194" s="211"/>
      <c r="U194" s="210">
        <v>0.23659305993690852</v>
      </c>
      <c r="V194" s="211">
        <v>9.2478421701602961E-2</v>
      </c>
      <c r="W194" s="210">
        <v>1.8927444794952682E-2</v>
      </c>
      <c r="X194" s="87">
        <v>0</v>
      </c>
      <c r="Y194" s="211">
        <v>7.3982737361282368E-3</v>
      </c>
    </row>
    <row r="195" spans="2:25" s="4" customFormat="1" ht="15" hidden="1" customHeight="1" outlineLevel="1" x14ac:dyDescent="0.25">
      <c r="B195" s="16" t="s">
        <v>60</v>
      </c>
      <c r="C195" s="210">
        <v>1</v>
      </c>
      <c r="D195" s="87">
        <v>1</v>
      </c>
      <c r="E195" s="211">
        <v>1</v>
      </c>
      <c r="F195" s="210">
        <v>0.54166666666666663</v>
      </c>
      <c r="G195" s="87">
        <v>0.79220779220779225</v>
      </c>
      <c r="H195" s="211">
        <v>0.72640218878248974</v>
      </c>
      <c r="I195" s="210"/>
      <c r="J195" s="87"/>
      <c r="K195" s="211"/>
      <c r="L195" s="210"/>
      <c r="M195" s="87"/>
      <c r="N195" s="211"/>
      <c r="O195" s="210">
        <v>0.171875</v>
      </c>
      <c r="P195" s="87">
        <v>0.19480519480519481</v>
      </c>
      <c r="Q195" s="211">
        <v>0.18878248974008208</v>
      </c>
      <c r="R195" s="210"/>
      <c r="S195" s="87"/>
      <c r="T195" s="211"/>
      <c r="U195" s="210">
        <v>0.25520833333333331</v>
      </c>
      <c r="V195" s="211">
        <v>6.7031463748290013E-2</v>
      </c>
      <c r="W195" s="210">
        <v>3.125E-2</v>
      </c>
      <c r="X195" s="87">
        <v>1.2987012987012988E-2</v>
      </c>
      <c r="Y195" s="211">
        <v>1.7783857729138167E-2</v>
      </c>
    </row>
    <row r="196" spans="2:25" s="4" customFormat="1" ht="15" hidden="1" customHeight="1" outlineLevel="1" x14ac:dyDescent="0.25">
      <c r="B196" s="16" t="s">
        <v>61</v>
      </c>
      <c r="C196" s="210">
        <v>1</v>
      </c>
      <c r="D196" s="87">
        <v>1</v>
      </c>
      <c r="E196" s="211">
        <v>1</v>
      </c>
      <c r="F196" s="210">
        <v>0.6009174311926605</v>
      </c>
      <c r="G196" s="87">
        <v>0.68595041322314054</v>
      </c>
      <c r="H196" s="211">
        <v>0.65404475043029264</v>
      </c>
      <c r="I196" s="210"/>
      <c r="J196" s="87"/>
      <c r="K196" s="211"/>
      <c r="L196" s="210"/>
      <c r="M196" s="87"/>
      <c r="N196" s="211"/>
      <c r="O196" s="210">
        <v>0.28899082568807338</v>
      </c>
      <c r="P196" s="87">
        <v>0.28650137741046833</v>
      </c>
      <c r="Q196" s="211">
        <v>0.28743545611015492</v>
      </c>
      <c r="R196" s="210"/>
      <c r="S196" s="87"/>
      <c r="T196" s="211"/>
      <c r="U196" s="210">
        <v>9.6330275229357804E-2</v>
      </c>
      <c r="V196" s="211">
        <v>3.614457831325301E-2</v>
      </c>
      <c r="W196" s="210">
        <v>1.3761467889908258E-2</v>
      </c>
      <c r="X196" s="87">
        <v>2.7548209366391185E-2</v>
      </c>
      <c r="Y196" s="211">
        <v>2.2375215146299483E-2</v>
      </c>
    </row>
    <row r="197" spans="2:25" s="4" customFormat="1" ht="15" hidden="1" customHeight="1" outlineLevel="1" x14ac:dyDescent="0.25">
      <c r="B197" s="16" t="s">
        <v>62</v>
      </c>
      <c r="C197" s="210">
        <v>1</v>
      </c>
      <c r="D197" s="87">
        <v>1</v>
      </c>
      <c r="E197" s="211">
        <v>1</v>
      </c>
      <c r="F197" s="210">
        <v>0.38080495356037153</v>
      </c>
      <c r="G197" s="87">
        <v>0.83281733746130027</v>
      </c>
      <c r="H197" s="211">
        <v>0.60681114551083593</v>
      </c>
      <c r="I197" s="210"/>
      <c r="J197" s="87"/>
      <c r="K197" s="211"/>
      <c r="L197" s="210"/>
      <c r="M197" s="87"/>
      <c r="N197" s="211"/>
      <c r="O197" s="210">
        <v>0.43343653250773995</v>
      </c>
      <c r="P197" s="87">
        <v>0.14551083591331268</v>
      </c>
      <c r="Q197" s="211">
        <v>0.28947368421052633</v>
      </c>
      <c r="R197" s="210"/>
      <c r="S197" s="87"/>
      <c r="T197" s="211"/>
      <c r="U197" s="210">
        <v>0.15789473684210525</v>
      </c>
      <c r="V197" s="211">
        <v>7.8947368421052627E-2</v>
      </c>
      <c r="W197" s="210">
        <v>2.7863777089783281E-2</v>
      </c>
      <c r="X197" s="87">
        <v>2.1671826625386997E-2</v>
      </c>
      <c r="Y197" s="211">
        <v>2.4767801857585141E-2</v>
      </c>
    </row>
    <row r="198" spans="2:25" s="4" customFormat="1" ht="15" hidden="1" customHeight="1" outlineLevel="1" x14ac:dyDescent="0.25">
      <c r="B198" s="16" t="s">
        <v>63</v>
      </c>
      <c r="C198" s="210">
        <v>1</v>
      </c>
      <c r="D198" s="87">
        <v>1</v>
      </c>
      <c r="E198" s="211">
        <v>1</v>
      </c>
      <c r="F198" s="210">
        <v>0.46653144016227183</v>
      </c>
      <c r="G198" s="87">
        <v>0.80645161290322576</v>
      </c>
      <c r="H198" s="211">
        <v>0.59775840597758401</v>
      </c>
      <c r="I198" s="210"/>
      <c r="J198" s="87"/>
      <c r="K198" s="211"/>
      <c r="L198" s="210"/>
      <c r="M198" s="87"/>
      <c r="N198" s="211"/>
      <c r="O198" s="210">
        <v>0.15821501014198783</v>
      </c>
      <c r="P198" s="87">
        <v>0.19354838709677419</v>
      </c>
      <c r="Q198" s="211">
        <v>0.17185554171855541</v>
      </c>
      <c r="R198" s="210"/>
      <c r="S198" s="87"/>
      <c r="T198" s="211"/>
      <c r="U198" s="210">
        <v>0.35699797160243407</v>
      </c>
      <c r="V198" s="211">
        <v>0.21917808219178081</v>
      </c>
      <c r="W198" s="210">
        <v>1.8255578093306288E-2</v>
      </c>
      <c r="X198" s="87">
        <v>0</v>
      </c>
      <c r="Y198" s="211">
        <v>1.1207970112079701E-2</v>
      </c>
    </row>
    <row r="199" spans="2:25" s="4" customFormat="1" ht="15" hidden="1" customHeight="1" outlineLevel="1" x14ac:dyDescent="0.25">
      <c r="B199" s="16" t="s">
        <v>64</v>
      </c>
      <c r="C199" s="210">
        <v>1</v>
      </c>
      <c r="D199" s="87">
        <v>1</v>
      </c>
      <c r="E199" s="211">
        <v>1</v>
      </c>
      <c r="F199" s="210">
        <v>0.52380952380952384</v>
      </c>
      <c r="G199" s="87">
        <v>0.78117048346055984</v>
      </c>
      <c r="H199" s="211">
        <v>0.65866666666666662</v>
      </c>
      <c r="I199" s="210"/>
      <c r="J199" s="87"/>
      <c r="K199" s="211"/>
      <c r="L199" s="210"/>
      <c r="M199" s="87"/>
      <c r="N199" s="211"/>
      <c r="O199" s="210">
        <v>0.31092436974789917</v>
      </c>
      <c r="P199" s="87">
        <v>0.21882951653944022</v>
      </c>
      <c r="Q199" s="211">
        <v>0.26266666666666666</v>
      </c>
      <c r="R199" s="210"/>
      <c r="S199" s="87"/>
      <c r="T199" s="211"/>
      <c r="U199" s="210">
        <v>0.14565826330532214</v>
      </c>
      <c r="V199" s="211">
        <v>6.933333333333333E-2</v>
      </c>
      <c r="W199" s="210">
        <v>1.9607843137254902E-2</v>
      </c>
      <c r="X199" s="87">
        <v>0</v>
      </c>
      <c r="Y199" s="211">
        <v>9.3333333333333341E-3</v>
      </c>
    </row>
    <row r="200" spans="2:25" s="4" customFormat="1" ht="15" hidden="1" customHeight="1" outlineLevel="1" x14ac:dyDescent="0.25">
      <c r="B200" s="16" t="s">
        <v>65</v>
      </c>
      <c r="C200" s="210">
        <v>1</v>
      </c>
      <c r="D200" s="87">
        <v>1</v>
      </c>
      <c r="E200" s="211">
        <v>1</v>
      </c>
      <c r="F200" s="210">
        <v>0.5580357142857143</v>
      </c>
      <c r="G200" s="87">
        <v>0.77866666666666662</v>
      </c>
      <c r="H200" s="211">
        <v>0.65856622114216279</v>
      </c>
      <c r="I200" s="210"/>
      <c r="J200" s="87"/>
      <c r="K200" s="211"/>
      <c r="L200" s="210"/>
      <c r="M200" s="87"/>
      <c r="N200" s="211"/>
      <c r="O200" s="210">
        <v>0.2544642857142857</v>
      </c>
      <c r="P200" s="87">
        <v>0.22133333333333333</v>
      </c>
      <c r="Q200" s="211">
        <v>0.23936816524908869</v>
      </c>
      <c r="R200" s="210"/>
      <c r="S200" s="87"/>
      <c r="T200" s="211"/>
      <c r="U200" s="210">
        <v>0.16071428571428573</v>
      </c>
      <c r="V200" s="211">
        <v>8.748481166464156E-2</v>
      </c>
      <c r="W200" s="210">
        <v>2.6785714285714284E-2</v>
      </c>
      <c r="X200" s="87">
        <v>0</v>
      </c>
      <c r="Y200" s="211">
        <v>1.4580801944106925E-2</v>
      </c>
    </row>
    <row r="201" spans="2:25" s="4" customFormat="1" ht="15.75" collapsed="1" x14ac:dyDescent="0.25">
      <c r="B201" s="21">
        <v>2003</v>
      </c>
      <c r="C201" s="212">
        <v>1</v>
      </c>
      <c r="D201" s="32">
        <v>1</v>
      </c>
      <c r="E201" s="213">
        <v>1</v>
      </c>
      <c r="F201" s="212">
        <v>0.47089947089947087</v>
      </c>
      <c r="G201" s="32">
        <v>0.72112622103045398</v>
      </c>
      <c r="H201" s="213">
        <v>0.60225216167303441</v>
      </c>
      <c r="I201" s="212"/>
      <c r="J201" s="32"/>
      <c r="K201" s="213"/>
      <c r="L201" s="212"/>
      <c r="M201" s="32"/>
      <c r="N201" s="213"/>
      <c r="O201" s="212">
        <v>0.32423280423280421</v>
      </c>
      <c r="P201" s="32">
        <v>0.274276958437081</v>
      </c>
      <c r="Q201" s="213">
        <v>0.29800924994972855</v>
      </c>
      <c r="R201" s="212"/>
      <c r="S201" s="32"/>
      <c r="T201" s="213"/>
      <c r="U201" s="212">
        <v>0.18751322751322752</v>
      </c>
      <c r="V201" s="213">
        <v>8.9081037603056509E-2</v>
      </c>
      <c r="W201" s="212">
        <v>1.7354497354497355E-2</v>
      </c>
      <c r="X201" s="32">
        <v>4.5968205324650449E-3</v>
      </c>
      <c r="Y201" s="213">
        <v>1.0657550774180576E-2</v>
      </c>
    </row>
    <row r="202" spans="2:25" s="4" customFormat="1" ht="15" hidden="1" customHeight="1" outlineLevel="1" x14ac:dyDescent="0.25">
      <c r="B202" s="16" t="s">
        <v>54</v>
      </c>
      <c r="C202" s="210">
        <v>1</v>
      </c>
      <c r="D202" s="87">
        <v>1</v>
      </c>
      <c r="E202" s="211">
        <v>1</v>
      </c>
      <c r="F202" s="210">
        <v>0.20984081041968161</v>
      </c>
      <c r="G202" s="87">
        <v>0.71544715447154472</v>
      </c>
      <c r="H202" s="211">
        <v>0.3425827107790822</v>
      </c>
      <c r="I202" s="210"/>
      <c r="J202" s="87"/>
      <c r="K202" s="211"/>
      <c r="L202" s="210"/>
      <c r="M202" s="87"/>
      <c r="N202" s="211"/>
      <c r="O202" s="210">
        <v>0.70477568740955132</v>
      </c>
      <c r="P202" s="87">
        <v>0.28455284552845528</v>
      </c>
      <c r="Q202" s="211">
        <v>0.5944503735325507</v>
      </c>
      <c r="R202" s="210"/>
      <c r="S202" s="87"/>
      <c r="T202" s="211"/>
      <c r="U202" s="210">
        <v>7.6700434153400873E-2</v>
      </c>
      <c r="V202" s="211">
        <v>5.656350053361793E-2</v>
      </c>
      <c r="W202" s="210">
        <v>8.6830680173661367E-3</v>
      </c>
      <c r="X202" s="87">
        <v>0</v>
      </c>
      <c r="Y202" s="211">
        <v>6.4034151547491995E-3</v>
      </c>
    </row>
    <row r="203" spans="2:25" s="4" customFormat="1" ht="15" hidden="1" customHeight="1" outlineLevel="1" x14ac:dyDescent="0.25">
      <c r="B203" s="16" t="s">
        <v>55</v>
      </c>
      <c r="C203" s="210">
        <v>1</v>
      </c>
      <c r="D203" s="87">
        <v>1</v>
      </c>
      <c r="E203" s="211">
        <v>1</v>
      </c>
      <c r="F203" s="210">
        <v>0.22191011235955055</v>
      </c>
      <c r="G203" s="87">
        <v>0.49457700650759218</v>
      </c>
      <c r="H203" s="211">
        <v>0.3290707587382779</v>
      </c>
      <c r="I203" s="210"/>
      <c r="J203" s="87"/>
      <c r="K203" s="211"/>
      <c r="L203" s="210"/>
      <c r="M203" s="87"/>
      <c r="N203" s="211"/>
      <c r="O203" s="210">
        <v>0.5828651685393258</v>
      </c>
      <c r="P203" s="87">
        <v>0.50542299349240782</v>
      </c>
      <c r="Q203" s="211">
        <v>0.55242966751918154</v>
      </c>
      <c r="R203" s="210"/>
      <c r="S203" s="87"/>
      <c r="T203" s="211"/>
      <c r="U203" s="210">
        <v>0.19382022471910113</v>
      </c>
      <c r="V203" s="211">
        <v>0.11764705882352941</v>
      </c>
      <c r="W203" s="210">
        <v>1.4044943820224719E-3</v>
      </c>
      <c r="X203" s="87">
        <v>0</v>
      </c>
      <c r="Y203" s="211">
        <v>8.5251491901108269E-4</v>
      </c>
    </row>
    <row r="204" spans="2:25" s="4" customFormat="1" ht="15" hidden="1" customHeight="1" outlineLevel="1" x14ac:dyDescent="0.25">
      <c r="B204" s="16" t="s">
        <v>56</v>
      </c>
      <c r="C204" s="210">
        <v>1</v>
      </c>
      <c r="D204" s="87">
        <v>1</v>
      </c>
      <c r="E204" s="211">
        <v>1</v>
      </c>
      <c r="F204" s="210">
        <v>0.48170731707317072</v>
      </c>
      <c r="G204" s="87">
        <v>0.67647058823529416</v>
      </c>
      <c r="H204" s="211">
        <v>0.56689536878216118</v>
      </c>
      <c r="I204" s="210"/>
      <c r="J204" s="87"/>
      <c r="K204" s="211"/>
      <c r="L204" s="210"/>
      <c r="M204" s="87"/>
      <c r="N204" s="211"/>
      <c r="O204" s="210">
        <v>0.37195121951219512</v>
      </c>
      <c r="P204" s="87">
        <v>0.3235294117647059</v>
      </c>
      <c r="Q204" s="211">
        <v>0.35077186963979418</v>
      </c>
      <c r="R204" s="210"/>
      <c r="S204" s="87"/>
      <c r="T204" s="211"/>
      <c r="U204" s="210">
        <v>0.14329268292682926</v>
      </c>
      <c r="V204" s="211">
        <v>8.0617495711835338E-2</v>
      </c>
      <c r="W204" s="210">
        <v>3.0487804878048782E-3</v>
      </c>
      <c r="X204" s="87">
        <v>0</v>
      </c>
      <c r="Y204" s="211">
        <v>1.7152658662092624E-3</v>
      </c>
    </row>
    <row r="205" spans="2:25" s="4" customFormat="1" ht="15" hidden="1" customHeight="1" outlineLevel="1" x14ac:dyDescent="0.25">
      <c r="B205" s="16" t="s">
        <v>57</v>
      </c>
      <c r="C205" s="210">
        <v>1</v>
      </c>
      <c r="D205" s="87">
        <v>1</v>
      </c>
      <c r="E205" s="211">
        <v>1</v>
      </c>
      <c r="F205" s="210">
        <v>0.39664804469273746</v>
      </c>
      <c r="G205" s="87">
        <v>0.63671875</v>
      </c>
      <c r="H205" s="211">
        <v>0.49674267100977199</v>
      </c>
      <c r="I205" s="210"/>
      <c r="J205" s="87"/>
      <c r="K205" s="211"/>
      <c r="L205" s="210"/>
      <c r="M205" s="87"/>
      <c r="N205" s="211"/>
      <c r="O205" s="210">
        <v>0.45530726256983239</v>
      </c>
      <c r="P205" s="87">
        <v>0.36328125</v>
      </c>
      <c r="Q205" s="211">
        <v>0.41693811074918569</v>
      </c>
      <c r="R205" s="210"/>
      <c r="S205" s="87"/>
      <c r="T205" s="211"/>
      <c r="U205" s="210">
        <v>0.14525139664804471</v>
      </c>
      <c r="V205" s="211">
        <v>8.4690553745928335E-2</v>
      </c>
      <c r="W205" s="210">
        <v>2.7932960893854749E-3</v>
      </c>
      <c r="X205" s="87">
        <v>0</v>
      </c>
      <c r="Y205" s="211">
        <v>1.6286644951140066E-3</v>
      </c>
    </row>
    <row r="206" spans="2:25" s="4" customFormat="1" ht="15" hidden="1" customHeight="1" outlineLevel="1" x14ac:dyDescent="0.25">
      <c r="B206" s="16" t="s">
        <v>58</v>
      </c>
      <c r="C206" s="210">
        <v>1</v>
      </c>
      <c r="D206" s="87">
        <v>1</v>
      </c>
      <c r="E206" s="211">
        <v>1</v>
      </c>
      <c r="F206" s="210">
        <v>0.41979522184300339</v>
      </c>
      <c r="G206" s="87">
        <v>0.65325077399380804</v>
      </c>
      <c r="H206" s="211">
        <v>0.54220779220779225</v>
      </c>
      <c r="I206" s="210"/>
      <c r="J206" s="87"/>
      <c r="K206" s="211"/>
      <c r="L206" s="210"/>
      <c r="M206" s="87"/>
      <c r="N206" s="211"/>
      <c r="O206" s="210">
        <v>0.4539249146757679</v>
      </c>
      <c r="P206" s="87">
        <v>0.34674922600619196</v>
      </c>
      <c r="Q206" s="211">
        <v>0.39772727272727271</v>
      </c>
      <c r="R206" s="210"/>
      <c r="S206" s="87"/>
      <c r="T206" s="211"/>
      <c r="U206" s="210">
        <v>0.12627986348122866</v>
      </c>
      <c r="V206" s="211">
        <v>6.0064935064935064E-2</v>
      </c>
      <c r="W206" s="210">
        <v>0</v>
      </c>
      <c r="X206" s="87">
        <v>0</v>
      </c>
      <c r="Y206" s="211">
        <v>0</v>
      </c>
    </row>
    <row r="207" spans="2:25" s="4" customFormat="1" ht="15" hidden="1" customHeight="1" outlineLevel="1" x14ac:dyDescent="0.25">
      <c r="B207" s="16" t="s">
        <v>59</v>
      </c>
      <c r="C207" s="210">
        <v>1</v>
      </c>
      <c r="D207" s="87">
        <v>1</v>
      </c>
      <c r="E207" s="211">
        <v>1</v>
      </c>
      <c r="F207" s="210">
        <v>0.52356020942408377</v>
      </c>
      <c r="G207" s="87">
        <v>0.54684095860566451</v>
      </c>
      <c r="H207" s="211">
        <v>0.54</v>
      </c>
      <c r="I207" s="210"/>
      <c r="J207" s="87"/>
      <c r="K207" s="211"/>
      <c r="L207" s="210"/>
      <c r="M207" s="87"/>
      <c r="N207" s="211"/>
      <c r="O207" s="210">
        <v>0.24607329842931938</v>
      </c>
      <c r="P207" s="87">
        <v>0.45315904139433549</v>
      </c>
      <c r="Q207" s="211">
        <v>0.3923076923076923</v>
      </c>
      <c r="R207" s="210"/>
      <c r="S207" s="87"/>
      <c r="T207" s="211"/>
      <c r="U207" s="210">
        <v>0.23036649214659685</v>
      </c>
      <c r="V207" s="211">
        <v>6.7692307692307691E-2</v>
      </c>
      <c r="W207" s="210">
        <v>0</v>
      </c>
      <c r="X207" s="87">
        <v>0</v>
      </c>
      <c r="Y207" s="211">
        <v>0</v>
      </c>
    </row>
    <row r="208" spans="2:25" s="4" customFormat="1" ht="15" hidden="1" customHeight="1" outlineLevel="1" x14ac:dyDescent="0.25">
      <c r="B208" s="16" t="s">
        <v>60</v>
      </c>
      <c r="C208" s="210">
        <v>1</v>
      </c>
      <c r="D208" s="87">
        <v>1</v>
      </c>
      <c r="E208" s="211">
        <v>1</v>
      </c>
      <c r="F208" s="210">
        <v>0.64809384164222872</v>
      </c>
      <c r="G208" s="87">
        <v>0.77513711151736742</v>
      </c>
      <c r="H208" s="211">
        <v>0.72635135135135132</v>
      </c>
      <c r="I208" s="210"/>
      <c r="J208" s="87"/>
      <c r="K208" s="211"/>
      <c r="L208" s="210"/>
      <c r="M208" s="87"/>
      <c r="N208" s="211"/>
      <c r="O208" s="210">
        <v>0.20234604105571846</v>
      </c>
      <c r="P208" s="87">
        <v>0.22486288848263253</v>
      </c>
      <c r="Q208" s="211">
        <v>0.21621621621621623</v>
      </c>
      <c r="R208" s="210"/>
      <c r="S208" s="87"/>
      <c r="T208" s="211"/>
      <c r="U208" s="210">
        <v>0.14076246334310852</v>
      </c>
      <c r="V208" s="211">
        <v>5.4054054054054057E-2</v>
      </c>
      <c r="W208" s="210">
        <v>8.7976539589442824E-3</v>
      </c>
      <c r="X208" s="87">
        <v>0</v>
      </c>
      <c r="Y208" s="211">
        <v>3.3783783783783786E-3</v>
      </c>
    </row>
    <row r="209" spans="2:25" s="4" customFormat="1" ht="15" hidden="1" customHeight="1" outlineLevel="1" x14ac:dyDescent="0.25">
      <c r="B209" s="16" t="s">
        <v>61</v>
      </c>
      <c r="C209" s="210">
        <v>1</v>
      </c>
      <c r="D209" s="87">
        <v>1</v>
      </c>
      <c r="E209" s="211">
        <v>1</v>
      </c>
      <c r="F209" s="210">
        <v>0.64313725490196083</v>
      </c>
      <c r="G209" s="87">
        <v>0.80386740331491713</v>
      </c>
      <c r="H209" s="211">
        <v>0.73743922204213941</v>
      </c>
      <c r="I209" s="210"/>
      <c r="J209" s="87"/>
      <c r="K209" s="211"/>
      <c r="L209" s="210"/>
      <c r="M209" s="87"/>
      <c r="N209" s="211"/>
      <c r="O209" s="210">
        <v>0.1803921568627451</v>
      </c>
      <c r="P209" s="87">
        <v>0.19613259668508287</v>
      </c>
      <c r="Q209" s="211">
        <v>0.18962722852512157</v>
      </c>
      <c r="R209" s="210"/>
      <c r="S209" s="87"/>
      <c r="T209" s="211"/>
      <c r="U209" s="210">
        <v>0.14509803921568629</v>
      </c>
      <c r="V209" s="211">
        <v>5.9967585089141004E-2</v>
      </c>
      <c r="W209" s="210">
        <v>3.1372549019607843E-2</v>
      </c>
      <c r="X209" s="87">
        <v>0</v>
      </c>
      <c r="Y209" s="211">
        <v>1.2965964343598054E-2</v>
      </c>
    </row>
    <row r="210" spans="2:25" s="4" customFormat="1" ht="15" hidden="1" customHeight="1" outlineLevel="1" x14ac:dyDescent="0.25">
      <c r="B210" s="16" t="s">
        <v>62</v>
      </c>
      <c r="C210" s="210">
        <v>1</v>
      </c>
      <c r="D210" s="87">
        <v>1</v>
      </c>
      <c r="E210" s="211">
        <v>1</v>
      </c>
      <c r="F210" s="210">
        <v>0.43209876543209874</v>
      </c>
      <c r="G210" s="87">
        <v>0.75</v>
      </c>
      <c r="H210" s="211">
        <v>0.5990621336459554</v>
      </c>
      <c r="I210" s="210"/>
      <c r="J210" s="87"/>
      <c r="K210" s="211"/>
      <c r="L210" s="210"/>
      <c r="M210" s="87"/>
      <c r="N210" s="211"/>
      <c r="O210" s="210">
        <v>0.37037037037037035</v>
      </c>
      <c r="P210" s="87">
        <v>0.25</v>
      </c>
      <c r="Q210" s="211">
        <v>0.30715123094958968</v>
      </c>
      <c r="R210" s="210"/>
      <c r="S210" s="87"/>
      <c r="T210" s="211"/>
      <c r="U210" s="210">
        <v>0.18024691358024691</v>
      </c>
      <c r="V210" s="211">
        <v>8.5580304806565061E-2</v>
      </c>
      <c r="W210" s="210">
        <v>1.7283950617283949E-2</v>
      </c>
      <c r="X210" s="87">
        <v>0</v>
      </c>
      <c r="Y210" s="211">
        <v>8.2063305978898014E-3</v>
      </c>
    </row>
    <row r="211" spans="2:25" s="4" customFormat="1" ht="15" hidden="1" customHeight="1" outlineLevel="1" x14ac:dyDescent="0.25">
      <c r="B211" s="16" t="s">
        <v>63</v>
      </c>
      <c r="C211" s="210">
        <v>1</v>
      </c>
      <c r="D211" s="87">
        <v>1</v>
      </c>
      <c r="E211" s="211">
        <v>1</v>
      </c>
      <c r="F211" s="210">
        <v>0.47575057736720555</v>
      </c>
      <c r="G211" s="87">
        <v>0.74838709677419357</v>
      </c>
      <c r="H211" s="211">
        <v>0.58950201884253028</v>
      </c>
      <c r="I211" s="210"/>
      <c r="J211" s="87"/>
      <c r="K211" s="211"/>
      <c r="L211" s="210"/>
      <c r="M211" s="87"/>
      <c r="N211" s="211"/>
      <c r="O211" s="210">
        <v>0.34872979214780603</v>
      </c>
      <c r="P211" s="87">
        <v>0.25161290322580643</v>
      </c>
      <c r="Q211" s="211">
        <v>0.3082099596231494</v>
      </c>
      <c r="R211" s="210"/>
      <c r="S211" s="87"/>
      <c r="T211" s="211"/>
      <c r="U211" s="210">
        <v>0.16166281755196305</v>
      </c>
      <c r="V211" s="211">
        <v>9.4212651413189769E-2</v>
      </c>
      <c r="W211" s="210">
        <v>1.3856812933025405E-2</v>
      </c>
      <c r="X211" s="87">
        <v>0</v>
      </c>
      <c r="Y211" s="211">
        <v>8.0753701211305519E-3</v>
      </c>
    </row>
    <row r="212" spans="2:25" s="4" customFormat="1" ht="15" hidden="1" customHeight="1" outlineLevel="1" x14ac:dyDescent="0.25">
      <c r="B212" s="16" t="s">
        <v>64</v>
      </c>
      <c r="C212" s="210">
        <v>1</v>
      </c>
      <c r="D212" s="87">
        <v>1</v>
      </c>
      <c r="E212" s="211">
        <v>1</v>
      </c>
      <c r="F212" s="210">
        <v>0.44715447154471544</v>
      </c>
      <c r="G212" s="87">
        <v>0.67672413793103448</v>
      </c>
      <c r="H212" s="211">
        <v>0.53577371048252909</v>
      </c>
      <c r="I212" s="210"/>
      <c r="J212" s="87"/>
      <c r="K212" s="211"/>
      <c r="L212" s="210"/>
      <c r="M212" s="87"/>
      <c r="N212" s="211"/>
      <c r="O212" s="210">
        <v>0.30352303523035229</v>
      </c>
      <c r="P212" s="87">
        <v>0.29310344827586204</v>
      </c>
      <c r="Q212" s="211">
        <v>0.29950083194675542</v>
      </c>
      <c r="R212" s="210"/>
      <c r="S212" s="87"/>
      <c r="T212" s="211"/>
      <c r="U212" s="210">
        <v>0.23848238482384823</v>
      </c>
      <c r="V212" s="211">
        <v>0.1464226289517471</v>
      </c>
      <c r="W212" s="210">
        <v>1.0840108401084011E-2</v>
      </c>
      <c r="X212" s="87">
        <v>3.017241379310345E-2</v>
      </c>
      <c r="Y212" s="211">
        <v>1.8302828618968387E-2</v>
      </c>
    </row>
    <row r="213" spans="2:25" s="4" customFormat="1" ht="15" hidden="1" customHeight="1" outlineLevel="1" x14ac:dyDescent="0.25">
      <c r="B213" s="16" t="s">
        <v>65</v>
      </c>
      <c r="C213" s="210">
        <v>1</v>
      </c>
      <c r="D213" s="87">
        <v>1</v>
      </c>
      <c r="E213" s="211">
        <v>1</v>
      </c>
      <c r="F213" s="210">
        <v>0.41284403669724773</v>
      </c>
      <c r="G213" s="87">
        <v>0.73407202216066481</v>
      </c>
      <c r="H213" s="211">
        <v>0.55834378920953576</v>
      </c>
      <c r="I213" s="210"/>
      <c r="J213" s="87"/>
      <c r="K213" s="211"/>
      <c r="L213" s="210"/>
      <c r="M213" s="87"/>
      <c r="N213" s="211"/>
      <c r="O213" s="210">
        <v>0.41284403669724773</v>
      </c>
      <c r="P213" s="87">
        <v>0.26592797783933519</v>
      </c>
      <c r="Q213" s="211">
        <v>0.34629861982434129</v>
      </c>
      <c r="R213" s="210"/>
      <c r="S213" s="87"/>
      <c r="T213" s="211"/>
      <c r="U213" s="210">
        <v>0.16743119266055045</v>
      </c>
      <c r="V213" s="211">
        <v>9.1593475533249688E-2</v>
      </c>
      <c r="W213" s="210">
        <v>6.8807339449541288E-3</v>
      </c>
      <c r="X213" s="87">
        <v>0</v>
      </c>
      <c r="Y213" s="211">
        <v>3.7641154328732747E-3</v>
      </c>
    </row>
    <row r="214" spans="2:25" s="4" customFormat="1" ht="15.75" collapsed="1" x14ac:dyDescent="0.25">
      <c r="B214" s="21">
        <v>2002</v>
      </c>
      <c r="C214" s="212">
        <v>1</v>
      </c>
      <c r="D214" s="32">
        <v>1</v>
      </c>
      <c r="E214" s="213">
        <v>1</v>
      </c>
      <c r="F214" s="212">
        <v>0.40758754863813229</v>
      </c>
      <c r="G214" s="32">
        <v>0.68194905869324474</v>
      </c>
      <c r="H214" s="213">
        <v>0.53588814085965819</v>
      </c>
      <c r="I214" s="212"/>
      <c r="J214" s="32"/>
      <c r="K214" s="213"/>
      <c r="L214" s="212"/>
      <c r="M214" s="32"/>
      <c r="N214" s="213"/>
      <c r="O214" s="212">
        <v>0.42743190661478597</v>
      </c>
      <c r="P214" s="32">
        <v>0.31650055370985603</v>
      </c>
      <c r="Q214" s="213">
        <v>0.37555670636975658</v>
      </c>
      <c r="R214" s="212"/>
      <c r="S214" s="32"/>
      <c r="T214" s="213"/>
      <c r="U214" s="212">
        <v>0.15700389105058365</v>
      </c>
      <c r="V214" s="213">
        <v>8.3583635422061112E-2</v>
      </c>
      <c r="W214" s="212">
        <v>7.9766536964980539E-3</v>
      </c>
      <c r="X214" s="32">
        <v>1.5503875968992248E-3</v>
      </c>
      <c r="Y214" s="213">
        <v>4.9715173485240811E-3</v>
      </c>
    </row>
    <row r="215" spans="2:25" s="4" customFormat="1" ht="15" hidden="1" customHeight="1" outlineLevel="1" x14ac:dyDescent="0.25">
      <c r="B215" s="16" t="s">
        <v>54</v>
      </c>
      <c r="C215" s="210">
        <v>1</v>
      </c>
      <c r="D215" s="87">
        <v>1</v>
      </c>
      <c r="E215" s="211">
        <v>1</v>
      </c>
      <c r="F215" s="210">
        <v>0.1717948717948718</v>
      </c>
      <c r="G215" s="87">
        <v>0.68997668997668993</v>
      </c>
      <c r="H215" s="211">
        <v>0.3556658395368073</v>
      </c>
      <c r="I215" s="210"/>
      <c r="J215" s="87"/>
      <c r="K215" s="211"/>
      <c r="L215" s="210"/>
      <c r="M215" s="87"/>
      <c r="N215" s="211"/>
      <c r="O215" s="210">
        <v>0.74230769230769234</v>
      </c>
      <c r="P215" s="87">
        <v>0.31002331002331002</v>
      </c>
      <c r="Q215" s="211">
        <v>0.58891645988420183</v>
      </c>
      <c r="R215" s="210"/>
      <c r="S215" s="87"/>
      <c r="T215" s="211"/>
      <c r="U215" s="210">
        <v>6.9230769230769235E-2</v>
      </c>
      <c r="V215" s="211">
        <v>4.4665012406947889E-2</v>
      </c>
      <c r="W215" s="210">
        <v>1.6666666666666666E-2</v>
      </c>
      <c r="X215" s="87">
        <v>0</v>
      </c>
      <c r="Y215" s="211">
        <v>1.0752688172043012E-2</v>
      </c>
    </row>
    <row r="216" spans="2:25" s="4" customFormat="1" ht="15" hidden="1" customHeight="1" outlineLevel="1" x14ac:dyDescent="0.25">
      <c r="B216" s="16" t="s">
        <v>55</v>
      </c>
      <c r="C216" s="210">
        <v>1</v>
      </c>
      <c r="D216" s="87">
        <v>1</v>
      </c>
      <c r="E216" s="211">
        <v>1</v>
      </c>
      <c r="F216" s="210">
        <v>0.26675786593707251</v>
      </c>
      <c r="G216" s="87">
        <v>0.51219512195121952</v>
      </c>
      <c r="H216" s="211">
        <v>0.39006126616746084</v>
      </c>
      <c r="I216" s="210"/>
      <c r="J216" s="87"/>
      <c r="K216" s="211"/>
      <c r="L216" s="210"/>
      <c r="M216" s="87"/>
      <c r="N216" s="211"/>
      <c r="O216" s="210">
        <v>0.62243502051983579</v>
      </c>
      <c r="P216" s="87">
        <v>0.48780487804878048</v>
      </c>
      <c r="Q216" s="211">
        <v>0.55479918311776721</v>
      </c>
      <c r="R216" s="210"/>
      <c r="S216" s="87"/>
      <c r="T216" s="211"/>
      <c r="U216" s="210">
        <v>0.11080711354309165</v>
      </c>
      <c r="V216" s="211">
        <v>5.5139550714771952E-2</v>
      </c>
      <c r="W216" s="210">
        <v>0</v>
      </c>
      <c r="X216" s="87">
        <v>0</v>
      </c>
      <c r="Y216" s="211">
        <v>0</v>
      </c>
    </row>
    <row r="217" spans="2:25" s="4" customFormat="1" ht="15" hidden="1" customHeight="1" outlineLevel="1" x14ac:dyDescent="0.25">
      <c r="B217" s="16" t="s">
        <v>56</v>
      </c>
      <c r="C217" s="210">
        <v>1</v>
      </c>
      <c r="D217" s="87">
        <v>1</v>
      </c>
      <c r="E217" s="211">
        <v>1</v>
      </c>
      <c r="F217" s="210">
        <v>0.38264738598442716</v>
      </c>
      <c r="G217" s="87">
        <v>0.6094488188976378</v>
      </c>
      <c r="H217" s="211">
        <v>0.47653194263363757</v>
      </c>
      <c r="I217" s="210"/>
      <c r="J217" s="87"/>
      <c r="K217" s="211"/>
      <c r="L217" s="210"/>
      <c r="M217" s="87"/>
      <c r="N217" s="211"/>
      <c r="O217" s="210">
        <v>0.50945494994438267</v>
      </c>
      <c r="P217" s="87">
        <v>0.384251968503937</v>
      </c>
      <c r="Q217" s="211">
        <v>0.4576271186440678</v>
      </c>
      <c r="R217" s="210"/>
      <c r="S217" s="87"/>
      <c r="T217" s="211"/>
      <c r="U217" s="210">
        <v>9.3437152391546166E-2</v>
      </c>
      <c r="V217" s="211">
        <v>5.4758800521512385E-2</v>
      </c>
      <c r="W217" s="210">
        <v>1.4460511679644048E-2</v>
      </c>
      <c r="X217" s="87">
        <v>6.2992125984251968E-3</v>
      </c>
      <c r="Y217" s="211">
        <v>1.1082138200782269E-2</v>
      </c>
    </row>
    <row r="218" spans="2:25" s="4" customFormat="1" ht="15" hidden="1" customHeight="1" outlineLevel="1" x14ac:dyDescent="0.25">
      <c r="B218" s="16" t="s">
        <v>57</v>
      </c>
      <c r="C218" s="210">
        <v>1</v>
      </c>
      <c r="D218" s="87">
        <v>1</v>
      </c>
      <c r="E218" s="211">
        <v>1</v>
      </c>
      <c r="F218" s="210">
        <v>0.43728813559322033</v>
      </c>
      <c r="G218" s="87">
        <v>0.63703703703703707</v>
      </c>
      <c r="H218" s="211">
        <v>0.54387351778656123</v>
      </c>
      <c r="I218" s="210"/>
      <c r="J218" s="87"/>
      <c r="K218" s="211"/>
      <c r="L218" s="210"/>
      <c r="M218" s="87"/>
      <c r="N218" s="211"/>
      <c r="O218" s="210">
        <v>0.46101694915254238</v>
      </c>
      <c r="P218" s="87">
        <v>0.36296296296296299</v>
      </c>
      <c r="Q218" s="211">
        <v>0.40869565217391307</v>
      </c>
      <c r="R218" s="210"/>
      <c r="S218" s="87"/>
      <c r="T218" s="211"/>
      <c r="U218" s="210">
        <v>8.6440677966101692E-2</v>
      </c>
      <c r="V218" s="211">
        <v>4.0316205533596841E-2</v>
      </c>
      <c r="W218" s="210">
        <v>1.5254237288135594E-2</v>
      </c>
      <c r="X218" s="87">
        <v>0</v>
      </c>
      <c r="Y218" s="211">
        <v>7.1146245059288534E-3</v>
      </c>
    </row>
    <row r="219" spans="2:25" s="4" customFormat="1" ht="15" hidden="1" customHeight="1" outlineLevel="1" x14ac:dyDescent="0.25">
      <c r="B219" s="16" t="s">
        <v>58</v>
      </c>
      <c r="C219" s="210">
        <v>1</v>
      </c>
      <c r="D219" s="87">
        <v>1</v>
      </c>
      <c r="E219" s="211">
        <v>1</v>
      </c>
      <c r="F219" s="210">
        <v>0.38114754098360654</v>
      </c>
      <c r="G219" s="87">
        <v>0.73657289002557547</v>
      </c>
      <c r="H219" s="211">
        <v>0.53924914675767921</v>
      </c>
      <c r="I219" s="210"/>
      <c r="J219" s="87"/>
      <c r="K219" s="211"/>
      <c r="L219" s="210"/>
      <c r="M219" s="87"/>
      <c r="N219" s="211"/>
      <c r="O219" s="210">
        <v>0.41393442622950821</v>
      </c>
      <c r="P219" s="87">
        <v>0.26342710997442453</v>
      </c>
      <c r="Q219" s="211">
        <v>0.34698521046643915</v>
      </c>
      <c r="R219" s="210"/>
      <c r="S219" s="87"/>
      <c r="T219" s="211"/>
      <c r="U219" s="210">
        <v>0.19467213114754098</v>
      </c>
      <c r="V219" s="211">
        <v>0.1080773606370876</v>
      </c>
      <c r="W219" s="210">
        <v>1.0245901639344262E-2</v>
      </c>
      <c r="X219" s="87">
        <v>0</v>
      </c>
      <c r="Y219" s="211">
        <v>5.6882821387940841E-3</v>
      </c>
    </row>
    <row r="220" spans="2:25" s="4" customFormat="1" ht="15" hidden="1" customHeight="1" outlineLevel="1" x14ac:dyDescent="0.25">
      <c r="B220" s="16" t="s">
        <v>59</v>
      </c>
      <c r="C220" s="210">
        <v>1</v>
      </c>
      <c r="D220" s="87">
        <v>1</v>
      </c>
      <c r="E220" s="211">
        <v>1</v>
      </c>
      <c r="F220" s="210">
        <v>0.53027522935779814</v>
      </c>
      <c r="G220" s="87">
        <v>0.7753036437246964</v>
      </c>
      <c r="H220" s="211">
        <v>0.64677574590952835</v>
      </c>
      <c r="I220" s="210"/>
      <c r="J220" s="87"/>
      <c r="K220" s="211"/>
      <c r="L220" s="210"/>
      <c r="M220" s="87"/>
      <c r="N220" s="211"/>
      <c r="O220" s="210">
        <v>0.40550458715596333</v>
      </c>
      <c r="P220" s="87">
        <v>0.22469635627530365</v>
      </c>
      <c r="Q220" s="211">
        <v>0.31953801732435033</v>
      </c>
      <c r="R220" s="210"/>
      <c r="S220" s="87"/>
      <c r="T220" s="211"/>
      <c r="U220" s="210">
        <v>5.321100917431193E-2</v>
      </c>
      <c r="V220" s="211">
        <v>2.791145332050048E-2</v>
      </c>
      <c r="W220" s="210">
        <v>1.1009174311926606E-2</v>
      </c>
      <c r="X220" s="87">
        <v>0</v>
      </c>
      <c r="Y220" s="211">
        <v>5.7747834456207889E-3</v>
      </c>
    </row>
    <row r="221" spans="2:25" s="4" customFormat="1" ht="15" hidden="1" customHeight="1" outlineLevel="1" x14ac:dyDescent="0.25">
      <c r="B221" s="16" t="s">
        <v>60</v>
      </c>
      <c r="C221" s="210">
        <v>1</v>
      </c>
      <c r="D221" s="87">
        <v>1</v>
      </c>
      <c r="E221" s="211">
        <v>1</v>
      </c>
      <c r="F221" s="210">
        <v>0.43040685224839398</v>
      </c>
      <c r="G221" s="87">
        <v>0.71090909090909093</v>
      </c>
      <c r="H221" s="211">
        <v>0.58210422812192719</v>
      </c>
      <c r="I221" s="210"/>
      <c r="J221" s="87"/>
      <c r="K221" s="211"/>
      <c r="L221" s="210"/>
      <c r="M221" s="87"/>
      <c r="N221" s="211"/>
      <c r="O221" s="210">
        <v>0.47537473233404709</v>
      </c>
      <c r="P221" s="87">
        <v>0.28909090909090907</v>
      </c>
      <c r="Q221" s="211">
        <v>0.37463126843657818</v>
      </c>
      <c r="R221" s="210"/>
      <c r="S221" s="87"/>
      <c r="T221" s="211"/>
      <c r="U221" s="210">
        <v>8.5653104925053528E-2</v>
      </c>
      <c r="V221" s="211">
        <v>3.9331366764995081E-2</v>
      </c>
      <c r="W221" s="210">
        <v>8.5653104925053538E-3</v>
      </c>
      <c r="X221" s="87">
        <v>0</v>
      </c>
      <c r="Y221" s="211">
        <v>3.9331366764995086E-3</v>
      </c>
    </row>
    <row r="222" spans="2:25" s="4" customFormat="1" ht="15" hidden="1" customHeight="1" outlineLevel="1" x14ac:dyDescent="0.25">
      <c r="B222" s="16" t="s">
        <v>61</v>
      </c>
      <c r="C222" s="210">
        <v>1</v>
      </c>
      <c r="D222" s="87">
        <v>1</v>
      </c>
      <c r="E222" s="211">
        <v>1</v>
      </c>
      <c r="F222" s="210">
        <v>0.30383480825958703</v>
      </c>
      <c r="G222" s="87">
        <v>0.75534441805225649</v>
      </c>
      <c r="H222" s="211">
        <v>0.55394736842105263</v>
      </c>
      <c r="I222" s="210"/>
      <c r="J222" s="87"/>
      <c r="K222" s="211"/>
      <c r="L222" s="210"/>
      <c r="M222" s="87"/>
      <c r="N222" s="211"/>
      <c r="O222" s="210">
        <v>0.48377581120943952</v>
      </c>
      <c r="P222" s="87">
        <v>0.19714964370546317</v>
      </c>
      <c r="Q222" s="211">
        <v>0.32500000000000001</v>
      </c>
      <c r="R222" s="210"/>
      <c r="S222" s="87"/>
      <c r="T222" s="211"/>
      <c r="U222" s="210">
        <v>0.19174041297935104</v>
      </c>
      <c r="V222" s="211">
        <v>8.5526315789473686E-2</v>
      </c>
      <c r="W222" s="210">
        <v>2.0648967551622419E-2</v>
      </c>
      <c r="X222" s="87">
        <v>4.7505938242280284E-2</v>
      </c>
      <c r="Y222" s="211">
        <v>3.5526315789473684E-2</v>
      </c>
    </row>
    <row r="223" spans="2:25" s="4" customFormat="1" ht="15" hidden="1" customHeight="1" outlineLevel="1" x14ac:dyDescent="0.25">
      <c r="B223" s="16" t="s">
        <v>62</v>
      </c>
      <c r="C223" s="210">
        <v>1</v>
      </c>
      <c r="D223" s="87">
        <v>1</v>
      </c>
      <c r="E223" s="211">
        <v>1</v>
      </c>
      <c r="F223" s="210">
        <v>0.45238095238095238</v>
      </c>
      <c r="G223" s="87">
        <v>0.7436823104693141</v>
      </c>
      <c r="H223" s="211">
        <v>0.59369527145359025</v>
      </c>
      <c r="I223" s="210"/>
      <c r="J223" s="87"/>
      <c r="K223" s="211"/>
      <c r="L223" s="210"/>
      <c r="M223" s="87"/>
      <c r="N223" s="211"/>
      <c r="O223" s="210">
        <v>0.35374149659863946</v>
      </c>
      <c r="P223" s="87">
        <v>0.2563176895306859</v>
      </c>
      <c r="Q223" s="211">
        <v>0.30647985989492121</v>
      </c>
      <c r="R223" s="210"/>
      <c r="S223" s="87"/>
      <c r="T223" s="211"/>
      <c r="U223" s="210">
        <v>0.17687074829931973</v>
      </c>
      <c r="V223" s="211">
        <v>9.106830122591944E-2</v>
      </c>
      <c r="W223" s="210">
        <v>1.7006802721088437E-2</v>
      </c>
      <c r="X223" s="87">
        <v>0</v>
      </c>
      <c r="Y223" s="211">
        <v>8.7565674255691769E-3</v>
      </c>
    </row>
    <row r="224" spans="2:25" s="4" customFormat="1" ht="15" hidden="1" customHeight="1" outlineLevel="1" x14ac:dyDescent="0.25">
      <c r="B224" s="16" t="s">
        <v>63</v>
      </c>
      <c r="C224" s="210">
        <v>1</v>
      </c>
      <c r="D224" s="87">
        <v>1</v>
      </c>
      <c r="E224" s="211">
        <v>1</v>
      </c>
      <c r="F224" s="210">
        <v>0.11387163561076605</v>
      </c>
      <c r="G224" s="87">
        <v>0.59223300970873782</v>
      </c>
      <c r="H224" s="211">
        <v>0.19795221843003413</v>
      </c>
      <c r="I224" s="210"/>
      <c r="J224" s="87"/>
      <c r="K224" s="211"/>
      <c r="L224" s="210"/>
      <c r="M224" s="87"/>
      <c r="N224" s="211"/>
      <c r="O224" s="210">
        <v>0.82194616977225676</v>
      </c>
      <c r="P224" s="87">
        <v>0.40776699029126212</v>
      </c>
      <c r="Q224" s="211">
        <v>0.74914675767918093</v>
      </c>
      <c r="R224" s="210"/>
      <c r="S224" s="87"/>
      <c r="T224" s="211"/>
      <c r="U224" s="210">
        <v>5.4865424430641824E-2</v>
      </c>
      <c r="V224" s="211">
        <v>4.5221843003412969E-2</v>
      </c>
      <c r="W224" s="210">
        <v>9.316770186335404E-3</v>
      </c>
      <c r="X224" s="87">
        <v>0</v>
      </c>
      <c r="Y224" s="211">
        <v>7.6791808873720134E-3</v>
      </c>
    </row>
    <row r="225" spans="2:25" s="4" customFormat="1" ht="15" hidden="1" customHeight="1" outlineLevel="1" x14ac:dyDescent="0.25">
      <c r="B225" s="16" t="s">
        <v>64</v>
      </c>
      <c r="C225" s="210">
        <v>1</v>
      </c>
      <c r="D225" s="87">
        <v>1</v>
      </c>
      <c r="E225" s="211">
        <v>1</v>
      </c>
      <c r="F225" s="210">
        <v>0.28277634961439591</v>
      </c>
      <c r="G225" s="87">
        <v>0.64593301435406703</v>
      </c>
      <c r="H225" s="211">
        <v>0.4096989966555184</v>
      </c>
      <c r="I225" s="210"/>
      <c r="J225" s="87"/>
      <c r="K225" s="211"/>
      <c r="L225" s="210"/>
      <c r="M225" s="87"/>
      <c r="N225" s="211"/>
      <c r="O225" s="210">
        <v>0.53727506426735216</v>
      </c>
      <c r="P225" s="87">
        <v>0.35406698564593303</v>
      </c>
      <c r="Q225" s="211">
        <v>0.47324414715719065</v>
      </c>
      <c r="R225" s="210"/>
      <c r="S225" s="87"/>
      <c r="T225" s="211"/>
      <c r="U225" s="210">
        <v>0.16452442159383032</v>
      </c>
      <c r="V225" s="211">
        <v>0.10702341137123746</v>
      </c>
      <c r="W225" s="210">
        <v>1.0282776349614395E-2</v>
      </c>
      <c r="X225" s="87">
        <v>1.9138755980861243E-2</v>
      </c>
      <c r="Y225" s="211">
        <v>1.3377926421404682E-2</v>
      </c>
    </row>
    <row r="226" spans="2:25" s="4" customFormat="1" ht="15" hidden="1" customHeight="1" outlineLevel="1" x14ac:dyDescent="0.25">
      <c r="B226" s="16" t="s">
        <v>65</v>
      </c>
      <c r="C226" s="210">
        <v>1</v>
      </c>
      <c r="D226" s="87">
        <v>1</v>
      </c>
      <c r="E226" s="211">
        <v>1</v>
      </c>
      <c r="F226" s="210">
        <v>0.45425867507886436</v>
      </c>
      <c r="G226" s="87">
        <v>0.7466666666666667</v>
      </c>
      <c r="H226" s="211">
        <v>0.59643435980551052</v>
      </c>
      <c r="I226" s="210"/>
      <c r="J226" s="87"/>
      <c r="K226" s="211"/>
      <c r="L226" s="210"/>
      <c r="M226" s="87"/>
      <c r="N226" s="211"/>
      <c r="O226" s="210">
        <v>0.42586750788643535</v>
      </c>
      <c r="P226" s="87">
        <v>0.25333333333333335</v>
      </c>
      <c r="Q226" s="211">
        <v>0.34197730956239869</v>
      </c>
      <c r="R226" s="210"/>
      <c r="S226" s="87"/>
      <c r="T226" s="211"/>
      <c r="U226" s="210">
        <v>8.5173501577287064E-2</v>
      </c>
      <c r="V226" s="211">
        <v>4.3760129659643439E-2</v>
      </c>
      <c r="W226" s="210">
        <v>3.4700315457413249E-2</v>
      </c>
      <c r="X226" s="87">
        <v>0</v>
      </c>
      <c r="Y226" s="211">
        <v>1.7828200972447326E-2</v>
      </c>
    </row>
    <row r="227" spans="2:25" s="4" customFormat="1" ht="15.75" collapsed="1" x14ac:dyDescent="0.25">
      <c r="B227" s="21">
        <v>2001</v>
      </c>
      <c r="C227" s="212">
        <v>1</v>
      </c>
      <c r="D227" s="32">
        <v>1</v>
      </c>
      <c r="E227" s="213">
        <v>1</v>
      </c>
      <c r="F227" s="212">
        <v>0.32432035268185155</v>
      </c>
      <c r="G227" s="32">
        <v>0.66816901408450702</v>
      </c>
      <c r="H227" s="213">
        <v>0.47526793075020612</v>
      </c>
      <c r="I227" s="212"/>
      <c r="J227" s="32"/>
      <c r="K227" s="213"/>
      <c r="L227" s="212"/>
      <c r="M227" s="32"/>
      <c r="N227" s="213"/>
      <c r="O227" s="212">
        <v>0.56061719324026449</v>
      </c>
      <c r="P227" s="32">
        <v>0.32732394366197182</v>
      </c>
      <c r="Q227" s="213">
        <v>0.45820280296784832</v>
      </c>
      <c r="R227" s="212"/>
      <c r="S227" s="32"/>
      <c r="T227" s="213"/>
      <c r="U227" s="212">
        <v>0.10213078618662748</v>
      </c>
      <c r="V227" s="213">
        <v>5.7295960428689202E-2</v>
      </c>
      <c r="W227" s="212">
        <v>1.2637766348273329E-2</v>
      </c>
      <c r="X227" s="32">
        <v>5.2582159624413143E-3</v>
      </c>
      <c r="Y227" s="213">
        <v>9.3981863149216818E-3</v>
      </c>
    </row>
    <row r="228" spans="2:25" s="4" customFormat="1" ht="15" hidden="1" customHeight="1" outlineLevel="1" x14ac:dyDescent="0.25">
      <c r="B228" s="16" t="s">
        <v>54</v>
      </c>
      <c r="C228" s="210">
        <v>1</v>
      </c>
      <c r="D228" s="87">
        <v>1</v>
      </c>
      <c r="E228" s="211">
        <v>1</v>
      </c>
      <c r="F228" s="210">
        <v>0.39191919191919194</v>
      </c>
      <c r="G228" s="87">
        <v>0.76705882352941179</v>
      </c>
      <c r="H228" s="211">
        <v>0.56521739130434778</v>
      </c>
      <c r="I228" s="210"/>
      <c r="J228" s="87"/>
      <c r="K228" s="211"/>
      <c r="L228" s="210"/>
      <c r="M228" s="87"/>
      <c r="N228" s="211"/>
      <c r="O228" s="210">
        <v>0.45454545454545453</v>
      </c>
      <c r="P228" s="87">
        <v>0.23294117647058823</v>
      </c>
      <c r="Q228" s="211">
        <v>0.35217391304347828</v>
      </c>
      <c r="R228" s="210"/>
      <c r="S228" s="87"/>
      <c r="T228" s="211"/>
      <c r="U228" s="210">
        <v>0.11717171717171718</v>
      </c>
      <c r="V228" s="211">
        <v>6.3043478260869562E-2</v>
      </c>
      <c r="W228" s="210">
        <v>3.6363636363636362E-2</v>
      </c>
      <c r="X228" s="87">
        <v>0</v>
      </c>
      <c r="Y228" s="211">
        <v>1.9565217391304349E-2</v>
      </c>
    </row>
    <row r="229" spans="2:25" s="4" customFormat="1" ht="15" hidden="1" customHeight="1" outlineLevel="1" x14ac:dyDescent="0.25">
      <c r="B229" s="16" t="s">
        <v>55</v>
      </c>
      <c r="C229" s="210">
        <v>1</v>
      </c>
      <c r="D229" s="87">
        <v>1</v>
      </c>
      <c r="E229" s="211">
        <v>1</v>
      </c>
      <c r="F229" s="210">
        <v>0.44303797468354428</v>
      </c>
      <c r="G229" s="87">
        <v>0.70052539404553416</v>
      </c>
      <c r="H229" s="211">
        <v>0.57384341637010672</v>
      </c>
      <c r="I229" s="210"/>
      <c r="J229" s="87"/>
      <c r="K229" s="211"/>
      <c r="L229" s="210"/>
      <c r="M229" s="87"/>
      <c r="N229" s="211"/>
      <c r="O229" s="210">
        <v>0.41410488245931282</v>
      </c>
      <c r="P229" s="87">
        <v>0.29246935201401053</v>
      </c>
      <c r="Q229" s="211">
        <v>0.35231316725978645</v>
      </c>
      <c r="R229" s="210"/>
      <c r="S229" s="87"/>
      <c r="T229" s="211"/>
      <c r="U229" s="210">
        <v>8.6799276672694395E-2</v>
      </c>
      <c r="V229" s="211">
        <v>4.2704626334519574E-2</v>
      </c>
      <c r="W229" s="210">
        <v>5.6057866184448461E-2</v>
      </c>
      <c r="X229" s="87">
        <v>7.0052539404553416E-3</v>
      </c>
      <c r="Y229" s="211">
        <v>3.1138790035587189E-2</v>
      </c>
    </row>
    <row r="230" spans="2:25" s="4" customFormat="1" ht="15" hidden="1" customHeight="1" outlineLevel="1" x14ac:dyDescent="0.25">
      <c r="B230" s="16" t="s">
        <v>56</v>
      </c>
      <c r="C230" s="210">
        <v>1</v>
      </c>
      <c r="D230" s="87">
        <v>1</v>
      </c>
      <c r="E230" s="211">
        <v>1</v>
      </c>
      <c r="F230" s="210">
        <v>0.38834951456310679</v>
      </c>
      <c r="G230" s="87">
        <v>0.61159420289855071</v>
      </c>
      <c r="H230" s="211">
        <v>0.49751948972360027</v>
      </c>
      <c r="I230" s="210"/>
      <c r="J230" s="87"/>
      <c r="K230" s="211"/>
      <c r="L230" s="210"/>
      <c r="M230" s="87"/>
      <c r="N230" s="211"/>
      <c r="O230" s="210">
        <v>0.39389736477115117</v>
      </c>
      <c r="P230" s="87">
        <v>0.38840579710144929</v>
      </c>
      <c r="Q230" s="211">
        <v>0.39121190644932674</v>
      </c>
      <c r="R230" s="210"/>
      <c r="S230" s="87"/>
      <c r="T230" s="211"/>
      <c r="U230" s="210">
        <v>0.18723994452149792</v>
      </c>
      <c r="V230" s="211">
        <v>9.5676824946846206E-2</v>
      </c>
      <c r="W230" s="210">
        <v>3.0513176144244106E-2</v>
      </c>
      <c r="X230" s="87">
        <v>0</v>
      </c>
      <c r="Y230" s="211">
        <v>1.559177888022679E-2</v>
      </c>
    </row>
    <row r="231" spans="2:25" s="4" customFormat="1" ht="15" hidden="1" customHeight="1" outlineLevel="1" x14ac:dyDescent="0.25">
      <c r="B231" s="16" t="s">
        <v>57</v>
      </c>
      <c r="C231" s="210">
        <v>1</v>
      </c>
      <c r="D231" s="87">
        <v>1</v>
      </c>
      <c r="E231" s="211">
        <v>1</v>
      </c>
      <c r="F231" s="210">
        <v>0.55857740585774063</v>
      </c>
      <c r="G231" s="87">
        <v>0.58735440931780369</v>
      </c>
      <c r="H231" s="211">
        <v>0.57460611677479145</v>
      </c>
      <c r="I231" s="210"/>
      <c r="J231" s="87"/>
      <c r="K231" s="211"/>
      <c r="L231" s="210"/>
      <c r="M231" s="87"/>
      <c r="N231" s="211"/>
      <c r="O231" s="210">
        <v>0.30334728033472802</v>
      </c>
      <c r="P231" s="87">
        <v>0.3843594009983361</v>
      </c>
      <c r="Q231" s="211">
        <v>0.34847080630213162</v>
      </c>
      <c r="R231" s="210"/>
      <c r="S231" s="87"/>
      <c r="T231" s="211"/>
      <c r="U231" s="210">
        <v>0.11506276150627615</v>
      </c>
      <c r="V231" s="211">
        <v>5.0973123262279887E-2</v>
      </c>
      <c r="W231" s="210">
        <v>2.3012552301255231E-2</v>
      </c>
      <c r="X231" s="87">
        <v>2.8286189683860232E-2</v>
      </c>
      <c r="Y231" s="211">
        <v>2.5949953660797033E-2</v>
      </c>
    </row>
    <row r="232" spans="2:25" s="4" customFormat="1" ht="15" hidden="1" customHeight="1" outlineLevel="1" x14ac:dyDescent="0.25">
      <c r="B232" s="16" t="s">
        <v>58</v>
      </c>
      <c r="C232" s="210">
        <v>1</v>
      </c>
      <c r="D232" s="87">
        <v>1</v>
      </c>
      <c r="E232" s="211">
        <v>1</v>
      </c>
      <c r="F232" s="210">
        <v>0.54472843450479236</v>
      </c>
      <c r="G232" s="87">
        <v>0.75065616797900259</v>
      </c>
      <c r="H232" s="211">
        <v>0.62264150943396224</v>
      </c>
      <c r="I232" s="210"/>
      <c r="J232" s="87"/>
      <c r="K232" s="211"/>
      <c r="L232" s="210"/>
      <c r="M232" s="87"/>
      <c r="N232" s="211"/>
      <c r="O232" s="210">
        <v>0.32907348242811502</v>
      </c>
      <c r="P232" s="87">
        <v>0.24934383202099739</v>
      </c>
      <c r="Q232" s="211">
        <v>0.29890764647467727</v>
      </c>
      <c r="R232" s="210"/>
      <c r="S232" s="87"/>
      <c r="T232" s="211"/>
      <c r="U232" s="210">
        <v>9.4249201277955275E-2</v>
      </c>
      <c r="V232" s="211">
        <v>5.8589870903674283E-2</v>
      </c>
      <c r="W232" s="210">
        <v>3.1948881789137379E-2</v>
      </c>
      <c r="X232" s="87">
        <v>0</v>
      </c>
      <c r="Y232" s="211">
        <v>1.9860973187686197E-2</v>
      </c>
    </row>
    <row r="233" spans="2:25" s="4" customFormat="1" ht="15" hidden="1" customHeight="1" outlineLevel="1" x14ac:dyDescent="0.25">
      <c r="B233" s="16" t="s">
        <v>59</v>
      </c>
      <c r="C233" s="210">
        <v>1</v>
      </c>
      <c r="D233" s="87">
        <v>1</v>
      </c>
      <c r="E233" s="211">
        <v>1</v>
      </c>
      <c r="F233" s="210">
        <v>0.58536585365853655</v>
      </c>
      <c r="G233" s="87">
        <v>0.75646551724137934</v>
      </c>
      <c r="H233" s="211">
        <v>0.67213114754098358</v>
      </c>
      <c r="I233" s="210"/>
      <c r="J233" s="87"/>
      <c r="K233" s="211"/>
      <c r="L233" s="210"/>
      <c r="M233" s="87"/>
      <c r="N233" s="211"/>
      <c r="O233" s="210">
        <v>0.2328159645232816</v>
      </c>
      <c r="P233" s="87">
        <v>0.24353448275862069</v>
      </c>
      <c r="Q233" s="211">
        <v>0.23825136612021858</v>
      </c>
      <c r="R233" s="210"/>
      <c r="S233" s="87"/>
      <c r="T233" s="211"/>
      <c r="U233" s="210">
        <v>0.13747228381374724</v>
      </c>
      <c r="V233" s="211">
        <v>6.7759562841530049E-2</v>
      </c>
      <c r="W233" s="210">
        <v>4.4345898004434593E-2</v>
      </c>
      <c r="X233" s="87">
        <v>0</v>
      </c>
      <c r="Y233" s="211">
        <v>2.185792349726776E-2</v>
      </c>
    </row>
    <row r="234" spans="2:25" s="4" customFormat="1" ht="15" hidden="1" customHeight="1" outlineLevel="1" x14ac:dyDescent="0.25">
      <c r="B234" s="16" t="s">
        <v>60</v>
      </c>
      <c r="C234" s="210">
        <v>1</v>
      </c>
      <c r="D234" s="87">
        <v>1</v>
      </c>
      <c r="E234" s="211">
        <v>1</v>
      </c>
      <c r="F234" s="210">
        <v>0.61937716262975784</v>
      </c>
      <c r="G234" s="87">
        <v>0.68409586056644878</v>
      </c>
      <c r="H234" s="211">
        <v>0.65909090909090906</v>
      </c>
      <c r="I234" s="210"/>
      <c r="J234" s="87"/>
      <c r="K234" s="211"/>
      <c r="L234" s="210"/>
      <c r="M234" s="87"/>
      <c r="N234" s="211"/>
      <c r="O234" s="210">
        <v>0.19031141868512111</v>
      </c>
      <c r="P234" s="87">
        <v>0.31590413943355122</v>
      </c>
      <c r="Q234" s="211">
        <v>0.26737967914438504</v>
      </c>
      <c r="R234" s="210"/>
      <c r="S234" s="87"/>
      <c r="T234" s="211"/>
      <c r="U234" s="210">
        <v>0.17647058823529413</v>
      </c>
      <c r="V234" s="211">
        <v>6.8181818181818177E-2</v>
      </c>
      <c r="W234" s="210">
        <v>1.384083044982699E-2</v>
      </c>
      <c r="X234" s="87">
        <v>0</v>
      </c>
      <c r="Y234" s="211">
        <v>5.3475935828877002E-3</v>
      </c>
    </row>
    <row r="235" spans="2:25" s="4" customFormat="1" ht="15" hidden="1" customHeight="1" outlineLevel="1" x14ac:dyDescent="0.25">
      <c r="B235" s="16" t="s">
        <v>61</v>
      </c>
      <c r="C235" s="210">
        <v>1</v>
      </c>
      <c r="D235" s="87">
        <v>1</v>
      </c>
      <c r="E235" s="211">
        <v>1</v>
      </c>
      <c r="F235" s="210">
        <v>0.5679012345679012</v>
      </c>
      <c r="G235" s="87">
        <v>0.78773584905660377</v>
      </c>
      <c r="H235" s="211">
        <v>0.67032967032967028</v>
      </c>
      <c r="I235" s="210"/>
      <c r="J235" s="87"/>
      <c r="K235" s="211"/>
      <c r="L235" s="210"/>
      <c r="M235" s="87"/>
      <c r="N235" s="211"/>
      <c r="O235" s="210">
        <v>0.32098765432098764</v>
      </c>
      <c r="P235" s="87">
        <v>0.21226415094339623</v>
      </c>
      <c r="Q235" s="211">
        <v>0.27032967032967031</v>
      </c>
      <c r="R235" s="210"/>
      <c r="S235" s="87"/>
      <c r="T235" s="211"/>
      <c r="U235" s="210">
        <v>7.407407407407407E-2</v>
      </c>
      <c r="V235" s="211">
        <v>3.9560439560439559E-2</v>
      </c>
      <c r="W235" s="210">
        <v>3.7037037037037035E-2</v>
      </c>
      <c r="X235" s="87">
        <v>0</v>
      </c>
      <c r="Y235" s="211">
        <v>1.9780219780219779E-2</v>
      </c>
    </row>
    <row r="236" spans="2:25" s="4" customFormat="1" ht="15" hidden="1" customHeight="1" outlineLevel="1" x14ac:dyDescent="0.25">
      <c r="B236" s="16" t="s">
        <v>62</v>
      </c>
      <c r="C236" s="210">
        <v>1</v>
      </c>
      <c r="D236" s="87">
        <v>1</v>
      </c>
      <c r="E236" s="211">
        <v>1</v>
      </c>
      <c r="F236" s="210">
        <v>0.44776119402985076</v>
      </c>
      <c r="G236" s="87">
        <v>0.75757575757575757</v>
      </c>
      <c r="H236" s="211">
        <v>0.62172774869109948</v>
      </c>
      <c r="I236" s="210"/>
      <c r="J236" s="87"/>
      <c r="K236" s="211"/>
      <c r="L236" s="210"/>
      <c r="M236" s="87"/>
      <c r="N236" s="211"/>
      <c r="O236" s="210">
        <v>0.42388059701492536</v>
      </c>
      <c r="P236" s="87">
        <v>0.23310023310023309</v>
      </c>
      <c r="Q236" s="211">
        <v>0.31675392670157065</v>
      </c>
      <c r="R236" s="210"/>
      <c r="S236" s="87"/>
      <c r="T236" s="211"/>
      <c r="U236" s="210">
        <v>0.11940298507462686</v>
      </c>
      <c r="V236" s="211">
        <v>5.2356020942408377E-2</v>
      </c>
      <c r="W236" s="210">
        <v>8.9552238805970154E-3</v>
      </c>
      <c r="X236" s="87">
        <v>9.324009324009324E-3</v>
      </c>
      <c r="Y236" s="211">
        <v>9.1623036649214652E-3</v>
      </c>
    </row>
    <row r="237" spans="2:25" s="4" customFormat="1" ht="15" hidden="1" customHeight="1" outlineLevel="1" x14ac:dyDescent="0.25">
      <c r="B237" s="16" t="s">
        <v>63</v>
      </c>
      <c r="C237" s="210">
        <v>1</v>
      </c>
      <c r="D237" s="87">
        <v>1</v>
      </c>
      <c r="E237" s="211">
        <v>1</v>
      </c>
      <c r="F237" s="210">
        <v>0.52315608919382506</v>
      </c>
      <c r="G237" s="87">
        <v>0.70226537216828477</v>
      </c>
      <c r="H237" s="211">
        <v>0.58520179372197312</v>
      </c>
      <c r="I237" s="210"/>
      <c r="J237" s="87"/>
      <c r="K237" s="211"/>
      <c r="L237" s="210"/>
      <c r="M237" s="87"/>
      <c r="N237" s="211"/>
      <c r="O237" s="210">
        <v>0.36192109777015435</v>
      </c>
      <c r="P237" s="87">
        <v>0.29126213592233008</v>
      </c>
      <c r="Q237" s="211">
        <v>0.33744394618834078</v>
      </c>
      <c r="R237" s="210"/>
      <c r="S237" s="87"/>
      <c r="T237" s="211"/>
      <c r="U237" s="210">
        <v>9.7770154373927956E-2</v>
      </c>
      <c r="V237" s="211">
        <v>6.3901345291479825E-2</v>
      </c>
      <c r="W237" s="210">
        <v>1.7152658662092625E-2</v>
      </c>
      <c r="X237" s="87">
        <v>6.4724919093851136E-3</v>
      </c>
      <c r="Y237" s="211">
        <v>1.3452914798206279E-2</v>
      </c>
    </row>
    <row r="238" spans="2:25" s="4" customFormat="1" ht="15" hidden="1" customHeight="1" outlineLevel="1" x14ac:dyDescent="0.25">
      <c r="B238" s="16" t="s">
        <v>64</v>
      </c>
      <c r="C238" s="210">
        <v>1</v>
      </c>
      <c r="D238" s="87">
        <v>1</v>
      </c>
      <c r="E238" s="211">
        <v>1</v>
      </c>
      <c r="F238" s="210">
        <v>0.43121693121693122</v>
      </c>
      <c r="G238" s="87">
        <v>0.60615384615384615</v>
      </c>
      <c r="H238" s="211">
        <v>0.48381128584643851</v>
      </c>
      <c r="I238" s="210"/>
      <c r="J238" s="87"/>
      <c r="K238" s="211"/>
      <c r="L238" s="210"/>
      <c r="M238" s="87"/>
      <c r="N238" s="211"/>
      <c r="O238" s="210">
        <v>0.41005291005291006</v>
      </c>
      <c r="P238" s="87">
        <v>0.39384615384615385</v>
      </c>
      <c r="Q238" s="211">
        <v>0.40518038852913968</v>
      </c>
      <c r="R238" s="210"/>
      <c r="S238" s="87"/>
      <c r="T238" s="211"/>
      <c r="U238" s="210">
        <v>0.14285714285714285</v>
      </c>
      <c r="V238" s="211">
        <v>9.9907493061979644E-2</v>
      </c>
      <c r="W238" s="210">
        <v>1.5873015873015872E-2</v>
      </c>
      <c r="X238" s="87">
        <v>0</v>
      </c>
      <c r="Y238" s="211">
        <v>1.1100832562442183E-2</v>
      </c>
    </row>
    <row r="239" spans="2:25" s="4" customFormat="1" ht="15" hidden="1" customHeight="1" outlineLevel="1" x14ac:dyDescent="0.25">
      <c r="B239" s="16" t="s">
        <v>65</v>
      </c>
      <c r="C239" s="210">
        <v>1</v>
      </c>
      <c r="D239" s="87">
        <v>1</v>
      </c>
      <c r="E239" s="211">
        <v>1</v>
      </c>
      <c r="F239" s="210">
        <v>0.45303867403314918</v>
      </c>
      <c r="G239" s="87">
        <v>0.70746887966804983</v>
      </c>
      <c r="H239" s="211">
        <v>0.59834123222748814</v>
      </c>
      <c r="I239" s="210"/>
      <c r="J239" s="87"/>
      <c r="K239" s="211"/>
      <c r="L239" s="210"/>
      <c r="M239" s="87"/>
      <c r="N239" s="211"/>
      <c r="O239" s="210">
        <v>0.34254143646408841</v>
      </c>
      <c r="P239" s="87">
        <v>0.25726141078838172</v>
      </c>
      <c r="Q239" s="211">
        <v>0.29383886255924169</v>
      </c>
      <c r="R239" s="210"/>
      <c r="S239" s="87"/>
      <c r="T239" s="211"/>
      <c r="U239" s="210">
        <v>0.17403314917127072</v>
      </c>
      <c r="V239" s="211">
        <v>7.4644549763033169E-2</v>
      </c>
      <c r="W239" s="210">
        <v>3.0386740331491711E-2</v>
      </c>
      <c r="X239" s="87">
        <v>3.5269709543568464E-2</v>
      </c>
      <c r="Y239" s="211">
        <v>3.3175355450236969E-2</v>
      </c>
    </row>
    <row r="240" spans="2:25" s="4" customFormat="1" ht="15.75" collapsed="1" x14ac:dyDescent="0.25">
      <c r="B240" s="21">
        <v>2000</v>
      </c>
      <c r="C240" s="212">
        <v>1</v>
      </c>
      <c r="D240" s="32">
        <v>1</v>
      </c>
      <c r="E240" s="213">
        <v>1</v>
      </c>
      <c r="F240" s="212">
        <v>0.48421588594704684</v>
      </c>
      <c r="G240" s="32">
        <v>0.69166043380703068</v>
      </c>
      <c r="H240" s="213">
        <v>0.58291814946619214</v>
      </c>
      <c r="I240" s="212"/>
      <c r="J240" s="32"/>
      <c r="K240" s="213"/>
      <c r="L240" s="212"/>
      <c r="M240" s="32"/>
      <c r="N240" s="213"/>
      <c r="O240" s="212">
        <v>0.35879158180583842</v>
      </c>
      <c r="P240" s="32">
        <v>0.30011219147344803</v>
      </c>
      <c r="Q240" s="213">
        <v>0.33087188612099644</v>
      </c>
      <c r="R240" s="212"/>
      <c r="S240" s="32"/>
      <c r="T240" s="213"/>
      <c r="U240" s="212">
        <v>0.12797012898845891</v>
      </c>
      <c r="V240" s="213">
        <v>6.708185053380783E-2</v>
      </c>
      <c r="W240" s="212">
        <v>2.9022403258655804E-2</v>
      </c>
      <c r="X240" s="32">
        <v>8.2273747195213166E-3</v>
      </c>
      <c r="Y240" s="213">
        <v>1.912811387900356E-2</v>
      </c>
    </row>
    <row r="241" spans="2:25" s="4" customFormat="1" ht="15" hidden="1" customHeight="1" outlineLevel="1" x14ac:dyDescent="0.25">
      <c r="B241" s="16" t="s">
        <v>54</v>
      </c>
      <c r="C241" s="210">
        <v>1</v>
      </c>
      <c r="D241" s="87">
        <v>1</v>
      </c>
      <c r="E241" s="211">
        <v>1</v>
      </c>
      <c r="F241" s="210">
        <v>0.53951367781155013</v>
      </c>
      <c r="G241" s="87">
        <v>0.8679775280898876</v>
      </c>
      <c r="H241" s="211">
        <v>0.65483234714003946</v>
      </c>
      <c r="I241" s="210"/>
      <c r="J241" s="87"/>
      <c r="K241" s="211"/>
      <c r="L241" s="210"/>
      <c r="M241" s="87"/>
      <c r="N241" s="211"/>
      <c r="O241" s="210">
        <v>0.37386018237082069</v>
      </c>
      <c r="P241" s="87">
        <v>0.13202247191011235</v>
      </c>
      <c r="Q241" s="211">
        <v>0.28895463510848124</v>
      </c>
      <c r="R241" s="210"/>
      <c r="S241" s="87"/>
      <c r="T241" s="211"/>
      <c r="U241" s="210">
        <v>6.3829787234042548E-2</v>
      </c>
      <c r="V241" s="211">
        <v>4.142011834319527E-2</v>
      </c>
      <c r="W241" s="210">
        <v>2.2796352583586626E-2</v>
      </c>
      <c r="X241" s="87">
        <v>0</v>
      </c>
      <c r="Y241" s="211">
        <v>1.4792899408284023E-2</v>
      </c>
    </row>
    <row r="242" spans="2:25" s="4" customFormat="1" ht="15" hidden="1" customHeight="1" outlineLevel="1" x14ac:dyDescent="0.25">
      <c r="B242" s="16" t="s">
        <v>55</v>
      </c>
      <c r="C242" s="210">
        <v>1</v>
      </c>
      <c r="D242" s="87">
        <v>1</v>
      </c>
      <c r="E242" s="211">
        <v>1</v>
      </c>
      <c r="F242" s="210">
        <v>0.60751565762004178</v>
      </c>
      <c r="G242" s="87">
        <v>0.73929961089494167</v>
      </c>
      <c r="H242" s="211">
        <v>0.65353260869565222</v>
      </c>
      <c r="I242" s="210"/>
      <c r="J242" s="87"/>
      <c r="K242" s="211"/>
      <c r="L242" s="210"/>
      <c r="M242" s="87"/>
      <c r="N242" s="211"/>
      <c r="O242" s="210">
        <v>0.26826722338204595</v>
      </c>
      <c r="P242" s="87">
        <v>0.26070038910505838</v>
      </c>
      <c r="Q242" s="211">
        <v>0.265625</v>
      </c>
      <c r="R242" s="210"/>
      <c r="S242" s="87"/>
      <c r="T242" s="211"/>
      <c r="U242" s="210">
        <v>9.1858037578288101E-2</v>
      </c>
      <c r="V242" s="211">
        <v>5.9782608695652176E-2</v>
      </c>
      <c r="W242" s="210">
        <v>3.2359081419624215E-2</v>
      </c>
      <c r="X242" s="87">
        <v>0</v>
      </c>
      <c r="Y242" s="211">
        <v>2.1059782608695652E-2</v>
      </c>
    </row>
    <row r="243" spans="2:25" s="4" customFormat="1" ht="15" hidden="1" customHeight="1" outlineLevel="1" x14ac:dyDescent="0.25">
      <c r="B243" s="16" t="s">
        <v>56</v>
      </c>
      <c r="C243" s="210">
        <v>1</v>
      </c>
      <c r="D243" s="87">
        <v>1</v>
      </c>
      <c r="E243" s="211">
        <v>1</v>
      </c>
      <c r="F243" s="210">
        <v>0.60907759882869694</v>
      </c>
      <c r="G243" s="87">
        <v>0.67432150313152406</v>
      </c>
      <c r="H243" s="211">
        <v>0.63597246127366613</v>
      </c>
      <c r="I243" s="210"/>
      <c r="J243" s="87"/>
      <c r="K243" s="211"/>
      <c r="L243" s="210"/>
      <c r="M243" s="87"/>
      <c r="N243" s="211"/>
      <c r="O243" s="210">
        <v>0.3206442166910688</v>
      </c>
      <c r="P243" s="87">
        <v>0.30062630480167013</v>
      </c>
      <c r="Q243" s="211">
        <v>0.3123924268502582</v>
      </c>
      <c r="R243" s="210"/>
      <c r="S243" s="87"/>
      <c r="T243" s="211"/>
      <c r="U243" s="210">
        <v>4.5387994143484628E-2</v>
      </c>
      <c r="V243" s="211">
        <v>2.6678141135972461E-2</v>
      </c>
      <c r="W243" s="210">
        <v>2.4890190336749635E-2</v>
      </c>
      <c r="X243" s="87">
        <v>2.5052192066805846E-2</v>
      </c>
      <c r="Y243" s="211">
        <v>2.4956970740103269E-2</v>
      </c>
    </row>
    <row r="244" spans="2:25" s="4" customFormat="1" ht="15" hidden="1" customHeight="1" outlineLevel="1" x14ac:dyDescent="0.25">
      <c r="B244" s="16" t="s">
        <v>57</v>
      </c>
      <c r="C244" s="210">
        <v>1</v>
      </c>
      <c r="D244" s="87">
        <v>1</v>
      </c>
      <c r="E244" s="211">
        <v>1</v>
      </c>
      <c r="F244" s="210">
        <v>0.50779896013864823</v>
      </c>
      <c r="G244" s="87">
        <v>0.72266666666666668</v>
      </c>
      <c r="H244" s="211">
        <v>0.59243697478991597</v>
      </c>
      <c r="I244" s="210"/>
      <c r="J244" s="87"/>
      <c r="K244" s="211"/>
      <c r="L244" s="210"/>
      <c r="M244" s="87"/>
      <c r="N244" s="211"/>
      <c r="O244" s="210">
        <v>0.42461005199306762</v>
      </c>
      <c r="P244" s="87">
        <v>0.27200000000000002</v>
      </c>
      <c r="Q244" s="211">
        <v>0.36449579831932771</v>
      </c>
      <c r="R244" s="210"/>
      <c r="S244" s="87"/>
      <c r="T244" s="211"/>
      <c r="U244" s="210">
        <v>4.6793760831889082E-2</v>
      </c>
      <c r="V244" s="211">
        <v>2.8361344537815126E-2</v>
      </c>
      <c r="W244" s="210">
        <v>2.0797227036395149E-2</v>
      </c>
      <c r="X244" s="87">
        <v>5.3333333333333332E-3</v>
      </c>
      <c r="Y244" s="211">
        <v>1.4705882352941176E-2</v>
      </c>
    </row>
    <row r="245" spans="2:25" s="4" customFormat="1" ht="15" hidden="1" customHeight="1" outlineLevel="1" x14ac:dyDescent="0.25">
      <c r="B245" s="16" t="s">
        <v>58</v>
      </c>
      <c r="C245" s="210">
        <v>1</v>
      </c>
      <c r="D245" s="87">
        <v>1</v>
      </c>
      <c r="E245" s="211">
        <v>1</v>
      </c>
      <c r="F245" s="210">
        <v>0.57967032967032972</v>
      </c>
      <c r="G245" s="87">
        <v>0.7450199203187251</v>
      </c>
      <c r="H245" s="211">
        <v>0.62206332992849844</v>
      </c>
      <c r="I245" s="210"/>
      <c r="J245" s="87"/>
      <c r="K245" s="211"/>
      <c r="L245" s="210"/>
      <c r="M245" s="87"/>
      <c r="N245" s="211"/>
      <c r="O245" s="210">
        <v>0.34890109890109888</v>
      </c>
      <c r="P245" s="87">
        <v>0.2549800796812749</v>
      </c>
      <c r="Q245" s="211">
        <v>0.32482124616956076</v>
      </c>
      <c r="R245" s="210"/>
      <c r="S245" s="87"/>
      <c r="T245" s="211"/>
      <c r="U245" s="210">
        <v>4.5329670329670328E-2</v>
      </c>
      <c r="V245" s="211">
        <v>3.3707865168539325E-2</v>
      </c>
      <c r="W245" s="210">
        <v>2.60989010989011E-2</v>
      </c>
      <c r="X245" s="87">
        <v>0</v>
      </c>
      <c r="Y245" s="211">
        <v>1.9407558733401432E-2</v>
      </c>
    </row>
    <row r="246" spans="2:25" s="4" customFormat="1" ht="15" hidden="1" customHeight="1" outlineLevel="1" x14ac:dyDescent="0.25">
      <c r="B246" s="16" t="s">
        <v>59</v>
      </c>
      <c r="C246" s="210">
        <v>1</v>
      </c>
      <c r="D246" s="87">
        <v>1</v>
      </c>
      <c r="E246" s="211">
        <v>1</v>
      </c>
      <c r="F246" s="210">
        <v>0.64646464646464652</v>
      </c>
      <c r="G246" s="87">
        <v>0.68110236220472442</v>
      </c>
      <c r="H246" s="211">
        <v>0.65683962264150941</v>
      </c>
      <c r="I246" s="210"/>
      <c r="J246" s="87"/>
      <c r="K246" s="211"/>
      <c r="L246" s="210"/>
      <c r="M246" s="87"/>
      <c r="N246" s="211"/>
      <c r="O246" s="210">
        <v>0.25084175084175087</v>
      </c>
      <c r="P246" s="87">
        <v>0.31889763779527558</v>
      </c>
      <c r="Q246" s="211">
        <v>0.27122641509433965</v>
      </c>
      <c r="R246" s="210"/>
      <c r="S246" s="87"/>
      <c r="T246" s="211"/>
      <c r="U246" s="210">
        <v>5.7239057239057242E-2</v>
      </c>
      <c r="V246" s="211">
        <v>4.0094339622641507E-2</v>
      </c>
      <c r="W246" s="210">
        <v>4.5454545454545456E-2</v>
      </c>
      <c r="X246" s="87">
        <v>0</v>
      </c>
      <c r="Y246" s="211">
        <v>3.1839622641509434E-2</v>
      </c>
    </row>
    <row r="247" spans="2:25" s="4" customFormat="1" ht="15" hidden="1" customHeight="1" outlineLevel="1" x14ac:dyDescent="0.25">
      <c r="B247" s="16" t="s">
        <v>60</v>
      </c>
      <c r="C247" s="210">
        <v>1</v>
      </c>
      <c r="D247" s="87">
        <v>1</v>
      </c>
      <c r="E247" s="211">
        <v>1</v>
      </c>
      <c r="F247" s="210">
        <v>0.67741935483870963</v>
      </c>
      <c r="G247" s="87">
        <v>0.65940054495912803</v>
      </c>
      <c r="H247" s="211">
        <v>0.67027027027027031</v>
      </c>
      <c r="I247" s="210"/>
      <c r="J247" s="87"/>
      <c r="K247" s="211"/>
      <c r="L247" s="210"/>
      <c r="M247" s="87"/>
      <c r="N247" s="211"/>
      <c r="O247" s="210">
        <v>0.21146953405017921</v>
      </c>
      <c r="P247" s="87">
        <v>0.34059945504087191</v>
      </c>
      <c r="Q247" s="211">
        <v>0.26270270270270268</v>
      </c>
      <c r="R247" s="210"/>
      <c r="S247" s="87"/>
      <c r="T247" s="211"/>
      <c r="U247" s="210">
        <v>0.10215053763440861</v>
      </c>
      <c r="V247" s="211">
        <v>6.1621621621621624E-2</v>
      </c>
      <c r="W247" s="210">
        <v>8.9605734767025085E-3</v>
      </c>
      <c r="X247" s="87">
        <v>0</v>
      </c>
      <c r="Y247" s="211">
        <v>5.4054054054054057E-3</v>
      </c>
    </row>
    <row r="248" spans="2:25" s="4" customFormat="1" ht="15" hidden="1" customHeight="1" outlineLevel="1" x14ac:dyDescent="0.25">
      <c r="B248" s="16" t="s">
        <v>61</v>
      </c>
      <c r="C248" s="210">
        <v>1</v>
      </c>
      <c r="D248" s="87">
        <v>1</v>
      </c>
      <c r="E248" s="211">
        <v>1</v>
      </c>
      <c r="F248" s="210">
        <v>0.76208178438661711</v>
      </c>
      <c r="G248" s="87">
        <v>0.79126213592233008</v>
      </c>
      <c r="H248" s="211">
        <v>0.77473684210526317</v>
      </c>
      <c r="I248" s="210"/>
      <c r="J248" s="87"/>
      <c r="K248" s="211"/>
      <c r="L248" s="210"/>
      <c r="M248" s="87"/>
      <c r="N248" s="211"/>
      <c r="O248" s="210">
        <v>0.13382899628252787</v>
      </c>
      <c r="P248" s="87">
        <v>0.20873786407766989</v>
      </c>
      <c r="Q248" s="211">
        <v>0.16631578947368422</v>
      </c>
      <c r="R248" s="210"/>
      <c r="S248" s="87"/>
      <c r="T248" s="211"/>
      <c r="U248" s="210">
        <v>8.1784386617100371E-2</v>
      </c>
      <c r="V248" s="211">
        <v>4.6315789473684213E-2</v>
      </c>
      <c r="W248" s="210">
        <v>2.2304832713754646E-2</v>
      </c>
      <c r="X248" s="87">
        <v>0</v>
      </c>
      <c r="Y248" s="211">
        <v>1.2631578947368421E-2</v>
      </c>
    </row>
    <row r="249" spans="2:25" s="4" customFormat="1" ht="15" hidden="1" customHeight="1" outlineLevel="1" x14ac:dyDescent="0.25">
      <c r="B249" s="16" t="s">
        <v>62</v>
      </c>
      <c r="C249" s="210">
        <v>1</v>
      </c>
      <c r="D249" s="87">
        <v>1</v>
      </c>
      <c r="E249" s="211">
        <v>1</v>
      </c>
      <c r="F249" s="210">
        <v>0.64786324786324789</v>
      </c>
      <c r="G249" s="87">
        <v>0.7195402298850575</v>
      </c>
      <c r="H249" s="211">
        <v>0.67843137254901964</v>
      </c>
      <c r="I249" s="210"/>
      <c r="J249" s="87"/>
      <c r="K249" s="211"/>
      <c r="L249" s="210"/>
      <c r="M249" s="87"/>
      <c r="N249" s="211"/>
      <c r="O249" s="210">
        <v>0.30085470085470084</v>
      </c>
      <c r="P249" s="87">
        <v>0.26666666666666666</v>
      </c>
      <c r="Q249" s="211">
        <v>0.28627450980392155</v>
      </c>
      <c r="R249" s="210"/>
      <c r="S249" s="87"/>
      <c r="T249" s="211"/>
      <c r="U249" s="210">
        <v>4.1025641025641026E-2</v>
      </c>
      <c r="V249" s="211">
        <v>2.3529411764705882E-2</v>
      </c>
      <c r="W249" s="210">
        <v>1.0256410256410256E-2</v>
      </c>
      <c r="X249" s="87">
        <v>1.3793103448275862E-2</v>
      </c>
      <c r="Y249" s="211">
        <v>1.1764705882352941E-2</v>
      </c>
    </row>
    <row r="250" spans="2:25" s="4" customFormat="1" ht="15" hidden="1" customHeight="1" outlineLevel="1" x14ac:dyDescent="0.25">
      <c r="B250" s="16" t="s">
        <v>63</v>
      </c>
      <c r="C250" s="210">
        <v>1</v>
      </c>
      <c r="D250" s="87">
        <v>1</v>
      </c>
      <c r="E250" s="211">
        <v>1</v>
      </c>
      <c r="F250" s="210">
        <v>0.4352720450281426</v>
      </c>
      <c r="G250" s="87">
        <v>0.71276595744680848</v>
      </c>
      <c r="H250" s="211">
        <v>0.50762829403606102</v>
      </c>
      <c r="I250" s="210"/>
      <c r="J250" s="87"/>
      <c r="K250" s="211"/>
      <c r="L250" s="210"/>
      <c r="M250" s="87"/>
      <c r="N250" s="211"/>
      <c r="O250" s="210">
        <v>0.43714821763602252</v>
      </c>
      <c r="P250" s="87">
        <v>0.28723404255319152</v>
      </c>
      <c r="Q250" s="211">
        <v>0.39805825242718446</v>
      </c>
      <c r="R250" s="210"/>
      <c r="S250" s="87"/>
      <c r="T250" s="211"/>
      <c r="U250" s="210">
        <v>0.11257035647279549</v>
      </c>
      <c r="V250" s="211">
        <v>8.3217753120665747E-2</v>
      </c>
      <c r="W250" s="210">
        <v>1.50093808630394E-2</v>
      </c>
      <c r="X250" s="87">
        <v>0</v>
      </c>
      <c r="Y250" s="211">
        <v>1.1095700416088766E-2</v>
      </c>
    </row>
    <row r="251" spans="2:25" s="4" customFormat="1" ht="15" hidden="1" customHeight="1" outlineLevel="1" x14ac:dyDescent="0.25">
      <c r="B251" s="16" t="s">
        <v>64</v>
      </c>
      <c r="C251" s="210">
        <v>1</v>
      </c>
      <c r="D251" s="87">
        <v>1</v>
      </c>
      <c r="E251" s="211">
        <v>1</v>
      </c>
      <c r="F251" s="210">
        <v>0.37242798353909468</v>
      </c>
      <c r="G251" s="87">
        <v>0.68041237113402064</v>
      </c>
      <c r="H251" s="211">
        <v>0.48777348777348778</v>
      </c>
      <c r="I251" s="210"/>
      <c r="J251" s="87"/>
      <c r="K251" s="211"/>
      <c r="L251" s="210"/>
      <c r="M251" s="87"/>
      <c r="N251" s="211"/>
      <c r="O251" s="210">
        <v>0.43827160493827161</v>
      </c>
      <c r="P251" s="87">
        <v>0.31958762886597936</v>
      </c>
      <c r="Q251" s="211">
        <v>0.39382239382239381</v>
      </c>
      <c r="R251" s="210"/>
      <c r="S251" s="87"/>
      <c r="T251" s="211"/>
      <c r="U251" s="210">
        <v>0.1728395061728395</v>
      </c>
      <c r="V251" s="211">
        <v>0.10810810810810811</v>
      </c>
      <c r="W251" s="210">
        <v>1.646090534979424E-2</v>
      </c>
      <c r="X251" s="87">
        <v>0</v>
      </c>
      <c r="Y251" s="211">
        <v>1.0296010296010296E-2</v>
      </c>
    </row>
    <row r="252" spans="2:25" s="4" customFormat="1" ht="15" hidden="1" customHeight="1" outlineLevel="1" x14ac:dyDescent="0.25">
      <c r="B252" s="16" t="s">
        <v>65</v>
      </c>
      <c r="C252" s="210">
        <v>1</v>
      </c>
      <c r="D252" s="87">
        <v>1</v>
      </c>
      <c r="E252" s="211">
        <v>1</v>
      </c>
      <c r="F252" s="210">
        <v>0.55307262569832405</v>
      </c>
      <c r="G252" s="87">
        <v>0.73945409429280395</v>
      </c>
      <c r="H252" s="211">
        <v>0.6517739816031537</v>
      </c>
      <c r="I252" s="210"/>
      <c r="J252" s="87"/>
      <c r="K252" s="211"/>
      <c r="L252" s="210"/>
      <c r="M252" s="87"/>
      <c r="N252" s="211"/>
      <c r="O252" s="210">
        <v>0.25698324022346369</v>
      </c>
      <c r="P252" s="87">
        <v>0.26054590570719605</v>
      </c>
      <c r="Q252" s="211">
        <v>0.2588699080157687</v>
      </c>
      <c r="R252" s="210"/>
      <c r="S252" s="87"/>
      <c r="T252" s="211"/>
      <c r="U252" s="210">
        <v>0.15642458100558659</v>
      </c>
      <c r="V252" s="211">
        <v>7.3587385019710905E-2</v>
      </c>
      <c r="W252" s="210">
        <v>3.3519553072625698E-2</v>
      </c>
      <c r="X252" s="87">
        <v>0</v>
      </c>
      <c r="Y252" s="211">
        <v>1.5768725361366621E-2</v>
      </c>
    </row>
    <row r="253" spans="2:25" s="4" customFormat="1" ht="15.75" collapsed="1" x14ac:dyDescent="0.25">
      <c r="B253" s="21">
        <v>1999</v>
      </c>
      <c r="C253" s="212">
        <v>1</v>
      </c>
      <c r="D253" s="32">
        <v>1</v>
      </c>
      <c r="E253" s="213">
        <v>1</v>
      </c>
      <c r="F253" s="212">
        <v>0.57606984399599259</v>
      </c>
      <c r="G253" s="32">
        <v>0.72614712308812823</v>
      </c>
      <c r="H253" s="213">
        <v>0.63173059607419413</v>
      </c>
      <c r="I253" s="212"/>
      <c r="J253" s="32"/>
      <c r="K253" s="213"/>
      <c r="L253" s="212"/>
      <c r="M253" s="32"/>
      <c r="N253" s="213"/>
      <c r="O253" s="212">
        <v>0.32030914555603263</v>
      </c>
      <c r="P253" s="32">
        <v>0.26899732944889537</v>
      </c>
      <c r="Q253" s="213">
        <v>0.30127858815054925</v>
      </c>
      <c r="R253" s="212"/>
      <c r="S253" s="32"/>
      <c r="T253" s="213"/>
      <c r="U253" s="212">
        <v>7.9862601975096606E-2</v>
      </c>
      <c r="V253" s="213">
        <v>5.0243111831442464E-2</v>
      </c>
      <c r="W253" s="212">
        <v>2.3758408472878204E-2</v>
      </c>
      <c r="X253" s="32">
        <v>4.8555474629764506E-3</v>
      </c>
      <c r="Y253" s="213">
        <v>1.6747703943814155E-2</v>
      </c>
    </row>
    <row r="254" spans="2:25" s="4" customFormat="1" ht="15" hidden="1" customHeight="1" outlineLevel="1" x14ac:dyDescent="0.25">
      <c r="B254" s="16" t="s">
        <v>54</v>
      </c>
      <c r="C254" s="210">
        <v>1</v>
      </c>
      <c r="D254" s="87">
        <v>1</v>
      </c>
      <c r="E254" s="211">
        <v>1</v>
      </c>
      <c r="F254" s="210">
        <v>0.72523961661341851</v>
      </c>
      <c r="G254" s="87">
        <v>0.82372322899505768</v>
      </c>
      <c r="H254" s="211">
        <v>0.77372262773722633</v>
      </c>
      <c r="I254" s="210"/>
      <c r="J254" s="87"/>
      <c r="K254" s="211"/>
      <c r="L254" s="210"/>
      <c r="M254" s="87"/>
      <c r="N254" s="211"/>
      <c r="O254" s="210">
        <v>0.18370607028753994</v>
      </c>
      <c r="P254" s="87">
        <v>0.14827018121911037</v>
      </c>
      <c r="Q254" s="211">
        <v>0.16626115166261152</v>
      </c>
      <c r="R254" s="210"/>
      <c r="S254" s="87"/>
      <c r="T254" s="211"/>
      <c r="U254" s="210">
        <v>6.8690095846645371E-2</v>
      </c>
      <c r="V254" s="211">
        <v>3.4874290348742905E-2</v>
      </c>
      <c r="W254" s="210">
        <v>2.2364217252396165E-2</v>
      </c>
      <c r="X254" s="87">
        <v>2.800658978583196E-2</v>
      </c>
      <c r="Y254" s="211">
        <v>2.5141930251419302E-2</v>
      </c>
    </row>
    <row r="255" spans="2:25" s="4" customFormat="1" ht="15" hidden="1" customHeight="1" outlineLevel="1" x14ac:dyDescent="0.25">
      <c r="B255" s="16" t="s">
        <v>55</v>
      </c>
      <c r="C255" s="210">
        <v>1</v>
      </c>
      <c r="D255" s="87">
        <v>1</v>
      </c>
      <c r="E255" s="211">
        <v>1</v>
      </c>
      <c r="F255" s="210">
        <v>0.5958279009126467</v>
      </c>
      <c r="G255" s="87">
        <v>0.72995780590717296</v>
      </c>
      <c r="H255" s="211">
        <v>0.6470588235294118</v>
      </c>
      <c r="I255" s="210"/>
      <c r="J255" s="87"/>
      <c r="K255" s="211"/>
      <c r="L255" s="210"/>
      <c r="M255" s="87"/>
      <c r="N255" s="211"/>
      <c r="O255" s="210">
        <v>0.31551499348109519</v>
      </c>
      <c r="P255" s="87">
        <v>0.25316455696202533</v>
      </c>
      <c r="Q255" s="211">
        <v>0.29170024174053183</v>
      </c>
      <c r="R255" s="210"/>
      <c r="S255" s="87"/>
      <c r="T255" s="211"/>
      <c r="U255" s="210">
        <v>7.822685788787484E-2</v>
      </c>
      <c r="V255" s="211">
        <v>4.8348106365834004E-2</v>
      </c>
      <c r="W255" s="210">
        <v>1.0430247718383311E-2</v>
      </c>
      <c r="X255" s="87">
        <v>1.6877637130801686E-2</v>
      </c>
      <c r="Y255" s="211">
        <v>1.2892828364222401E-2</v>
      </c>
    </row>
    <row r="256" spans="2:25" s="4" customFormat="1" ht="15" hidden="1" customHeight="1" outlineLevel="1" x14ac:dyDescent="0.25">
      <c r="B256" s="16" t="s">
        <v>56</v>
      </c>
      <c r="C256" s="210">
        <v>1</v>
      </c>
      <c r="D256" s="87">
        <v>1</v>
      </c>
      <c r="E256" s="211">
        <v>1</v>
      </c>
      <c r="F256" s="210">
        <v>0.78034102306920761</v>
      </c>
      <c r="G256" s="87">
        <v>0.6430155210643016</v>
      </c>
      <c r="H256" s="211">
        <v>0.73756906077348061</v>
      </c>
      <c r="I256" s="210"/>
      <c r="J256" s="87"/>
      <c r="K256" s="211"/>
      <c r="L256" s="210"/>
      <c r="M256" s="87"/>
      <c r="N256" s="211"/>
      <c r="O256" s="210">
        <v>0.17452357071213642</v>
      </c>
      <c r="P256" s="87">
        <v>0.34811529933481156</v>
      </c>
      <c r="Q256" s="211">
        <v>0.22859116022099449</v>
      </c>
      <c r="R256" s="210"/>
      <c r="S256" s="87"/>
      <c r="T256" s="211"/>
      <c r="U256" s="210">
        <v>3.1093279839518557E-2</v>
      </c>
      <c r="V256" s="211">
        <v>2.1408839779005526E-2</v>
      </c>
      <c r="W256" s="210">
        <v>1.4042126379137413E-2</v>
      </c>
      <c r="X256" s="87">
        <v>8.869179600886918E-3</v>
      </c>
      <c r="Y256" s="211">
        <v>1.2430939226519336E-2</v>
      </c>
    </row>
    <row r="257" spans="2:25" s="4" customFormat="1" ht="15" hidden="1" customHeight="1" outlineLevel="1" x14ac:dyDescent="0.25">
      <c r="B257" s="16" t="s">
        <v>57</v>
      </c>
      <c r="C257" s="210">
        <v>1</v>
      </c>
      <c r="D257" s="87">
        <v>1</v>
      </c>
      <c r="E257" s="211">
        <v>1</v>
      </c>
      <c r="F257" s="210">
        <v>0.66238767650834407</v>
      </c>
      <c r="G257" s="87">
        <v>0.59638554216867468</v>
      </c>
      <c r="H257" s="211">
        <v>0.64266426642664265</v>
      </c>
      <c r="I257" s="210"/>
      <c r="J257" s="87"/>
      <c r="K257" s="211"/>
      <c r="L257" s="210"/>
      <c r="M257" s="87"/>
      <c r="N257" s="211"/>
      <c r="O257" s="210">
        <v>0.28498074454428757</v>
      </c>
      <c r="P257" s="87">
        <v>0.40361445783132532</v>
      </c>
      <c r="Q257" s="211">
        <v>0.32043204320432045</v>
      </c>
      <c r="R257" s="210"/>
      <c r="S257" s="87"/>
      <c r="T257" s="211"/>
      <c r="U257" s="210">
        <v>4.2362002567394093E-2</v>
      </c>
      <c r="V257" s="211">
        <v>2.9702970297029702E-2</v>
      </c>
      <c r="W257" s="210">
        <v>1.0269576379974325E-2</v>
      </c>
      <c r="X257" s="87">
        <v>0</v>
      </c>
      <c r="Y257" s="211">
        <v>7.2007200720072004E-3</v>
      </c>
    </row>
    <row r="258" spans="2:25" s="4" customFormat="1" ht="15" hidden="1" customHeight="1" outlineLevel="1" x14ac:dyDescent="0.25">
      <c r="B258" s="16" t="s">
        <v>58</v>
      </c>
      <c r="C258" s="210">
        <v>1</v>
      </c>
      <c r="D258" s="87">
        <v>1</v>
      </c>
      <c r="E258" s="211">
        <v>1</v>
      </c>
      <c r="F258" s="210">
        <v>0.78449612403100777</v>
      </c>
      <c r="G258" s="87">
        <v>0.47039473684210525</v>
      </c>
      <c r="H258" s="211">
        <v>0.72459222082810537</v>
      </c>
      <c r="I258" s="210"/>
      <c r="J258" s="87"/>
      <c r="K258" s="211"/>
      <c r="L258" s="210"/>
      <c r="M258" s="87"/>
      <c r="N258" s="211"/>
      <c r="O258" s="210">
        <v>0.17519379844961241</v>
      </c>
      <c r="P258" s="87">
        <v>0.52302631578947367</v>
      </c>
      <c r="Q258" s="211">
        <v>0.24153074027603513</v>
      </c>
      <c r="R258" s="210"/>
      <c r="S258" s="87"/>
      <c r="T258" s="211"/>
      <c r="U258" s="210">
        <v>3.3333333333333333E-2</v>
      </c>
      <c r="V258" s="211">
        <v>2.6976160602258468E-2</v>
      </c>
      <c r="W258" s="210">
        <v>6.9767441860465115E-3</v>
      </c>
      <c r="X258" s="87">
        <v>6.5789473684210523E-3</v>
      </c>
      <c r="Y258" s="211">
        <v>6.9008782936010038E-3</v>
      </c>
    </row>
    <row r="259" spans="2:25" s="4" customFormat="1" ht="15" hidden="1" customHeight="1" outlineLevel="1" x14ac:dyDescent="0.25">
      <c r="B259" s="16" t="s">
        <v>59</v>
      </c>
      <c r="C259" s="210">
        <v>1</v>
      </c>
      <c r="D259" s="87">
        <v>1</v>
      </c>
      <c r="E259" s="211">
        <v>1</v>
      </c>
      <c r="F259" s="210">
        <v>0.41952506596306066</v>
      </c>
      <c r="G259" s="87">
        <v>0.59308510638297873</v>
      </c>
      <c r="H259" s="211">
        <v>0.50596026490066226</v>
      </c>
      <c r="I259" s="210"/>
      <c r="J259" s="87"/>
      <c r="K259" s="211"/>
      <c r="L259" s="210"/>
      <c r="M259" s="87"/>
      <c r="N259" s="211"/>
      <c r="O259" s="210">
        <v>0.46174142480211083</v>
      </c>
      <c r="P259" s="87">
        <v>0.40691489361702127</v>
      </c>
      <c r="Q259" s="211">
        <v>0.43443708609271525</v>
      </c>
      <c r="R259" s="210"/>
      <c r="S259" s="87"/>
      <c r="T259" s="211"/>
      <c r="U259" s="210">
        <v>7.6517150395778361E-2</v>
      </c>
      <c r="V259" s="211">
        <v>3.8410596026490065E-2</v>
      </c>
      <c r="W259" s="210">
        <v>4.221635883905013E-2</v>
      </c>
      <c r="X259" s="87">
        <v>0</v>
      </c>
      <c r="Y259" s="211">
        <v>2.119205298013245E-2</v>
      </c>
    </row>
    <row r="260" spans="2:25" s="4" customFormat="1" ht="15" hidden="1" customHeight="1" outlineLevel="1" x14ac:dyDescent="0.25">
      <c r="B260" s="16" t="s">
        <v>60</v>
      </c>
      <c r="C260" s="210">
        <v>1</v>
      </c>
      <c r="D260" s="87">
        <v>1</v>
      </c>
      <c r="E260" s="211">
        <v>1</v>
      </c>
      <c r="F260" s="210">
        <v>0.46218487394957986</v>
      </c>
      <c r="G260" s="87">
        <v>0.55555555555555558</v>
      </c>
      <c r="H260" s="211">
        <v>0.51782682512733447</v>
      </c>
      <c r="I260" s="210"/>
      <c r="J260" s="87"/>
      <c r="K260" s="211"/>
      <c r="L260" s="210"/>
      <c r="M260" s="87"/>
      <c r="N260" s="211"/>
      <c r="O260" s="210">
        <v>0.34873949579831931</v>
      </c>
      <c r="P260" s="87">
        <v>0.42735042735042733</v>
      </c>
      <c r="Q260" s="211">
        <v>0.39558573853989815</v>
      </c>
      <c r="R260" s="210"/>
      <c r="S260" s="87"/>
      <c r="T260" s="211"/>
      <c r="U260" s="210">
        <v>0.12605042016806722</v>
      </c>
      <c r="V260" s="211">
        <v>5.0933786078098474E-2</v>
      </c>
      <c r="W260" s="210">
        <v>6.3025210084033612E-2</v>
      </c>
      <c r="X260" s="87">
        <v>1.7094017094017096E-2</v>
      </c>
      <c r="Y260" s="211">
        <v>3.5653650254668934E-2</v>
      </c>
    </row>
    <row r="261" spans="2:25" s="4" customFormat="1" ht="15" hidden="1" customHeight="1" outlineLevel="1" x14ac:dyDescent="0.25">
      <c r="B261" s="16" t="s">
        <v>61</v>
      </c>
      <c r="C261" s="210">
        <v>1</v>
      </c>
      <c r="D261" s="87">
        <v>1</v>
      </c>
      <c r="E261" s="211">
        <v>1</v>
      </c>
      <c r="F261" s="210">
        <v>0.50763358778625955</v>
      </c>
      <c r="G261" s="87">
        <v>0.47470817120622566</v>
      </c>
      <c r="H261" s="211">
        <v>0.4913294797687861</v>
      </c>
      <c r="I261" s="210"/>
      <c r="J261" s="87"/>
      <c r="K261" s="211"/>
      <c r="L261" s="210"/>
      <c r="M261" s="87"/>
      <c r="N261" s="211"/>
      <c r="O261" s="210">
        <v>0.44656488549618323</v>
      </c>
      <c r="P261" s="87">
        <v>0.49805447470817121</v>
      </c>
      <c r="Q261" s="211">
        <v>0.47206165703275532</v>
      </c>
      <c r="R261" s="210"/>
      <c r="S261" s="87"/>
      <c r="T261" s="211"/>
      <c r="U261" s="210">
        <v>3.4351145038167941E-2</v>
      </c>
      <c r="V261" s="211">
        <v>1.7341040462427744E-2</v>
      </c>
      <c r="W261" s="210">
        <v>1.1450381679389313E-2</v>
      </c>
      <c r="X261" s="87">
        <v>2.7237354085603113E-2</v>
      </c>
      <c r="Y261" s="211">
        <v>1.9267822736030827E-2</v>
      </c>
    </row>
    <row r="262" spans="2:25" s="4" customFormat="1" ht="15" hidden="1" customHeight="1" outlineLevel="1" x14ac:dyDescent="0.25">
      <c r="B262" s="16" t="s">
        <v>62</v>
      </c>
      <c r="C262" s="210">
        <v>1</v>
      </c>
      <c r="D262" s="87">
        <v>1</v>
      </c>
      <c r="E262" s="211">
        <v>1</v>
      </c>
      <c r="F262" s="210">
        <v>0.44624746450304259</v>
      </c>
      <c r="G262" s="87">
        <v>0.6</v>
      </c>
      <c r="H262" s="211">
        <v>0.50900360144057621</v>
      </c>
      <c r="I262" s="210"/>
      <c r="J262" s="87"/>
      <c r="K262" s="211"/>
      <c r="L262" s="210"/>
      <c r="M262" s="87"/>
      <c r="N262" s="211"/>
      <c r="O262" s="210">
        <v>0.5010141987829615</v>
      </c>
      <c r="P262" s="87">
        <v>0.4</v>
      </c>
      <c r="Q262" s="211">
        <v>0.45978391356542619</v>
      </c>
      <c r="R262" s="210"/>
      <c r="S262" s="87"/>
      <c r="T262" s="211"/>
      <c r="U262" s="210">
        <v>5.2738336713995942E-2</v>
      </c>
      <c r="V262" s="211">
        <v>3.1212484993997598E-2</v>
      </c>
      <c r="W262" s="210">
        <v>0</v>
      </c>
      <c r="X262" s="87">
        <v>0</v>
      </c>
      <c r="Y262" s="211">
        <v>0</v>
      </c>
    </row>
    <row r="263" spans="2:25" s="4" customFormat="1" ht="15" hidden="1" customHeight="1" outlineLevel="1" x14ac:dyDescent="0.25">
      <c r="B263" s="16" t="s">
        <v>63</v>
      </c>
      <c r="C263" s="210">
        <v>1</v>
      </c>
      <c r="D263" s="87">
        <v>1</v>
      </c>
      <c r="E263" s="211">
        <v>1</v>
      </c>
      <c r="F263" s="210">
        <v>0.49836065573770494</v>
      </c>
      <c r="G263" s="87">
        <v>0.45724907063197023</v>
      </c>
      <c r="H263" s="211">
        <v>0.48577929465301478</v>
      </c>
      <c r="I263" s="210"/>
      <c r="J263" s="87"/>
      <c r="K263" s="211"/>
      <c r="L263" s="210"/>
      <c r="M263" s="87"/>
      <c r="N263" s="211"/>
      <c r="O263" s="210">
        <v>0.42459016393442622</v>
      </c>
      <c r="P263" s="87">
        <v>0.53531598513011147</v>
      </c>
      <c r="Q263" s="211">
        <v>0.45847554038680316</v>
      </c>
      <c r="R263" s="210"/>
      <c r="S263" s="87"/>
      <c r="T263" s="211"/>
      <c r="U263" s="210">
        <v>5.5737704918032788E-2</v>
      </c>
      <c r="V263" s="211">
        <v>3.8680318543799774E-2</v>
      </c>
      <c r="W263" s="210">
        <v>2.1311475409836064E-2</v>
      </c>
      <c r="X263" s="87">
        <v>7.4349442379182153E-3</v>
      </c>
      <c r="Y263" s="211">
        <v>1.7064846416382253E-2</v>
      </c>
    </row>
    <row r="264" spans="2:25" s="4" customFormat="1" ht="15" hidden="1" customHeight="1" outlineLevel="1" x14ac:dyDescent="0.25">
      <c r="B264" s="16" t="s">
        <v>64</v>
      </c>
      <c r="C264" s="210">
        <v>1</v>
      </c>
      <c r="D264" s="87">
        <v>1</v>
      </c>
      <c r="E264" s="211">
        <v>1</v>
      </c>
      <c r="F264" s="210">
        <v>0.34548335974643424</v>
      </c>
      <c r="G264" s="87">
        <v>0.61324041811846686</v>
      </c>
      <c r="H264" s="211">
        <v>0.42919389978213507</v>
      </c>
      <c r="I264" s="210"/>
      <c r="J264" s="87"/>
      <c r="K264" s="211"/>
      <c r="L264" s="210"/>
      <c r="M264" s="87"/>
      <c r="N264" s="211"/>
      <c r="O264" s="210">
        <v>0.52931854199683048</v>
      </c>
      <c r="P264" s="87">
        <v>0.38675958188153309</v>
      </c>
      <c r="Q264" s="211">
        <v>0.48474945533769065</v>
      </c>
      <c r="R264" s="210"/>
      <c r="S264" s="87"/>
      <c r="T264" s="211"/>
      <c r="U264" s="210">
        <v>0.10142630744849446</v>
      </c>
      <c r="V264" s="211">
        <v>6.9716775599128547E-2</v>
      </c>
      <c r="W264" s="210">
        <v>2.3771790808240888E-2</v>
      </c>
      <c r="X264" s="87">
        <v>0</v>
      </c>
      <c r="Y264" s="211">
        <v>1.6339869281045753E-2</v>
      </c>
    </row>
    <row r="265" spans="2:25" s="4" customFormat="1" ht="15" hidden="1" customHeight="1" outlineLevel="1" x14ac:dyDescent="0.25">
      <c r="B265" s="16" t="s">
        <v>65</v>
      </c>
      <c r="C265" s="210">
        <v>1</v>
      </c>
      <c r="D265" s="87">
        <v>1</v>
      </c>
      <c r="E265" s="211">
        <v>1</v>
      </c>
      <c r="F265" s="210">
        <v>0.54216867469879515</v>
      </c>
      <c r="G265" s="87">
        <v>0.7668539325842697</v>
      </c>
      <c r="H265" s="211">
        <v>0.65843023255813948</v>
      </c>
      <c r="I265" s="210"/>
      <c r="J265" s="87"/>
      <c r="K265" s="211"/>
      <c r="L265" s="210"/>
      <c r="M265" s="87"/>
      <c r="N265" s="211"/>
      <c r="O265" s="210">
        <v>0.34638554216867468</v>
      </c>
      <c r="P265" s="87">
        <v>0.23314606741573032</v>
      </c>
      <c r="Q265" s="211">
        <v>0.28779069767441862</v>
      </c>
      <c r="R265" s="210"/>
      <c r="S265" s="87"/>
      <c r="T265" s="211"/>
      <c r="U265" s="210">
        <v>9.9397590361445784E-2</v>
      </c>
      <c r="V265" s="211">
        <v>4.7965116279069769E-2</v>
      </c>
      <c r="W265" s="210">
        <v>1.2048192771084338E-2</v>
      </c>
      <c r="X265" s="87">
        <v>0</v>
      </c>
      <c r="Y265" s="211">
        <v>5.8139534883720929E-3</v>
      </c>
    </row>
    <row r="266" spans="2:25" s="4" customFormat="1" ht="15.75" collapsed="1" x14ac:dyDescent="0.25">
      <c r="B266" s="21">
        <v>1998</v>
      </c>
      <c r="C266" s="212">
        <v>1</v>
      </c>
      <c r="D266" s="32">
        <v>1</v>
      </c>
      <c r="E266" s="213">
        <v>1</v>
      </c>
      <c r="F266" s="212">
        <v>0.61331712587790388</v>
      </c>
      <c r="G266" s="32">
        <v>0.63419618528610355</v>
      </c>
      <c r="H266" s="213">
        <v>0.62110433604336046</v>
      </c>
      <c r="I266" s="212"/>
      <c r="J266" s="32"/>
      <c r="K266" s="213"/>
      <c r="L266" s="212"/>
      <c r="M266" s="32"/>
      <c r="N266" s="213"/>
      <c r="O266" s="212">
        <v>0.31185845488924907</v>
      </c>
      <c r="P266" s="32">
        <v>0.35535876475930972</v>
      </c>
      <c r="Q266" s="213">
        <v>0.32808265582655827</v>
      </c>
      <c r="R266" s="212"/>
      <c r="S266" s="32"/>
      <c r="T266" s="213"/>
      <c r="U266" s="212">
        <v>5.8752025931928686E-2</v>
      </c>
      <c r="V266" s="213">
        <v>3.6839430894308946E-2</v>
      </c>
      <c r="W266" s="212">
        <v>1.6072393300918423E-2</v>
      </c>
      <c r="X266" s="32">
        <v>1.0445049954586739E-2</v>
      </c>
      <c r="Y266" s="213">
        <v>1.3973577235772357E-2</v>
      </c>
    </row>
    <row r="267" spans="2:25" s="4" customFormat="1" ht="15" hidden="1" customHeight="1" outlineLevel="1" x14ac:dyDescent="0.25">
      <c r="B267" s="16" t="s">
        <v>54</v>
      </c>
      <c r="C267" s="210">
        <v>1</v>
      </c>
      <c r="D267" s="87">
        <v>1</v>
      </c>
      <c r="E267" s="211">
        <v>1</v>
      </c>
      <c r="F267" s="210">
        <v>0.72234762979683975</v>
      </c>
      <c r="G267" s="87">
        <v>0.54455445544554459</v>
      </c>
      <c r="H267" s="211">
        <v>0.67703952901597986</v>
      </c>
      <c r="I267" s="210"/>
      <c r="J267" s="87"/>
      <c r="K267" s="211"/>
      <c r="L267" s="210"/>
      <c r="M267" s="87"/>
      <c r="N267" s="211"/>
      <c r="O267" s="210">
        <v>8.4650112866817159E-2</v>
      </c>
      <c r="P267" s="87">
        <v>0.45544554455445546</v>
      </c>
      <c r="Q267" s="211">
        <v>0.1791421362489487</v>
      </c>
      <c r="R267" s="210"/>
      <c r="S267" s="87"/>
      <c r="T267" s="211"/>
      <c r="U267" s="210">
        <v>0.17720090293453725</v>
      </c>
      <c r="V267" s="211">
        <v>0.13204373423044574</v>
      </c>
      <c r="W267" s="210">
        <v>1.580135440180587E-2</v>
      </c>
      <c r="X267" s="87">
        <v>0</v>
      </c>
      <c r="Y267" s="211">
        <v>1.1774600504625737E-2</v>
      </c>
    </row>
    <row r="268" spans="2:25" s="4" customFormat="1" ht="15" hidden="1" customHeight="1" outlineLevel="1" x14ac:dyDescent="0.25">
      <c r="B268" s="16" t="s">
        <v>55</v>
      </c>
      <c r="C268" s="210">
        <v>1</v>
      </c>
      <c r="D268" s="87">
        <v>1</v>
      </c>
      <c r="E268" s="211">
        <v>1</v>
      </c>
      <c r="F268" s="210">
        <v>0.50271739130434778</v>
      </c>
      <c r="G268" s="87">
        <v>0.53521126760563376</v>
      </c>
      <c r="H268" s="211">
        <v>0.51687116564417179</v>
      </c>
      <c r="I268" s="210"/>
      <c r="J268" s="87"/>
      <c r="K268" s="211"/>
      <c r="L268" s="210"/>
      <c r="M268" s="87"/>
      <c r="N268" s="211"/>
      <c r="O268" s="210">
        <v>0.36141304347826086</v>
      </c>
      <c r="P268" s="87">
        <v>0.46478873239436619</v>
      </c>
      <c r="Q268" s="211">
        <v>0.40644171779141103</v>
      </c>
      <c r="R268" s="210"/>
      <c r="S268" s="87"/>
      <c r="T268" s="211"/>
      <c r="U268" s="210">
        <v>9.7826086956521743E-2</v>
      </c>
      <c r="V268" s="211">
        <v>5.5214723926380369E-2</v>
      </c>
      <c r="W268" s="210">
        <v>3.8043478260869568E-2</v>
      </c>
      <c r="X268" s="87">
        <v>0</v>
      </c>
      <c r="Y268" s="211">
        <v>2.1472392638036811E-2</v>
      </c>
    </row>
    <row r="269" spans="2:25" s="4" customFormat="1" ht="15" hidden="1" customHeight="1" outlineLevel="1" x14ac:dyDescent="0.25">
      <c r="B269" s="16" t="s">
        <v>56</v>
      </c>
      <c r="C269" s="210">
        <v>1</v>
      </c>
      <c r="D269" s="87">
        <v>1</v>
      </c>
      <c r="E269" s="211">
        <v>1</v>
      </c>
      <c r="F269" s="210">
        <v>0.57569296375266521</v>
      </c>
      <c r="G269" s="87">
        <v>0.48417721518987344</v>
      </c>
      <c r="H269" s="211">
        <v>0.53885350318471337</v>
      </c>
      <c r="I269" s="210"/>
      <c r="J269" s="87"/>
      <c r="K269" s="211"/>
      <c r="L269" s="210"/>
      <c r="M269" s="87"/>
      <c r="N269" s="211"/>
      <c r="O269" s="210">
        <v>0.3326226012793177</v>
      </c>
      <c r="P269" s="87">
        <v>0.47151898734177217</v>
      </c>
      <c r="Q269" s="211">
        <v>0.38853503184713378</v>
      </c>
      <c r="R269" s="210"/>
      <c r="S269" s="87"/>
      <c r="T269" s="211"/>
      <c r="U269" s="210">
        <v>7.4626865671641784E-2</v>
      </c>
      <c r="V269" s="211">
        <v>4.4585987261146494E-2</v>
      </c>
      <c r="W269" s="210">
        <v>1.7057569296375266E-2</v>
      </c>
      <c r="X269" s="87">
        <v>4.4303797468354431E-2</v>
      </c>
      <c r="Y269" s="211">
        <v>2.802547770700637E-2</v>
      </c>
    </row>
    <row r="270" spans="2:25" s="4" customFormat="1" ht="15" hidden="1" customHeight="1" outlineLevel="1" x14ac:dyDescent="0.25">
      <c r="B270" s="16" t="s">
        <v>57</v>
      </c>
      <c r="C270" s="210">
        <v>1</v>
      </c>
      <c r="D270" s="87">
        <v>1</v>
      </c>
      <c r="E270" s="211">
        <v>1</v>
      </c>
      <c r="F270" s="210">
        <v>0.66752577319587625</v>
      </c>
      <c r="G270" s="87">
        <v>0.67132867132867136</v>
      </c>
      <c r="H270" s="211">
        <v>0.66854990583804141</v>
      </c>
      <c r="I270" s="210"/>
      <c r="J270" s="87"/>
      <c r="K270" s="211"/>
      <c r="L270" s="210"/>
      <c r="M270" s="87"/>
      <c r="N270" s="211"/>
      <c r="O270" s="210">
        <v>0.21134020618556701</v>
      </c>
      <c r="P270" s="87">
        <v>0.32867132867132864</v>
      </c>
      <c r="Q270" s="211">
        <v>0.24293785310734464</v>
      </c>
      <c r="R270" s="210"/>
      <c r="S270" s="87"/>
      <c r="T270" s="211"/>
      <c r="U270" s="210">
        <v>0.10824742268041238</v>
      </c>
      <c r="V270" s="211">
        <v>7.909604519774012E-2</v>
      </c>
      <c r="W270" s="210">
        <v>1.2886597938144329E-2</v>
      </c>
      <c r="X270" s="87">
        <v>0</v>
      </c>
      <c r="Y270" s="211">
        <v>9.4161958568738224E-3</v>
      </c>
    </row>
    <row r="271" spans="2:25" s="4" customFormat="1" ht="15" hidden="1" customHeight="1" outlineLevel="1" x14ac:dyDescent="0.25">
      <c r="B271" s="16" t="s">
        <v>58</v>
      </c>
      <c r="C271" s="210">
        <v>1</v>
      </c>
      <c r="D271" s="87">
        <v>1</v>
      </c>
      <c r="E271" s="211">
        <v>1</v>
      </c>
      <c r="F271" s="210">
        <v>0.65614035087719302</v>
      </c>
      <c r="G271" s="87">
        <v>0.50970873786407767</v>
      </c>
      <c r="H271" s="211">
        <v>0.59470468431771895</v>
      </c>
      <c r="I271" s="210"/>
      <c r="J271" s="87"/>
      <c r="K271" s="211"/>
      <c r="L271" s="210"/>
      <c r="M271" s="87"/>
      <c r="N271" s="211"/>
      <c r="O271" s="210">
        <v>0.20350877192982456</v>
      </c>
      <c r="P271" s="87">
        <v>0.49029126213592233</v>
      </c>
      <c r="Q271" s="211">
        <v>0.32382892057026474</v>
      </c>
      <c r="R271" s="210"/>
      <c r="S271" s="87"/>
      <c r="T271" s="211"/>
      <c r="U271" s="210">
        <v>0.10877192982456141</v>
      </c>
      <c r="V271" s="211">
        <v>6.313645621181263E-2</v>
      </c>
      <c r="W271" s="210">
        <v>3.1578947368421054E-2</v>
      </c>
      <c r="X271" s="87">
        <v>0</v>
      </c>
      <c r="Y271" s="211">
        <v>1.8329938900203666E-2</v>
      </c>
    </row>
    <row r="272" spans="2:25" s="4" customFormat="1" ht="15" hidden="1" customHeight="1" outlineLevel="1" x14ac:dyDescent="0.25">
      <c r="B272" s="16" t="s">
        <v>59</v>
      </c>
      <c r="C272" s="210">
        <v>1</v>
      </c>
      <c r="D272" s="87">
        <v>1</v>
      </c>
      <c r="E272" s="211">
        <v>1</v>
      </c>
      <c r="F272" s="210">
        <v>0.53068592057761732</v>
      </c>
      <c r="G272" s="87">
        <v>0.55263157894736847</v>
      </c>
      <c r="H272" s="211">
        <v>0.54059405940594063</v>
      </c>
      <c r="I272" s="210"/>
      <c r="J272" s="87"/>
      <c r="K272" s="211"/>
      <c r="L272" s="210"/>
      <c r="M272" s="87"/>
      <c r="N272" s="211"/>
      <c r="O272" s="210">
        <v>0.3176895306859206</v>
      </c>
      <c r="P272" s="87">
        <v>0.44736842105263158</v>
      </c>
      <c r="Q272" s="211">
        <v>0.37623762376237624</v>
      </c>
      <c r="R272" s="210"/>
      <c r="S272" s="87"/>
      <c r="T272" s="211"/>
      <c r="U272" s="210">
        <v>0.10469314079422383</v>
      </c>
      <c r="V272" s="211">
        <v>5.7425742574257428E-2</v>
      </c>
      <c r="W272" s="210">
        <v>4.6931407942238268E-2</v>
      </c>
      <c r="X272" s="87">
        <v>0</v>
      </c>
      <c r="Y272" s="211">
        <v>2.5742574257425741E-2</v>
      </c>
    </row>
    <row r="273" spans="2:25" s="4" customFormat="1" ht="15" hidden="1" customHeight="1" outlineLevel="1" x14ac:dyDescent="0.25">
      <c r="B273" s="16" t="s">
        <v>60</v>
      </c>
      <c r="C273" s="210">
        <v>1</v>
      </c>
      <c r="D273" s="87">
        <v>1</v>
      </c>
      <c r="E273" s="211">
        <v>1</v>
      </c>
      <c r="F273" s="210">
        <v>0.64634146341463417</v>
      </c>
      <c r="G273" s="87">
        <v>0.43911439114391143</v>
      </c>
      <c r="H273" s="211">
        <v>0.53771760154738879</v>
      </c>
      <c r="I273" s="210"/>
      <c r="J273" s="87"/>
      <c r="K273" s="211"/>
      <c r="L273" s="210"/>
      <c r="M273" s="87"/>
      <c r="N273" s="211"/>
      <c r="O273" s="210">
        <v>0.28455284552845528</v>
      </c>
      <c r="P273" s="87">
        <v>0.56088560885608851</v>
      </c>
      <c r="Q273" s="211">
        <v>0.42940038684719534</v>
      </c>
      <c r="R273" s="210"/>
      <c r="S273" s="87"/>
      <c r="T273" s="211"/>
      <c r="U273" s="210">
        <v>6.097560975609756E-2</v>
      </c>
      <c r="V273" s="211">
        <v>2.9013539651837523E-2</v>
      </c>
      <c r="W273" s="210">
        <v>8.130081300813009E-3</v>
      </c>
      <c r="X273" s="87">
        <v>0</v>
      </c>
      <c r="Y273" s="211">
        <v>3.8684719535783366E-3</v>
      </c>
    </row>
    <row r="274" spans="2:25" s="4" customFormat="1" ht="15" hidden="1" customHeight="1" outlineLevel="1" x14ac:dyDescent="0.25">
      <c r="B274" s="16" t="s">
        <v>61</v>
      </c>
      <c r="C274" s="210">
        <v>1</v>
      </c>
      <c r="D274" s="87">
        <v>1</v>
      </c>
      <c r="E274" s="211">
        <v>1</v>
      </c>
      <c r="F274" s="210">
        <v>0.69026548672566368</v>
      </c>
      <c r="G274" s="87">
        <v>0.60666666666666669</v>
      </c>
      <c r="H274" s="211">
        <v>0.65691489361702127</v>
      </c>
      <c r="I274" s="210"/>
      <c r="J274" s="87"/>
      <c r="K274" s="211"/>
      <c r="L274" s="210"/>
      <c r="M274" s="87"/>
      <c r="N274" s="211"/>
      <c r="O274" s="210">
        <v>0.17699115044247787</v>
      </c>
      <c r="P274" s="87">
        <v>0.36666666666666664</v>
      </c>
      <c r="Q274" s="211">
        <v>0.25265957446808512</v>
      </c>
      <c r="R274" s="210"/>
      <c r="S274" s="87"/>
      <c r="T274" s="211"/>
      <c r="U274" s="210">
        <v>0.11504424778761062</v>
      </c>
      <c r="V274" s="211">
        <v>6.9148936170212769E-2</v>
      </c>
      <c r="W274" s="210">
        <v>1.7699115044247787E-2</v>
      </c>
      <c r="X274" s="87">
        <v>2.6666666666666668E-2</v>
      </c>
      <c r="Y274" s="211">
        <v>2.1276595744680851E-2</v>
      </c>
    </row>
    <row r="275" spans="2:25" s="4" customFormat="1" ht="15" hidden="1" customHeight="1" outlineLevel="1" x14ac:dyDescent="0.25">
      <c r="B275" s="16" t="s">
        <v>62</v>
      </c>
      <c r="C275" s="210">
        <v>1</v>
      </c>
      <c r="D275" s="87">
        <v>1</v>
      </c>
      <c r="E275" s="211">
        <v>1</v>
      </c>
      <c r="F275" s="210">
        <v>0.89936305732484079</v>
      </c>
      <c r="G275" s="87">
        <v>0.62008733624454149</v>
      </c>
      <c r="H275" s="211">
        <v>0.83629191321499019</v>
      </c>
      <c r="I275" s="210"/>
      <c r="J275" s="87"/>
      <c r="K275" s="211"/>
      <c r="L275" s="210"/>
      <c r="M275" s="87"/>
      <c r="N275" s="211"/>
      <c r="O275" s="210">
        <v>4.9681528662420385E-2</v>
      </c>
      <c r="P275" s="87">
        <v>0.37991266375545851</v>
      </c>
      <c r="Q275" s="211">
        <v>0.1242603550295858</v>
      </c>
      <c r="R275" s="210"/>
      <c r="S275" s="87"/>
      <c r="T275" s="211"/>
      <c r="U275" s="210">
        <v>3.4394904458598725E-2</v>
      </c>
      <c r="V275" s="211">
        <v>2.6627218934911243E-2</v>
      </c>
      <c r="W275" s="210">
        <v>1.6560509554140127E-2</v>
      </c>
      <c r="X275" s="87">
        <v>0</v>
      </c>
      <c r="Y275" s="211">
        <v>1.282051282051282E-2</v>
      </c>
    </row>
    <row r="276" spans="2:25" s="4" customFormat="1" ht="15" hidden="1" customHeight="1" outlineLevel="1" x14ac:dyDescent="0.25">
      <c r="B276" s="16" t="s">
        <v>63</v>
      </c>
      <c r="C276" s="210">
        <v>1</v>
      </c>
      <c r="D276" s="87">
        <v>1</v>
      </c>
      <c r="E276" s="211">
        <v>1</v>
      </c>
      <c r="F276" s="210">
        <v>0.57185628742514971</v>
      </c>
      <c r="G276" s="87">
        <v>0.65550239234449759</v>
      </c>
      <c r="H276" s="211">
        <v>0.60405156537753224</v>
      </c>
      <c r="I276" s="210"/>
      <c r="J276" s="87"/>
      <c r="K276" s="211"/>
      <c r="L276" s="210"/>
      <c r="M276" s="87"/>
      <c r="N276" s="211"/>
      <c r="O276" s="210">
        <v>0.29940119760479039</v>
      </c>
      <c r="P276" s="87">
        <v>0.34449760765550241</v>
      </c>
      <c r="Q276" s="211">
        <v>0.31675874769797424</v>
      </c>
      <c r="R276" s="210"/>
      <c r="S276" s="87"/>
      <c r="T276" s="211"/>
      <c r="U276" s="210">
        <v>0.10179640718562874</v>
      </c>
      <c r="V276" s="211">
        <v>6.2615101289134445E-2</v>
      </c>
      <c r="W276" s="210">
        <v>2.6946107784431138E-2</v>
      </c>
      <c r="X276" s="87">
        <v>0</v>
      </c>
      <c r="Y276" s="211">
        <v>1.6574585635359115E-2</v>
      </c>
    </row>
    <row r="277" spans="2:25" s="4" customFormat="1" ht="15" hidden="1" customHeight="1" outlineLevel="1" x14ac:dyDescent="0.25">
      <c r="B277" s="16" t="s">
        <v>64</v>
      </c>
      <c r="C277" s="210">
        <v>1</v>
      </c>
      <c r="D277" s="87">
        <v>1</v>
      </c>
      <c r="E277" s="211">
        <v>1</v>
      </c>
      <c r="F277" s="210">
        <v>0.48098434004474272</v>
      </c>
      <c r="G277" s="87">
        <v>0.67431192660550454</v>
      </c>
      <c r="H277" s="211">
        <v>0.54436090225563905</v>
      </c>
      <c r="I277" s="210"/>
      <c r="J277" s="87"/>
      <c r="K277" s="211"/>
      <c r="L277" s="210"/>
      <c r="M277" s="87"/>
      <c r="N277" s="211"/>
      <c r="O277" s="210">
        <v>0.39821029082774051</v>
      </c>
      <c r="P277" s="87">
        <v>0.3256880733944954</v>
      </c>
      <c r="Q277" s="211">
        <v>0.3744360902255639</v>
      </c>
      <c r="R277" s="210"/>
      <c r="S277" s="87"/>
      <c r="T277" s="211"/>
      <c r="U277" s="210">
        <v>0.10514541387024609</v>
      </c>
      <c r="V277" s="211">
        <v>7.067669172932331E-2</v>
      </c>
      <c r="W277" s="210">
        <v>1.5659955257270694E-2</v>
      </c>
      <c r="X277" s="87">
        <v>0</v>
      </c>
      <c r="Y277" s="211">
        <v>1.0526315789473684E-2</v>
      </c>
    </row>
    <row r="278" spans="2:25" s="4" customFormat="1" ht="15" hidden="1" customHeight="1" outlineLevel="1" x14ac:dyDescent="0.25">
      <c r="B278" s="16" t="s">
        <v>65</v>
      </c>
      <c r="C278" s="210">
        <v>1</v>
      </c>
      <c r="D278" s="87">
        <v>1</v>
      </c>
      <c r="E278" s="211">
        <v>1</v>
      </c>
      <c r="F278" s="210">
        <v>0.81734317343173435</v>
      </c>
      <c r="G278" s="87">
        <v>0.62230215827338131</v>
      </c>
      <c r="H278" s="211">
        <v>0.75121951219512195</v>
      </c>
      <c r="I278" s="210"/>
      <c r="J278" s="87"/>
      <c r="K278" s="211"/>
      <c r="L278" s="210"/>
      <c r="M278" s="87"/>
      <c r="N278" s="211"/>
      <c r="O278" s="210">
        <v>0.13284132841328414</v>
      </c>
      <c r="P278" s="87">
        <v>0.34892086330935251</v>
      </c>
      <c r="Q278" s="211">
        <v>0.20609756097560974</v>
      </c>
      <c r="R278" s="210"/>
      <c r="S278" s="87"/>
      <c r="T278" s="211"/>
      <c r="U278" s="210">
        <v>4.2435424354243544E-2</v>
      </c>
      <c r="V278" s="211">
        <v>2.8048780487804879E-2</v>
      </c>
      <c r="W278" s="210">
        <v>7.3800738007380072E-3</v>
      </c>
      <c r="X278" s="87">
        <v>2.8776978417266189E-2</v>
      </c>
      <c r="Y278" s="211">
        <v>1.4634146341463415E-2</v>
      </c>
    </row>
    <row r="279" spans="2:25" s="4" customFormat="1" ht="15.75" collapsed="1" x14ac:dyDescent="0.25">
      <c r="B279" s="21">
        <v>1997</v>
      </c>
      <c r="C279" s="212">
        <v>1</v>
      </c>
      <c r="D279" s="32">
        <v>1</v>
      </c>
      <c r="E279" s="213">
        <v>1</v>
      </c>
      <c r="F279" s="212">
        <v>0.67732724157624213</v>
      </c>
      <c r="G279" s="32">
        <v>0.56649029982363319</v>
      </c>
      <c r="H279" s="213">
        <v>0.63847675568743822</v>
      </c>
      <c r="I279" s="212"/>
      <c r="J279" s="32"/>
      <c r="K279" s="213"/>
      <c r="L279" s="212"/>
      <c r="M279" s="32"/>
      <c r="N279" s="213"/>
      <c r="O279" s="212">
        <v>0.2076908433276223</v>
      </c>
      <c r="P279" s="32">
        <v>0.42433862433862435</v>
      </c>
      <c r="Q279" s="213">
        <v>0.28363006923837786</v>
      </c>
      <c r="R279" s="212"/>
      <c r="S279" s="32"/>
      <c r="T279" s="213"/>
      <c r="U279" s="212">
        <v>9.5564439367980203E-2</v>
      </c>
      <c r="V279" s="213">
        <v>6.2067260138476757E-2</v>
      </c>
      <c r="W279" s="212">
        <v>1.9417475728155338E-2</v>
      </c>
      <c r="X279" s="32">
        <v>9.1710758377425046E-3</v>
      </c>
      <c r="Y279" s="213">
        <v>1.582591493570722E-2</v>
      </c>
    </row>
    <row r="280" spans="2:25" s="4" customFormat="1" ht="15" hidden="1" customHeight="1" outlineLevel="1" x14ac:dyDescent="0.25">
      <c r="B280" s="16" t="s">
        <v>54</v>
      </c>
      <c r="C280" s="210">
        <v>1</v>
      </c>
      <c r="D280" s="87">
        <v>1</v>
      </c>
      <c r="E280" s="211">
        <v>1</v>
      </c>
      <c r="F280" s="210">
        <v>0.34989200863930886</v>
      </c>
      <c r="G280" s="87">
        <v>0.87214611872146119</v>
      </c>
      <c r="H280" s="211">
        <v>0.51759530791788855</v>
      </c>
      <c r="I280" s="210"/>
      <c r="J280" s="87"/>
      <c r="K280" s="211"/>
      <c r="L280" s="210"/>
      <c r="M280" s="87"/>
      <c r="N280" s="211"/>
      <c r="O280" s="210">
        <v>0.37580993520518358</v>
      </c>
      <c r="P280" s="87">
        <v>0.73972602739726023</v>
      </c>
      <c r="Q280" s="211">
        <v>0.49266862170087977</v>
      </c>
      <c r="R280" s="210"/>
      <c r="S280" s="87"/>
      <c r="T280" s="211"/>
      <c r="U280" s="210">
        <v>9.719222462203024E-2</v>
      </c>
      <c r="V280" s="211">
        <v>6.5982404692082108E-2</v>
      </c>
      <c r="W280" s="210">
        <v>2.591792656587473E-2</v>
      </c>
      <c r="X280" s="87">
        <v>0</v>
      </c>
      <c r="Y280" s="211">
        <v>1.7595307917888565E-2</v>
      </c>
    </row>
    <row r="281" spans="2:25" s="4" customFormat="1" ht="15" hidden="1" customHeight="1" outlineLevel="1" x14ac:dyDescent="0.25">
      <c r="B281" s="16" t="s">
        <v>55</v>
      </c>
      <c r="C281" s="210">
        <v>1</v>
      </c>
      <c r="D281" s="87">
        <v>1</v>
      </c>
      <c r="E281" s="211">
        <v>1</v>
      </c>
      <c r="F281" s="210">
        <v>0.61624649859943981</v>
      </c>
      <c r="G281" s="87">
        <v>0.58085808580858089</v>
      </c>
      <c r="H281" s="211">
        <v>0.60570304818092424</v>
      </c>
      <c r="I281" s="210"/>
      <c r="J281" s="87"/>
      <c r="K281" s="211"/>
      <c r="L281" s="210"/>
      <c r="M281" s="87"/>
      <c r="N281" s="211"/>
      <c r="O281" s="210">
        <v>0.27450980392156865</v>
      </c>
      <c r="P281" s="87">
        <v>0.39273927392739272</v>
      </c>
      <c r="Q281" s="211">
        <v>0.30973451327433627</v>
      </c>
      <c r="R281" s="210"/>
      <c r="S281" s="87"/>
      <c r="T281" s="211"/>
      <c r="U281" s="210">
        <v>9.1036414565826326E-2</v>
      </c>
      <c r="V281" s="211">
        <v>6.3913470993117005E-2</v>
      </c>
      <c r="W281" s="210">
        <v>1.8207282913165267E-2</v>
      </c>
      <c r="X281" s="87">
        <v>2.6402640264026403E-2</v>
      </c>
      <c r="Y281" s="211">
        <v>2.0648967551622419E-2</v>
      </c>
    </row>
    <row r="282" spans="2:25" s="4" customFormat="1" ht="15" hidden="1" customHeight="1" outlineLevel="1" x14ac:dyDescent="0.25">
      <c r="B282" s="16" t="s">
        <v>56</v>
      </c>
      <c r="C282" s="210">
        <v>1</v>
      </c>
      <c r="D282" s="87">
        <v>1</v>
      </c>
      <c r="E282" s="211">
        <v>1</v>
      </c>
      <c r="F282" s="210">
        <v>0.71269487750556793</v>
      </c>
      <c r="G282" s="87">
        <v>0.68707482993197277</v>
      </c>
      <c r="H282" s="211">
        <v>0.7063758389261745</v>
      </c>
      <c r="I282" s="210"/>
      <c r="J282" s="87"/>
      <c r="K282" s="211"/>
      <c r="L282" s="210"/>
      <c r="M282" s="87"/>
      <c r="N282" s="211"/>
      <c r="O282" s="210">
        <v>0.23608017817371937</v>
      </c>
      <c r="P282" s="87">
        <v>0.31292517006802723</v>
      </c>
      <c r="Q282" s="211">
        <v>0.25503355704697989</v>
      </c>
      <c r="R282" s="210"/>
      <c r="S282" s="87"/>
      <c r="T282" s="211"/>
      <c r="U282" s="210">
        <v>4.2316258351893093E-2</v>
      </c>
      <c r="V282" s="211">
        <v>3.1879194630872486E-2</v>
      </c>
      <c r="W282" s="210">
        <v>8.9086859688195987E-3</v>
      </c>
      <c r="X282" s="87">
        <v>0</v>
      </c>
      <c r="Y282" s="211">
        <v>6.7114093959731542E-3</v>
      </c>
    </row>
    <row r="283" spans="2:25" s="4" customFormat="1" ht="15" hidden="1" customHeight="1" outlineLevel="1" x14ac:dyDescent="0.25">
      <c r="B283" s="16" t="s">
        <v>57</v>
      </c>
      <c r="C283" s="210">
        <v>1</v>
      </c>
      <c r="D283" s="87">
        <v>1</v>
      </c>
      <c r="E283" s="211">
        <v>1</v>
      </c>
      <c r="F283" s="210">
        <v>0.66139240506329111</v>
      </c>
      <c r="G283" s="87">
        <v>0.70531400966183577</v>
      </c>
      <c r="H283" s="211">
        <v>0.67877629063097511</v>
      </c>
      <c r="I283" s="210"/>
      <c r="J283" s="87"/>
      <c r="K283" s="211"/>
      <c r="L283" s="210"/>
      <c r="M283" s="87"/>
      <c r="N283" s="211"/>
      <c r="O283" s="210">
        <v>0.26898734177215189</v>
      </c>
      <c r="P283" s="87">
        <v>0.27536231884057971</v>
      </c>
      <c r="Q283" s="211">
        <v>0.27151051625239003</v>
      </c>
      <c r="R283" s="210"/>
      <c r="S283" s="87"/>
      <c r="T283" s="211"/>
      <c r="U283" s="210">
        <v>5.6962025316455694E-2</v>
      </c>
      <c r="V283" s="211">
        <v>3.4416826003824091E-2</v>
      </c>
      <c r="W283" s="210">
        <v>1.2658227848101266E-2</v>
      </c>
      <c r="X283" s="87">
        <v>1.932367149758454E-2</v>
      </c>
      <c r="Y283" s="211">
        <v>1.5296367112810707E-2</v>
      </c>
    </row>
    <row r="284" spans="2:25" s="4" customFormat="1" ht="15" hidden="1" customHeight="1" outlineLevel="1" x14ac:dyDescent="0.25">
      <c r="B284" s="16" t="s">
        <v>58</v>
      </c>
      <c r="C284" s="210">
        <v>1</v>
      </c>
      <c r="D284" s="87">
        <v>1</v>
      </c>
      <c r="E284" s="211">
        <v>1</v>
      </c>
      <c r="F284" s="210">
        <v>1.050251256281407</v>
      </c>
      <c r="G284" s="87">
        <v>1.0503597122302157</v>
      </c>
      <c r="H284" s="211">
        <v>1.0502958579881656</v>
      </c>
      <c r="I284" s="210"/>
      <c r="J284" s="87"/>
      <c r="K284" s="211"/>
      <c r="L284" s="210"/>
      <c r="M284" s="87"/>
      <c r="N284" s="211"/>
      <c r="O284" s="210">
        <v>0.42713567839195982</v>
      </c>
      <c r="P284" s="87">
        <v>0.41007194244604317</v>
      </c>
      <c r="Q284" s="211">
        <v>0.42011834319526625</v>
      </c>
      <c r="R284" s="210"/>
      <c r="S284" s="87"/>
      <c r="T284" s="211"/>
      <c r="U284" s="210">
        <v>9.0452261306532666E-2</v>
      </c>
      <c r="V284" s="211">
        <v>5.3254437869822487E-2</v>
      </c>
      <c r="W284" s="210">
        <v>2.0100502512562814E-2</v>
      </c>
      <c r="X284" s="87">
        <v>2.8776978417266189E-2</v>
      </c>
      <c r="Y284" s="211">
        <v>2.3668639053254437E-2</v>
      </c>
    </row>
    <row r="285" spans="2:25" s="4" customFormat="1" ht="15" hidden="1" customHeight="1" outlineLevel="1" x14ac:dyDescent="0.25">
      <c r="B285" s="16" t="s">
        <v>59</v>
      </c>
      <c r="C285" s="210">
        <v>1</v>
      </c>
      <c r="D285" s="87">
        <v>1</v>
      </c>
      <c r="E285" s="211">
        <v>1</v>
      </c>
      <c r="F285" s="210">
        <v>0.59226190476190477</v>
      </c>
      <c r="G285" s="87">
        <v>0.64556962025316456</v>
      </c>
      <c r="H285" s="211">
        <v>0.60931174089068829</v>
      </c>
      <c r="I285" s="210"/>
      <c r="J285" s="87"/>
      <c r="K285" s="211"/>
      <c r="L285" s="210"/>
      <c r="M285" s="87"/>
      <c r="N285" s="211"/>
      <c r="O285" s="210">
        <v>0.26488095238095238</v>
      </c>
      <c r="P285" s="87">
        <v>0.35443037974683544</v>
      </c>
      <c r="Q285" s="211">
        <v>0.29352226720647773</v>
      </c>
      <c r="R285" s="210"/>
      <c r="S285" s="87"/>
      <c r="T285" s="211"/>
      <c r="U285" s="210">
        <v>0.11904761904761904</v>
      </c>
      <c r="V285" s="211">
        <v>8.0971659919028341E-2</v>
      </c>
      <c r="W285" s="210">
        <v>2.3809523809523808E-2</v>
      </c>
      <c r="X285" s="87">
        <v>0</v>
      </c>
      <c r="Y285" s="211">
        <v>1.6194331983805668E-2</v>
      </c>
    </row>
    <row r="286" spans="2:25" s="4" customFormat="1" ht="15" hidden="1" customHeight="1" outlineLevel="1" x14ac:dyDescent="0.25">
      <c r="B286" s="16" t="s">
        <v>60</v>
      </c>
      <c r="C286" s="210">
        <v>1</v>
      </c>
      <c r="D286" s="87">
        <v>1</v>
      </c>
      <c r="E286" s="211">
        <v>1</v>
      </c>
      <c r="F286" s="210">
        <v>0.89839572192513373</v>
      </c>
      <c r="G286" s="87">
        <v>0.84497816593886466</v>
      </c>
      <c r="H286" s="211">
        <v>0.87810945273631846</v>
      </c>
      <c r="I286" s="210"/>
      <c r="J286" s="87"/>
      <c r="K286" s="211"/>
      <c r="L286" s="210"/>
      <c r="M286" s="87"/>
      <c r="N286" s="211"/>
      <c r="O286" s="210">
        <v>5.6149732620320858E-2</v>
      </c>
      <c r="P286" s="87">
        <v>0.15502183406113537</v>
      </c>
      <c r="Q286" s="211">
        <v>9.369817578772803E-2</v>
      </c>
      <c r="R286" s="210"/>
      <c r="S286" s="87"/>
      <c r="T286" s="211"/>
      <c r="U286" s="210">
        <v>3.8770053475935831E-2</v>
      </c>
      <c r="V286" s="211">
        <v>2.404643449419569E-2</v>
      </c>
      <c r="W286" s="210">
        <v>6.6844919786096255E-3</v>
      </c>
      <c r="X286" s="87">
        <v>0</v>
      </c>
      <c r="Y286" s="211">
        <v>4.1459369817578775E-3</v>
      </c>
    </row>
    <row r="287" spans="2:25" s="4" customFormat="1" ht="15" hidden="1" customHeight="1" outlineLevel="1" x14ac:dyDescent="0.25">
      <c r="B287" s="16" t="s">
        <v>61</v>
      </c>
      <c r="C287" s="210">
        <v>1</v>
      </c>
      <c r="D287" s="87">
        <v>1</v>
      </c>
      <c r="E287" s="211">
        <v>1</v>
      </c>
      <c r="F287" s="210">
        <v>0.54773869346733672</v>
      </c>
      <c r="G287" s="87">
        <v>0.72558139534883725</v>
      </c>
      <c r="H287" s="211">
        <v>0.64009661835748788</v>
      </c>
      <c r="I287" s="210"/>
      <c r="J287" s="87"/>
      <c r="K287" s="211"/>
      <c r="L287" s="210"/>
      <c r="M287" s="87"/>
      <c r="N287" s="211"/>
      <c r="O287" s="210">
        <v>0.2613065326633166</v>
      </c>
      <c r="P287" s="87">
        <v>0.2744186046511628</v>
      </c>
      <c r="Q287" s="211">
        <v>0.26811594202898553</v>
      </c>
      <c r="R287" s="210"/>
      <c r="S287" s="87"/>
      <c r="T287" s="211"/>
      <c r="U287" s="210">
        <v>0.10552763819095477</v>
      </c>
      <c r="V287" s="211">
        <v>5.0724637681159424E-2</v>
      </c>
      <c r="W287" s="210">
        <v>8.5427135678391955E-2</v>
      </c>
      <c r="X287" s="87">
        <v>0</v>
      </c>
      <c r="Y287" s="211">
        <v>4.1062801932367152E-2</v>
      </c>
    </row>
    <row r="288" spans="2:25" s="4" customFormat="1" ht="15" hidden="1" customHeight="1" outlineLevel="1" x14ac:dyDescent="0.25">
      <c r="B288" s="16" t="s">
        <v>62</v>
      </c>
      <c r="C288" s="210">
        <v>1</v>
      </c>
      <c r="D288" s="87">
        <v>1</v>
      </c>
      <c r="E288" s="211">
        <v>1</v>
      </c>
      <c r="F288" s="210">
        <v>0.72822299651567945</v>
      </c>
      <c r="G288" s="87">
        <v>0.57037037037037042</v>
      </c>
      <c r="H288" s="211">
        <v>0.67772511848341233</v>
      </c>
      <c r="I288" s="210"/>
      <c r="J288" s="87"/>
      <c r="K288" s="211"/>
      <c r="L288" s="210"/>
      <c r="M288" s="87"/>
      <c r="N288" s="211"/>
      <c r="O288" s="210">
        <v>0.16376306620209058</v>
      </c>
      <c r="P288" s="87">
        <v>0.3925925925925926</v>
      </c>
      <c r="Q288" s="211">
        <v>0.23696682464454977</v>
      </c>
      <c r="R288" s="210"/>
      <c r="S288" s="87"/>
      <c r="T288" s="211"/>
      <c r="U288" s="210">
        <v>9.7560975609756101E-2</v>
      </c>
      <c r="V288" s="211">
        <v>6.6350710900473939E-2</v>
      </c>
      <c r="W288" s="210">
        <v>1.0452961672473868E-2</v>
      </c>
      <c r="X288" s="87">
        <v>3.7037037037037035E-2</v>
      </c>
      <c r="Y288" s="211">
        <v>1.8957345971563982E-2</v>
      </c>
    </row>
    <row r="289" spans="2:25" s="4" customFormat="1" ht="15" hidden="1" customHeight="1" outlineLevel="1" x14ac:dyDescent="0.25">
      <c r="B289" s="16" t="s">
        <v>63</v>
      </c>
      <c r="C289" s="210">
        <v>1</v>
      </c>
      <c r="D289" s="87">
        <v>1</v>
      </c>
      <c r="E289" s="211">
        <v>1</v>
      </c>
      <c r="F289" s="210">
        <v>0.59566787003610111</v>
      </c>
      <c r="G289" s="87">
        <v>0.97222222222222221</v>
      </c>
      <c r="H289" s="211">
        <v>0.70129870129870131</v>
      </c>
      <c r="I289" s="210"/>
      <c r="J289" s="87"/>
      <c r="K289" s="211"/>
      <c r="L289" s="210"/>
      <c r="M289" s="87"/>
      <c r="N289" s="211"/>
      <c r="O289" s="210">
        <v>0.17689530685920576</v>
      </c>
      <c r="P289" s="87">
        <v>2.7777777777777776E-2</v>
      </c>
      <c r="Q289" s="211">
        <v>0.13506493506493505</v>
      </c>
      <c r="R289" s="210"/>
      <c r="S289" s="87"/>
      <c r="T289" s="211"/>
      <c r="U289" s="210">
        <v>0.17328519855595667</v>
      </c>
      <c r="V289" s="211">
        <v>0.12467532467532468</v>
      </c>
      <c r="W289" s="210">
        <v>5.4151624548736461E-2</v>
      </c>
      <c r="X289" s="87">
        <v>0</v>
      </c>
      <c r="Y289" s="211">
        <v>3.896103896103896E-2</v>
      </c>
    </row>
    <row r="290" spans="2:25" s="4" customFormat="1" ht="15" hidden="1" customHeight="1" outlineLevel="1" x14ac:dyDescent="0.25">
      <c r="B290" s="16" t="s">
        <v>64</v>
      </c>
      <c r="C290" s="210">
        <v>1</v>
      </c>
      <c r="D290" s="87">
        <v>1</v>
      </c>
      <c r="E290" s="211">
        <v>1</v>
      </c>
      <c r="F290" s="210">
        <v>0.93005828476269781</v>
      </c>
      <c r="G290" s="87">
        <v>0.80701754385964908</v>
      </c>
      <c r="H290" s="211">
        <v>0.91700781540751763</v>
      </c>
      <c r="I290" s="210"/>
      <c r="J290" s="87"/>
      <c r="K290" s="211"/>
      <c r="L290" s="210"/>
      <c r="M290" s="87"/>
      <c r="N290" s="211"/>
      <c r="O290" s="210">
        <v>2.497918401332223E-2</v>
      </c>
      <c r="P290" s="87">
        <v>0.19298245614035087</v>
      </c>
      <c r="Q290" s="211">
        <v>4.2798660215854115E-2</v>
      </c>
      <c r="R290" s="210"/>
      <c r="S290" s="87"/>
      <c r="T290" s="211"/>
      <c r="U290" s="210">
        <v>4.2048293089092421E-2</v>
      </c>
      <c r="V290" s="211">
        <v>3.7588388537402311E-2</v>
      </c>
      <c r="W290" s="210">
        <v>2.9142381348875937E-3</v>
      </c>
      <c r="X290" s="87">
        <v>0</v>
      </c>
      <c r="Y290" s="211">
        <v>2.6051358392259025E-3</v>
      </c>
    </row>
    <row r="291" spans="2:25" s="4" customFormat="1" ht="15" hidden="1" customHeight="1" outlineLevel="1" x14ac:dyDescent="0.25">
      <c r="B291" s="16" t="s">
        <v>65</v>
      </c>
      <c r="C291" s="210">
        <v>1</v>
      </c>
      <c r="D291" s="87">
        <v>1</v>
      </c>
      <c r="E291" s="211">
        <v>1</v>
      </c>
      <c r="F291" s="210">
        <v>0.70033670033670037</v>
      </c>
      <c r="G291" s="87">
        <v>0.57358490566037734</v>
      </c>
      <c r="H291" s="211">
        <v>0.64056939501779364</v>
      </c>
      <c r="I291" s="210"/>
      <c r="J291" s="87"/>
      <c r="K291" s="211"/>
      <c r="L291" s="210"/>
      <c r="M291" s="87"/>
      <c r="N291" s="211"/>
      <c r="O291" s="210">
        <v>0.19865319865319866</v>
      </c>
      <c r="P291" s="87">
        <v>0.42641509433962266</v>
      </c>
      <c r="Q291" s="211">
        <v>0.30604982206405695</v>
      </c>
      <c r="R291" s="210"/>
      <c r="S291" s="87"/>
      <c r="T291" s="211"/>
      <c r="U291" s="210">
        <v>7.7441077441077436E-2</v>
      </c>
      <c r="V291" s="211">
        <v>4.0925266903914591E-2</v>
      </c>
      <c r="W291" s="210">
        <v>2.3569023569023569E-2</v>
      </c>
      <c r="X291" s="87">
        <v>0</v>
      </c>
      <c r="Y291" s="211">
        <v>1.2455516014234875E-2</v>
      </c>
    </row>
    <row r="292" spans="2:25" s="4" customFormat="1" ht="15.75" collapsed="1" x14ac:dyDescent="0.25">
      <c r="B292" s="21">
        <v>1996</v>
      </c>
      <c r="C292" s="212">
        <v>1</v>
      </c>
      <c r="D292" s="32">
        <v>1</v>
      </c>
      <c r="E292" s="213">
        <v>1</v>
      </c>
      <c r="F292" s="212">
        <v>0.76457399103139012</v>
      </c>
      <c r="G292" s="32">
        <v>0.7430007178750897</v>
      </c>
      <c r="H292" s="213">
        <v>0.75851642813948805</v>
      </c>
      <c r="I292" s="212"/>
      <c r="J292" s="32"/>
      <c r="K292" s="213"/>
      <c r="L292" s="212"/>
      <c r="M292" s="32"/>
      <c r="N292" s="213"/>
      <c r="O292" s="212">
        <v>0.16115470852017938</v>
      </c>
      <c r="P292" s="32">
        <v>0.32196697774587224</v>
      </c>
      <c r="Q292" s="213">
        <v>0.2063092118524491</v>
      </c>
      <c r="R292" s="212"/>
      <c r="S292" s="32"/>
      <c r="T292" s="213"/>
      <c r="U292" s="212">
        <v>6.6423766816143495E-2</v>
      </c>
      <c r="V292" s="213">
        <v>4.7772626486595443E-2</v>
      </c>
      <c r="W292" s="212">
        <v>1.4433856502242152E-2</v>
      </c>
      <c r="X292" s="32">
        <v>7.537688442211055E-3</v>
      </c>
      <c r="Y292" s="213">
        <v>1.2497480346704294E-2</v>
      </c>
    </row>
    <row r="293" spans="2:25" s="4" customFormat="1" ht="15" hidden="1" customHeight="1" outlineLevel="1" x14ac:dyDescent="0.25">
      <c r="B293" s="16" t="s">
        <v>54</v>
      </c>
      <c r="C293" s="210">
        <v>1</v>
      </c>
      <c r="D293" s="87">
        <v>1</v>
      </c>
      <c r="E293" s="211">
        <v>1</v>
      </c>
      <c r="F293" s="210">
        <v>0.71195652173913049</v>
      </c>
      <c r="G293" s="87">
        <v>0.97672915319974141</v>
      </c>
      <c r="H293" s="211">
        <v>0.87798946088366436</v>
      </c>
      <c r="I293" s="210"/>
      <c r="J293" s="87"/>
      <c r="K293" s="211"/>
      <c r="L293" s="210"/>
      <c r="M293" s="87"/>
      <c r="N293" s="211"/>
      <c r="O293" s="210">
        <v>0.10434782608695652</v>
      </c>
      <c r="P293" s="87">
        <v>4.5248868778280547E-3</v>
      </c>
      <c r="Q293" s="211">
        <v>4.1751114714227808E-2</v>
      </c>
      <c r="R293" s="210"/>
      <c r="S293" s="87"/>
      <c r="T293" s="211"/>
      <c r="U293" s="210">
        <v>0.17717391304347826</v>
      </c>
      <c r="V293" s="211">
        <v>6.6072152411836241E-2</v>
      </c>
      <c r="W293" s="210">
        <v>6.5217391304347823E-3</v>
      </c>
      <c r="X293" s="87">
        <v>1.874595992243051E-2</v>
      </c>
      <c r="Y293" s="211">
        <v>1.4187271990271585E-2</v>
      </c>
    </row>
    <row r="294" spans="2:25" s="4" customFormat="1" ht="15" hidden="1" customHeight="1" outlineLevel="1" x14ac:dyDescent="0.25">
      <c r="B294" s="16" t="s">
        <v>55</v>
      </c>
      <c r="C294" s="210">
        <v>1</v>
      </c>
      <c r="D294" s="87">
        <v>1</v>
      </c>
      <c r="E294" s="211">
        <v>1</v>
      </c>
      <c r="F294" s="210">
        <v>0.79617834394904463</v>
      </c>
      <c r="G294" s="87">
        <v>0.77419354838709675</v>
      </c>
      <c r="H294" s="211">
        <v>0.79196704428424303</v>
      </c>
      <c r="I294" s="210"/>
      <c r="J294" s="87"/>
      <c r="K294" s="211"/>
      <c r="L294" s="210"/>
      <c r="M294" s="87"/>
      <c r="N294" s="211"/>
      <c r="O294" s="210">
        <v>0.1286624203821656</v>
      </c>
      <c r="P294" s="87">
        <v>0.15591397849462366</v>
      </c>
      <c r="Q294" s="211">
        <v>0.13388259526261587</v>
      </c>
      <c r="R294" s="210"/>
      <c r="S294" s="87"/>
      <c r="T294" s="211"/>
      <c r="U294" s="210">
        <v>4.9681528662420385E-2</v>
      </c>
      <c r="V294" s="211">
        <v>4.0164778578784761E-2</v>
      </c>
      <c r="W294" s="210">
        <v>2.5477707006369428E-2</v>
      </c>
      <c r="X294" s="87">
        <v>6.9892473118279563E-2</v>
      </c>
      <c r="Y294" s="211">
        <v>3.3985581874356331E-2</v>
      </c>
    </row>
    <row r="295" spans="2:25" s="4" customFormat="1" ht="15" hidden="1" customHeight="1" outlineLevel="1" x14ac:dyDescent="0.25">
      <c r="B295" s="16" t="s">
        <v>56</v>
      </c>
      <c r="C295" s="210">
        <v>1</v>
      </c>
      <c r="D295" s="87">
        <v>1</v>
      </c>
      <c r="E295" s="211">
        <v>1</v>
      </c>
      <c r="F295" s="210">
        <v>0.8248987854251012</v>
      </c>
      <c r="G295" s="87">
        <v>0.8936170212765957</v>
      </c>
      <c r="H295" s="211">
        <v>0.83588435374149661</v>
      </c>
      <c r="I295" s="210"/>
      <c r="J295" s="87"/>
      <c r="K295" s="211"/>
      <c r="L295" s="210"/>
      <c r="M295" s="87"/>
      <c r="N295" s="211"/>
      <c r="O295" s="210">
        <v>8.2995951417004055E-2</v>
      </c>
      <c r="P295" s="87">
        <v>0.10638297872340426</v>
      </c>
      <c r="Q295" s="211">
        <v>8.673469387755102E-2</v>
      </c>
      <c r="R295" s="210"/>
      <c r="S295" s="87"/>
      <c r="T295" s="211"/>
      <c r="U295" s="210">
        <v>7.6923076923076927E-2</v>
      </c>
      <c r="V295" s="211">
        <v>6.4625850340136057E-2</v>
      </c>
      <c r="W295" s="210">
        <v>1.5182186234817813E-2</v>
      </c>
      <c r="X295" s="87">
        <v>0</v>
      </c>
      <c r="Y295" s="211">
        <v>1.2755102040816327E-2</v>
      </c>
    </row>
    <row r="296" spans="2:25" s="4" customFormat="1" ht="15" hidden="1" customHeight="1" outlineLevel="1" x14ac:dyDescent="0.25">
      <c r="B296" s="16" t="s">
        <v>57</v>
      </c>
      <c r="C296" s="210">
        <v>1</v>
      </c>
      <c r="D296" s="87">
        <v>1</v>
      </c>
      <c r="E296" s="211">
        <v>1</v>
      </c>
      <c r="F296" s="210">
        <v>0.88133640552995396</v>
      </c>
      <c r="G296" s="87">
        <v>0.56983240223463683</v>
      </c>
      <c r="H296" s="211">
        <v>0.82808022922636104</v>
      </c>
      <c r="I296" s="210"/>
      <c r="J296" s="87"/>
      <c r="K296" s="211"/>
      <c r="L296" s="210"/>
      <c r="M296" s="87"/>
      <c r="N296" s="211"/>
      <c r="O296" s="210">
        <v>7.1428571428571425E-2</v>
      </c>
      <c r="P296" s="87">
        <v>0.41340782122905029</v>
      </c>
      <c r="Q296" s="211">
        <v>0.12989493791786055</v>
      </c>
      <c r="R296" s="210"/>
      <c r="S296" s="87"/>
      <c r="T296" s="211"/>
      <c r="U296" s="210">
        <v>4.2626728110599081E-2</v>
      </c>
      <c r="V296" s="211">
        <v>3.5339063992359122E-2</v>
      </c>
      <c r="W296" s="210">
        <v>4.608294930875576E-3</v>
      </c>
      <c r="X296" s="87">
        <v>1.6759776536312849E-2</v>
      </c>
      <c r="Y296" s="211">
        <v>6.6857688634192934E-3</v>
      </c>
    </row>
    <row r="297" spans="2:25" s="4" customFormat="1" ht="15" hidden="1" customHeight="1" outlineLevel="1" x14ac:dyDescent="0.25">
      <c r="B297" s="16" t="s">
        <v>58</v>
      </c>
      <c r="C297" s="210">
        <v>1</v>
      </c>
      <c r="D297" s="87">
        <v>1</v>
      </c>
      <c r="E297" s="211">
        <v>1</v>
      </c>
      <c r="F297" s="210">
        <v>0.72368421052631582</v>
      </c>
      <c r="G297" s="87">
        <v>0.62352941176470589</v>
      </c>
      <c r="H297" s="211">
        <v>0.68776371308016881</v>
      </c>
      <c r="I297" s="210"/>
      <c r="J297" s="87"/>
      <c r="K297" s="211"/>
      <c r="L297" s="210"/>
      <c r="M297" s="87"/>
      <c r="N297" s="211"/>
      <c r="O297" s="210">
        <v>0.16447368421052633</v>
      </c>
      <c r="P297" s="87">
        <v>0.3352941176470588</v>
      </c>
      <c r="Q297" s="211">
        <v>0.22573839662447256</v>
      </c>
      <c r="R297" s="210"/>
      <c r="S297" s="87"/>
      <c r="T297" s="211"/>
      <c r="U297" s="210">
        <v>6.9078947368421059E-2</v>
      </c>
      <c r="V297" s="211">
        <v>4.4303797468354431E-2</v>
      </c>
      <c r="W297" s="210">
        <v>4.2763157894736843E-2</v>
      </c>
      <c r="X297" s="87">
        <v>4.1176470588235294E-2</v>
      </c>
      <c r="Y297" s="211">
        <v>4.2194092827004218E-2</v>
      </c>
    </row>
    <row r="298" spans="2:25" s="4" customFormat="1" ht="15" hidden="1" customHeight="1" outlineLevel="1" x14ac:dyDescent="0.25">
      <c r="B298" s="16" t="s">
        <v>59</v>
      </c>
      <c r="C298" s="210">
        <v>1</v>
      </c>
      <c r="D298" s="87">
        <v>1</v>
      </c>
      <c r="E298" s="211">
        <v>1</v>
      </c>
      <c r="F298" s="210">
        <v>0.71338582677165352</v>
      </c>
      <c r="G298" s="87">
        <v>0.76326530612244903</v>
      </c>
      <c r="H298" s="211">
        <v>0.72727272727272729</v>
      </c>
      <c r="I298" s="210"/>
      <c r="J298" s="87"/>
      <c r="K298" s="211"/>
      <c r="L298" s="210"/>
      <c r="M298" s="87"/>
      <c r="N298" s="211"/>
      <c r="O298" s="210">
        <v>0.1858267716535433</v>
      </c>
      <c r="P298" s="87">
        <v>0.20816326530612245</v>
      </c>
      <c r="Q298" s="211">
        <v>0.19204545454545455</v>
      </c>
      <c r="R298" s="210"/>
      <c r="S298" s="87"/>
      <c r="T298" s="211"/>
      <c r="U298" s="210">
        <v>9.763779527559055E-2</v>
      </c>
      <c r="V298" s="211">
        <v>7.045454545454545E-2</v>
      </c>
      <c r="W298" s="210">
        <v>3.1496062992125984E-3</v>
      </c>
      <c r="X298" s="87">
        <v>2.8571428571428571E-2</v>
      </c>
      <c r="Y298" s="211">
        <v>1.0227272727272727E-2</v>
      </c>
    </row>
    <row r="299" spans="2:25" s="4" customFormat="1" ht="15" hidden="1" customHeight="1" outlineLevel="1" x14ac:dyDescent="0.25">
      <c r="B299" s="16" t="s">
        <v>60</v>
      </c>
      <c r="C299" s="210">
        <v>1</v>
      </c>
      <c r="D299" s="87">
        <v>1</v>
      </c>
      <c r="E299" s="211">
        <v>1</v>
      </c>
      <c r="F299" s="210">
        <v>0.69637883008356549</v>
      </c>
      <c r="G299" s="87">
        <v>0.86227544910179643</v>
      </c>
      <c r="H299" s="211">
        <v>0.74904942965779464</v>
      </c>
      <c r="I299" s="210"/>
      <c r="J299" s="87"/>
      <c r="K299" s="211"/>
      <c r="L299" s="210"/>
      <c r="M299" s="87"/>
      <c r="N299" s="211"/>
      <c r="O299" s="210">
        <v>0.19498607242339833</v>
      </c>
      <c r="P299" s="87">
        <v>0.1377245508982036</v>
      </c>
      <c r="Q299" s="211">
        <v>0.17680608365019013</v>
      </c>
      <c r="R299" s="210"/>
      <c r="S299" s="87"/>
      <c r="T299" s="211"/>
      <c r="U299" s="210">
        <v>0.10027855153203342</v>
      </c>
      <c r="V299" s="211">
        <v>6.8441064638783272E-2</v>
      </c>
      <c r="W299" s="210">
        <v>8.356545961002786E-3</v>
      </c>
      <c r="X299" s="87">
        <v>0</v>
      </c>
      <c r="Y299" s="211">
        <v>5.7034220532319393E-3</v>
      </c>
    </row>
    <row r="300" spans="2:25" s="4" customFormat="1" ht="15" hidden="1" customHeight="1" outlineLevel="1" x14ac:dyDescent="0.25">
      <c r="B300" s="16" t="s">
        <v>61</v>
      </c>
      <c r="C300" s="210">
        <v>1</v>
      </c>
      <c r="D300" s="87">
        <v>1</v>
      </c>
      <c r="E300" s="211">
        <v>1</v>
      </c>
      <c r="F300" s="210">
        <v>0.7640449438202247</v>
      </c>
      <c r="G300" s="87">
        <v>0.81290322580645158</v>
      </c>
      <c r="H300" s="211">
        <v>0.78199052132701419</v>
      </c>
      <c r="I300" s="210"/>
      <c r="J300" s="87"/>
      <c r="K300" s="211"/>
      <c r="L300" s="210"/>
      <c r="M300" s="87"/>
      <c r="N300" s="211"/>
      <c r="O300" s="210">
        <v>0.16853932584269662</v>
      </c>
      <c r="P300" s="87">
        <v>0.16129032258064516</v>
      </c>
      <c r="Q300" s="211">
        <v>0.16587677725118483</v>
      </c>
      <c r="R300" s="210"/>
      <c r="S300" s="87"/>
      <c r="T300" s="211"/>
      <c r="U300" s="210">
        <v>4.8689138576779027E-2</v>
      </c>
      <c r="V300" s="211">
        <v>3.0805687203791468E-2</v>
      </c>
      <c r="W300" s="210">
        <v>1.8726591760299626E-2</v>
      </c>
      <c r="X300" s="87">
        <v>2.5806451612903226E-2</v>
      </c>
      <c r="Y300" s="211">
        <v>2.132701421800948E-2</v>
      </c>
    </row>
    <row r="301" spans="2:25" s="4" customFormat="1" ht="15" hidden="1" customHeight="1" outlineLevel="1" x14ac:dyDescent="0.25">
      <c r="B301" s="16" t="s">
        <v>62</v>
      </c>
      <c r="C301" s="210">
        <v>1</v>
      </c>
      <c r="D301" s="87">
        <v>1</v>
      </c>
      <c r="E301" s="211">
        <v>1</v>
      </c>
      <c r="F301" s="210">
        <v>0.64974619289340096</v>
      </c>
      <c r="G301" s="87">
        <v>0.59677419354838712</v>
      </c>
      <c r="H301" s="211">
        <v>0.63275862068965516</v>
      </c>
      <c r="I301" s="210"/>
      <c r="J301" s="87"/>
      <c r="K301" s="211"/>
      <c r="L301" s="210"/>
      <c r="M301" s="87"/>
      <c r="N301" s="211"/>
      <c r="O301" s="210">
        <v>0.21065989847715735</v>
      </c>
      <c r="P301" s="87">
        <v>0.40322580645161288</v>
      </c>
      <c r="Q301" s="211">
        <v>0.27241379310344827</v>
      </c>
      <c r="R301" s="210"/>
      <c r="S301" s="87"/>
      <c r="T301" s="211"/>
      <c r="U301" s="210">
        <v>0.13197969543147209</v>
      </c>
      <c r="V301" s="211">
        <v>8.9655172413793102E-2</v>
      </c>
      <c r="W301" s="210">
        <v>7.6142131979695434E-3</v>
      </c>
      <c r="X301" s="87">
        <v>0</v>
      </c>
      <c r="Y301" s="211">
        <v>5.1724137931034482E-3</v>
      </c>
    </row>
    <row r="302" spans="2:25" s="4" customFormat="1" ht="15" hidden="1" customHeight="1" outlineLevel="1" x14ac:dyDescent="0.25">
      <c r="B302" s="16" t="s">
        <v>63</v>
      </c>
      <c r="C302" s="210">
        <v>1</v>
      </c>
      <c r="D302" s="87">
        <v>1</v>
      </c>
      <c r="E302" s="211">
        <v>1</v>
      </c>
      <c r="F302" s="210">
        <v>0.68765133171912829</v>
      </c>
      <c r="G302" s="87">
        <v>0.47286821705426357</v>
      </c>
      <c r="H302" s="211">
        <v>0.63653136531365317</v>
      </c>
      <c r="I302" s="210"/>
      <c r="J302" s="87"/>
      <c r="K302" s="211"/>
      <c r="L302" s="210"/>
      <c r="M302" s="87"/>
      <c r="N302" s="211"/>
      <c r="O302" s="210">
        <v>0.13317191283292978</v>
      </c>
      <c r="P302" s="87">
        <v>0.49612403100775193</v>
      </c>
      <c r="Q302" s="211">
        <v>0.21955719557195572</v>
      </c>
      <c r="R302" s="210"/>
      <c r="S302" s="87"/>
      <c r="T302" s="211"/>
      <c r="U302" s="210">
        <v>0.16949152542372881</v>
      </c>
      <c r="V302" s="211">
        <v>0.12915129151291513</v>
      </c>
      <c r="W302" s="210">
        <v>9.6852300242130755E-3</v>
      </c>
      <c r="X302" s="87">
        <v>3.1007751937984496E-2</v>
      </c>
      <c r="Y302" s="211">
        <v>1.4760147601476014E-2</v>
      </c>
    </row>
    <row r="303" spans="2:25" s="4" customFormat="1" ht="15" hidden="1" customHeight="1" outlineLevel="1" x14ac:dyDescent="0.25">
      <c r="B303" s="16" t="s">
        <v>64</v>
      </c>
      <c r="C303" s="210">
        <v>1</v>
      </c>
      <c r="D303" s="87">
        <v>1</v>
      </c>
      <c r="E303" s="211">
        <v>1</v>
      </c>
      <c r="F303" s="210">
        <v>0.77995110024449876</v>
      </c>
      <c r="G303" s="87">
        <v>0.65656565656565657</v>
      </c>
      <c r="H303" s="211">
        <v>0.75590551181102361</v>
      </c>
      <c r="I303" s="210"/>
      <c r="J303" s="87"/>
      <c r="K303" s="211"/>
      <c r="L303" s="210"/>
      <c r="M303" s="87"/>
      <c r="N303" s="211"/>
      <c r="O303" s="210">
        <v>8.8019559902200492E-2</v>
      </c>
      <c r="P303" s="87">
        <v>0.34343434343434343</v>
      </c>
      <c r="Q303" s="211">
        <v>0.13779527559055119</v>
      </c>
      <c r="R303" s="210"/>
      <c r="S303" s="87"/>
      <c r="T303" s="211"/>
      <c r="U303" s="210">
        <v>0.10513447432762836</v>
      </c>
      <c r="V303" s="211">
        <v>8.4645669291338585E-2</v>
      </c>
      <c r="W303" s="210">
        <v>2.6894865525672371E-2</v>
      </c>
      <c r="X303" s="87">
        <v>0</v>
      </c>
      <c r="Y303" s="211">
        <v>2.1653543307086614E-2</v>
      </c>
    </row>
    <row r="304" spans="2:25" s="4" customFormat="1" ht="15" hidden="1" customHeight="1" outlineLevel="1" x14ac:dyDescent="0.25">
      <c r="B304" s="16" t="s">
        <v>65</v>
      </c>
      <c r="C304" s="210">
        <v>1</v>
      </c>
      <c r="D304" s="87">
        <v>1</v>
      </c>
      <c r="E304" s="211">
        <v>1</v>
      </c>
      <c r="F304" s="210">
        <v>0.71535580524344566</v>
      </c>
      <c r="G304" s="87">
        <v>0.78342245989304815</v>
      </c>
      <c r="H304" s="211">
        <v>0.74339207048458145</v>
      </c>
      <c r="I304" s="210"/>
      <c r="J304" s="87"/>
      <c r="K304" s="211"/>
      <c r="L304" s="210"/>
      <c r="M304" s="87"/>
      <c r="N304" s="211"/>
      <c r="O304" s="210">
        <v>0.1853932584269663</v>
      </c>
      <c r="P304" s="87">
        <v>0.20588235294117646</v>
      </c>
      <c r="Q304" s="211">
        <v>0.19383259911894274</v>
      </c>
      <c r="R304" s="210"/>
      <c r="S304" s="87"/>
      <c r="T304" s="211"/>
      <c r="U304" s="210">
        <v>9.9250936329588021E-2</v>
      </c>
      <c r="V304" s="211">
        <v>5.8370044052863439E-2</v>
      </c>
      <c r="W304" s="210">
        <v>1.8726591760299626E-3</v>
      </c>
      <c r="X304" s="87">
        <v>1.06951871657754E-2</v>
      </c>
      <c r="Y304" s="211">
        <v>5.5066079295154188E-3</v>
      </c>
    </row>
    <row r="305" spans="2:25" s="4" customFormat="1" ht="15.75" collapsed="1" x14ac:dyDescent="0.25">
      <c r="B305" s="21">
        <v>1995</v>
      </c>
      <c r="C305" s="212">
        <v>1</v>
      </c>
      <c r="D305" s="32">
        <v>1</v>
      </c>
      <c r="E305" s="213">
        <v>1</v>
      </c>
      <c r="F305" s="212">
        <v>0.76032577079697494</v>
      </c>
      <c r="G305" s="32">
        <v>0.83255172413793099</v>
      </c>
      <c r="H305" s="213">
        <v>0.78525854680506624</v>
      </c>
      <c r="I305" s="212"/>
      <c r="J305" s="32"/>
      <c r="K305" s="213"/>
      <c r="L305" s="212"/>
      <c r="M305" s="32"/>
      <c r="N305" s="213"/>
      <c r="O305" s="212">
        <v>0.13045375218150088</v>
      </c>
      <c r="P305" s="32">
        <v>0.14786206896551723</v>
      </c>
      <c r="Q305" s="213">
        <v>0.13646319398152557</v>
      </c>
      <c r="R305" s="212"/>
      <c r="S305" s="32"/>
      <c r="T305" s="213"/>
      <c r="U305" s="212">
        <v>9.6713205351948814E-2</v>
      </c>
      <c r="V305" s="213">
        <v>6.3327302161698892E-2</v>
      </c>
      <c r="W305" s="212">
        <v>1.2652705061082025E-2</v>
      </c>
      <c r="X305" s="32">
        <v>1.9586206896551724E-2</v>
      </c>
      <c r="Y305" s="213">
        <v>1.5046186077516427E-2</v>
      </c>
    </row>
    <row r="306" spans="2:25" s="4" customFormat="1" ht="15" hidden="1" customHeight="1" outlineLevel="1" x14ac:dyDescent="0.25">
      <c r="B306" s="16" t="s">
        <v>54</v>
      </c>
      <c r="C306" s="210">
        <v>1</v>
      </c>
      <c r="D306" s="87">
        <v>1</v>
      </c>
      <c r="E306" s="211">
        <v>1</v>
      </c>
      <c r="F306" s="210">
        <v>0.60787401574803146</v>
      </c>
      <c r="G306" s="87">
        <v>0.76635514018691586</v>
      </c>
      <c r="H306" s="211">
        <v>0.64782096584216731</v>
      </c>
      <c r="I306" s="210"/>
      <c r="J306" s="87"/>
      <c r="K306" s="211"/>
      <c r="L306" s="210"/>
      <c r="M306" s="87"/>
      <c r="N306" s="211"/>
      <c r="O306" s="210">
        <v>0.14330708661417324</v>
      </c>
      <c r="P306" s="87">
        <v>0.23364485981308411</v>
      </c>
      <c r="Q306" s="211">
        <v>0.16607773851590105</v>
      </c>
      <c r="R306" s="210"/>
      <c r="S306" s="87"/>
      <c r="T306" s="211"/>
      <c r="U306" s="210">
        <v>0.23622047244094488</v>
      </c>
      <c r="V306" s="211">
        <v>0.17667844522968199</v>
      </c>
      <c r="W306" s="210">
        <v>1.2598425196850394E-2</v>
      </c>
      <c r="X306" s="87">
        <v>0</v>
      </c>
      <c r="Y306" s="211">
        <v>9.4228504122497048E-3</v>
      </c>
    </row>
    <row r="307" spans="2:25" s="4" customFormat="1" ht="15" hidden="1" customHeight="1" outlineLevel="1" x14ac:dyDescent="0.25">
      <c r="B307" s="16" t="s">
        <v>55</v>
      </c>
      <c r="C307" s="210">
        <v>1</v>
      </c>
      <c r="D307" s="87">
        <v>1</v>
      </c>
      <c r="E307" s="211">
        <v>1</v>
      </c>
      <c r="F307" s="210">
        <v>0.80576208178438657</v>
      </c>
      <c r="G307" s="87">
        <v>0.88076923076923075</v>
      </c>
      <c r="H307" s="211">
        <v>0.82035928143712578</v>
      </c>
      <c r="I307" s="210"/>
      <c r="J307" s="87"/>
      <c r="K307" s="211"/>
      <c r="L307" s="210"/>
      <c r="M307" s="87"/>
      <c r="N307" s="211"/>
      <c r="O307" s="210">
        <v>0.16449814126394052</v>
      </c>
      <c r="P307" s="87">
        <v>0.1</v>
      </c>
      <c r="Q307" s="211">
        <v>0.15194610778443113</v>
      </c>
      <c r="R307" s="210"/>
      <c r="S307" s="87"/>
      <c r="T307" s="211"/>
      <c r="U307" s="210">
        <v>2.9739776951672861E-2</v>
      </c>
      <c r="V307" s="211">
        <v>2.3952095808383235E-2</v>
      </c>
      <c r="W307" s="210">
        <v>0</v>
      </c>
      <c r="X307" s="87">
        <v>1.9230769230769232E-2</v>
      </c>
      <c r="Y307" s="211">
        <v>3.7425149700598802E-3</v>
      </c>
    </row>
    <row r="308" spans="2:25" s="4" customFormat="1" ht="15" hidden="1" customHeight="1" outlineLevel="1" x14ac:dyDescent="0.25">
      <c r="B308" s="16" t="s">
        <v>56</v>
      </c>
      <c r="C308" s="210">
        <v>1</v>
      </c>
      <c r="D308" s="87">
        <v>1</v>
      </c>
      <c r="E308" s="211">
        <v>1</v>
      </c>
      <c r="F308" s="210">
        <v>0.78211586901763219</v>
      </c>
      <c r="G308" s="87">
        <v>0.73062730627306272</v>
      </c>
      <c r="H308" s="211">
        <v>0.76901408450704223</v>
      </c>
      <c r="I308" s="210"/>
      <c r="J308" s="87"/>
      <c r="K308" s="211"/>
      <c r="L308" s="210"/>
      <c r="M308" s="87"/>
      <c r="N308" s="211"/>
      <c r="O308" s="210">
        <v>0.15743073047858941</v>
      </c>
      <c r="P308" s="87">
        <v>0.25830258302583026</v>
      </c>
      <c r="Q308" s="211">
        <v>0.18309859154929578</v>
      </c>
      <c r="R308" s="210"/>
      <c r="S308" s="87"/>
      <c r="T308" s="211"/>
      <c r="U308" s="210">
        <v>5.6675062972292189E-2</v>
      </c>
      <c r="V308" s="211">
        <v>4.2253521126760563E-2</v>
      </c>
      <c r="W308" s="210">
        <v>3.778337531486146E-3</v>
      </c>
      <c r="X308" s="87">
        <v>1.107011070110701E-2</v>
      </c>
      <c r="Y308" s="211">
        <v>5.6338028169014088E-3</v>
      </c>
    </row>
    <row r="309" spans="2:25" s="4" customFormat="1" ht="15" hidden="1" customHeight="1" outlineLevel="1" x14ac:dyDescent="0.25">
      <c r="B309" s="16" t="s">
        <v>57</v>
      </c>
      <c r="C309" s="210">
        <v>1</v>
      </c>
      <c r="D309" s="87">
        <v>1</v>
      </c>
      <c r="E309" s="211">
        <v>1</v>
      </c>
      <c r="F309" s="210">
        <v>0.7584269662921348</v>
      </c>
      <c r="G309" s="87">
        <v>0.80165289256198347</v>
      </c>
      <c r="H309" s="211">
        <v>0.78025034770514601</v>
      </c>
      <c r="I309" s="210"/>
      <c r="J309" s="87"/>
      <c r="K309" s="211"/>
      <c r="L309" s="210"/>
      <c r="M309" s="87"/>
      <c r="N309" s="211"/>
      <c r="O309" s="210">
        <v>0.1853932584269663</v>
      </c>
      <c r="P309" s="87">
        <v>0.19834710743801653</v>
      </c>
      <c r="Q309" s="211">
        <v>0.19193324061196107</v>
      </c>
      <c r="R309" s="210"/>
      <c r="S309" s="87"/>
      <c r="T309" s="211"/>
      <c r="U309" s="210">
        <v>5.3370786516853931E-2</v>
      </c>
      <c r="V309" s="211">
        <v>2.6425591098748261E-2</v>
      </c>
      <c r="W309" s="210">
        <v>2.8089887640449437E-3</v>
      </c>
      <c r="X309" s="87">
        <v>0</v>
      </c>
      <c r="Y309" s="211">
        <v>1.3908205841446453E-3</v>
      </c>
    </row>
    <row r="310" spans="2:25" s="4" customFormat="1" ht="15" hidden="1" customHeight="1" outlineLevel="1" x14ac:dyDescent="0.25">
      <c r="B310" s="16" t="s">
        <v>58</v>
      </c>
      <c r="C310" s="210">
        <v>1</v>
      </c>
      <c r="D310" s="87">
        <v>1</v>
      </c>
      <c r="E310" s="211">
        <v>1</v>
      </c>
      <c r="F310" s="210">
        <v>0.69675090252707583</v>
      </c>
      <c r="G310" s="87">
        <v>0.72602739726027399</v>
      </c>
      <c r="H310" s="211">
        <v>0.70285714285714285</v>
      </c>
      <c r="I310" s="210"/>
      <c r="J310" s="87"/>
      <c r="K310" s="211"/>
      <c r="L310" s="210"/>
      <c r="M310" s="87"/>
      <c r="N310" s="211"/>
      <c r="O310" s="210">
        <v>0.19133574007220217</v>
      </c>
      <c r="P310" s="87">
        <v>0.23287671232876711</v>
      </c>
      <c r="Q310" s="211">
        <v>0.2</v>
      </c>
      <c r="R310" s="210"/>
      <c r="S310" s="87"/>
      <c r="T310" s="211"/>
      <c r="U310" s="210">
        <v>7.9422382671480149E-2</v>
      </c>
      <c r="V310" s="211">
        <v>6.2857142857142861E-2</v>
      </c>
      <c r="W310" s="210">
        <v>3.2490974729241874E-2</v>
      </c>
      <c r="X310" s="87">
        <v>4.1095890410958902E-2</v>
      </c>
      <c r="Y310" s="211">
        <v>3.4285714285714287E-2</v>
      </c>
    </row>
    <row r="311" spans="2:25" s="4" customFormat="1" ht="15" hidden="1" customHeight="1" outlineLevel="1" x14ac:dyDescent="0.25">
      <c r="B311" s="16" t="s">
        <v>59</v>
      </c>
      <c r="C311" s="210">
        <v>1</v>
      </c>
      <c r="D311" s="87">
        <v>1</v>
      </c>
      <c r="E311" s="211">
        <v>1</v>
      </c>
      <c r="F311" s="210">
        <v>0.44155844155844154</v>
      </c>
      <c r="G311" s="87">
        <v>0.89175257731958768</v>
      </c>
      <c r="H311" s="211">
        <v>0.69252873563218387</v>
      </c>
      <c r="I311" s="210"/>
      <c r="J311" s="87"/>
      <c r="K311" s="211"/>
      <c r="L311" s="210"/>
      <c r="M311" s="87"/>
      <c r="N311" s="211"/>
      <c r="O311" s="210">
        <v>0.33116883116883117</v>
      </c>
      <c r="P311" s="87">
        <v>3.608247422680412E-2</v>
      </c>
      <c r="Q311" s="211">
        <v>0.16666666666666666</v>
      </c>
      <c r="R311" s="210"/>
      <c r="S311" s="87"/>
      <c r="T311" s="211"/>
      <c r="U311" s="210">
        <v>0.15584415584415584</v>
      </c>
      <c r="V311" s="211">
        <v>6.8965517241379309E-2</v>
      </c>
      <c r="W311" s="210">
        <v>7.1428571428571425E-2</v>
      </c>
      <c r="X311" s="87">
        <v>7.2164948453608241E-2</v>
      </c>
      <c r="Y311" s="211">
        <v>7.183908045977011E-2</v>
      </c>
    </row>
    <row r="312" spans="2:25" s="4" customFormat="1" ht="15" hidden="1" customHeight="1" outlineLevel="1" x14ac:dyDescent="0.25">
      <c r="B312" s="16" t="s">
        <v>60</v>
      </c>
      <c r="C312" s="210">
        <v>1</v>
      </c>
      <c r="D312" s="87">
        <v>1</v>
      </c>
      <c r="E312" s="211">
        <v>1</v>
      </c>
      <c r="F312" s="210">
        <v>0.39832285115303984</v>
      </c>
      <c r="G312" s="87">
        <v>0.82887700534759357</v>
      </c>
      <c r="H312" s="211">
        <v>0.51957831325301207</v>
      </c>
      <c r="I312" s="210"/>
      <c r="J312" s="87"/>
      <c r="K312" s="211"/>
      <c r="L312" s="210"/>
      <c r="M312" s="87"/>
      <c r="N312" s="211"/>
      <c r="O312" s="210">
        <v>0.5073375262054507</v>
      </c>
      <c r="P312" s="87">
        <v>0.10160427807486631</v>
      </c>
      <c r="Q312" s="211">
        <v>0.39307228915662651</v>
      </c>
      <c r="R312" s="210"/>
      <c r="S312" s="87"/>
      <c r="T312" s="211"/>
      <c r="U312" s="210">
        <v>7.337526205450734E-2</v>
      </c>
      <c r="V312" s="211">
        <v>5.2710843373493979E-2</v>
      </c>
      <c r="W312" s="210">
        <v>2.0964360587002098E-2</v>
      </c>
      <c r="X312" s="87">
        <v>6.9518716577540107E-2</v>
      </c>
      <c r="Y312" s="211">
        <v>3.463855421686747E-2</v>
      </c>
    </row>
    <row r="313" spans="2:25" s="4" customFormat="1" ht="15" hidden="1" customHeight="1" outlineLevel="1" x14ac:dyDescent="0.25">
      <c r="B313" s="16" t="s">
        <v>61</v>
      </c>
      <c r="C313" s="210">
        <v>1</v>
      </c>
      <c r="D313" s="87">
        <v>1</v>
      </c>
      <c r="E313" s="211">
        <v>1</v>
      </c>
      <c r="F313" s="210">
        <v>0.62</v>
      </c>
      <c r="G313" s="87">
        <v>0.9569377990430622</v>
      </c>
      <c r="H313" s="211">
        <v>0.74597495527728086</v>
      </c>
      <c r="I313" s="210"/>
      <c r="J313" s="87"/>
      <c r="K313" s="211"/>
      <c r="L313" s="210"/>
      <c r="M313" s="87"/>
      <c r="N313" s="211"/>
      <c r="O313" s="210">
        <v>0.24285714285714285</v>
      </c>
      <c r="P313" s="87">
        <v>9.5693779904306216E-3</v>
      </c>
      <c r="Q313" s="211">
        <v>0.15563506261180679</v>
      </c>
      <c r="R313" s="210"/>
      <c r="S313" s="87"/>
      <c r="T313" s="211"/>
      <c r="U313" s="210">
        <v>0.13714285714285715</v>
      </c>
      <c r="V313" s="211">
        <v>8.5867620751341675E-2</v>
      </c>
      <c r="W313" s="210">
        <v>0</v>
      </c>
      <c r="X313" s="87">
        <v>3.3492822966507178E-2</v>
      </c>
      <c r="Y313" s="211">
        <v>1.2522361359570662E-2</v>
      </c>
    </row>
    <row r="314" spans="2:25" s="4" customFormat="1" ht="15" hidden="1" customHeight="1" outlineLevel="1" x14ac:dyDescent="0.25">
      <c r="B314" s="16" t="s">
        <v>62</v>
      </c>
      <c r="C314" s="210">
        <v>1</v>
      </c>
      <c r="D314" s="87">
        <v>1</v>
      </c>
      <c r="E314" s="211">
        <v>1</v>
      </c>
      <c r="F314" s="210">
        <v>0.24890829694323144</v>
      </c>
      <c r="G314" s="87">
        <v>0.95</v>
      </c>
      <c r="H314" s="211">
        <v>0.51490514905149054</v>
      </c>
      <c r="I314" s="210"/>
      <c r="J314" s="87"/>
      <c r="K314" s="211"/>
      <c r="L314" s="210"/>
      <c r="M314" s="87"/>
      <c r="N314" s="211"/>
      <c r="O314" s="210">
        <v>0.63755458515283847</v>
      </c>
      <c r="P314" s="87">
        <v>2.8571428571428571E-2</v>
      </c>
      <c r="Q314" s="211">
        <v>0.4065040650406504</v>
      </c>
      <c r="R314" s="210"/>
      <c r="S314" s="87"/>
      <c r="T314" s="211"/>
      <c r="U314" s="210">
        <v>4.3668122270742356E-2</v>
      </c>
      <c r="V314" s="211">
        <v>2.7100271002710029E-2</v>
      </c>
      <c r="W314" s="210">
        <v>6.9868995633187769E-2</v>
      </c>
      <c r="X314" s="87">
        <v>2.1428571428571429E-2</v>
      </c>
      <c r="Y314" s="211">
        <v>5.1490514905149054E-2</v>
      </c>
    </row>
    <row r="315" spans="2:25" s="4" customFormat="1" ht="15" hidden="1" customHeight="1" outlineLevel="1" x14ac:dyDescent="0.25">
      <c r="B315" s="16" t="s">
        <v>63</v>
      </c>
      <c r="C315" s="210">
        <v>1</v>
      </c>
      <c r="D315" s="87">
        <v>1</v>
      </c>
      <c r="E315" s="211">
        <v>1</v>
      </c>
      <c r="F315" s="210">
        <v>0.53977272727272729</v>
      </c>
      <c r="G315" s="87">
        <v>0.8288288288288288</v>
      </c>
      <c r="H315" s="211">
        <v>0.65156794425087106</v>
      </c>
      <c r="I315" s="210"/>
      <c r="J315" s="87"/>
      <c r="K315" s="211"/>
      <c r="L315" s="210"/>
      <c r="M315" s="87"/>
      <c r="N315" s="211"/>
      <c r="O315" s="210">
        <v>0.25</v>
      </c>
      <c r="P315" s="87">
        <v>0.12612612612612611</v>
      </c>
      <c r="Q315" s="211">
        <v>0.20209059233449478</v>
      </c>
      <c r="R315" s="210"/>
      <c r="S315" s="87"/>
      <c r="T315" s="211"/>
      <c r="U315" s="210">
        <v>0.17045454545454544</v>
      </c>
      <c r="V315" s="211">
        <v>0.10452961672473868</v>
      </c>
      <c r="W315" s="210">
        <v>3.9772727272727272E-2</v>
      </c>
      <c r="X315" s="87">
        <v>4.5045045045045043E-2</v>
      </c>
      <c r="Y315" s="211">
        <v>4.1811846689895474E-2</v>
      </c>
    </row>
    <row r="316" spans="2:25" s="4" customFormat="1" ht="15" hidden="1" customHeight="1" outlineLevel="1" x14ac:dyDescent="0.25">
      <c r="B316" s="16" t="s">
        <v>64</v>
      </c>
      <c r="C316" s="210">
        <v>1</v>
      </c>
      <c r="D316" s="87">
        <v>1</v>
      </c>
      <c r="E316" s="211">
        <v>1</v>
      </c>
      <c r="F316" s="210">
        <v>0.72619047619047616</v>
      </c>
      <c r="G316" s="87">
        <v>0.81333333333333335</v>
      </c>
      <c r="H316" s="211">
        <v>0.74209245742092456</v>
      </c>
      <c r="I316" s="210"/>
      <c r="J316" s="87"/>
      <c r="K316" s="211"/>
      <c r="L316" s="210"/>
      <c r="M316" s="87"/>
      <c r="N316" s="211"/>
      <c r="O316" s="210">
        <v>0.17857142857142858</v>
      </c>
      <c r="P316" s="87">
        <v>0.14666666666666667</v>
      </c>
      <c r="Q316" s="211">
        <v>0.17274939172749393</v>
      </c>
      <c r="R316" s="210"/>
      <c r="S316" s="87"/>
      <c r="T316" s="211"/>
      <c r="U316" s="210">
        <v>5.0595238095238096E-2</v>
      </c>
      <c r="V316" s="211">
        <v>4.1362530413625302E-2</v>
      </c>
      <c r="W316" s="210">
        <v>4.4642857142857144E-2</v>
      </c>
      <c r="X316" s="87">
        <v>0.04</v>
      </c>
      <c r="Y316" s="211">
        <v>4.3795620437956206E-2</v>
      </c>
    </row>
    <row r="317" spans="2:25" s="4" customFormat="1" ht="15" hidden="1" customHeight="1" outlineLevel="1" x14ac:dyDescent="0.25">
      <c r="B317" s="16" t="s">
        <v>65</v>
      </c>
      <c r="C317" s="210">
        <v>1</v>
      </c>
      <c r="D317" s="87">
        <v>1</v>
      </c>
      <c r="E317" s="211">
        <v>1</v>
      </c>
      <c r="F317" s="210">
        <v>0.74551971326164879</v>
      </c>
      <c r="G317" s="87">
        <v>0.88636363636363635</v>
      </c>
      <c r="H317" s="211">
        <v>0.77929155313351495</v>
      </c>
      <c r="I317" s="210"/>
      <c r="J317" s="87"/>
      <c r="K317" s="211"/>
      <c r="L317" s="210"/>
      <c r="M317" s="87"/>
      <c r="N317" s="211"/>
      <c r="O317" s="210">
        <v>9.3189964157706098E-2</v>
      </c>
      <c r="P317" s="87">
        <v>4.5454545454545456E-2</v>
      </c>
      <c r="Q317" s="211">
        <v>8.1743869209809264E-2</v>
      </c>
      <c r="R317" s="210"/>
      <c r="S317" s="87"/>
      <c r="T317" s="211"/>
      <c r="U317" s="210">
        <v>0.13620071684587814</v>
      </c>
      <c r="V317" s="211">
        <v>0.10354223433242507</v>
      </c>
      <c r="W317" s="210">
        <v>2.5089605734767026E-2</v>
      </c>
      <c r="X317" s="87">
        <v>6.8181818181818177E-2</v>
      </c>
      <c r="Y317" s="211">
        <v>3.5422343324250684E-2</v>
      </c>
    </row>
    <row r="318" spans="2:25" s="4" customFormat="1" ht="15.75" collapsed="1" x14ac:dyDescent="0.25">
      <c r="B318" s="21">
        <v>1994</v>
      </c>
      <c r="C318" s="212">
        <v>1</v>
      </c>
      <c r="D318" s="32">
        <v>1</v>
      </c>
      <c r="E318" s="213">
        <v>1</v>
      </c>
      <c r="F318" s="212">
        <v>0.66888150609080843</v>
      </c>
      <c r="G318" s="32">
        <v>0.8380994280686318</v>
      </c>
      <c r="H318" s="213">
        <v>0.71889221167598494</v>
      </c>
      <c r="I318" s="212"/>
      <c r="J318" s="32"/>
      <c r="K318" s="213"/>
      <c r="L318" s="212"/>
      <c r="M318" s="32"/>
      <c r="N318" s="213"/>
      <c r="O318" s="212">
        <v>0.22000738279808046</v>
      </c>
      <c r="P318" s="32">
        <v>0.13198416190057194</v>
      </c>
      <c r="Q318" s="213">
        <v>0.1939929788063971</v>
      </c>
      <c r="R318" s="212"/>
      <c r="S318" s="32"/>
      <c r="T318" s="213"/>
      <c r="U318" s="212">
        <v>9.3761535622000736E-2</v>
      </c>
      <c r="V318" s="213">
        <v>6.6051228708880513E-2</v>
      </c>
      <c r="W318" s="212">
        <v>1.7349575489110373E-2</v>
      </c>
      <c r="X318" s="32">
        <v>2.9916410030796304E-2</v>
      </c>
      <c r="Y318" s="213">
        <v>2.1063580808737485E-2</v>
      </c>
    </row>
    <row r="319" spans="2:25" s="4" customFormat="1" ht="15" hidden="1" customHeight="1" outlineLevel="1" x14ac:dyDescent="0.25">
      <c r="B319" s="16" t="s">
        <v>54</v>
      </c>
      <c r="C319" s="210">
        <v>1</v>
      </c>
      <c r="D319" s="87">
        <v>1</v>
      </c>
      <c r="E319" s="211">
        <v>1</v>
      </c>
      <c r="F319" s="210">
        <v>0.93571428571428572</v>
      </c>
      <c r="G319" s="87">
        <v>0.6992481203007519</v>
      </c>
      <c r="H319" s="211">
        <v>0.89033189033189031</v>
      </c>
      <c r="I319" s="210"/>
      <c r="J319" s="87"/>
      <c r="K319" s="211"/>
      <c r="L319" s="210"/>
      <c r="M319" s="87"/>
      <c r="N319" s="211"/>
      <c r="O319" s="210">
        <v>4.4642857142857144E-2</v>
      </c>
      <c r="P319" s="87">
        <v>0.3007518796992481</v>
      </c>
      <c r="Q319" s="211">
        <v>9.3795093795093792E-2</v>
      </c>
      <c r="R319" s="210"/>
      <c r="S319" s="87"/>
      <c r="T319" s="211"/>
      <c r="U319" s="210">
        <v>1.607142857142857E-2</v>
      </c>
      <c r="V319" s="211">
        <v>1.2987012987012988E-2</v>
      </c>
      <c r="W319" s="210">
        <v>3.5714285714285713E-3</v>
      </c>
      <c r="X319" s="87">
        <v>0</v>
      </c>
      <c r="Y319" s="211">
        <v>2.886002886002886E-3</v>
      </c>
    </row>
    <row r="320" spans="2:25" s="4" customFormat="1" ht="15" hidden="1" customHeight="1" outlineLevel="1" x14ac:dyDescent="0.25">
      <c r="B320" s="16" t="s">
        <v>55</v>
      </c>
      <c r="C320" s="210">
        <v>1</v>
      </c>
      <c r="D320" s="87">
        <v>1</v>
      </c>
      <c r="E320" s="211">
        <v>1</v>
      </c>
      <c r="F320" s="210">
        <v>0.8970588235294118</v>
      </c>
      <c r="G320" s="87">
        <v>0.68877551020408168</v>
      </c>
      <c r="H320" s="211">
        <v>0.83923512747875351</v>
      </c>
      <c r="I320" s="210"/>
      <c r="J320" s="87"/>
      <c r="K320" s="211"/>
      <c r="L320" s="210"/>
      <c r="M320" s="87"/>
      <c r="N320" s="211"/>
      <c r="O320" s="210">
        <v>6.9607843137254904E-2</v>
      </c>
      <c r="P320" s="87">
        <v>0.26785714285714285</v>
      </c>
      <c r="Q320" s="211">
        <v>0.12464589235127478</v>
      </c>
      <c r="R320" s="210"/>
      <c r="S320" s="87"/>
      <c r="T320" s="211"/>
      <c r="U320" s="210">
        <v>2.3529411764705882E-2</v>
      </c>
      <c r="V320" s="211">
        <v>1.69971671388102E-2</v>
      </c>
      <c r="W320" s="210">
        <v>9.8039215686274508E-3</v>
      </c>
      <c r="X320" s="87">
        <v>4.336734693877551E-2</v>
      </c>
      <c r="Y320" s="211">
        <v>1.9121813031161474E-2</v>
      </c>
    </row>
    <row r="321" spans="2:25" s="4" customFormat="1" ht="15" hidden="1" customHeight="1" outlineLevel="1" x14ac:dyDescent="0.25">
      <c r="B321" s="16" t="s">
        <v>56</v>
      </c>
      <c r="C321" s="210">
        <v>1</v>
      </c>
      <c r="D321" s="87">
        <v>1</v>
      </c>
      <c r="E321" s="211">
        <v>1</v>
      </c>
      <c r="F321" s="210">
        <v>0.91346153846153844</v>
      </c>
      <c r="G321" s="87">
        <v>0.78297872340425534</v>
      </c>
      <c r="H321" s="211">
        <v>0.88472352389878162</v>
      </c>
      <c r="I321" s="210"/>
      <c r="J321" s="87"/>
      <c r="K321" s="211"/>
      <c r="L321" s="210"/>
      <c r="M321" s="87"/>
      <c r="N321" s="211"/>
      <c r="O321" s="210">
        <v>4.6875E-2</v>
      </c>
      <c r="P321" s="87">
        <v>0.16170212765957448</v>
      </c>
      <c r="Q321" s="211">
        <v>7.2164948453608241E-2</v>
      </c>
      <c r="R321" s="210"/>
      <c r="S321" s="87"/>
      <c r="T321" s="211"/>
      <c r="U321" s="210">
        <v>3.125E-2</v>
      </c>
      <c r="V321" s="211">
        <v>2.4367385192127462E-2</v>
      </c>
      <c r="W321" s="210">
        <v>8.4134615384615381E-3</v>
      </c>
      <c r="X321" s="87">
        <v>5.5319148936170209E-2</v>
      </c>
      <c r="Y321" s="211">
        <v>1.874414245548266E-2</v>
      </c>
    </row>
    <row r="322" spans="2:25" s="4" customFormat="1" ht="15" hidden="1" customHeight="1" outlineLevel="1" x14ac:dyDescent="0.25">
      <c r="B322" s="16" t="s">
        <v>57</v>
      </c>
      <c r="C322" s="210">
        <v>1</v>
      </c>
      <c r="D322" s="87">
        <v>1</v>
      </c>
      <c r="E322" s="211">
        <v>1</v>
      </c>
      <c r="F322" s="210">
        <v>0.875</v>
      </c>
      <c r="G322" s="87">
        <v>0.75252525252525249</v>
      </c>
      <c r="H322" s="211">
        <v>0.84925690021231426</v>
      </c>
      <c r="I322" s="210"/>
      <c r="J322" s="87"/>
      <c r="K322" s="211"/>
      <c r="L322" s="210"/>
      <c r="M322" s="87"/>
      <c r="N322" s="211"/>
      <c r="O322" s="210">
        <v>7.5268817204301078E-2</v>
      </c>
      <c r="P322" s="87">
        <v>0.23232323232323232</v>
      </c>
      <c r="Q322" s="211">
        <v>0.10828025477707007</v>
      </c>
      <c r="R322" s="210"/>
      <c r="S322" s="87"/>
      <c r="T322" s="211"/>
      <c r="U322" s="210">
        <v>4.4354838709677422E-2</v>
      </c>
      <c r="V322" s="211">
        <v>3.5031847133757961E-2</v>
      </c>
      <c r="W322" s="210">
        <v>5.3763440860215058E-3</v>
      </c>
      <c r="X322" s="87">
        <v>1.5151515151515152E-2</v>
      </c>
      <c r="Y322" s="211">
        <v>7.4309978768577496E-3</v>
      </c>
    </row>
    <row r="323" spans="2:25" s="4" customFormat="1" ht="15" hidden="1" customHeight="1" outlineLevel="1" x14ac:dyDescent="0.25">
      <c r="B323" s="16" t="s">
        <v>58</v>
      </c>
      <c r="C323" s="210">
        <v>1</v>
      </c>
      <c r="D323" s="87">
        <v>1</v>
      </c>
      <c r="E323" s="211">
        <v>1</v>
      </c>
      <c r="F323" s="210">
        <v>0.73863636363636365</v>
      </c>
      <c r="G323" s="87">
        <v>0.84879725085910651</v>
      </c>
      <c r="H323" s="211">
        <v>0.78849144634525659</v>
      </c>
      <c r="I323" s="210"/>
      <c r="J323" s="87"/>
      <c r="K323" s="211"/>
      <c r="L323" s="210"/>
      <c r="M323" s="87"/>
      <c r="N323" s="211"/>
      <c r="O323" s="210">
        <v>0.15625</v>
      </c>
      <c r="P323" s="87">
        <v>0.14089347079037801</v>
      </c>
      <c r="Q323" s="211">
        <v>0.14930015552099535</v>
      </c>
      <c r="R323" s="210"/>
      <c r="S323" s="87"/>
      <c r="T323" s="211"/>
      <c r="U323" s="210">
        <v>8.5227272727272721E-2</v>
      </c>
      <c r="V323" s="211">
        <v>4.6656298600311043E-2</v>
      </c>
      <c r="W323" s="210">
        <v>1.9886363636363636E-2</v>
      </c>
      <c r="X323" s="87">
        <v>1.0309278350515464E-2</v>
      </c>
      <c r="Y323" s="211">
        <v>1.5552099533437015E-2</v>
      </c>
    </row>
    <row r="324" spans="2:25" s="4" customFormat="1" ht="15" hidden="1" customHeight="1" outlineLevel="1" x14ac:dyDescent="0.25">
      <c r="B324" s="16" t="s">
        <v>59</v>
      </c>
      <c r="C324" s="210">
        <v>1</v>
      </c>
      <c r="D324" s="87">
        <v>1</v>
      </c>
      <c r="E324" s="211">
        <v>1</v>
      </c>
      <c r="F324" s="210">
        <v>0.70038910505836571</v>
      </c>
      <c r="G324" s="87">
        <v>0.77118644067796616</v>
      </c>
      <c r="H324" s="211">
        <v>0.73427991886409738</v>
      </c>
      <c r="I324" s="210"/>
      <c r="J324" s="87"/>
      <c r="K324" s="211"/>
      <c r="L324" s="210"/>
      <c r="M324" s="87"/>
      <c r="N324" s="211"/>
      <c r="O324" s="210">
        <v>0.22568093385214008</v>
      </c>
      <c r="P324" s="87">
        <v>0.2288135593220339</v>
      </c>
      <c r="Q324" s="211">
        <v>0.22718052738336714</v>
      </c>
      <c r="R324" s="210"/>
      <c r="S324" s="87"/>
      <c r="T324" s="211"/>
      <c r="U324" s="210">
        <v>5.8365758754863814E-2</v>
      </c>
      <c r="V324" s="211">
        <v>3.0425963488843813E-2</v>
      </c>
      <c r="W324" s="210">
        <v>1.556420233463035E-2</v>
      </c>
      <c r="X324" s="87">
        <v>0</v>
      </c>
      <c r="Y324" s="211">
        <v>8.1135902636916835E-3</v>
      </c>
    </row>
    <row r="325" spans="2:25" s="4" customFormat="1" ht="15" hidden="1" customHeight="1" outlineLevel="1" x14ac:dyDescent="0.25">
      <c r="B325" s="16" t="s">
        <v>60</v>
      </c>
      <c r="C325" s="210">
        <v>1</v>
      </c>
      <c r="D325" s="87">
        <v>1</v>
      </c>
      <c r="E325" s="211">
        <v>1</v>
      </c>
      <c r="F325" s="210">
        <v>0.78317152103559873</v>
      </c>
      <c r="G325" s="87">
        <v>0.79411764705882348</v>
      </c>
      <c r="H325" s="211">
        <v>0.7865168539325843</v>
      </c>
      <c r="I325" s="210"/>
      <c r="J325" s="87"/>
      <c r="K325" s="211"/>
      <c r="L325" s="210"/>
      <c r="M325" s="87"/>
      <c r="N325" s="211"/>
      <c r="O325" s="210">
        <v>0.14563106796116504</v>
      </c>
      <c r="P325" s="87">
        <v>0.20588235294117646</v>
      </c>
      <c r="Q325" s="211">
        <v>0.16404494382022472</v>
      </c>
      <c r="R325" s="210"/>
      <c r="S325" s="87"/>
      <c r="T325" s="211"/>
      <c r="U325" s="210">
        <v>6.7961165048543687E-2</v>
      </c>
      <c r="V325" s="211">
        <v>4.7191011235955059E-2</v>
      </c>
      <c r="W325" s="210">
        <v>3.2362459546925568E-3</v>
      </c>
      <c r="X325" s="87">
        <v>0</v>
      </c>
      <c r="Y325" s="211">
        <v>2.2471910112359553E-3</v>
      </c>
    </row>
    <row r="326" spans="2:25" s="4" customFormat="1" ht="15" hidden="1" customHeight="1" outlineLevel="1" x14ac:dyDescent="0.25">
      <c r="B326" s="16" t="s">
        <v>61</v>
      </c>
      <c r="C326" s="210">
        <v>1</v>
      </c>
      <c r="D326" s="87">
        <v>1</v>
      </c>
      <c r="E326" s="211">
        <v>1</v>
      </c>
      <c r="F326" s="210">
        <v>0.80937499999999996</v>
      </c>
      <c r="G326" s="87">
        <v>0.89961389961389959</v>
      </c>
      <c r="H326" s="211">
        <v>0.84974093264248707</v>
      </c>
      <c r="I326" s="210"/>
      <c r="J326" s="87"/>
      <c r="K326" s="211"/>
      <c r="L326" s="210"/>
      <c r="M326" s="87"/>
      <c r="N326" s="211"/>
      <c r="O326" s="210">
        <v>0.109375</v>
      </c>
      <c r="P326" s="87">
        <v>8.8803088803088806E-2</v>
      </c>
      <c r="Q326" s="211">
        <v>0.1001727115716753</v>
      </c>
      <c r="R326" s="210"/>
      <c r="S326" s="87"/>
      <c r="T326" s="211"/>
      <c r="U326" s="210">
        <v>7.8125E-2</v>
      </c>
      <c r="V326" s="211">
        <v>4.317789291882556E-2</v>
      </c>
      <c r="W326" s="210">
        <v>3.1250000000000002E-3</v>
      </c>
      <c r="X326" s="87">
        <v>1.1583011583011582E-2</v>
      </c>
      <c r="Y326" s="211">
        <v>6.9084628670120895E-3</v>
      </c>
    </row>
    <row r="327" spans="2:25" s="4" customFormat="1" ht="15" hidden="1" customHeight="1" outlineLevel="1" x14ac:dyDescent="0.25">
      <c r="B327" s="16" t="s">
        <v>62</v>
      </c>
      <c r="C327" s="210">
        <v>1</v>
      </c>
      <c r="D327" s="87">
        <v>1</v>
      </c>
      <c r="E327" s="211">
        <v>1</v>
      </c>
      <c r="F327" s="210">
        <v>0.42154566744730682</v>
      </c>
      <c r="G327" s="87">
        <v>0.88948306595365423</v>
      </c>
      <c r="H327" s="211">
        <v>0.68724696356275305</v>
      </c>
      <c r="I327" s="210"/>
      <c r="J327" s="87"/>
      <c r="K327" s="211"/>
      <c r="L327" s="210"/>
      <c r="M327" s="87"/>
      <c r="N327" s="211"/>
      <c r="O327" s="210">
        <v>0.30679156908665106</v>
      </c>
      <c r="P327" s="87">
        <v>0.11051693404634581</v>
      </c>
      <c r="Q327" s="211">
        <v>0.19534412955465588</v>
      </c>
      <c r="R327" s="210"/>
      <c r="S327" s="87"/>
      <c r="T327" s="211"/>
      <c r="U327" s="210">
        <v>0.26932084309133492</v>
      </c>
      <c r="V327" s="211">
        <v>0.11639676113360324</v>
      </c>
      <c r="W327" s="210">
        <v>2.34192037470726E-3</v>
      </c>
      <c r="X327" s="87">
        <v>0</v>
      </c>
      <c r="Y327" s="211">
        <v>1.0121457489878543E-3</v>
      </c>
    </row>
    <row r="328" spans="2:25" s="4" customFormat="1" ht="15" hidden="1" customHeight="1" outlineLevel="1" x14ac:dyDescent="0.25">
      <c r="B328" s="16" t="s">
        <v>63</v>
      </c>
      <c r="C328" s="210">
        <v>1</v>
      </c>
      <c r="D328" s="87">
        <v>1</v>
      </c>
      <c r="E328" s="211">
        <v>1</v>
      </c>
      <c r="F328" s="210">
        <v>0.77283372365339575</v>
      </c>
      <c r="G328" s="87">
        <v>0.80645161290322576</v>
      </c>
      <c r="H328" s="211">
        <v>0.78178694158075601</v>
      </c>
      <c r="I328" s="210"/>
      <c r="J328" s="87"/>
      <c r="K328" s="211"/>
      <c r="L328" s="210"/>
      <c r="M328" s="87"/>
      <c r="N328" s="211"/>
      <c r="O328" s="210">
        <v>9.8360655737704916E-2</v>
      </c>
      <c r="P328" s="87">
        <v>0.17419354838709677</v>
      </c>
      <c r="Q328" s="211">
        <v>0.11855670103092783</v>
      </c>
      <c r="R328" s="210"/>
      <c r="S328" s="87"/>
      <c r="T328" s="211"/>
      <c r="U328" s="210">
        <v>0.12646370023419204</v>
      </c>
      <c r="V328" s="211">
        <v>9.2783505154639179E-2</v>
      </c>
      <c r="W328" s="210">
        <v>2.34192037470726E-3</v>
      </c>
      <c r="X328" s="87">
        <v>1.935483870967742E-2</v>
      </c>
      <c r="Y328" s="211">
        <v>6.8728522336769758E-3</v>
      </c>
    </row>
    <row r="329" spans="2:25" s="4" customFormat="1" ht="15" hidden="1" customHeight="1" outlineLevel="1" x14ac:dyDescent="0.25">
      <c r="B329" s="16" t="s">
        <v>64</v>
      </c>
      <c r="C329" s="210">
        <v>1</v>
      </c>
      <c r="D329" s="87">
        <v>1</v>
      </c>
      <c r="E329" s="211">
        <v>1</v>
      </c>
      <c r="F329" s="210">
        <v>0.6431535269709544</v>
      </c>
      <c r="G329" s="87">
        <v>0.93236714975845414</v>
      </c>
      <c r="H329" s="211">
        <v>0.7767857142857143</v>
      </c>
      <c r="I329" s="210"/>
      <c r="J329" s="87"/>
      <c r="K329" s="211"/>
      <c r="L329" s="210"/>
      <c r="M329" s="87"/>
      <c r="N329" s="211"/>
      <c r="O329" s="210">
        <v>0.27385892116182575</v>
      </c>
      <c r="P329" s="87">
        <v>6.7632850241545889E-2</v>
      </c>
      <c r="Q329" s="211">
        <v>0.17857142857142858</v>
      </c>
      <c r="R329" s="210"/>
      <c r="S329" s="87"/>
      <c r="T329" s="211"/>
      <c r="U329" s="210">
        <v>7.4688796680497924E-2</v>
      </c>
      <c r="V329" s="211">
        <v>4.0178571428571432E-2</v>
      </c>
      <c r="W329" s="210">
        <v>8.2987551867219917E-3</v>
      </c>
      <c r="X329" s="87">
        <v>0</v>
      </c>
      <c r="Y329" s="211">
        <v>4.464285714285714E-3</v>
      </c>
    </row>
    <row r="330" spans="2:25" s="4" customFormat="1" ht="15" hidden="1" customHeight="1" outlineLevel="1" x14ac:dyDescent="0.25">
      <c r="B330" s="16" t="s">
        <v>65</v>
      </c>
      <c r="C330" s="210">
        <v>1</v>
      </c>
      <c r="D330" s="87">
        <v>1</v>
      </c>
      <c r="E330" s="211">
        <v>1</v>
      </c>
      <c r="F330" s="210">
        <v>0.75597269624573382</v>
      </c>
      <c r="G330" s="87">
        <v>0.86784140969162993</v>
      </c>
      <c r="H330" s="211">
        <v>0.78720787207872078</v>
      </c>
      <c r="I330" s="210"/>
      <c r="J330" s="87"/>
      <c r="K330" s="211"/>
      <c r="L330" s="210"/>
      <c r="M330" s="87"/>
      <c r="N330" s="211"/>
      <c r="O330" s="210">
        <v>0.16552901023890784</v>
      </c>
      <c r="P330" s="87">
        <v>0.1277533039647577</v>
      </c>
      <c r="Q330" s="211">
        <v>0.15498154981549817</v>
      </c>
      <c r="R330" s="210"/>
      <c r="S330" s="87"/>
      <c r="T330" s="211"/>
      <c r="U330" s="210">
        <v>7.5085324232081918E-2</v>
      </c>
      <c r="V330" s="211">
        <v>5.4120541205412057E-2</v>
      </c>
      <c r="W330" s="210">
        <v>3.4129692832764505E-3</v>
      </c>
      <c r="X330" s="87">
        <v>4.4052863436123352E-3</v>
      </c>
      <c r="Y330" s="211">
        <v>3.6900369003690036E-3</v>
      </c>
    </row>
    <row r="331" spans="2:25" s="4" customFormat="1" ht="15.75" collapsed="1" x14ac:dyDescent="0.25">
      <c r="B331" s="21">
        <v>1993</v>
      </c>
      <c r="C331" s="212">
        <v>1</v>
      </c>
      <c r="D331" s="32">
        <v>1</v>
      </c>
      <c r="E331" s="213">
        <v>1</v>
      </c>
      <c r="F331" s="212">
        <v>0.81733232856066318</v>
      </c>
      <c r="G331" s="32">
        <v>0.8134682263673727</v>
      </c>
      <c r="H331" s="213">
        <v>0.81608491528883442</v>
      </c>
      <c r="I331" s="212"/>
      <c r="J331" s="32"/>
      <c r="K331" s="213"/>
      <c r="L331" s="212"/>
      <c r="M331" s="32"/>
      <c r="N331" s="213"/>
      <c r="O331" s="212">
        <v>0.11228334589299171</v>
      </c>
      <c r="P331" s="32">
        <v>0.17293708504584254</v>
      </c>
      <c r="Q331" s="213">
        <v>0.13186364564196776</v>
      </c>
      <c r="R331" s="212"/>
      <c r="S331" s="32"/>
      <c r="T331" s="213"/>
      <c r="U331" s="212">
        <v>6.3752825923134887E-2</v>
      </c>
      <c r="V331" s="213">
        <v>4.3172075933864053E-2</v>
      </c>
      <c r="W331" s="212">
        <v>6.6314996232102489E-3</v>
      </c>
      <c r="X331" s="32">
        <v>1.3594688586784698E-2</v>
      </c>
      <c r="Y331" s="213">
        <v>8.879363135333742E-3</v>
      </c>
    </row>
    <row r="332" spans="2:25" s="4" customFormat="1" ht="15" hidden="1" customHeight="1" outlineLevel="1" x14ac:dyDescent="0.25">
      <c r="B332" s="16" t="s">
        <v>54</v>
      </c>
      <c r="C332" s="210">
        <v>1</v>
      </c>
      <c r="D332" s="87">
        <v>1</v>
      </c>
      <c r="E332" s="211">
        <v>1</v>
      </c>
      <c r="F332" s="210">
        <v>0.75623268698060941</v>
      </c>
      <c r="G332" s="87">
        <v>0.82420749279538907</v>
      </c>
      <c r="H332" s="211">
        <v>0.78954802259887003</v>
      </c>
      <c r="I332" s="210"/>
      <c r="J332" s="87"/>
      <c r="K332" s="211"/>
      <c r="L332" s="210"/>
      <c r="M332" s="87"/>
      <c r="N332" s="211"/>
      <c r="O332" s="210">
        <v>0.12465373961218837</v>
      </c>
      <c r="P332" s="87">
        <v>0.16714697406340057</v>
      </c>
      <c r="Q332" s="211">
        <v>0.14548022598870056</v>
      </c>
      <c r="R332" s="210"/>
      <c r="S332" s="87"/>
      <c r="T332" s="211"/>
      <c r="U332" s="210">
        <v>0.10803324099722991</v>
      </c>
      <c r="V332" s="211">
        <v>5.5084745762711863E-2</v>
      </c>
      <c r="W332" s="210">
        <v>1.1080332409972299E-2</v>
      </c>
      <c r="X332" s="87">
        <v>8.6455331412103754E-3</v>
      </c>
      <c r="Y332" s="211">
        <v>9.887005649717515E-3</v>
      </c>
    </row>
    <row r="333" spans="2:25" s="4" customFormat="1" ht="15" hidden="1" customHeight="1" outlineLevel="1" x14ac:dyDescent="0.25">
      <c r="B333" s="16" t="s">
        <v>55</v>
      </c>
      <c r="C333" s="210">
        <v>1</v>
      </c>
      <c r="D333" s="87">
        <v>1</v>
      </c>
      <c r="E333" s="211">
        <v>1</v>
      </c>
      <c r="F333" s="210">
        <v>0.6565040650406504</v>
      </c>
      <c r="G333" s="87">
        <v>0.76034858387799564</v>
      </c>
      <c r="H333" s="211">
        <v>0.70662460567823349</v>
      </c>
      <c r="I333" s="210"/>
      <c r="J333" s="87"/>
      <c r="K333" s="211"/>
      <c r="L333" s="210"/>
      <c r="M333" s="87"/>
      <c r="N333" s="211"/>
      <c r="O333" s="210">
        <v>0.20934959349593496</v>
      </c>
      <c r="P333" s="87">
        <v>0.20697167755991286</v>
      </c>
      <c r="Q333" s="211">
        <v>0.20820189274447951</v>
      </c>
      <c r="R333" s="210"/>
      <c r="S333" s="87"/>
      <c r="T333" s="211"/>
      <c r="U333" s="210">
        <v>0.12195121951219512</v>
      </c>
      <c r="V333" s="211">
        <v>6.3091482649842268E-2</v>
      </c>
      <c r="W333" s="210">
        <v>1.2195121951219513E-2</v>
      </c>
      <c r="X333" s="87">
        <v>3.2679738562091505E-2</v>
      </c>
      <c r="Y333" s="211">
        <v>2.2082018927444796E-2</v>
      </c>
    </row>
    <row r="334" spans="2:25" s="4" customFormat="1" ht="15" hidden="1" customHeight="1" outlineLevel="1" x14ac:dyDescent="0.25">
      <c r="B334" s="16" t="s">
        <v>56</v>
      </c>
      <c r="C334" s="210">
        <v>1</v>
      </c>
      <c r="D334" s="87">
        <v>1</v>
      </c>
      <c r="E334" s="211">
        <v>1</v>
      </c>
      <c r="F334" s="210">
        <v>0.84450784593437944</v>
      </c>
      <c r="G334" s="87">
        <v>0.75966850828729282</v>
      </c>
      <c r="H334" s="211">
        <v>0.81561618062088426</v>
      </c>
      <c r="I334" s="210"/>
      <c r="J334" s="87"/>
      <c r="K334" s="211"/>
      <c r="L334" s="210"/>
      <c r="M334" s="87"/>
      <c r="N334" s="211"/>
      <c r="O334" s="210">
        <v>0.10271041369472182</v>
      </c>
      <c r="P334" s="87">
        <v>0.16022099447513813</v>
      </c>
      <c r="Q334" s="211">
        <v>0.12229539040451552</v>
      </c>
      <c r="R334" s="210"/>
      <c r="S334" s="87"/>
      <c r="T334" s="211"/>
      <c r="U334" s="210">
        <v>4.850213980028531E-2</v>
      </c>
      <c r="V334" s="211">
        <v>3.1984948259642522E-2</v>
      </c>
      <c r="W334" s="210">
        <v>4.2796005706134095E-3</v>
      </c>
      <c r="X334" s="87">
        <v>8.0110497237569064E-2</v>
      </c>
      <c r="Y334" s="211">
        <v>3.0103480714957668E-2</v>
      </c>
    </row>
    <row r="335" spans="2:25" s="4" customFormat="1" ht="15" hidden="1" customHeight="1" outlineLevel="1" x14ac:dyDescent="0.25">
      <c r="B335" s="16" t="s">
        <v>57</v>
      </c>
      <c r="C335" s="210">
        <v>1</v>
      </c>
      <c r="D335" s="87">
        <v>1</v>
      </c>
      <c r="E335" s="211">
        <v>1</v>
      </c>
      <c r="F335" s="210">
        <v>0.87554112554112551</v>
      </c>
      <c r="G335" s="87">
        <v>0.82509505703422048</v>
      </c>
      <c r="H335" s="211">
        <v>0.8643639427127211</v>
      </c>
      <c r="I335" s="210"/>
      <c r="J335" s="87"/>
      <c r="K335" s="211"/>
      <c r="L335" s="210"/>
      <c r="M335" s="87"/>
      <c r="N335" s="211"/>
      <c r="O335" s="210">
        <v>8.5497835497835503E-2</v>
      </c>
      <c r="P335" s="87">
        <v>0.14068441064638784</v>
      </c>
      <c r="Q335" s="211">
        <v>9.7725358045492844E-2</v>
      </c>
      <c r="R335" s="210"/>
      <c r="S335" s="87"/>
      <c r="T335" s="211"/>
      <c r="U335" s="210">
        <v>3.5714285714285712E-2</v>
      </c>
      <c r="V335" s="211">
        <v>2.780117944397641E-2</v>
      </c>
      <c r="W335" s="210">
        <v>3.246753246753247E-3</v>
      </c>
      <c r="X335" s="87">
        <v>3.4220532319391636E-2</v>
      </c>
      <c r="Y335" s="211">
        <v>1.0109519797809604E-2</v>
      </c>
    </row>
    <row r="336" spans="2:25" s="4" customFormat="1" ht="15" hidden="1" customHeight="1" outlineLevel="1" x14ac:dyDescent="0.25">
      <c r="B336" s="16" t="s">
        <v>58</v>
      </c>
      <c r="C336" s="210">
        <v>1</v>
      </c>
      <c r="D336" s="87">
        <v>1</v>
      </c>
      <c r="E336" s="211">
        <v>1</v>
      </c>
      <c r="F336" s="210">
        <v>0.84204131227217494</v>
      </c>
      <c r="G336" s="87">
        <v>0.84615384615384615</v>
      </c>
      <c r="H336" s="211">
        <v>0.84313725490196079</v>
      </c>
      <c r="I336" s="210"/>
      <c r="J336" s="87"/>
      <c r="K336" s="211"/>
      <c r="L336" s="210"/>
      <c r="M336" s="87"/>
      <c r="N336" s="211"/>
      <c r="O336" s="210">
        <v>0.10085054678007291</v>
      </c>
      <c r="P336" s="87">
        <v>0.11036789297658862</v>
      </c>
      <c r="Q336" s="211">
        <v>0.10338680926916222</v>
      </c>
      <c r="R336" s="210"/>
      <c r="S336" s="87"/>
      <c r="T336" s="211"/>
      <c r="U336" s="210">
        <v>4.6172539489671933E-2</v>
      </c>
      <c r="V336" s="211">
        <v>3.3868092691622102E-2</v>
      </c>
      <c r="W336" s="210">
        <v>1.0935601458080195E-2</v>
      </c>
      <c r="X336" s="87">
        <v>4.3478260869565216E-2</v>
      </c>
      <c r="Y336" s="211">
        <v>1.9607843137254902E-2</v>
      </c>
    </row>
    <row r="337" spans="2:25" s="4" customFormat="1" ht="15" hidden="1" customHeight="1" outlineLevel="1" x14ac:dyDescent="0.25">
      <c r="B337" s="16" t="s">
        <v>59</v>
      </c>
      <c r="C337" s="210">
        <v>1</v>
      </c>
      <c r="D337" s="87">
        <v>1</v>
      </c>
      <c r="E337" s="211">
        <v>1</v>
      </c>
      <c r="F337" s="210">
        <v>0.58734177215189876</v>
      </c>
      <c r="G337" s="87">
        <v>0.82105263157894737</v>
      </c>
      <c r="H337" s="211">
        <v>0.63265306122448983</v>
      </c>
      <c r="I337" s="210"/>
      <c r="J337" s="87"/>
      <c r="K337" s="211"/>
      <c r="L337" s="210"/>
      <c r="M337" s="87"/>
      <c r="N337" s="211"/>
      <c r="O337" s="210">
        <v>0.28354430379746837</v>
      </c>
      <c r="P337" s="87">
        <v>0.17894736842105263</v>
      </c>
      <c r="Q337" s="211">
        <v>0.26326530612244897</v>
      </c>
      <c r="R337" s="210"/>
      <c r="S337" s="87"/>
      <c r="T337" s="211"/>
      <c r="U337" s="210">
        <v>0.10126582278481013</v>
      </c>
      <c r="V337" s="211">
        <v>8.1632653061224483E-2</v>
      </c>
      <c r="W337" s="210">
        <v>2.7848101265822784E-2</v>
      </c>
      <c r="X337" s="87">
        <v>0</v>
      </c>
      <c r="Y337" s="211">
        <v>2.2448979591836733E-2</v>
      </c>
    </row>
    <row r="338" spans="2:25" s="4" customFormat="1" ht="15" hidden="1" customHeight="1" outlineLevel="1" x14ac:dyDescent="0.25">
      <c r="B338" s="16" t="s">
        <v>60</v>
      </c>
      <c r="C338" s="210">
        <v>1</v>
      </c>
      <c r="D338" s="87">
        <v>1</v>
      </c>
      <c r="E338" s="211">
        <v>1</v>
      </c>
      <c r="F338" s="210">
        <v>0.75366568914956011</v>
      </c>
      <c r="G338" s="87">
        <v>0.6901408450704225</v>
      </c>
      <c r="H338" s="211">
        <v>0.73498964803312627</v>
      </c>
      <c r="I338" s="210"/>
      <c r="J338" s="87"/>
      <c r="K338" s="211"/>
      <c r="L338" s="210"/>
      <c r="M338" s="87"/>
      <c r="N338" s="211"/>
      <c r="O338" s="210">
        <v>0.18181818181818182</v>
      </c>
      <c r="P338" s="87">
        <v>0.21830985915492956</v>
      </c>
      <c r="Q338" s="211">
        <v>0.19254658385093168</v>
      </c>
      <c r="R338" s="210"/>
      <c r="S338" s="87"/>
      <c r="T338" s="211"/>
      <c r="U338" s="210">
        <v>4.1055718475073312E-2</v>
      </c>
      <c r="V338" s="211">
        <v>2.8985507246376812E-2</v>
      </c>
      <c r="W338" s="210">
        <v>2.3460410557184751E-2</v>
      </c>
      <c r="X338" s="87">
        <v>9.154929577464789E-2</v>
      </c>
      <c r="Y338" s="211">
        <v>4.3478260869565216E-2</v>
      </c>
    </row>
    <row r="339" spans="2:25" s="4" customFormat="1" ht="15" hidden="1" customHeight="1" outlineLevel="1" x14ac:dyDescent="0.25">
      <c r="B339" s="16" t="s">
        <v>61</v>
      </c>
      <c r="C339" s="210">
        <v>1</v>
      </c>
      <c r="D339" s="87">
        <v>1</v>
      </c>
      <c r="E339" s="211">
        <v>1</v>
      </c>
      <c r="F339" s="210">
        <v>0.9064327485380117</v>
      </c>
      <c r="G339" s="87">
        <v>0.73542600896860988</v>
      </c>
      <c r="H339" s="211">
        <v>0.83893805309734515</v>
      </c>
      <c r="I339" s="210"/>
      <c r="J339" s="87"/>
      <c r="K339" s="211"/>
      <c r="L339" s="210"/>
      <c r="M339" s="87"/>
      <c r="N339" s="211"/>
      <c r="O339" s="210">
        <v>4.6783625730994149E-2</v>
      </c>
      <c r="P339" s="87">
        <v>0.23766816143497757</v>
      </c>
      <c r="Q339" s="211">
        <v>0.12212389380530973</v>
      </c>
      <c r="R339" s="210"/>
      <c r="S339" s="87"/>
      <c r="T339" s="211"/>
      <c r="U339" s="210">
        <v>4.0935672514619881E-2</v>
      </c>
      <c r="V339" s="211">
        <v>2.4778761061946902E-2</v>
      </c>
      <c r="W339" s="210">
        <v>5.8479532163742687E-3</v>
      </c>
      <c r="X339" s="87">
        <v>2.6905829596412557E-2</v>
      </c>
      <c r="Y339" s="211">
        <v>1.415929203539823E-2</v>
      </c>
    </row>
    <row r="340" spans="2:25" s="4" customFormat="1" ht="15" hidden="1" customHeight="1" outlineLevel="1" x14ac:dyDescent="0.25">
      <c r="B340" s="16" t="s">
        <v>62</v>
      </c>
      <c r="C340" s="210">
        <v>1</v>
      </c>
      <c r="D340" s="87">
        <v>1</v>
      </c>
      <c r="E340" s="211">
        <v>1</v>
      </c>
      <c r="F340" s="210">
        <v>0.86774941995359633</v>
      </c>
      <c r="G340" s="87">
        <v>0.57971014492753625</v>
      </c>
      <c r="H340" s="211">
        <v>0.82799999999999996</v>
      </c>
      <c r="I340" s="210"/>
      <c r="J340" s="87"/>
      <c r="K340" s="211"/>
      <c r="L340" s="210"/>
      <c r="M340" s="87"/>
      <c r="N340" s="211"/>
      <c r="O340" s="210">
        <v>8.584686774941995E-2</v>
      </c>
      <c r="P340" s="87">
        <v>0.37681159420289856</v>
      </c>
      <c r="Q340" s="211">
        <v>0.126</v>
      </c>
      <c r="R340" s="210"/>
      <c r="S340" s="87"/>
      <c r="T340" s="211"/>
      <c r="U340" s="210">
        <v>4.6403712296983757E-2</v>
      </c>
      <c r="V340" s="211">
        <v>0.04</v>
      </c>
      <c r="W340" s="210">
        <v>0</v>
      </c>
      <c r="X340" s="87">
        <v>4.3478260869565216E-2</v>
      </c>
      <c r="Y340" s="211">
        <v>6.0000000000000001E-3</v>
      </c>
    </row>
    <row r="341" spans="2:25" s="4" customFormat="1" ht="15" hidden="1" customHeight="1" outlineLevel="1" x14ac:dyDescent="0.25">
      <c r="B341" s="16" t="s">
        <v>63</v>
      </c>
      <c r="C341" s="210">
        <v>1</v>
      </c>
      <c r="D341" s="87">
        <v>1</v>
      </c>
      <c r="E341" s="211">
        <v>1</v>
      </c>
      <c r="F341" s="210">
        <v>0.79542203147353363</v>
      </c>
      <c r="G341" s="87">
        <v>0.71794871794871795</v>
      </c>
      <c r="H341" s="211">
        <v>0.77599142550911038</v>
      </c>
      <c r="I341" s="210"/>
      <c r="J341" s="87"/>
      <c r="K341" s="211"/>
      <c r="L341" s="210"/>
      <c r="M341" s="87"/>
      <c r="N341" s="211"/>
      <c r="O341" s="210">
        <v>0.14592274678111589</v>
      </c>
      <c r="P341" s="87">
        <v>0.22222222222222221</v>
      </c>
      <c r="Q341" s="211">
        <v>0.16505894962486603</v>
      </c>
      <c r="R341" s="210"/>
      <c r="S341" s="87"/>
      <c r="T341" s="211"/>
      <c r="U341" s="210">
        <v>5.2932761087267528E-2</v>
      </c>
      <c r="V341" s="211">
        <v>3.965702036441586E-2</v>
      </c>
      <c r="W341" s="210">
        <v>5.7224606580829757E-3</v>
      </c>
      <c r="X341" s="87">
        <v>5.9829059829059832E-2</v>
      </c>
      <c r="Y341" s="211">
        <v>1.9292604501607719E-2</v>
      </c>
    </row>
    <row r="342" spans="2:25" s="4" customFormat="1" ht="15" hidden="1" customHeight="1" outlineLevel="1" x14ac:dyDescent="0.25">
      <c r="B342" s="16" t="s">
        <v>64</v>
      </c>
      <c r="C342" s="210">
        <v>1</v>
      </c>
      <c r="D342" s="87">
        <v>1</v>
      </c>
      <c r="E342" s="211">
        <v>1</v>
      </c>
      <c r="F342" s="210">
        <v>0.60292463442069744</v>
      </c>
      <c r="G342" s="87">
        <v>0.79120879120879117</v>
      </c>
      <c r="H342" s="211">
        <v>0.63492063492063489</v>
      </c>
      <c r="I342" s="210"/>
      <c r="J342" s="87"/>
      <c r="K342" s="211"/>
      <c r="L342" s="210"/>
      <c r="M342" s="87"/>
      <c r="N342" s="211"/>
      <c r="O342" s="210">
        <v>0.23959505061867267</v>
      </c>
      <c r="P342" s="87">
        <v>8.7912087912087919E-2</v>
      </c>
      <c r="Q342" s="211">
        <v>0.2138188608776844</v>
      </c>
      <c r="R342" s="210"/>
      <c r="S342" s="87"/>
      <c r="T342" s="211"/>
      <c r="U342" s="210">
        <v>0.14960629921259844</v>
      </c>
      <c r="V342" s="211">
        <v>0.12418300653594772</v>
      </c>
      <c r="W342" s="210">
        <v>7.874015748031496E-3</v>
      </c>
      <c r="X342" s="87">
        <v>0.12087912087912088</v>
      </c>
      <c r="Y342" s="211">
        <v>2.7077497665732961E-2</v>
      </c>
    </row>
    <row r="343" spans="2:25" s="4" customFormat="1" ht="15" hidden="1" customHeight="1" outlineLevel="1" x14ac:dyDescent="0.25">
      <c r="B343" s="16" t="s">
        <v>65</v>
      </c>
      <c r="C343" s="210">
        <v>1</v>
      </c>
      <c r="D343" s="87">
        <v>1</v>
      </c>
      <c r="E343" s="211">
        <v>1</v>
      </c>
      <c r="F343" s="210">
        <v>0.88286334056399129</v>
      </c>
      <c r="G343" s="87">
        <v>0.6688102893890675</v>
      </c>
      <c r="H343" s="211">
        <v>0.79663212435233166</v>
      </c>
      <c r="I343" s="210"/>
      <c r="J343" s="87"/>
      <c r="K343" s="211"/>
      <c r="L343" s="210"/>
      <c r="M343" s="87"/>
      <c r="N343" s="211"/>
      <c r="O343" s="210">
        <v>8.6767895878524945E-2</v>
      </c>
      <c r="P343" s="87">
        <v>0.31189710610932475</v>
      </c>
      <c r="Q343" s="211">
        <v>0.17746113989637305</v>
      </c>
      <c r="R343" s="210"/>
      <c r="S343" s="87"/>
      <c r="T343" s="211"/>
      <c r="U343" s="210">
        <v>2.1691973969631236E-2</v>
      </c>
      <c r="V343" s="211">
        <v>1.2953367875647668E-2</v>
      </c>
      <c r="W343" s="210">
        <v>8.6767895878524948E-3</v>
      </c>
      <c r="X343" s="87">
        <v>1.9292604501607719E-2</v>
      </c>
      <c r="Y343" s="211">
        <v>1.2953367875647668E-2</v>
      </c>
    </row>
    <row r="344" spans="2:25" s="4" customFormat="1" ht="15.75" collapsed="1" x14ac:dyDescent="0.25">
      <c r="B344" s="21">
        <v>1992</v>
      </c>
      <c r="C344" s="212">
        <v>1</v>
      </c>
      <c r="D344" s="32">
        <v>1</v>
      </c>
      <c r="E344" s="213">
        <v>1</v>
      </c>
      <c r="F344" s="212">
        <v>0.7817466102930456</v>
      </c>
      <c r="G344" s="32">
        <v>0.7635632953784327</v>
      </c>
      <c r="H344" s="213">
        <v>0.77623158963941086</v>
      </c>
      <c r="I344" s="212"/>
      <c r="J344" s="32"/>
      <c r="K344" s="213"/>
      <c r="L344" s="212"/>
      <c r="M344" s="32"/>
      <c r="N344" s="213"/>
      <c r="O344" s="212">
        <v>0.14054526898964864</v>
      </c>
      <c r="P344" s="32">
        <v>0.19189551239115873</v>
      </c>
      <c r="Q344" s="213">
        <v>0.15611985779583545</v>
      </c>
      <c r="R344" s="212"/>
      <c r="S344" s="32"/>
      <c r="T344" s="213"/>
      <c r="U344" s="212">
        <v>6.8814696019827967E-2</v>
      </c>
      <c r="V344" s="213">
        <v>4.7943118334179788E-2</v>
      </c>
      <c r="W344" s="212">
        <v>8.893424697477767E-3</v>
      </c>
      <c r="X344" s="32">
        <v>4.4541192230408574E-2</v>
      </c>
      <c r="Y344" s="213">
        <v>1.9705434230573894E-2</v>
      </c>
    </row>
    <row r="345" spans="2:25" s="4" customFormat="1" ht="15" hidden="1" customHeight="1" outlineLevel="1" x14ac:dyDescent="0.25">
      <c r="B345" s="16" t="s">
        <v>54</v>
      </c>
      <c r="C345" s="210">
        <v>1</v>
      </c>
      <c r="D345" s="87">
        <v>1</v>
      </c>
      <c r="E345" s="211">
        <v>1</v>
      </c>
      <c r="F345" s="210">
        <v>0.89249999999999996</v>
      </c>
      <c r="G345" s="87">
        <v>0.77707006369426757</v>
      </c>
      <c r="H345" s="211">
        <v>0.87356321839080464</v>
      </c>
      <c r="I345" s="210"/>
      <c r="J345" s="87"/>
      <c r="K345" s="211"/>
      <c r="L345" s="210"/>
      <c r="M345" s="87"/>
      <c r="N345" s="211"/>
      <c r="O345" s="210">
        <v>7.0000000000000007E-2</v>
      </c>
      <c r="P345" s="87">
        <v>0.20382165605095542</v>
      </c>
      <c r="Q345" s="211">
        <v>9.1954022988505746E-2</v>
      </c>
      <c r="R345" s="210"/>
      <c r="S345" s="87"/>
      <c r="T345" s="211"/>
      <c r="U345" s="210">
        <v>3.2500000000000001E-2</v>
      </c>
      <c r="V345" s="211">
        <v>2.7168234064785787E-2</v>
      </c>
      <c r="W345" s="210">
        <v>5.0000000000000001E-3</v>
      </c>
      <c r="X345" s="87">
        <v>1.9108280254777069E-2</v>
      </c>
      <c r="Y345" s="211">
        <v>7.3145245559038665E-3</v>
      </c>
    </row>
    <row r="346" spans="2:25" s="4" customFormat="1" ht="15" hidden="1" customHeight="1" outlineLevel="1" x14ac:dyDescent="0.25">
      <c r="B346" s="16" t="s">
        <v>55</v>
      </c>
      <c r="C346" s="210">
        <v>1</v>
      </c>
      <c r="D346" s="87">
        <v>1</v>
      </c>
      <c r="E346" s="211">
        <v>1</v>
      </c>
      <c r="F346" s="210">
        <v>0.68695652173913047</v>
      </c>
      <c r="G346" s="87">
        <v>0.72357723577235777</v>
      </c>
      <c r="H346" s="211">
        <v>0.69971671388101986</v>
      </c>
      <c r="I346" s="210"/>
      <c r="J346" s="87"/>
      <c r="K346" s="211"/>
      <c r="L346" s="210"/>
      <c r="M346" s="87"/>
      <c r="N346" s="211"/>
      <c r="O346" s="210">
        <v>0.18260869565217391</v>
      </c>
      <c r="P346" s="87">
        <v>0.25203252032520324</v>
      </c>
      <c r="Q346" s="211">
        <v>0.20679886685552407</v>
      </c>
      <c r="R346" s="210"/>
      <c r="S346" s="87"/>
      <c r="T346" s="211"/>
      <c r="U346" s="210">
        <v>0.10869565217391304</v>
      </c>
      <c r="V346" s="211">
        <v>7.0821529745042494E-2</v>
      </c>
      <c r="W346" s="210">
        <v>2.1739130434782608E-2</v>
      </c>
      <c r="X346" s="87">
        <v>2.4390243902439025E-2</v>
      </c>
      <c r="Y346" s="211">
        <v>2.2662889518413599E-2</v>
      </c>
    </row>
    <row r="347" spans="2:25" s="4" customFormat="1" ht="15" hidden="1" customHeight="1" outlineLevel="1" x14ac:dyDescent="0.25">
      <c r="B347" s="16" t="s">
        <v>56</v>
      </c>
      <c r="C347" s="210">
        <v>1</v>
      </c>
      <c r="D347" s="87">
        <v>1</v>
      </c>
      <c r="E347" s="211">
        <v>1</v>
      </c>
      <c r="F347" s="210">
        <v>0.80108991825613074</v>
      </c>
      <c r="G347" s="87">
        <v>0.87804878048780488</v>
      </c>
      <c r="H347" s="211">
        <v>0.81514476614699327</v>
      </c>
      <c r="I347" s="210"/>
      <c r="J347" s="87"/>
      <c r="K347" s="211"/>
      <c r="L347" s="210"/>
      <c r="M347" s="87"/>
      <c r="N347" s="211"/>
      <c r="O347" s="210">
        <v>0.13079019073569481</v>
      </c>
      <c r="P347" s="87">
        <v>8.5365853658536592E-2</v>
      </c>
      <c r="Q347" s="211">
        <v>0.12249443207126949</v>
      </c>
      <c r="R347" s="210"/>
      <c r="S347" s="87"/>
      <c r="T347" s="211"/>
      <c r="U347" s="210">
        <v>5.4495912806539509E-2</v>
      </c>
      <c r="V347" s="211">
        <v>4.4543429844097995E-2</v>
      </c>
      <c r="W347" s="210">
        <v>1.3623978201634877E-2</v>
      </c>
      <c r="X347" s="87">
        <v>3.6585365853658534E-2</v>
      </c>
      <c r="Y347" s="211">
        <v>1.7817371937639197E-2</v>
      </c>
    </row>
    <row r="348" spans="2:25" s="4" customFormat="1" ht="15" hidden="1" customHeight="1" outlineLevel="1" x14ac:dyDescent="0.25">
      <c r="B348" s="16" t="s">
        <v>57</v>
      </c>
      <c r="C348" s="210">
        <v>1</v>
      </c>
      <c r="D348" s="87">
        <v>1</v>
      </c>
      <c r="E348" s="211">
        <v>1</v>
      </c>
      <c r="F348" s="210">
        <v>0.51086956521739135</v>
      </c>
      <c r="G348" s="87">
        <v>0.95679012345679015</v>
      </c>
      <c r="H348" s="211">
        <v>0.64716981132075468</v>
      </c>
      <c r="I348" s="210"/>
      <c r="J348" s="87"/>
      <c r="K348" s="211"/>
      <c r="L348" s="210"/>
      <c r="M348" s="87"/>
      <c r="N348" s="211"/>
      <c r="O348" s="210">
        <v>0.25543478260869568</v>
      </c>
      <c r="P348" s="87">
        <v>1.8518518518518517E-2</v>
      </c>
      <c r="Q348" s="211">
        <v>0.18301886792452829</v>
      </c>
      <c r="R348" s="210"/>
      <c r="S348" s="87"/>
      <c r="T348" s="211"/>
      <c r="U348" s="210">
        <v>0.22010869565217392</v>
      </c>
      <c r="V348" s="211">
        <v>0.15283018867924528</v>
      </c>
      <c r="W348" s="210">
        <v>1.358695652173913E-2</v>
      </c>
      <c r="X348" s="87">
        <v>2.4691358024691357E-2</v>
      </c>
      <c r="Y348" s="211">
        <v>1.6981132075471698E-2</v>
      </c>
    </row>
    <row r="349" spans="2:25" s="4" customFormat="1" ht="15" hidden="1" customHeight="1" outlineLevel="1" x14ac:dyDescent="0.25">
      <c r="B349" s="16" t="s">
        <v>58</v>
      </c>
      <c r="C349" s="210">
        <v>1</v>
      </c>
      <c r="D349" s="87">
        <v>1</v>
      </c>
      <c r="E349" s="211">
        <v>1</v>
      </c>
      <c r="F349" s="210">
        <v>0.76279069767441865</v>
      </c>
      <c r="G349" s="87">
        <v>0.86098654708520184</v>
      </c>
      <c r="H349" s="211">
        <v>0.79632465543644715</v>
      </c>
      <c r="I349" s="210"/>
      <c r="J349" s="87"/>
      <c r="K349" s="211"/>
      <c r="L349" s="210"/>
      <c r="M349" s="87"/>
      <c r="N349" s="211"/>
      <c r="O349" s="210">
        <v>4.8837209302325581E-2</v>
      </c>
      <c r="P349" s="87">
        <v>0.12556053811659193</v>
      </c>
      <c r="Q349" s="211">
        <v>7.5038284839203676E-2</v>
      </c>
      <c r="R349" s="210"/>
      <c r="S349" s="87"/>
      <c r="T349" s="211"/>
      <c r="U349" s="210">
        <v>0.16511627906976745</v>
      </c>
      <c r="V349" s="211">
        <v>0.10872894333843798</v>
      </c>
      <c r="W349" s="210">
        <v>2.3255813953488372E-2</v>
      </c>
      <c r="X349" s="87">
        <v>1.3452914798206279E-2</v>
      </c>
      <c r="Y349" s="211">
        <v>1.9908116385911178E-2</v>
      </c>
    </row>
    <row r="350" spans="2:25" s="4" customFormat="1" ht="15" hidden="1" customHeight="1" outlineLevel="1" x14ac:dyDescent="0.25">
      <c r="B350" s="16" t="s">
        <v>59</v>
      </c>
      <c r="C350" s="210">
        <v>1</v>
      </c>
      <c r="D350" s="87">
        <v>1</v>
      </c>
      <c r="E350" s="211">
        <v>1</v>
      </c>
      <c r="F350" s="210">
        <v>0.71343283582089556</v>
      </c>
      <c r="G350" s="87">
        <v>0.92660550458715596</v>
      </c>
      <c r="H350" s="211">
        <v>0.79746835443037978</v>
      </c>
      <c r="I350" s="210"/>
      <c r="J350" s="87"/>
      <c r="K350" s="211"/>
      <c r="L350" s="210"/>
      <c r="M350" s="87"/>
      <c r="N350" s="211"/>
      <c r="O350" s="210">
        <v>0.23880597014925373</v>
      </c>
      <c r="P350" s="87">
        <v>5.9633027522935783E-2</v>
      </c>
      <c r="Q350" s="211">
        <v>0.16817359855334538</v>
      </c>
      <c r="R350" s="210"/>
      <c r="S350" s="87"/>
      <c r="T350" s="211"/>
      <c r="U350" s="210">
        <v>3.5820895522388062E-2</v>
      </c>
      <c r="V350" s="211">
        <v>2.1699819168173599E-2</v>
      </c>
      <c r="W350" s="210">
        <v>1.1940298507462687E-2</v>
      </c>
      <c r="X350" s="87">
        <v>1.3761467889908258E-2</v>
      </c>
      <c r="Y350" s="211">
        <v>1.2658227848101266E-2</v>
      </c>
    </row>
    <row r="351" spans="2:25" s="4" customFormat="1" ht="15" hidden="1" customHeight="1" outlineLevel="1" x14ac:dyDescent="0.25">
      <c r="B351" s="16" t="s">
        <v>60</v>
      </c>
      <c r="C351" s="210">
        <v>1</v>
      </c>
      <c r="D351" s="87">
        <v>1</v>
      </c>
      <c r="E351" s="211">
        <v>1</v>
      </c>
      <c r="F351" s="210">
        <v>0.84126984126984128</v>
      </c>
      <c r="G351" s="87">
        <v>0.96</v>
      </c>
      <c r="H351" s="211">
        <v>0.89615931721194875</v>
      </c>
      <c r="I351" s="210"/>
      <c r="J351" s="87"/>
      <c r="K351" s="211"/>
      <c r="L351" s="210"/>
      <c r="M351" s="87"/>
      <c r="N351" s="211"/>
      <c r="O351" s="210">
        <v>0.1164021164021164</v>
      </c>
      <c r="P351" s="87">
        <v>3.0769230769230771E-2</v>
      </c>
      <c r="Q351" s="211">
        <v>7.6813655761024183E-2</v>
      </c>
      <c r="R351" s="210"/>
      <c r="S351" s="87"/>
      <c r="T351" s="211"/>
      <c r="U351" s="210">
        <v>3.7037037037037035E-2</v>
      </c>
      <c r="V351" s="211">
        <v>1.9914651493598862E-2</v>
      </c>
      <c r="W351" s="210">
        <v>5.2910052910052907E-3</v>
      </c>
      <c r="X351" s="87">
        <v>9.2307692307692316E-3</v>
      </c>
      <c r="Y351" s="211">
        <v>7.1123755334281651E-3</v>
      </c>
    </row>
    <row r="352" spans="2:25" s="4" customFormat="1" ht="15" hidden="1" customHeight="1" outlineLevel="1" x14ac:dyDescent="0.25">
      <c r="B352" s="16" t="s">
        <v>61</v>
      </c>
      <c r="C352" s="210">
        <v>1</v>
      </c>
      <c r="D352" s="87">
        <v>1</v>
      </c>
      <c r="E352" s="211">
        <v>1</v>
      </c>
      <c r="F352" s="210">
        <v>0.82010582010582012</v>
      </c>
      <c r="G352" s="87">
        <v>0.87378640776699024</v>
      </c>
      <c r="H352" s="211">
        <v>0.84425036390101893</v>
      </c>
      <c r="I352" s="210"/>
      <c r="J352" s="87"/>
      <c r="K352" s="211"/>
      <c r="L352" s="210"/>
      <c r="M352" s="87"/>
      <c r="N352" s="211"/>
      <c r="O352" s="210">
        <v>0.10846560846560846</v>
      </c>
      <c r="P352" s="87">
        <v>9.7087378640776698E-2</v>
      </c>
      <c r="Q352" s="211">
        <v>0.10334788937409024</v>
      </c>
      <c r="R352" s="210"/>
      <c r="S352" s="87"/>
      <c r="T352" s="211"/>
      <c r="U352" s="210">
        <v>7.1428571428571425E-2</v>
      </c>
      <c r="V352" s="211">
        <v>3.9301310043668124E-2</v>
      </c>
      <c r="W352" s="210">
        <v>0</v>
      </c>
      <c r="X352" s="87">
        <v>2.9126213592233011E-2</v>
      </c>
      <c r="Y352" s="211">
        <v>1.3100436681222707E-2</v>
      </c>
    </row>
    <row r="353" spans="2:25" s="4" customFormat="1" ht="15" hidden="1" customHeight="1" outlineLevel="1" x14ac:dyDescent="0.25">
      <c r="B353" s="16" t="s">
        <v>62</v>
      </c>
      <c r="C353" s="210">
        <v>1</v>
      </c>
      <c r="D353" s="87">
        <v>1</v>
      </c>
      <c r="E353" s="211">
        <v>1</v>
      </c>
      <c r="F353" s="210">
        <v>0.81585081585081587</v>
      </c>
      <c r="G353" s="87">
        <v>0.96958174904942962</v>
      </c>
      <c r="H353" s="211">
        <v>0.87427745664739887</v>
      </c>
      <c r="I353" s="210"/>
      <c r="J353" s="87"/>
      <c r="K353" s="211"/>
      <c r="L353" s="210"/>
      <c r="M353" s="87"/>
      <c r="N353" s="211"/>
      <c r="O353" s="210">
        <v>0.11188811188811189</v>
      </c>
      <c r="P353" s="87">
        <v>3.0418250950570342E-2</v>
      </c>
      <c r="Q353" s="211">
        <v>8.0924855491329481E-2</v>
      </c>
      <c r="R353" s="210"/>
      <c r="S353" s="87"/>
      <c r="T353" s="211"/>
      <c r="U353" s="210">
        <v>6.9930069930069935E-2</v>
      </c>
      <c r="V353" s="211">
        <v>4.3352601156069363E-2</v>
      </c>
      <c r="W353" s="210">
        <v>2.331002331002331E-3</v>
      </c>
      <c r="X353" s="87">
        <v>0</v>
      </c>
      <c r="Y353" s="211">
        <v>1.4450867052023121E-3</v>
      </c>
    </row>
    <row r="354" spans="2:25" s="4" customFormat="1" ht="15" hidden="1" customHeight="1" outlineLevel="1" x14ac:dyDescent="0.25">
      <c r="B354" s="16" t="s">
        <v>63</v>
      </c>
      <c r="C354" s="210">
        <v>1</v>
      </c>
      <c r="D354" s="87">
        <v>1</v>
      </c>
      <c r="E354" s="211">
        <v>1</v>
      </c>
      <c r="F354" s="210">
        <v>0.81683168316831678</v>
      </c>
      <c r="G354" s="87">
        <v>0.61333333333333329</v>
      </c>
      <c r="H354" s="211">
        <v>0.76173285198555951</v>
      </c>
      <c r="I354" s="210"/>
      <c r="J354" s="87"/>
      <c r="K354" s="211"/>
      <c r="L354" s="210"/>
      <c r="M354" s="87"/>
      <c r="N354" s="211"/>
      <c r="O354" s="210">
        <v>0.14108910891089108</v>
      </c>
      <c r="P354" s="87">
        <v>0.22</v>
      </c>
      <c r="Q354" s="211">
        <v>0.16245487364620939</v>
      </c>
      <c r="R354" s="210"/>
      <c r="S354" s="87"/>
      <c r="T354" s="211"/>
      <c r="U354" s="210">
        <v>3.9603960396039604E-2</v>
      </c>
      <c r="V354" s="211">
        <v>2.8880866425992781E-2</v>
      </c>
      <c r="W354" s="210">
        <v>2.4752475247524753E-3</v>
      </c>
      <c r="X354" s="87">
        <v>0.16666666666666666</v>
      </c>
      <c r="Y354" s="211">
        <v>4.6931407942238268E-2</v>
      </c>
    </row>
    <row r="355" spans="2:25" s="4" customFormat="1" ht="15" hidden="1" customHeight="1" outlineLevel="1" x14ac:dyDescent="0.25">
      <c r="B355" s="16" t="s">
        <v>64</v>
      </c>
      <c r="C355" s="210">
        <v>1</v>
      </c>
      <c r="D355" s="87">
        <v>1</v>
      </c>
      <c r="E355" s="211">
        <v>1</v>
      </c>
      <c r="F355" s="210">
        <v>0.1757188498402556</v>
      </c>
      <c r="G355" s="87">
        <v>1.034965034965035</v>
      </c>
      <c r="H355" s="211">
        <v>0.58597662771285475</v>
      </c>
      <c r="I355" s="210"/>
      <c r="J355" s="87"/>
      <c r="K355" s="211"/>
      <c r="L355" s="210"/>
      <c r="M355" s="87"/>
      <c r="N355" s="211"/>
      <c r="O355" s="210">
        <v>0.51757188498402551</v>
      </c>
      <c r="P355" s="87">
        <v>0.11188811188811189</v>
      </c>
      <c r="Q355" s="211">
        <v>0.32387312186978295</v>
      </c>
      <c r="R355" s="210"/>
      <c r="S355" s="87"/>
      <c r="T355" s="211"/>
      <c r="U355" s="210">
        <v>0.1182108626198083</v>
      </c>
      <c r="V355" s="211">
        <v>6.1769616026711188E-2</v>
      </c>
      <c r="W355" s="210">
        <v>3.1948881789137379E-3</v>
      </c>
      <c r="X355" s="87">
        <v>2.4475524475524476E-2</v>
      </c>
      <c r="Y355" s="211">
        <v>1.335559265442404E-2</v>
      </c>
    </row>
    <row r="356" spans="2:25" s="4" customFormat="1" ht="15" hidden="1" customHeight="1" outlineLevel="1" x14ac:dyDescent="0.25">
      <c r="B356" s="16" t="s">
        <v>65</v>
      </c>
      <c r="C356" s="210">
        <v>1</v>
      </c>
      <c r="D356" s="87">
        <v>1</v>
      </c>
      <c r="E356" s="211">
        <v>1</v>
      </c>
      <c r="F356" s="210">
        <v>0.4392156862745098</v>
      </c>
      <c r="G356" s="87">
        <v>0.78208955223880594</v>
      </c>
      <c r="H356" s="211">
        <v>0.63389830508474576</v>
      </c>
      <c r="I356" s="210"/>
      <c r="J356" s="87"/>
      <c r="K356" s="211"/>
      <c r="L356" s="210"/>
      <c r="M356" s="87"/>
      <c r="N356" s="211"/>
      <c r="O356" s="210">
        <v>0.6</v>
      </c>
      <c r="P356" s="87">
        <v>6.2686567164179099E-2</v>
      </c>
      <c r="Q356" s="211">
        <v>0.29491525423728815</v>
      </c>
      <c r="R356" s="210"/>
      <c r="S356" s="87"/>
      <c r="T356" s="211"/>
      <c r="U356" s="210">
        <v>0.18823529411764706</v>
      </c>
      <c r="V356" s="211">
        <v>8.1355932203389825E-2</v>
      </c>
      <c r="W356" s="210">
        <v>0</v>
      </c>
      <c r="X356" s="87">
        <v>8.9552238805970154E-3</v>
      </c>
      <c r="Y356" s="211">
        <v>5.084745762711864E-3</v>
      </c>
    </row>
    <row r="357" spans="2:25" s="4" customFormat="1" ht="15.75" collapsed="1" x14ac:dyDescent="0.25">
      <c r="B357" s="21">
        <v>1991</v>
      </c>
      <c r="C357" s="212">
        <v>1</v>
      </c>
      <c r="D357" s="32">
        <v>1</v>
      </c>
      <c r="E357" s="213">
        <v>1</v>
      </c>
      <c r="F357" s="212">
        <v>0.72455728611051851</v>
      </c>
      <c r="G357" s="32">
        <v>0.88074439802506643</v>
      </c>
      <c r="H357" s="213">
        <v>0.78073770491803274</v>
      </c>
      <c r="I357" s="212"/>
      <c r="J357" s="32"/>
      <c r="K357" s="213"/>
      <c r="L357" s="212"/>
      <c r="M357" s="32"/>
      <c r="N357" s="213"/>
      <c r="O357" s="212">
        <v>0.18049925325368038</v>
      </c>
      <c r="P357" s="32">
        <v>9.4189137865552608E-2</v>
      </c>
      <c r="Q357" s="213">
        <v>0.14945355191256832</v>
      </c>
      <c r="R357" s="212"/>
      <c r="S357" s="32"/>
      <c r="T357" s="213"/>
      <c r="U357" s="212">
        <v>8.6835929165777689E-2</v>
      </c>
      <c r="V357" s="213">
        <v>5.5601092896174861E-2</v>
      </c>
      <c r="W357" s="212">
        <v>8.1075314700234692E-3</v>
      </c>
      <c r="X357" s="32">
        <v>2.5066464109380935E-2</v>
      </c>
      <c r="Y357" s="213">
        <v>1.4207650273224045E-2</v>
      </c>
    </row>
    <row r="358" spans="2:25" s="4" customFormat="1" ht="15" hidden="1" customHeight="1" outlineLevel="1" x14ac:dyDescent="0.25">
      <c r="B358" s="16" t="s">
        <v>54</v>
      </c>
      <c r="C358" s="210">
        <v>1</v>
      </c>
      <c r="D358" s="87">
        <v>1</v>
      </c>
      <c r="E358" s="211">
        <v>1</v>
      </c>
      <c r="F358" s="210">
        <v>0.71942446043165464</v>
      </c>
      <c r="G358" s="87">
        <v>0.70714285714285718</v>
      </c>
      <c r="H358" s="211">
        <v>0.71765913757700206</v>
      </c>
      <c r="I358" s="210"/>
      <c r="J358" s="87"/>
      <c r="K358" s="211"/>
      <c r="L358" s="210"/>
      <c r="M358" s="87"/>
      <c r="N358" s="211"/>
      <c r="O358" s="210">
        <v>0.2446043165467626</v>
      </c>
      <c r="P358" s="87">
        <v>0.27142857142857141</v>
      </c>
      <c r="Q358" s="211">
        <v>0.24845995893223818</v>
      </c>
      <c r="R358" s="210"/>
      <c r="S358" s="87"/>
      <c r="T358" s="211"/>
      <c r="U358" s="210">
        <v>3.5971223021582732E-2</v>
      </c>
      <c r="V358" s="211">
        <v>3.0800821355236138E-2</v>
      </c>
      <c r="W358" s="210">
        <v>0</v>
      </c>
      <c r="X358" s="87">
        <v>2.1428571428571429E-2</v>
      </c>
      <c r="Y358" s="211">
        <v>3.0800821355236141E-3</v>
      </c>
    </row>
    <row r="359" spans="2:25" s="4" customFormat="1" ht="15" hidden="1" customHeight="1" outlineLevel="1" x14ac:dyDescent="0.25">
      <c r="B359" s="16" t="s">
        <v>55</v>
      </c>
      <c r="C359" s="210">
        <v>1</v>
      </c>
      <c r="D359" s="87">
        <v>1</v>
      </c>
      <c r="E359" s="211">
        <v>1</v>
      </c>
      <c r="F359" s="210">
        <v>0.79950495049504955</v>
      </c>
      <c r="G359" s="87">
        <v>0.6143790849673203</v>
      </c>
      <c r="H359" s="211">
        <v>0.77003121748178982</v>
      </c>
      <c r="I359" s="210"/>
      <c r="J359" s="87"/>
      <c r="K359" s="211"/>
      <c r="L359" s="210"/>
      <c r="M359" s="87"/>
      <c r="N359" s="211"/>
      <c r="O359" s="210">
        <v>0.16212871287128713</v>
      </c>
      <c r="P359" s="87">
        <v>0.38562091503267976</v>
      </c>
      <c r="Q359" s="211">
        <v>0.19771071800208118</v>
      </c>
      <c r="R359" s="210"/>
      <c r="S359" s="87"/>
      <c r="T359" s="211"/>
      <c r="U359" s="210">
        <v>3.8366336633663366E-2</v>
      </c>
      <c r="V359" s="211">
        <v>3.2258064516129031E-2</v>
      </c>
      <c r="W359" s="210">
        <v>0</v>
      </c>
      <c r="X359" s="87">
        <v>0</v>
      </c>
      <c r="Y359" s="211">
        <v>0</v>
      </c>
    </row>
    <row r="360" spans="2:25" s="4" customFormat="1" ht="15" hidden="1" customHeight="1" outlineLevel="1" x14ac:dyDescent="0.25">
      <c r="B360" s="16" t="s">
        <v>56</v>
      </c>
      <c r="C360" s="210">
        <v>1</v>
      </c>
      <c r="D360" s="87">
        <v>1</v>
      </c>
      <c r="E360" s="211">
        <v>1</v>
      </c>
      <c r="F360" s="210">
        <v>0.75470008952551482</v>
      </c>
      <c r="G360" s="87">
        <v>0.81142857142857139</v>
      </c>
      <c r="H360" s="211">
        <v>0.7623839009287926</v>
      </c>
      <c r="I360" s="210"/>
      <c r="J360" s="87"/>
      <c r="K360" s="211"/>
      <c r="L360" s="210"/>
      <c r="M360" s="87"/>
      <c r="N360" s="211"/>
      <c r="O360" s="210">
        <v>0.20590868397493287</v>
      </c>
      <c r="P360" s="87">
        <v>0.18857142857142858</v>
      </c>
      <c r="Q360" s="211">
        <v>0.20356037151702785</v>
      </c>
      <c r="R360" s="210"/>
      <c r="S360" s="87"/>
      <c r="T360" s="211"/>
      <c r="U360" s="210">
        <v>3.9391226499552373E-2</v>
      </c>
      <c r="V360" s="211">
        <v>3.4055727554179564E-2</v>
      </c>
      <c r="W360" s="210">
        <v>0</v>
      </c>
      <c r="X360" s="87">
        <v>0</v>
      </c>
      <c r="Y360" s="211">
        <v>0</v>
      </c>
    </row>
    <row r="361" spans="2:25" s="4" customFormat="1" ht="15" hidden="1" customHeight="1" outlineLevel="1" x14ac:dyDescent="0.25">
      <c r="B361" s="16" t="s">
        <v>57</v>
      </c>
      <c r="C361" s="210">
        <v>1</v>
      </c>
      <c r="D361" s="87">
        <v>1</v>
      </c>
      <c r="E361" s="211">
        <v>1</v>
      </c>
      <c r="F361" s="210">
        <v>0.81285444234404536</v>
      </c>
      <c r="G361" s="87">
        <v>0.90434782608695652</v>
      </c>
      <c r="H361" s="211">
        <v>0.82919254658385089</v>
      </c>
      <c r="I361" s="210"/>
      <c r="J361" s="87"/>
      <c r="K361" s="211"/>
      <c r="L361" s="210"/>
      <c r="M361" s="87"/>
      <c r="N361" s="211"/>
      <c r="O361" s="210">
        <v>0.13043478260869565</v>
      </c>
      <c r="P361" s="87">
        <v>6.9565217391304349E-2</v>
      </c>
      <c r="Q361" s="211">
        <v>0.11956521739130435</v>
      </c>
      <c r="R361" s="210"/>
      <c r="S361" s="87"/>
      <c r="T361" s="211"/>
      <c r="U361" s="210">
        <v>5.6710775047258979E-2</v>
      </c>
      <c r="V361" s="211">
        <v>4.6583850931677016E-2</v>
      </c>
      <c r="W361" s="210">
        <v>0</v>
      </c>
      <c r="X361" s="87">
        <v>2.6086956521739129E-2</v>
      </c>
      <c r="Y361" s="211">
        <v>4.658385093167702E-3</v>
      </c>
    </row>
    <row r="362" spans="2:25" s="4" customFormat="1" ht="15" hidden="1" customHeight="1" outlineLevel="1" x14ac:dyDescent="0.25">
      <c r="B362" s="16" t="s">
        <v>58</v>
      </c>
      <c r="C362" s="210">
        <v>1</v>
      </c>
      <c r="D362" s="87">
        <v>1</v>
      </c>
      <c r="E362" s="211">
        <v>1</v>
      </c>
      <c r="F362" s="210">
        <v>0.64258555133079853</v>
      </c>
      <c r="G362" s="87">
        <v>0.77016129032258063</v>
      </c>
      <c r="H362" s="211">
        <v>0.68346253229974163</v>
      </c>
      <c r="I362" s="210"/>
      <c r="J362" s="87"/>
      <c r="K362" s="211"/>
      <c r="L362" s="210"/>
      <c r="M362" s="87"/>
      <c r="N362" s="211"/>
      <c r="O362" s="210">
        <v>0.27946768060836502</v>
      </c>
      <c r="P362" s="87">
        <v>0.17338709677419356</v>
      </c>
      <c r="Q362" s="211">
        <v>0.2454780361757106</v>
      </c>
      <c r="R362" s="210"/>
      <c r="S362" s="87"/>
      <c r="T362" s="211"/>
      <c r="U362" s="210">
        <v>7.7946768060836502E-2</v>
      </c>
      <c r="V362" s="211">
        <v>5.2971576227390182E-2</v>
      </c>
      <c r="W362" s="210">
        <v>0</v>
      </c>
      <c r="X362" s="87">
        <v>5.6451612903225805E-2</v>
      </c>
      <c r="Y362" s="211">
        <v>1.8087855297157621E-2</v>
      </c>
    </row>
    <row r="363" spans="2:25" s="4" customFormat="1" ht="15" hidden="1" customHeight="1" outlineLevel="1" x14ac:dyDescent="0.25">
      <c r="B363" s="16" t="s">
        <v>59</v>
      </c>
      <c r="C363" s="210">
        <v>1</v>
      </c>
      <c r="D363" s="87">
        <v>1</v>
      </c>
      <c r="E363" s="211">
        <v>1</v>
      </c>
      <c r="F363" s="210">
        <v>0.59259259259259256</v>
      </c>
      <c r="G363" s="87">
        <v>0.8288288288288288</v>
      </c>
      <c r="H363" s="211">
        <v>0.69364161849710981</v>
      </c>
      <c r="I363" s="210"/>
      <c r="J363" s="87"/>
      <c r="K363" s="211"/>
      <c r="L363" s="210"/>
      <c r="M363" s="87"/>
      <c r="N363" s="211"/>
      <c r="O363" s="210">
        <v>0.36363636363636365</v>
      </c>
      <c r="P363" s="87">
        <v>0.11711711711711711</v>
      </c>
      <c r="Q363" s="211">
        <v>0.25818882466281312</v>
      </c>
      <c r="R363" s="210"/>
      <c r="S363" s="87"/>
      <c r="T363" s="211"/>
      <c r="U363" s="210">
        <v>4.0404040404040407E-2</v>
      </c>
      <c r="V363" s="211">
        <v>2.3121387283236993E-2</v>
      </c>
      <c r="W363" s="210">
        <v>3.3670033670033669E-3</v>
      </c>
      <c r="X363" s="87">
        <v>5.4054054054054057E-2</v>
      </c>
      <c r="Y363" s="211">
        <v>2.5048169556840076E-2</v>
      </c>
    </row>
    <row r="364" spans="2:25" s="4" customFormat="1" ht="15" hidden="1" customHeight="1" outlineLevel="1" x14ac:dyDescent="0.25">
      <c r="B364" s="16" t="s">
        <v>60</v>
      </c>
      <c r="C364" s="210">
        <v>1</v>
      </c>
      <c r="D364" s="87">
        <v>1</v>
      </c>
      <c r="E364" s="211">
        <v>1</v>
      </c>
      <c r="F364" s="210">
        <v>0.34969325153374231</v>
      </c>
      <c r="G364" s="87">
        <v>0.66492146596858637</v>
      </c>
      <c r="H364" s="211">
        <v>0.51977401129943501</v>
      </c>
      <c r="I364" s="210"/>
      <c r="J364" s="87"/>
      <c r="K364" s="211"/>
      <c r="L364" s="210"/>
      <c r="M364" s="87"/>
      <c r="N364" s="211"/>
      <c r="O364" s="210">
        <v>0.57668711656441718</v>
      </c>
      <c r="P364" s="87">
        <v>0.33507853403141363</v>
      </c>
      <c r="Q364" s="211">
        <v>0.4463276836158192</v>
      </c>
      <c r="R364" s="210"/>
      <c r="S364" s="87"/>
      <c r="T364" s="211"/>
      <c r="U364" s="210">
        <v>4.2944785276073622E-2</v>
      </c>
      <c r="V364" s="211">
        <v>1.977401129943503E-2</v>
      </c>
      <c r="W364" s="210">
        <v>3.0674846625766871E-2</v>
      </c>
      <c r="X364" s="87">
        <v>0</v>
      </c>
      <c r="Y364" s="211">
        <v>1.4124293785310734E-2</v>
      </c>
    </row>
    <row r="365" spans="2:25" s="4" customFormat="1" ht="15" hidden="1" customHeight="1" outlineLevel="1" x14ac:dyDescent="0.25">
      <c r="B365" s="16" t="s">
        <v>61</v>
      </c>
      <c r="C365" s="210">
        <v>1</v>
      </c>
      <c r="D365" s="87">
        <v>1</v>
      </c>
      <c r="E365" s="211">
        <v>1</v>
      </c>
      <c r="F365" s="210">
        <v>0.44736842105263158</v>
      </c>
      <c r="G365" s="87">
        <v>0.81645569620253167</v>
      </c>
      <c r="H365" s="211">
        <v>0.66176470588235292</v>
      </c>
      <c r="I365" s="210"/>
      <c r="J365" s="87"/>
      <c r="K365" s="211"/>
      <c r="L365" s="210"/>
      <c r="M365" s="87"/>
      <c r="N365" s="211"/>
      <c r="O365" s="210">
        <v>0.38596491228070173</v>
      </c>
      <c r="P365" s="87">
        <v>0.18354430379746836</v>
      </c>
      <c r="Q365" s="211">
        <v>0.26838235294117646</v>
      </c>
      <c r="R365" s="210"/>
      <c r="S365" s="87"/>
      <c r="T365" s="211"/>
      <c r="U365" s="210">
        <v>0.14035087719298245</v>
      </c>
      <c r="V365" s="211">
        <v>5.8823529411764705E-2</v>
      </c>
      <c r="W365" s="210">
        <v>2.6315789473684209E-2</v>
      </c>
      <c r="X365" s="87">
        <v>0</v>
      </c>
      <c r="Y365" s="211">
        <v>1.1029411764705883E-2</v>
      </c>
    </row>
    <row r="366" spans="2:25" s="4" customFormat="1" ht="15" hidden="1" customHeight="1" outlineLevel="1" x14ac:dyDescent="0.25">
      <c r="B366" s="16" t="s">
        <v>62</v>
      </c>
      <c r="C366" s="210">
        <v>1</v>
      </c>
      <c r="D366" s="87">
        <v>1</v>
      </c>
      <c r="E366" s="211">
        <v>1</v>
      </c>
      <c r="F366" s="210">
        <v>0.8826597131681877</v>
      </c>
      <c r="G366" s="87">
        <v>0.90659340659340659</v>
      </c>
      <c r="H366" s="211">
        <v>0.8872497365648051</v>
      </c>
      <c r="I366" s="210"/>
      <c r="J366" s="87"/>
      <c r="K366" s="211"/>
      <c r="L366" s="210"/>
      <c r="M366" s="87"/>
      <c r="N366" s="211"/>
      <c r="O366" s="210">
        <v>6.51890482398957E-2</v>
      </c>
      <c r="P366" s="87">
        <v>8.7912087912087919E-2</v>
      </c>
      <c r="Q366" s="211">
        <v>6.9546891464699681E-2</v>
      </c>
      <c r="R366" s="210"/>
      <c r="S366" s="87"/>
      <c r="T366" s="211"/>
      <c r="U366" s="210">
        <v>5.215123859191656E-2</v>
      </c>
      <c r="V366" s="211">
        <v>4.214963119072708E-2</v>
      </c>
      <c r="W366" s="210">
        <v>0</v>
      </c>
      <c r="X366" s="87">
        <v>5.4945054945054949E-3</v>
      </c>
      <c r="Y366" s="211">
        <v>1.053740779768177E-3</v>
      </c>
    </row>
    <row r="367" spans="2:25" s="4" customFormat="1" ht="15" hidden="1" customHeight="1" outlineLevel="1" x14ac:dyDescent="0.25">
      <c r="B367" s="16" t="s">
        <v>63</v>
      </c>
      <c r="C367" s="210">
        <v>1</v>
      </c>
      <c r="D367" s="87">
        <v>1</v>
      </c>
      <c r="E367" s="211">
        <v>1</v>
      </c>
      <c r="F367" s="210">
        <v>0.55094339622641508</v>
      </c>
      <c r="G367" s="87">
        <v>0.43902439024390244</v>
      </c>
      <c r="H367" s="211">
        <v>0.53594771241830064</v>
      </c>
      <c r="I367" s="210"/>
      <c r="J367" s="87"/>
      <c r="K367" s="211"/>
      <c r="L367" s="210"/>
      <c r="M367" s="87"/>
      <c r="N367" s="211"/>
      <c r="O367" s="210">
        <v>0.32830188679245281</v>
      </c>
      <c r="P367" s="87">
        <v>0.48780487804878048</v>
      </c>
      <c r="Q367" s="211">
        <v>0.34967320261437906</v>
      </c>
      <c r="R367" s="210"/>
      <c r="S367" s="87"/>
      <c r="T367" s="211"/>
      <c r="U367" s="210">
        <v>0.10566037735849057</v>
      </c>
      <c r="V367" s="211">
        <v>9.1503267973856203E-2</v>
      </c>
      <c r="W367" s="210">
        <v>1.509433962264151E-2</v>
      </c>
      <c r="X367" s="87">
        <v>7.3170731707317069E-2</v>
      </c>
      <c r="Y367" s="211">
        <v>2.2875816993464051E-2</v>
      </c>
    </row>
    <row r="368" spans="2:25" s="4" customFormat="1" ht="15" hidden="1" customHeight="1" outlineLevel="1" x14ac:dyDescent="0.25">
      <c r="B368" s="16" t="s">
        <v>64</v>
      </c>
      <c r="C368" s="210">
        <v>1</v>
      </c>
      <c r="D368" s="87">
        <v>1</v>
      </c>
      <c r="E368" s="211">
        <v>1</v>
      </c>
      <c r="F368" s="210">
        <v>0.94161958568738224</v>
      </c>
      <c r="G368" s="87">
        <v>0.90697674418604646</v>
      </c>
      <c r="H368" s="211">
        <v>0.93786733837111669</v>
      </c>
      <c r="I368" s="210"/>
      <c r="J368" s="87"/>
      <c r="K368" s="211"/>
      <c r="L368" s="210"/>
      <c r="M368" s="87"/>
      <c r="N368" s="211"/>
      <c r="O368" s="210">
        <v>4.3314500941619587E-2</v>
      </c>
      <c r="P368" s="87">
        <v>2.3255813953488372E-2</v>
      </c>
      <c r="Q368" s="211">
        <v>4.1141897565071368E-2</v>
      </c>
      <c r="R368" s="210"/>
      <c r="S368" s="87"/>
      <c r="T368" s="211"/>
      <c r="U368" s="210">
        <v>1.3182674199623353E-2</v>
      </c>
      <c r="V368" s="211">
        <v>1.1754827875734676E-2</v>
      </c>
      <c r="W368" s="210">
        <v>1.8832391713747645E-3</v>
      </c>
      <c r="X368" s="87">
        <v>6.9767441860465115E-2</v>
      </c>
      <c r="Y368" s="211">
        <v>9.2359361880772466E-3</v>
      </c>
    </row>
    <row r="369" spans="2:25" s="4" customFormat="1" ht="15" hidden="1" customHeight="1" outlineLevel="1" x14ac:dyDescent="0.25">
      <c r="B369" s="16" t="s">
        <v>65</v>
      </c>
      <c r="C369" s="210">
        <v>1</v>
      </c>
      <c r="D369" s="87">
        <v>1</v>
      </c>
      <c r="E369" s="211">
        <v>1</v>
      </c>
      <c r="F369" s="210">
        <v>0.79153094462540718</v>
      </c>
      <c r="G369" s="87">
        <v>0.90948275862068961</v>
      </c>
      <c r="H369" s="211">
        <v>0.82387706855791965</v>
      </c>
      <c r="I369" s="210"/>
      <c r="J369" s="87"/>
      <c r="K369" s="211"/>
      <c r="L369" s="210"/>
      <c r="M369" s="87"/>
      <c r="N369" s="211"/>
      <c r="O369" s="210">
        <v>0.17426710097719869</v>
      </c>
      <c r="P369" s="87">
        <v>6.0344827586206899E-2</v>
      </c>
      <c r="Q369" s="211">
        <v>0.1430260047281324</v>
      </c>
      <c r="R369" s="210"/>
      <c r="S369" s="87"/>
      <c r="T369" s="211"/>
      <c r="U369" s="210">
        <v>2.1172638436482084E-2</v>
      </c>
      <c r="V369" s="211">
        <v>1.5366430260047281E-2</v>
      </c>
      <c r="W369" s="210">
        <v>1.3029315960912053E-2</v>
      </c>
      <c r="X369" s="87">
        <v>3.017241379310345E-2</v>
      </c>
      <c r="Y369" s="211">
        <v>1.7730496453900711E-2</v>
      </c>
    </row>
    <row r="370" spans="2:25" s="4" customFormat="1" ht="15.75" collapsed="1" x14ac:dyDescent="0.25">
      <c r="B370" s="21">
        <v>1990</v>
      </c>
      <c r="C370" s="212">
        <v>1</v>
      </c>
      <c r="D370" s="32">
        <v>1</v>
      </c>
      <c r="E370" s="213">
        <v>1</v>
      </c>
      <c r="F370" s="212">
        <v>0.76803833145434053</v>
      </c>
      <c r="G370" s="32">
        <v>0.79607250755287007</v>
      </c>
      <c r="H370" s="213">
        <v>0.77416868531160532</v>
      </c>
      <c r="I370" s="212"/>
      <c r="J370" s="32"/>
      <c r="K370" s="213"/>
      <c r="L370" s="212"/>
      <c r="M370" s="32"/>
      <c r="N370" s="213"/>
      <c r="O370" s="212">
        <v>0.18559751972942504</v>
      </c>
      <c r="P370" s="32">
        <v>0.17774420946626385</v>
      </c>
      <c r="Q370" s="213">
        <v>0.18388020259854657</v>
      </c>
      <c r="R370" s="212"/>
      <c r="S370" s="32"/>
      <c r="T370" s="213"/>
      <c r="U370" s="212">
        <v>4.3122886133032695E-2</v>
      </c>
      <c r="V370" s="213">
        <v>3.3693019158775601E-2</v>
      </c>
      <c r="W370" s="212">
        <v>3.2412626832018037E-3</v>
      </c>
      <c r="X370" s="32">
        <v>2.6183282980866064E-2</v>
      </c>
      <c r="Y370" s="213">
        <v>8.2580929310724516E-3</v>
      </c>
    </row>
    <row r="371" spans="2:25" s="4" customFormat="1" ht="15" hidden="1" customHeight="1" outlineLevel="1" x14ac:dyDescent="0.25">
      <c r="B371" s="16" t="s">
        <v>54</v>
      </c>
      <c r="C371" s="210">
        <v>1</v>
      </c>
      <c r="D371" s="87">
        <v>1</v>
      </c>
      <c r="E371" s="211">
        <v>1</v>
      </c>
      <c r="F371" s="210">
        <v>0.13422818791946309</v>
      </c>
      <c r="G371" s="87">
        <v>5.0314465408805034E-2</v>
      </c>
      <c r="H371" s="211">
        <v>9.0909090909090912E-2</v>
      </c>
      <c r="I371" s="210"/>
      <c r="J371" s="87"/>
      <c r="K371" s="211"/>
      <c r="L371" s="210"/>
      <c r="M371" s="87"/>
      <c r="N371" s="211"/>
      <c r="O371" s="210">
        <v>0.76174496644295298</v>
      </c>
      <c r="P371" s="87">
        <v>0.94968553459119498</v>
      </c>
      <c r="Q371" s="211">
        <v>0.85876623376623373</v>
      </c>
      <c r="R371" s="210"/>
      <c r="S371" s="87"/>
      <c r="T371" s="211"/>
      <c r="U371" s="210">
        <v>0.1040268456375839</v>
      </c>
      <c r="V371" s="211">
        <v>5.0324675324675328E-2</v>
      </c>
      <c r="W371" s="210">
        <v>0</v>
      </c>
      <c r="X371" s="87">
        <v>0</v>
      </c>
      <c r="Y371" s="211">
        <v>0</v>
      </c>
    </row>
    <row r="372" spans="2:25" s="4" customFormat="1" ht="15" hidden="1" customHeight="1" outlineLevel="1" x14ac:dyDescent="0.25">
      <c r="B372" s="16" t="s">
        <v>55</v>
      </c>
      <c r="C372" s="210">
        <v>1</v>
      </c>
      <c r="D372" s="87">
        <v>1</v>
      </c>
      <c r="E372" s="211">
        <v>1</v>
      </c>
      <c r="F372" s="210">
        <v>0.20350877192982456</v>
      </c>
      <c r="G372" s="87">
        <v>0.13082039911308205</v>
      </c>
      <c r="H372" s="211">
        <v>0.15896739130434784</v>
      </c>
      <c r="I372" s="210"/>
      <c r="J372" s="87"/>
      <c r="K372" s="211"/>
      <c r="L372" s="210"/>
      <c r="M372" s="87"/>
      <c r="N372" s="211"/>
      <c r="O372" s="210">
        <v>0.6596491228070176</v>
      </c>
      <c r="P372" s="87">
        <v>0.86917960088691792</v>
      </c>
      <c r="Q372" s="211">
        <v>0.78804347826086951</v>
      </c>
      <c r="R372" s="210"/>
      <c r="S372" s="87"/>
      <c r="T372" s="211"/>
      <c r="U372" s="210">
        <v>0.12631578947368421</v>
      </c>
      <c r="V372" s="211">
        <v>4.8913043478260872E-2</v>
      </c>
      <c r="W372" s="210">
        <v>1.0526315789473684E-2</v>
      </c>
      <c r="X372" s="87">
        <v>0</v>
      </c>
      <c r="Y372" s="211">
        <v>4.076086956521739E-3</v>
      </c>
    </row>
    <row r="373" spans="2:25" s="4" customFormat="1" ht="15" hidden="1" customHeight="1" outlineLevel="1" x14ac:dyDescent="0.25">
      <c r="B373" s="16" t="s">
        <v>56</v>
      </c>
      <c r="C373" s="210">
        <v>1</v>
      </c>
      <c r="D373" s="87">
        <v>1</v>
      </c>
      <c r="E373" s="211">
        <v>1</v>
      </c>
      <c r="F373" s="210">
        <v>0.34042553191489361</v>
      </c>
      <c r="G373" s="87">
        <v>0.25409836065573771</v>
      </c>
      <c r="H373" s="211">
        <v>0.29645093945720252</v>
      </c>
      <c r="I373" s="210"/>
      <c r="J373" s="87"/>
      <c r="K373" s="211"/>
      <c r="L373" s="210"/>
      <c r="M373" s="87"/>
      <c r="N373" s="211"/>
      <c r="O373" s="210">
        <v>0.5617021276595745</v>
      </c>
      <c r="P373" s="87">
        <v>0.74590163934426235</v>
      </c>
      <c r="Q373" s="211">
        <v>0.6555323590814196</v>
      </c>
      <c r="R373" s="210"/>
      <c r="S373" s="87"/>
      <c r="T373" s="211"/>
      <c r="U373" s="210">
        <v>9.7872340425531917E-2</v>
      </c>
      <c r="V373" s="211">
        <v>4.8016701461377868E-2</v>
      </c>
      <c r="W373" s="210">
        <v>0</v>
      </c>
      <c r="X373" s="87">
        <v>0</v>
      </c>
      <c r="Y373" s="211">
        <v>0</v>
      </c>
    </row>
    <row r="374" spans="2:25" s="4" customFormat="1" ht="15" hidden="1" customHeight="1" outlineLevel="1" x14ac:dyDescent="0.25">
      <c r="B374" s="16" t="s">
        <v>57</v>
      </c>
      <c r="C374" s="210">
        <v>1</v>
      </c>
      <c r="D374" s="87">
        <v>1</v>
      </c>
      <c r="E374" s="211">
        <v>1</v>
      </c>
      <c r="F374" s="210">
        <v>0.22413793103448276</v>
      </c>
      <c r="G374" s="87">
        <v>0.68421052631578949</v>
      </c>
      <c r="H374" s="211">
        <v>0.25242718446601942</v>
      </c>
      <c r="I374" s="210"/>
      <c r="J374" s="87"/>
      <c r="K374" s="211"/>
      <c r="L374" s="210"/>
      <c r="M374" s="87"/>
      <c r="N374" s="211"/>
      <c r="O374" s="210">
        <v>0.6344827586206897</v>
      </c>
      <c r="P374" s="87">
        <v>0.31578947368421051</v>
      </c>
      <c r="Q374" s="211">
        <v>0.61488673139158578</v>
      </c>
      <c r="R374" s="210"/>
      <c r="S374" s="87"/>
      <c r="T374" s="211"/>
      <c r="U374" s="210">
        <v>0.14137931034482759</v>
      </c>
      <c r="V374" s="211">
        <v>0.13268608414239483</v>
      </c>
      <c r="W374" s="210">
        <v>0</v>
      </c>
      <c r="X374" s="87">
        <v>0</v>
      </c>
      <c r="Y374" s="211">
        <v>0</v>
      </c>
    </row>
    <row r="375" spans="2:25" s="4" customFormat="1" ht="15" hidden="1" customHeight="1" outlineLevel="1" x14ac:dyDescent="0.25">
      <c r="B375" s="16" t="s">
        <v>58</v>
      </c>
      <c r="C375" s="210">
        <v>1</v>
      </c>
      <c r="D375" s="87">
        <v>1</v>
      </c>
      <c r="E375" s="211">
        <v>1</v>
      </c>
      <c r="F375" s="210">
        <v>0.19379844961240311</v>
      </c>
      <c r="G375" s="87">
        <v>0.27272727272727271</v>
      </c>
      <c r="H375" s="211">
        <v>0.2138728323699422</v>
      </c>
      <c r="I375" s="210"/>
      <c r="J375" s="87"/>
      <c r="K375" s="211"/>
      <c r="L375" s="210"/>
      <c r="M375" s="87"/>
      <c r="N375" s="211"/>
      <c r="O375" s="210">
        <v>0.64341085271317833</v>
      </c>
      <c r="P375" s="87">
        <v>0.72727272727272729</v>
      </c>
      <c r="Q375" s="211">
        <v>0.66473988439306353</v>
      </c>
      <c r="R375" s="210"/>
      <c r="S375" s="87"/>
      <c r="T375" s="211"/>
      <c r="U375" s="210">
        <v>0.13953488372093023</v>
      </c>
      <c r="V375" s="211">
        <v>0.10404624277456648</v>
      </c>
      <c r="W375" s="210">
        <v>2.3255813953488372E-2</v>
      </c>
      <c r="X375" s="87">
        <v>0</v>
      </c>
      <c r="Y375" s="211">
        <v>1.7341040462427744E-2</v>
      </c>
    </row>
    <row r="376" spans="2:25" s="4" customFormat="1" ht="15" hidden="1" customHeight="1" outlineLevel="1" x14ac:dyDescent="0.25">
      <c r="B376" s="16" t="s">
        <v>59</v>
      </c>
      <c r="C376" s="210">
        <v>1</v>
      </c>
      <c r="D376" s="87">
        <v>1</v>
      </c>
      <c r="E376" s="211">
        <v>1</v>
      </c>
      <c r="F376" s="210">
        <v>0.21717171717171718</v>
      </c>
      <c r="G376" s="87">
        <v>0.32</v>
      </c>
      <c r="H376" s="211">
        <v>0.22869955156950672</v>
      </c>
      <c r="I376" s="210"/>
      <c r="J376" s="87"/>
      <c r="K376" s="211"/>
      <c r="L376" s="210"/>
      <c r="M376" s="87"/>
      <c r="N376" s="211"/>
      <c r="O376" s="210">
        <v>0.61616161616161613</v>
      </c>
      <c r="P376" s="87">
        <v>0.68</v>
      </c>
      <c r="Q376" s="211">
        <v>0.62331838565022424</v>
      </c>
      <c r="R376" s="210"/>
      <c r="S376" s="87"/>
      <c r="T376" s="211"/>
      <c r="U376" s="210">
        <v>0.14141414141414141</v>
      </c>
      <c r="V376" s="211">
        <v>0.12556053811659193</v>
      </c>
      <c r="W376" s="210">
        <v>2.5252525252525252E-2</v>
      </c>
      <c r="X376" s="87">
        <v>0</v>
      </c>
      <c r="Y376" s="211">
        <v>2.2421524663677129E-2</v>
      </c>
    </row>
    <row r="377" spans="2:25" s="4" customFormat="1" ht="15" hidden="1" customHeight="1" outlineLevel="1" x14ac:dyDescent="0.25">
      <c r="B377" s="16" t="s">
        <v>60</v>
      </c>
      <c r="C377" s="210">
        <v>1</v>
      </c>
      <c r="D377" s="87">
        <v>1</v>
      </c>
      <c r="E377" s="211">
        <v>1</v>
      </c>
      <c r="F377" s="210">
        <v>0.14450867052023122</v>
      </c>
      <c r="G377" s="87">
        <v>0.84</v>
      </c>
      <c r="H377" s="211">
        <v>0.30044843049327352</v>
      </c>
      <c r="I377" s="210"/>
      <c r="J377" s="87"/>
      <c r="K377" s="211"/>
      <c r="L377" s="210"/>
      <c r="M377" s="87"/>
      <c r="N377" s="211"/>
      <c r="O377" s="210">
        <v>0.5722543352601156</v>
      </c>
      <c r="P377" s="87">
        <v>0.16</v>
      </c>
      <c r="Q377" s="211">
        <v>0.47982062780269058</v>
      </c>
      <c r="R377" s="210"/>
      <c r="S377" s="87"/>
      <c r="T377" s="211"/>
      <c r="U377" s="210">
        <v>0.2832369942196532</v>
      </c>
      <c r="V377" s="211">
        <v>0.21973094170403587</v>
      </c>
      <c r="W377" s="210">
        <v>0</v>
      </c>
      <c r="X377" s="87">
        <v>0</v>
      </c>
      <c r="Y377" s="211">
        <v>0</v>
      </c>
    </row>
    <row r="378" spans="2:25" s="4" customFormat="1" ht="15" hidden="1" customHeight="1" outlineLevel="1" x14ac:dyDescent="0.25">
      <c r="B378" s="16" t="s">
        <v>61</v>
      </c>
      <c r="C378" s="210">
        <v>1</v>
      </c>
      <c r="D378" s="87">
        <v>1</v>
      </c>
      <c r="E378" s="211">
        <v>1</v>
      </c>
      <c r="F378" s="210">
        <v>0.31578947368421051</v>
      </c>
      <c r="G378" s="87">
        <v>0.86458333333333337</v>
      </c>
      <c r="H378" s="211">
        <v>0.54585152838427953</v>
      </c>
      <c r="I378" s="210"/>
      <c r="J378" s="87"/>
      <c r="K378" s="211"/>
      <c r="L378" s="210"/>
      <c r="M378" s="87"/>
      <c r="N378" s="211"/>
      <c r="O378" s="210">
        <v>0.39849624060150374</v>
      </c>
      <c r="P378" s="87">
        <v>0.13541666666666666</v>
      </c>
      <c r="Q378" s="211">
        <v>0.28820960698689957</v>
      </c>
      <c r="R378" s="210"/>
      <c r="S378" s="87"/>
      <c r="T378" s="211"/>
      <c r="U378" s="210">
        <v>0.2857142857142857</v>
      </c>
      <c r="V378" s="211">
        <v>0.16593886462882096</v>
      </c>
      <c r="W378" s="210">
        <v>0</v>
      </c>
      <c r="X378" s="87">
        <v>0</v>
      </c>
      <c r="Y378" s="211">
        <v>0</v>
      </c>
    </row>
    <row r="379" spans="2:25" s="4" customFormat="1" ht="15" hidden="1" customHeight="1" outlineLevel="1" x14ac:dyDescent="0.25">
      <c r="B379" s="16" t="s">
        <v>62</v>
      </c>
      <c r="C379" s="210">
        <v>1</v>
      </c>
      <c r="D379" s="87">
        <v>1</v>
      </c>
      <c r="E379" s="211">
        <v>1</v>
      </c>
      <c r="F379" s="210">
        <v>0.21264367816091953</v>
      </c>
      <c r="G379" s="87">
        <v>0.84313725490196079</v>
      </c>
      <c r="H379" s="211">
        <v>0.44565217391304346</v>
      </c>
      <c r="I379" s="210"/>
      <c r="J379" s="87"/>
      <c r="K379" s="211"/>
      <c r="L379" s="210"/>
      <c r="M379" s="87"/>
      <c r="N379" s="211"/>
      <c r="O379" s="210">
        <v>0.5114942528735632</v>
      </c>
      <c r="P379" s="87">
        <v>0.15686274509803921</v>
      </c>
      <c r="Q379" s="211">
        <v>0.38043478260869568</v>
      </c>
      <c r="R379" s="210"/>
      <c r="S379" s="87"/>
      <c r="T379" s="211"/>
      <c r="U379" s="210">
        <v>0.22988505747126436</v>
      </c>
      <c r="V379" s="211">
        <v>0.14492753623188406</v>
      </c>
      <c r="W379" s="210">
        <v>4.5977011494252873E-2</v>
      </c>
      <c r="X379" s="87">
        <v>0</v>
      </c>
      <c r="Y379" s="211">
        <v>2.8985507246376812E-2</v>
      </c>
    </row>
    <row r="380" spans="2:25" s="4" customFormat="1" ht="15" hidden="1" customHeight="1" outlineLevel="1" x14ac:dyDescent="0.25">
      <c r="B380" s="16" t="s">
        <v>63</v>
      </c>
      <c r="C380" s="210">
        <v>1</v>
      </c>
      <c r="D380" s="87">
        <v>1</v>
      </c>
      <c r="E380" s="211">
        <v>1</v>
      </c>
      <c r="F380" s="210">
        <v>0.25352112676056338</v>
      </c>
      <c r="G380" s="87">
        <v>0.86301369863013699</v>
      </c>
      <c r="H380" s="211">
        <v>0.5625</v>
      </c>
      <c r="I380" s="210"/>
      <c r="J380" s="87"/>
      <c r="K380" s="211"/>
      <c r="L380" s="210"/>
      <c r="M380" s="87"/>
      <c r="N380" s="211"/>
      <c r="O380" s="210">
        <v>0.5140845070422535</v>
      </c>
      <c r="P380" s="87">
        <v>0.13698630136986301</v>
      </c>
      <c r="Q380" s="211">
        <v>0.32291666666666669</v>
      </c>
      <c r="R380" s="210"/>
      <c r="S380" s="87"/>
      <c r="T380" s="211"/>
      <c r="U380" s="210">
        <v>0.21830985915492956</v>
      </c>
      <c r="V380" s="211">
        <v>0.1076388888888889</v>
      </c>
      <c r="W380" s="210">
        <v>1.4084507042253521E-2</v>
      </c>
      <c r="X380" s="87">
        <v>0</v>
      </c>
      <c r="Y380" s="211">
        <v>6.9444444444444441E-3</v>
      </c>
    </row>
    <row r="381" spans="2:25" s="4" customFormat="1" ht="15" hidden="1" customHeight="1" outlineLevel="1" x14ac:dyDescent="0.25">
      <c r="B381" s="16" t="s">
        <v>64</v>
      </c>
      <c r="C381" s="210">
        <v>1</v>
      </c>
      <c r="D381" s="87">
        <v>1</v>
      </c>
      <c r="E381" s="211">
        <v>1</v>
      </c>
      <c r="F381" s="210">
        <v>0.22903225806451613</v>
      </c>
      <c r="G381" s="87">
        <v>0.91489361702127658</v>
      </c>
      <c r="H381" s="211">
        <v>0.31932773109243695</v>
      </c>
      <c r="I381" s="210"/>
      <c r="J381" s="87"/>
      <c r="K381" s="211"/>
      <c r="L381" s="210"/>
      <c r="M381" s="87"/>
      <c r="N381" s="211"/>
      <c r="O381" s="210">
        <v>0.59354838709677415</v>
      </c>
      <c r="P381" s="87">
        <v>8.5106382978723402E-2</v>
      </c>
      <c r="Q381" s="211">
        <v>0.5266106442577031</v>
      </c>
      <c r="R381" s="210"/>
      <c r="S381" s="87"/>
      <c r="T381" s="211"/>
      <c r="U381" s="210">
        <v>0.17741935483870969</v>
      </c>
      <c r="V381" s="211">
        <v>0.15406162464985995</v>
      </c>
      <c r="W381" s="210">
        <v>0</v>
      </c>
      <c r="X381" s="87">
        <v>0</v>
      </c>
      <c r="Y381" s="211">
        <v>0</v>
      </c>
    </row>
    <row r="382" spans="2:25" s="4" customFormat="1" ht="15" hidden="1" customHeight="1" outlineLevel="1" x14ac:dyDescent="0.25">
      <c r="B382" s="16" t="s">
        <v>65</v>
      </c>
      <c r="C382" s="210">
        <v>1</v>
      </c>
      <c r="D382" s="87">
        <v>1</v>
      </c>
      <c r="E382" s="211">
        <v>1</v>
      </c>
      <c r="F382" s="210">
        <v>0.80592592592592593</v>
      </c>
      <c r="G382" s="87">
        <v>0.62195121951219512</v>
      </c>
      <c r="H382" s="211">
        <v>0.78599735799207393</v>
      </c>
      <c r="I382" s="210"/>
      <c r="J382" s="87"/>
      <c r="K382" s="211"/>
      <c r="L382" s="210"/>
      <c r="M382" s="87"/>
      <c r="N382" s="211"/>
      <c r="O382" s="210">
        <v>0.11259259259259259</v>
      </c>
      <c r="P382" s="87">
        <v>0.37804878048780488</v>
      </c>
      <c r="Q382" s="211">
        <v>0.14134742404227213</v>
      </c>
      <c r="R382" s="210"/>
      <c r="S382" s="87"/>
      <c r="T382" s="211"/>
      <c r="U382" s="210">
        <v>8.1481481481481488E-2</v>
      </c>
      <c r="V382" s="211">
        <v>7.2655217965653898E-2</v>
      </c>
      <c r="W382" s="210">
        <v>0</v>
      </c>
      <c r="X382" s="87">
        <v>0</v>
      </c>
      <c r="Y382" s="211">
        <v>0</v>
      </c>
    </row>
    <row r="383" spans="2:25" s="4" customFormat="1" ht="15.75" collapsed="1" x14ac:dyDescent="0.25">
      <c r="B383" s="21">
        <v>1989</v>
      </c>
      <c r="C383" s="212">
        <v>1</v>
      </c>
      <c r="D383" s="32">
        <v>1</v>
      </c>
      <c r="E383" s="213">
        <v>1</v>
      </c>
      <c r="F383" s="212">
        <v>0.3504273504273504</v>
      </c>
      <c r="G383" s="32">
        <v>0.37007389162561577</v>
      </c>
      <c r="H383" s="213">
        <v>0.35726532361765967</v>
      </c>
      <c r="I383" s="212"/>
      <c r="J383" s="32"/>
      <c r="K383" s="213"/>
      <c r="L383" s="212"/>
      <c r="M383" s="32"/>
      <c r="N383" s="213"/>
      <c r="O383" s="212">
        <v>0.49638395792241946</v>
      </c>
      <c r="P383" s="32">
        <v>0.62992610837438423</v>
      </c>
      <c r="Q383" s="213">
        <v>0.54286326618088299</v>
      </c>
      <c r="R383" s="212"/>
      <c r="S383" s="32"/>
      <c r="T383" s="213"/>
      <c r="U383" s="212">
        <v>0.14628533859303089</v>
      </c>
      <c r="V383" s="213">
        <v>9.5370767252464642E-2</v>
      </c>
      <c r="W383" s="212">
        <v>6.9033530571992107E-3</v>
      </c>
      <c r="X383" s="32">
        <v>0</v>
      </c>
      <c r="Y383" s="213">
        <v>4.5006429489927134E-3</v>
      </c>
    </row>
    <row r="384" spans="2:25" s="4" customFormat="1" ht="15" hidden="1" customHeight="1" outlineLevel="1" x14ac:dyDescent="0.25">
      <c r="B384" s="16" t="s">
        <v>54</v>
      </c>
      <c r="C384" s="210">
        <v>1</v>
      </c>
      <c r="D384" s="87">
        <v>1</v>
      </c>
      <c r="E384" s="211">
        <v>1</v>
      </c>
      <c r="F384" s="210">
        <v>5.9561128526645767E-2</v>
      </c>
      <c r="G384" s="87">
        <v>5.5194805194805192E-2</v>
      </c>
      <c r="H384" s="211">
        <v>5.7416267942583733E-2</v>
      </c>
      <c r="I384" s="210"/>
      <c r="J384" s="87"/>
      <c r="K384" s="211"/>
      <c r="L384" s="210"/>
      <c r="M384" s="87"/>
      <c r="N384" s="211"/>
      <c r="O384" s="210">
        <v>0.8369905956112853</v>
      </c>
      <c r="P384" s="87">
        <v>0.94480519480519476</v>
      </c>
      <c r="Q384" s="211">
        <v>0.88995215311004783</v>
      </c>
      <c r="R384" s="210"/>
      <c r="S384" s="87"/>
      <c r="T384" s="211"/>
      <c r="U384" s="210">
        <v>9.7178683385579931E-2</v>
      </c>
      <c r="V384" s="211">
        <v>4.9441786283891544E-2</v>
      </c>
      <c r="W384" s="210">
        <v>6.269592476489028E-3</v>
      </c>
      <c r="X384" s="87">
        <v>0</v>
      </c>
      <c r="Y384" s="211">
        <v>3.189792663476874E-3</v>
      </c>
    </row>
    <row r="385" spans="2:25" s="4" customFormat="1" ht="15" hidden="1" customHeight="1" outlineLevel="1" x14ac:dyDescent="0.25">
      <c r="B385" s="16" t="s">
        <v>55</v>
      </c>
      <c r="C385" s="210">
        <v>1</v>
      </c>
      <c r="D385" s="87">
        <v>1</v>
      </c>
      <c r="E385" s="211">
        <v>1</v>
      </c>
      <c r="F385" s="210">
        <v>0.15071770334928231</v>
      </c>
      <c r="G385" s="87">
        <v>0.57468354430379742</v>
      </c>
      <c r="H385" s="211">
        <v>0.35670356703567035</v>
      </c>
      <c r="I385" s="210"/>
      <c r="J385" s="87"/>
      <c r="K385" s="211"/>
      <c r="L385" s="210"/>
      <c r="M385" s="87"/>
      <c r="N385" s="211"/>
      <c r="O385" s="210">
        <v>0.67464114832535882</v>
      </c>
      <c r="P385" s="87">
        <v>0.42531645569620252</v>
      </c>
      <c r="Q385" s="211">
        <v>0.55350553505535061</v>
      </c>
      <c r="R385" s="210"/>
      <c r="S385" s="87"/>
      <c r="T385" s="211"/>
      <c r="U385" s="210">
        <v>0.17464114832535885</v>
      </c>
      <c r="V385" s="211">
        <v>8.9790897908979095E-2</v>
      </c>
      <c r="W385" s="210">
        <v>0</v>
      </c>
      <c r="X385" s="87">
        <v>0</v>
      </c>
      <c r="Y385" s="211">
        <v>0</v>
      </c>
    </row>
    <row r="386" spans="2:25" s="4" customFormat="1" ht="15" hidden="1" customHeight="1" outlineLevel="1" x14ac:dyDescent="0.25">
      <c r="B386" s="16" t="s">
        <v>56</v>
      </c>
      <c r="C386" s="210">
        <v>1</v>
      </c>
      <c r="D386" s="87">
        <v>1</v>
      </c>
      <c r="E386" s="211">
        <v>1</v>
      </c>
      <c r="F386" s="210">
        <v>0.22135922330097088</v>
      </c>
      <c r="G386" s="87">
        <v>8.0952380952380956E-2</v>
      </c>
      <c r="H386" s="211">
        <v>0.18068965517241378</v>
      </c>
      <c r="I386" s="210"/>
      <c r="J386" s="87"/>
      <c r="K386" s="211"/>
      <c r="L386" s="210"/>
      <c r="M386" s="87"/>
      <c r="N386" s="211"/>
      <c r="O386" s="210">
        <v>0.69320388349514561</v>
      </c>
      <c r="P386" s="87">
        <v>0.919047619047619</v>
      </c>
      <c r="Q386" s="211">
        <v>0.75862068965517238</v>
      </c>
      <c r="R386" s="210"/>
      <c r="S386" s="87"/>
      <c r="T386" s="211"/>
      <c r="U386" s="210">
        <v>7.7669902912621352E-2</v>
      </c>
      <c r="V386" s="211">
        <v>5.5172413793103448E-2</v>
      </c>
      <c r="W386" s="210">
        <v>7.7669902912621356E-3</v>
      </c>
      <c r="X386" s="87">
        <v>0</v>
      </c>
      <c r="Y386" s="211">
        <v>5.5172413793103444E-3</v>
      </c>
    </row>
    <row r="387" spans="2:25" s="4" customFormat="1" ht="15" hidden="1" customHeight="1" outlineLevel="1" x14ac:dyDescent="0.25">
      <c r="B387" s="16" t="s">
        <v>57</v>
      </c>
      <c r="C387" s="210">
        <v>1</v>
      </c>
      <c r="D387" s="87">
        <v>1</v>
      </c>
      <c r="E387" s="211">
        <v>1</v>
      </c>
      <c r="F387" s="210">
        <v>0.1939799331103679</v>
      </c>
      <c r="G387" s="87">
        <v>0.14285714285714285</v>
      </c>
      <c r="H387" s="211">
        <v>0.19062499999999999</v>
      </c>
      <c r="I387" s="210"/>
      <c r="J387" s="87"/>
      <c r="K387" s="211"/>
      <c r="L387" s="210"/>
      <c r="M387" s="87"/>
      <c r="N387" s="211"/>
      <c r="O387" s="210">
        <v>0.74247491638795982</v>
      </c>
      <c r="P387" s="87">
        <v>0.8571428571428571</v>
      </c>
      <c r="Q387" s="211">
        <v>0.75</v>
      </c>
      <c r="R387" s="210"/>
      <c r="S387" s="87"/>
      <c r="T387" s="211"/>
      <c r="U387" s="210">
        <v>5.6856187290969896E-2</v>
      </c>
      <c r="V387" s="211">
        <v>5.3124999999999999E-2</v>
      </c>
      <c r="W387" s="210">
        <v>6.688963210702341E-3</v>
      </c>
      <c r="X387" s="87">
        <v>0</v>
      </c>
      <c r="Y387" s="211">
        <v>6.2500000000000003E-3</v>
      </c>
    </row>
    <row r="388" spans="2:25" s="4" customFormat="1" ht="15" hidden="1" customHeight="1" outlineLevel="1" x14ac:dyDescent="0.25">
      <c r="B388" s="16" t="s">
        <v>58</v>
      </c>
      <c r="C388" s="210">
        <v>1</v>
      </c>
      <c r="D388" s="87">
        <v>1</v>
      </c>
      <c r="E388" s="211">
        <v>1</v>
      </c>
      <c r="F388" s="210">
        <v>0.11510791366906475</v>
      </c>
      <c r="G388" s="87">
        <v>0.27450980392156865</v>
      </c>
      <c r="H388" s="211">
        <v>0.1398176291793313</v>
      </c>
      <c r="I388" s="210"/>
      <c r="J388" s="87"/>
      <c r="K388" s="211"/>
      <c r="L388" s="210"/>
      <c r="M388" s="87"/>
      <c r="N388" s="211"/>
      <c r="O388" s="210">
        <v>0.77338129496402874</v>
      </c>
      <c r="P388" s="87">
        <v>0.72549019607843135</v>
      </c>
      <c r="Q388" s="211">
        <v>0.76595744680851063</v>
      </c>
      <c r="R388" s="210"/>
      <c r="S388" s="87"/>
      <c r="T388" s="211"/>
      <c r="U388" s="210">
        <v>0.10431654676258993</v>
      </c>
      <c r="V388" s="211">
        <v>8.8145896656534953E-2</v>
      </c>
      <c r="W388" s="210">
        <v>7.1942446043165471E-3</v>
      </c>
      <c r="X388" s="87">
        <v>0</v>
      </c>
      <c r="Y388" s="211">
        <v>6.0790273556231003E-3</v>
      </c>
    </row>
    <row r="389" spans="2:25" s="4" customFormat="1" ht="15" hidden="1" customHeight="1" outlineLevel="1" x14ac:dyDescent="0.25">
      <c r="B389" s="16" t="s">
        <v>59</v>
      </c>
      <c r="C389" s="210">
        <v>1</v>
      </c>
      <c r="D389" s="87">
        <v>1</v>
      </c>
      <c r="E389" s="211">
        <v>1</v>
      </c>
      <c r="F389" s="210">
        <v>0.16923076923076924</v>
      </c>
      <c r="G389" s="87">
        <v>0.44</v>
      </c>
      <c r="H389" s="211">
        <v>0.2129032258064516</v>
      </c>
      <c r="I389" s="210"/>
      <c r="J389" s="87"/>
      <c r="K389" s="211"/>
      <c r="L389" s="210"/>
      <c r="M389" s="87"/>
      <c r="N389" s="211"/>
      <c r="O389" s="210">
        <v>0.64615384615384619</v>
      </c>
      <c r="P389" s="87">
        <v>0.56000000000000005</v>
      </c>
      <c r="Q389" s="211">
        <v>0.63225806451612898</v>
      </c>
      <c r="R389" s="210"/>
      <c r="S389" s="87"/>
      <c r="T389" s="211"/>
      <c r="U389" s="210">
        <v>0.18076923076923077</v>
      </c>
      <c r="V389" s="211">
        <v>0.15161290322580645</v>
      </c>
      <c r="W389" s="210">
        <v>3.8461538461538464E-3</v>
      </c>
      <c r="X389" s="87">
        <v>0</v>
      </c>
      <c r="Y389" s="211">
        <v>3.2258064516129032E-3</v>
      </c>
    </row>
    <row r="390" spans="2:25" s="4" customFormat="1" ht="15" hidden="1" customHeight="1" outlineLevel="1" x14ac:dyDescent="0.25">
      <c r="B390" s="16" t="s">
        <v>60</v>
      </c>
      <c r="C390" s="210">
        <v>1</v>
      </c>
      <c r="D390" s="87">
        <v>1</v>
      </c>
      <c r="E390" s="211">
        <v>1</v>
      </c>
      <c r="F390" s="210">
        <v>0.12847222222222221</v>
      </c>
      <c r="G390" s="87">
        <v>0.23333333333333334</v>
      </c>
      <c r="H390" s="211">
        <v>0.13836477987421383</v>
      </c>
      <c r="I390" s="210"/>
      <c r="J390" s="87"/>
      <c r="K390" s="211"/>
      <c r="L390" s="210"/>
      <c r="M390" s="87"/>
      <c r="N390" s="211"/>
      <c r="O390" s="210">
        <v>0.75694444444444442</v>
      </c>
      <c r="P390" s="87">
        <v>0.76666666666666672</v>
      </c>
      <c r="Q390" s="211">
        <v>0.75786163522012584</v>
      </c>
      <c r="R390" s="210"/>
      <c r="S390" s="87"/>
      <c r="T390" s="211"/>
      <c r="U390" s="210">
        <v>9.375E-2</v>
      </c>
      <c r="V390" s="211">
        <v>8.4905660377358486E-2</v>
      </c>
      <c r="W390" s="210">
        <v>2.0833333333333332E-2</v>
      </c>
      <c r="X390" s="87">
        <v>0</v>
      </c>
      <c r="Y390" s="211">
        <v>1.8867924528301886E-2</v>
      </c>
    </row>
    <row r="391" spans="2:25" s="4" customFormat="1" ht="15" hidden="1" customHeight="1" outlineLevel="1" x14ac:dyDescent="0.25">
      <c r="B391" s="16" t="s">
        <v>61</v>
      </c>
      <c r="C391" s="210">
        <v>1</v>
      </c>
      <c r="D391" s="87">
        <v>1</v>
      </c>
      <c r="E391" s="211">
        <v>1</v>
      </c>
      <c r="F391" s="210">
        <v>0.21641791044776118</v>
      </c>
      <c r="G391" s="87">
        <v>0.52380952380952384</v>
      </c>
      <c r="H391" s="211">
        <v>0.23875432525951557</v>
      </c>
      <c r="I391" s="210"/>
      <c r="J391" s="87"/>
      <c r="K391" s="211"/>
      <c r="L391" s="210"/>
      <c r="M391" s="87"/>
      <c r="N391" s="211"/>
      <c r="O391" s="210">
        <v>0.53731343283582089</v>
      </c>
      <c r="P391" s="87">
        <v>0.47619047619047616</v>
      </c>
      <c r="Q391" s="211">
        <v>0.53287197231833905</v>
      </c>
      <c r="R391" s="210"/>
      <c r="S391" s="87"/>
      <c r="T391" s="211"/>
      <c r="U391" s="210">
        <v>0.23134328358208955</v>
      </c>
      <c r="V391" s="211">
        <v>0.21453287197231835</v>
      </c>
      <c r="W391" s="210">
        <v>1.4925373134328358E-2</v>
      </c>
      <c r="X391" s="87">
        <v>0</v>
      </c>
      <c r="Y391" s="211">
        <v>1.384083044982699E-2</v>
      </c>
    </row>
    <row r="392" spans="2:25" s="4" customFormat="1" ht="15" hidden="1" customHeight="1" outlineLevel="1" x14ac:dyDescent="0.25">
      <c r="B392" s="16" t="s">
        <v>62</v>
      </c>
      <c r="C392" s="210">
        <v>1</v>
      </c>
      <c r="D392" s="87">
        <v>1</v>
      </c>
      <c r="E392" s="211">
        <v>1</v>
      </c>
      <c r="F392" s="210">
        <v>0.1297071129707113</v>
      </c>
      <c r="G392" s="87">
        <v>0.77777777777777779</v>
      </c>
      <c r="H392" s="211">
        <v>0.19548872180451127</v>
      </c>
      <c r="I392" s="210"/>
      <c r="J392" s="87"/>
      <c r="K392" s="211"/>
      <c r="L392" s="210"/>
      <c r="M392" s="87"/>
      <c r="N392" s="211"/>
      <c r="O392" s="210">
        <v>0.7405857740585774</v>
      </c>
      <c r="P392" s="87">
        <v>0.22222222222222221</v>
      </c>
      <c r="Q392" s="211">
        <v>0.68796992481203012</v>
      </c>
      <c r="R392" s="210"/>
      <c r="S392" s="87"/>
      <c r="T392" s="211"/>
      <c r="U392" s="210">
        <v>0.1297071129707113</v>
      </c>
      <c r="V392" s="211">
        <v>0.11654135338345864</v>
      </c>
      <c r="W392" s="210">
        <v>0</v>
      </c>
      <c r="X392" s="87">
        <v>0</v>
      </c>
      <c r="Y392" s="211">
        <v>0</v>
      </c>
    </row>
    <row r="393" spans="2:25" s="4" customFormat="1" ht="15" hidden="1" customHeight="1" outlineLevel="1" x14ac:dyDescent="0.25">
      <c r="B393" s="16" t="s">
        <v>63</v>
      </c>
      <c r="C393" s="210">
        <v>1</v>
      </c>
      <c r="D393" s="87">
        <v>1</v>
      </c>
      <c r="E393" s="211">
        <v>1</v>
      </c>
      <c r="F393" s="210">
        <v>0.28413284132841327</v>
      </c>
      <c r="G393" s="87">
        <v>0.48837209302325579</v>
      </c>
      <c r="H393" s="211">
        <v>0.31210191082802546</v>
      </c>
      <c r="I393" s="210"/>
      <c r="J393" s="87"/>
      <c r="K393" s="211"/>
      <c r="L393" s="210"/>
      <c r="M393" s="87"/>
      <c r="N393" s="211"/>
      <c r="O393" s="210">
        <v>0.56457564575645758</v>
      </c>
      <c r="P393" s="87">
        <v>0.51162790697674421</v>
      </c>
      <c r="Q393" s="211">
        <v>0.5573248407643312</v>
      </c>
      <c r="R393" s="210"/>
      <c r="S393" s="87"/>
      <c r="T393" s="211"/>
      <c r="U393" s="210">
        <v>0.15129151291512916</v>
      </c>
      <c r="V393" s="211">
        <v>0.13057324840764331</v>
      </c>
      <c r="W393" s="210">
        <v>0</v>
      </c>
      <c r="X393" s="87">
        <v>0</v>
      </c>
      <c r="Y393" s="211">
        <v>0</v>
      </c>
    </row>
    <row r="394" spans="2:25" s="4" customFormat="1" ht="15" hidden="1" customHeight="1" outlineLevel="1" x14ac:dyDescent="0.25">
      <c r="B394" s="16" t="s">
        <v>64</v>
      </c>
      <c r="C394" s="210">
        <v>1</v>
      </c>
      <c r="D394" s="87">
        <v>1</v>
      </c>
      <c r="E394" s="211">
        <v>1</v>
      </c>
      <c r="F394" s="210">
        <v>0.3728813559322034</v>
      </c>
      <c r="G394" s="87">
        <v>0.14705882352941177</v>
      </c>
      <c r="H394" s="211">
        <v>0.33649289099526064</v>
      </c>
      <c r="I394" s="210"/>
      <c r="J394" s="87"/>
      <c r="K394" s="211"/>
      <c r="L394" s="210"/>
      <c r="M394" s="87"/>
      <c r="N394" s="211"/>
      <c r="O394" s="210">
        <v>0.54802259887005644</v>
      </c>
      <c r="P394" s="87">
        <v>0.8529411764705882</v>
      </c>
      <c r="Q394" s="211">
        <v>0.59715639810426535</v>
      </c>
      <c r="R394" s="210"/>
      <c r="S394" s="87"/>
      <c r="T394" s="211"/>
      <c r="U394" s="210">
        <v>7.909604519774012E-2</v>
      </c>
      <c r="V394" s="211">
        <v>6.6350710900473939E-2</v>
      </c>
      <c r="W394" s="210">
        <v>0</v>
      </c>
      <c r="X394" s="87">
        <v>0</v>
      </c>
      <c r="Y394" s="211">
        <v>0</v>
      </c>
    </row>
    <row r="395" spans="2:25" s="4" customFormat="1" ht="15" hidden="1" customHeight="1" outlineLevel="1" x14ac:dyDescent="0.25">
      <c r="B395" s="16" t="s">
        <v>65</v>
      </c>
      <c r="C395" s="210">
        <v>1</v>
      </c>
      <c r="D395" s="87">
        <v>1</v>
      </c>
      <c r="E395" s="211">
        <v>1</v>
      </c>
      <c r="F395" s="210">
        <v>8.6474501108647447E-2</v>
      </c>
      <c r="G395" s="87">
        <v>0.40476190476190477</v>
      </c>
      <c r="H395" s="211">
        <v>0.11359026369168357</v>
      </c>
      <c r="I395" s="210"/>
      <c r="J395" s="87"/>
      <c r="K395" s="211"/>
      <c r="L395" s="210"/>
      <c r="M395" s="87"/>
      <c r="N395" s="211"/>
      <c r="O395" s="210">
        <v>0.86252771618625279</v>
      </c>
      <c r="P395" s="87">
        <v>0.59523809523809523</v>
      </c>
      <c r="Q395" s="211">
        <v>0.83975659229208921</v>
      </c>
      <c r="R395" s="210"/>
      <c r="S395" s="87"/>
      <c r="T395" s="211"/>
      <c r="U395" s="210">
        <v>5.0997782705099776E-2</v>
      </c>
      <c r="V395" s="211">
        <v>4.665314401622718E-2</v>
      </c>
      <c r="W395" s="210">
        <v>0</v>
      </c>
      <c r="X395" s="87">
        <v>0</v>
      </c>
      <c r="Y395" s="211">
        <v>0</v>
      </c>
    </row>
    <row r="396" spans="2:25" s="4" customFormat="1" ht="15.75" collapsed="1" x14ac:dyDescent="0.25">
      <c r="B396" s="21">
        <v>1988</v>
      </c>
      <c r="C396" s="212">
        <v>1</v>
      </c>
      <c r="D396" s="32">
        <v>1</v>
      </c>
      <c r="E396" s="213">
        <v>1</v>
      </c>
      <c r="F396" s="212">
        <v>0.16864922019561196</v>
      </c>
      <c r="G396" s="32">
        <v>0.31006493506493504</v>
      </c>
      <c r="H396" s="213">
        <v>0.20338983050847459</v>
      </c>
      <c r="I396" s="212"/>
      <c r="J396" s="32"/>
      <c r="K396" s="213"/>
      <c r="L396" s="212"/>
      <c r="M396" s="32"/>
      <c r="N396" s="213"/>
      <c r="O396" s="212">
        <v>0.71081152524451496</v>
      </c>
      <c r="P396" s="32">
        <v>0.68993506493506496</v>
      </c>
      <c r="Q396" s="213">
        <v>0.70568295114656032</v>
      </c>
      <c r="R396" s="212"/>
      <c r="S396" s="32"/>
      <c r="T396" s="213"/>
      <c r="U396" s="212">
        <v>0.11498810467882632</v>
      </c>
      <c r="V396" s="213">
        <v>8.6739780658025928E-2</v>
      </c>
      <c r="W396" s="212">
        <v>5.5511498810467885E-3</v>
      </c>
      <c r="X396" s="32">
        <v>0</v>
      </c>
      <c r="Y396" s="213">
        <v>4.1874376869391822E-3</v>
      </c>
    </row>
    <row r="397" spans="2:25" s="4" customFormat="1" ht="15" hidden="1" customHeight="1" outlineLevel="1" x14ac:dyDescent="0.25">
      <c r="B397" s="16" t="s">
        <v>54</v>
      </c>
      <c r="C397" s="210">
        <v>1</v>
      </c>
      <c r="D397" s="87">
        <v>1</v>
      </c>
      <c r="E397" s="211">
        <v>1</v>
      </c>
      <c r="F397" s="210">
        <v>0.21114369501466276</v>
      </c>
      <c r="G397" s="87">
        <v>1.0526315789473684E-2</v>
      </c>
      <c r="H397" s="211">
        <v>0.11980830670926518</v>
      </c>
      <c r="I397" s="210"/>
      <c r="J397" s="87"/>
      <c r="K397" s="211"/>
      <c r="L397" s="210"/>
      <c r="M397" s="87"/>
      <c r="N397" s="211"/>
      <c r="O397" s="210">
        <v>0.65102639296187681</v>
      </c>
      <c r="P397" s="87">
        <v>0.98947368421052628</v>
      </c>
      <c r="Q397" s="211">
        <v>0.805111821086262</v>
      </c>
      <c r="R397" s="210"/>
      <c r="S397" s="87"/>
      <c r="T397" s="211"/>
      <c r="U397" s="210">
        <v>0.1378299120234604</v>
      </c>
      <c r="V397" s="211">
        <v>7.5079872204472847E-2</v>
      </c>
      <c r="W397" s="210">
        <v>0</v>
      </c>
      <c r="X397" s="87">
        <v>0</v>
      </c>
      <c r="Y397" s="211">
        <v>0</v>
      </c>
    </row>
    <row r="398" spans="2:25" s="4" customFormat="1" ht="15" hidden="1" customHeight="1" outlineLevel="1" x14ac:dyDescent="0.25">
      <c r="B398" s="16" t="s">
        <v>55</v>
      </c>
      <c r="C398" s="210">
        <v>1</v>
      </c>
      <c r="D398" s="87">
        <v>1</v>
      </c>
      <c r="E398" s="211">
        <v>1</v>
      </c>
      <c r="F398" s="210">
        <v>0.13774597495527727</v>
      </c>
      <c r="G398" s="87">
        <v>0</v>
      </c>
      <c r="H398" s="211">
        <v>8.461538461538462E-2</v>
      </c>
      <c r="I398" s="210"/>
      <c r="J398" s="87"/>
      <c r="K398" s="211"/>
      <c r="L398" s="210"/>
      <c r="M398" s="87"/>
      <c r="N398" s="211"/>
      <c r="O398" s="210">
        <v>0.80858676207513414</v>
      </c>
      <c r="P398" s="87">
        <v>1</v>
      </c>
      <c r="Q398" s="211">
        <v>0.88241758241758239</v>
      </c>
      <c r="R398" s="210"/>
      <c r="S398" s="87"/>
      <c r="T398" s="211"/>
      <c r="U398" s="210">
        <v>5.3667262969588549E-2</v>
      </c>
      <c r="V398" s="211">
        <v>3.2967032967032968E-2</v>
      </c>
      <c r="W398" s="210">
        <v>0</v>
      </c>
      <c r="X398" s="87">
        <v>0</v>
      </c>
      <c r="Y398" s="211">
        <v>0</v>
      </c>
    </row>
    <row r="399" spans="2:25" s="4" customFormat="1" ht="15" hidden="1" customHeight="1" outlineLevel="1" x14ac:dyDescent="0.25">
      <c r="B399" s="16" t="s">
        <v>56</v>
      </c>
      <c r="C399" s="210">
        <v>1</v>
      </c>
      <c r="D399" s="87">
        <v>1</v>
      </c>
      <c r="E399" s="211">
        <v>1</v>
      </c>
      <c r="F399" s="210">
        <v>0.10758377425044091</v>
      </c>
      <c r="G399" s="87">
        <v>2.3872679045092837E-2</v>
      </c>
      <c r="H399" s="211">
        <v>7.4152542372881353E-2</v>
      </c>
      <c r="I399" s="210"/>
      <c r="J399" s="87"/>
      <c r="K399" s="211"/>
      <c r="L399" s="210"/>
      <c r="M399" s="87"/>
      <c r="N399" s="211"/>
      <c r="O399" s="210">
        <v>0.84479717813051147</v>
      </c>
      <c r="P399" s="87">
        <v>0.97612732095490717</v>
      </c>
      <c r="Q399" s="211">
        <v>0.8972457627118644</v>
      </c>
      <c r="R399" s="210"/>
      <c r="S399" s="87"/>
      <c r="T399" s="211"/>
      <c r="U399" s="210">
        <v>4.4091710758377423E-2</v>
      </c>
      <c r="V399" s="211">
        <v>2.6483050847457626E-2</v>
      </c>
      <c r="W399" s="210">
        <v>3.5273368606701938E-3</v>
      </c>
      <c r="X399" s="87">
        <v>0</v>
      </c>
      <c r="Y399" s="211">
        <v>2.1186440677966102E-3</v>
      </c>
    </row>
    <row r="400" spans="2:25" s="4" customFormat="1" ht="15" hidden="1" customHeight="1" outlineLevel="1" x14ac:dyDescent="0.25">
      <c r="B400" s="16" t="s">
        <v>57</v>
      </c>
      <c r="C400" s="210">
        <v>1</v>
      </c>
      <c r="D400" s="87">
        <v>1</v>
      </c>
      <c r="E400" s="211">
        <v>1</v>
      </c>
      <c r="F400" s="210">
        <v>0.21249999999999999</v>
      </c>
      <c r="G400" s="87">
        <v>0.24242424242424243</v>
      </c>
      <c r="H400" s="211">
        <v>0.21761658031088082</v>
      </c>
      <c r="I400" s="210"/>
      <c r="J400" s="87"/>
      <c r="K400" s="211"/>
      <c r="L400" s="210"/>
      <c r="M400" s="87"/>
      <c r="N400" s="211"/>
      <c r="O400" s="210">
        <v>0.65937500000000004</v>
      </c>
      <c r="P400" s="87">
        <v>0.71212121212121215</v>
      </c>
      <c r="Q400" s="211">
        <v>0.66839378238341973</v>
      </c>
      <c r="R400" s="210"/>
      <c r="S400" s="87"/>
      <c r="T400" s="211"/>
      <c r="U400" s="210">
        <v>0.109375</v>
      </c>
      <c r="V400" s="211">
        <v>9.8445595854922283E-2</v>
      </c>
      <c r="W400" s="210">
        <v>1.8749999999999999E-2</v>
      </c>
      <c r="X400" s="87">
        <v>0</v>
      </c>
      <c r="Y400" s="211">
        <v>1.5544041450777202E-2</v>
      </c>
    </row>
    <row r="401" spans="2:25" s="4" customFormat="1" ht="15" hidden="1" customHeight="1" outlineLevel="1" x14ac:dyDescent="0.25">
      <c r="B401" s="16" t="s">
        <v>58</v>
      </c>
      <c r="C401" s="210">
        <v>1</v>
      </c>
      <c r="D401" s="87">
        <v>1</v>
      </c>
      <c r="E401" s="211">
        <v>1</v>
      </c>
      <c r="F401" s="210">
        <v>0.1910569105691057</v>
      </c>
      <c r="G401" s="87">
        <v>0.3888888888888889</v>
      </c>
      <c r="H401" s="211">
        <v>0.21631205673758866</v>
      </c>
      <c r="I401" s="210"/>
      <c r="J401" s="87"/>
      <c r="K401" s="211"/>
      <c r="L401" s="210"/>
      <c r="M401" s="87"/>
      <c r="N401" s="211"/>
      <c r="O401" s="210">
        <v>0.66260162601626016</v>
      </c>
      <c r="P401" s="87">
        <v>0.61111111111111116</v>
      </c>
      <c r="Q401" s="211">
        <v>0.65602836879432624</v>
      </c>
      <c r="R401" s="210"/>
      <c r="S401" s="87"/>
      <c r="T401" s="211"/>
      <c r="U401" s="210">
        <v>0.14634146341463414</v>
      </c>
      <c r="V401" s="211">
        <v>0.1276595744680851</v>
      </c>
      <c r="W401" s="210">
        <v>0</v>
      </c>
      <c r="X401" s="87">
        <v>0</v>
      </c>
      <c r="Y401" s="211">
        <v>0</v>
      </c>
    </row>
    <row r="402" spans="2:25" s="4" customFormat="1" ht="15" hidden="1" customHeight="1" outlineLevel="1" x14ac:dyDescent="0.25">
      <c r="B402" s="16" t="s">
        <v>59</v>
      </c>
      <c r="C402" s="210">
        <v>1</v>
      </c>
      <c r="D402" s="87">
        <v>1</v>
      </c>
      <c r="E402" s="211">
        <v>1</v>
      </c>
      <c r="F402" s="210">
        <v>0.10793650793650794</v>
      </c>
      <c r="G402" s="87">
        <v>6.8181818181818177E-2</v>
      </c>
      <c r="H402" s="211">
        <v>9.6196868008948541E-2</v>
      </c>
      <c r="I402" s="210"/>
      <c r="J402" s="87"/>
      <c r="K402" s="211"/>
      <c r="L402" s="210"/>
      <c r="M402" s="87"/>
      <c r="N402" s="211"/>
      <c r="O402" s="210">
        <v>0.74603174603174605</v>
      </c>
      <c r="P402" s="87">
        <v>0.90909090909090906</v>
      </c>
      <c r="Q402" s="211">
        <v>0.7941834451901566</v>
      </c>
      <c r="R402" s="210"/>
      <c r="S402" s="87"/>
      <c r="T402" s="211"/>
      <c r="U402" s="210">
        <v>0.14603174603174604</v>
      </c>
      <c r="V402" s="211">
        <v>0.10961968680089486</v>
      </c>
      <c r="W402" s="210">
        <v>0</v>
      </c>
      <c r="X402" s="87">
        <v>0</v>
      </c>
      <c r="Y402" s="211">
        <v>0</v>
      </c>
    </row>
    <row r="403" spans="2:25" s="4" customFormat="1" ht="15" hidden="1" customHeight="1" outlineLevel="1" x14ac:dyDescent="0.25">
      <c r="B403" s="16" t="s">
        <v>60</v>
      </c>
      <c r="C403" s="210">
        <v>1</v>
      </c>
      <c r="D403" s="87">
        <v>1</v>
      </c>
      <c r="E403" s="211">
        <v>1</v>
      </c>
      <c r="F403" s="210">
        <v>5.7513914656771803E-2</v>
      </c>
      <c r="G403" s="87">
        <v>0</v>
      </c>
      <c r="H403" s="211">
        <v>5.4101221640488653E-2</v>
      </c>
      <c r="I403" s="210"/>
      <c r="J403" s="87"/>
      <c r="K403" s="211"/>
      <c r="L403" s="210"/>
      <c r="M403" s="87"/>
      <c r="N403" s="211"/>
      <c r="O403" s="210">
        <v>0.88868274582560292</v>
      </c>
      <c r="P403" s="87">
        <v>1</v>
      </c>
      <c r="Q403" s="211">
        <v>0.89528795811518325</v>
      </c>
      <c r="R403" s="210"/>
      <c r="S403" s="87"/>
      <c r="T403" s="211"/>
      <c r="U403" s="210">
        <v>5.3803339517625233E-2</v>
      </c>
      <c r="V403" s="211">
        <v>5.06108202443281E-2</v>
      </c>
      <c r="W403" s="210">
        <v>0</v>
      </c>
      <c r="X403" s="87">
        <v>0</v>
      </c>
      <c r="Y403" s="211">
        <v>0</v>
      </c>
    </row>
    <row r="404" spans="2:25" s="4" customFormat="1" ht="15" hidden="1" customHeight="1" outlineLevel="1" x14ac:dyDescent="0.25">
      <c r="B404" s="16" t="s">
        <v>61</v>
      </c>
      <c r="C404" s="210">
        <v>1</v>
      </c>
      <c r="D404" s="87">
        <v>1</v>
      </c>
      <c r="E404" s="211">
        <v>1</v>
      </c>
      <c r="F404" s="210">
        <v>0.17343173431734318</v>
      </c>
      <c r="G404" s="87">
        <v>0.13461538461538461</v>
      </c>
      <c r="H404" s="211">
        <v>0.16718266253869968</v>
      </c>
      <c r="I404" s="210"/>
      <c r="J404" s="87"/>
      <c r="K404" s="211"/>
      <c r="L404" s="210"/>
      <c r="M404" s="87"/>
      <c r="N404" s="211"/>
      <c r="O404" s="210">
        <v>0.66789667896678961</v>
      </c>
      <c r="P404" s="87">
        <v>0.86538461538461542</v>
      </c>
      <c r="Q404" s="211">
        <v>0.69969040247678016</v>
      </c>
      <c r="R404" s="210"/>
      <c r="S404" s="87"/>
      <c r="T404" s="211"/>
      <c r="U404" s="210">
        <v>0.15867158671586715</v>
      </c>
      <c r="V404" s="211">
        <v>0.13312693498452013</v>
      </c>
      <c r="W404" s="210">
        <v>0</v>
      </c>
      <c r="X404" s="87">
        <v>0</v>
      </c>
      <c r="Y404" s="211">
        <v>0</v>
      </c>
    </row>
    <row r="405" spans="2:25" s="4" customFormat="1" ht="15" hidden="1" customHeight="1" outlineLevel="1" x14ac:dyDescent="0.25">
      <c r="B405" s="16" t="s">
        <v>62</v>
      </c>
      <c r="C405" s="210">
        <v>1</v>
      </c>
      <c r="D405" s="87">
        <v>1</v>
      </c>
      <c r="E405" s="211">
        <v>1</v>
      </c>
      <c r="F405" s="210">
        <v>0.23015873015873015</v>
      </c>
      <c r="G405" s="87">
        <v>0.36</v>
      </c>
      <c r="H405" s="211">
        <v>0.24187725631768953</v>
      </c>
      <c r="I405" s="210"/>
      <c r="J405" s="87"/>
      <c r="K405" s="211"/>
      <c r="L405" s="210"/>
      <c r="M405" s="87"/>
      <c r="N405" s="211"/>
      <c r="O405" s="210">
        <v>0.65079365079365081</v>
      </c>
      <c r="P405" s="87">
        <v>0.64</v>
      </c>
      <c r="Q405" s="211">
        <v>0.64981949458483756</v>
      </c>
      <c r="R405" s="210"/>
      <c r="S405" s="87"/>
      <c r="T405" s="211"/>
      <c r="U405" s="210">
        <v>0.11507936507936507</v>
      </c>
      <c r="V405" s="211">
        <v>0.10469314079422383</v>
      </c>
      <c r="W405" s="210">
        <v>3.968253968253968E-3</v>
      </c>
      <c r="X405" s="87">
        <v>0</v>
      </c>
      <c r="Y405" s="211">
        <v>3.6101083032490976E-3</v>
      </c>
    </row>
    <row r="406" spans="2:25" s="4" customFormat="1" ht="15" hidden="1" customHeight="1" outlineLevel="1" x14ac:dyDescent="0.25">
      <c r="B406" s="16" t="s">
        <v>63</v>
      </c>
      <c r="C406" s="210">
        <v>1</v>
      </c>
      <c r="D406" s="87">
        <v>1</v>
      </c>
      <c r="E406" s="211">
        <v>1</v>
      </c>
      <c r="F406" s="210">
        <v>0.16875000000000001</v>
      </c>
      <c r="G406" s="87">
        <v>0</v>
      </c>
      <c r="H406" s="211">
        <v>0.15743440233236153</v>
      </c>
      <c r="I406" s="210"/>
      <c r="J406" s="87"/>
      <c r="K406" s="211"/>
      <c r="L406" s="210"/>
      <c r="M406" s="87"/>
      <c r="N406" s="211"/>
      <c r="O406" s="210">
        <v>0.61250000000000004</v>
      </c>
      <c r="P406" s="87">
        <v>0.86956521739130432</v>
      </c>
      <c r="Q406" s="211">
        <v>0.62973760932944611</v>
      </c>
      <c r="R406" s="210"/>
      <c r="S406" s="87"/>
      <c r="T406" s="211"/>
      <c r="U406" s="210">
        <v>0.21875</v>
      </c>
      <c r="V406" s="211">
        <v>0.21282798833819241</v>
      </c>
      <c r="W406" s="210">
        <v>0</v>
      </c>
      <c r="X406" s="87">
        <v>0</v>
      </c>
      <c r="Y406" s="211">
        <v>0</v>
      </c>
    </row>
    <row r="407" spans="2:25" s="4" customFormat="1" ht="15" hidden="1" customHeight="1" outlineLevel="1" x14ac:dyDescent="0.25">
      <c r="B407" s="16" t="s">
        <v>64</v>
      </c>
      <c r="C407" s="210">
        <v>1</v>
      </c>
      <c r="D407" s="87">
        <v>1</v>
      </c>
      <c r="E407" s="211">
        <v>1</v>
      </c>
      <c r="F407" s="210">
        <v>0.19808306709265175</v>
      </c>
      <c r="G407" s="87">
        <v>0.5714285714285714</v>
      </c>
      <c r="H407" s="211">
        <v>0.22873900293255131</v>
      </c>
      <c r="I407" s="210"/>
      <c r="J407" s="87"/>
      <c r="K407" s="211"/>
      <c r="L407" s="210"/>
      <c r="M407" s="87"/>
      <c r="N407" s="211"/>
      <c r="O407" s="210">
        <v>0.72523961661341851</v>
      </c>
      <c r="P407" s="87">
        <v>0.32142857142857145</v>
      </c>
      <c r="Q407" s="211">
        <v>0.6920821114369502</v>
      </c>
      <c r="R407" s="210"/>
      <c r="S407" s="87"/>
      <c r="T407" s="211"/>
      <c r="U407" s="210">
        <v>7.6677316293929709E-2</v>
      </c>
      <c r="V407" s="211">
        <v>7.9178885630498533E-2</v>
      </c>
      <c r="W407" s="210">
        <v>0</v>
      </c>
      <c r="X407" s="87">
        <v>0</v>
      </c>
      <c r="Y407" s="211">
        <v>0</v>
      </c>
    </row>
    <row r="408" spans="2:25" s="4" customFormat="1" ht="15" hidden="1" customHeight="1" outlineLevel="1" x14ac:dyDescent="0.25">
      <c r="B408" s="16" t="s">
        <v>65</v>
      </c>
      <c r="C408" s="210">
        <v>1</v>
      </c>
      <c r="D408" s="87">
        <v>1</v>
      </c>
      <c r="E408" s="211">
        <v>1</v>
      </c>
      <c r="F408" s="210">
        <v>0.26254826254826252</v>
      </c>
      <c r="G408" s="87">
        <v>0</v>
      </c>
      <c r="H408" s="211">
        <v>0.20118343195266272</v>
      </c>
      <c r="I408" s="210"/>
      <c r="J408" s="87"/>
      <c r="K408" s="211"/>
      <c r="L408" s="210"/>
      <c r="M408" s="87"/>
      <c r="N408" s="211"/>
      <c r="O408" s="210">
        <v>0.66795366795366795</v>
      </c>
      <c r="P408" s="87">
        <v>0.96202531645569622</v>
      </c>
      <c r="Q408" s="211">
        <v>0.73668639053254437</v>
      </c>
      <c r="R408" s="210"/>
      <c r="S408" s="87"/>
      <c r="T408" s="211"/>
      <c r="U408" s="210">
        <v>6.9498069498069498E-2</v>
      </c>
      <c r="V408" s="211">
        <v>6.2130177514792898E-2</v>
      </c>
      <c r="W408" s="210">
        <v>0</v>
      </c>
      <c r="X408" s="87">
        <v>0</v>
      </c>
      <c r="Y408" s="211">
        <v>0</v>
      </c>
    </row>
    <row r="409" spans="2:25" s="4" customFormat="1" ht="15.75" collapsed="1" x14ac:dyDescent="0.25">
      <c r="B409" s="21">
        <v>1987</v>
      </c>
      <c r="C409" s="212">
        <v>1</v>
      </c>
      <c r="D409" s="32">
        <v>1</v>
      </c>
      <c r="E409" s="213">
        <v>1</v>
      </c>
      <c r="F409" s="212">
        <v>0.15783356578335658</v>
      </c>
      <c r="G409" s="32">
        <v>5.5779569892473117E-2</v>
      </c>
      <c r="H409" s="213">
        <v>0.13160621761658031</v>
      </c>
      <c r="I409" s="212"/>
      <c r="J409" s="32"/>
      <c r="K409" s="213"/>
      <c r="L409" s="212"/>
      <c r="M409" s="32"/>
      <c r="N409" s="213"/>
      <c r="O409" s="212">
        <v>0.73965597396559735</v>
      </c>
      <c r="P409" s="32">
        <v>0.93413978494623651</v>
      </c>
      <c r="Q409" s="213">
        <v>0.78963730569948187</v>
      </c>
      <c r="R409" s="212"/>
      <c r="S409" s="32"/>
      <c r="T409" s="213"/>
      <c r="U409" s="212">
        <v>0.100418410041841</v>
      </c>
      <c r="V409" s="213">
        <v>7.7202072538860106E-2</v>
      </c>
      <c r="W409" s="212">
        <v>2.0920502092050207E-3</v>
      </c>
      <c r="X409" s="32">
        <v>0</v>
      </c>
      <c r="Y409" s="213">
        <v>1.5544041450777201E-3</v>
      </c>
    </row>
    <row r="410" spans="2:25" s="4" customFormat="1" ht="15" hidden="1" customHeight="1" outlineLevel="1" x14ac:dyDescent="0.25">
      <c r="B410" s="16" t="s">
        <v>54</v>
      </c>
      <c r="C410" s="210">
        <v>1</v>
      </c>
      <c r="D410" s="87">
        <v>1</v>
      </c>
      <c r="E410" s="211">
        <v>1</v>
      </c>
      <c r="F410" s="210">
        <v>0.13189448441247004</v>
      </c>
      <c r="G410" s="87">
        <v>6.0344827586206899E-2</v>
      </c>
      <c r="H410" s="211">
        <v>0.10631741140215717</v>
      </c>
      <c r="I410" s="210"/>
      <c r="J410" s="87"/>
      <c r="K410" s="211"/>
      <c r="L410" s="210"/>
      <c r="M410" s="87"/>
      <c r="N410" s="211"/>
      <c r="O410" s="210">
        <v>0.815347721822542</v>
      </c>
      <c r="P410" s="87">
        <v>0.92887931034482762</v>
      </c>
      <c r="Q410" s="211">
        <v>0.85593220338983056</v>
      </c>
      <c r="R410" s="210"/>
      <c r="S410" s="87"/>
      <c r="T410" s="211"/>
      <c r="U410" s="210">
        <v>5.2757793764988008E-2</v>
      </c>
      <c r="V410" s="211">
        <v>3.543913713405239E-2</v>
      </c>
      <c r="W410" s="210">
        <v>0</v>
      </c>
      <c r="X410" s="87">
        <v>6.4655172413793103E-3</v>
      </c>
      <c r="Y410" s="211">
        <v>2.3112480739599386E-3</v>
      </c>
    </row>
    <row r="411" spans="2:25" s="4" customFormat="1" ht="15" hidden="1" customHeight="1" outlineLevel="1" x14ac:dyDescent="0.25">
      <c r="B411" s="16" t="s">
        <v>55</v>
      </c>
      <c r="C411" s="210">
        <v>1</v>
      </c>
      <c r="D411" s="87">
        <v>1</v>
      </c>
      <c r="E411" s="211">
        <v>1</v>
      </c>
      <c r="F411" s="210">
        <v>0.11326378539493294</v>
      </c>
      <c r="G411" s="87">
        <v>2.2499999999999999E-2</v>
      </c>
      <c r="H411" s="211">
        <v>7.9365079365079361E-2</v>
      </c>
      <c r="I411" s="210"/>
      <c r="J411" s="87"/>
      <c r="K411" s="211"/>
      <c r="L411" s="210"/>
      <c r="M411" s="87"/>
      <c r="N411" s="211"/>
      <c r="O411" s="210">
        <v>0.83159463487332341</v>
      </c>
      <c r="P411" s="87">
        <v>0.97750000000000004</v>
      </c>
      <c r="Q411" s="211">
        <v>0.88608776844070958</v>
      </c>
      <c r="R411" s="210"/>
      <c r="S411" s="87"/>
      <c r="T411" s="211"/>
      <c r="U411" s="210">
        <v>5.216095380029806E-2</v>
      </c>
      <c r="V411" s="211">
        <v>3.2679738562091505E-2</v>
      </c>
      <c r="W411" s="210">
        <v>2.9806259314456036E-3</v>
      </c>
      <c r="X411" s="87">
        <v>0</v>
      </c>
      <c r="Y411" s="211">
        <v>1.8674136321195146E-3</v>
      </c>
    </row>
    <row r="412" spans="2:25" s="4" customFormat="1" ht="15" hidden="1" customHeight="1" outlineLevel="1" x14ac:dyDescent="0.25">
      <c r="B412" s="16" t="s">
        <v>56</v>
      </c>
      <c r="C412" s="210">
        <v>1</v>
      </c>
      <c r="D412" s="87">
        <v>1</v>
      </c>
      <c r="E412" s="211">
        <v>1</v>
      </c>
      <c r="F412" s="210">
        <v>3.0694668820678513E-2</v>
      </c>
      <c r="G412" s="87">
        <v>0.52631578947368418</v>
      </c>
      <c r="H412" s="211">
        <v>0.13797468354430381</v>
      </c>
      <c r="I412" s="210"/>
      <c r="J412" s="87"/>
      <c r="K412" s="211"/>
      <c r="L412" s="210"/>
      <c r="M412" s="87"/>
      <c r="N412" s="211"/>
      <c r="O412" s="210">
        <v>0.78998384491114704</v>
      </c>
      <c r="P412" s="87">
        <v>0.95906432748538006</v>
      </c>
      <c r="Q412" s="211">
        <v>0.82658227848101262</v>
      </c>
      <c r="R412" s="210"/>
      <c r="S412" s="87"/>
      <c r="T412" s="211"/>
      <c r="U412" s="210">
        <v>2.9079159935379646E-2</v>
      </c>
      <c r="V412" s="211">
        <v>2.2784810126582278E-2</v>
      </c>
      <c r="W412" s="210">
        <v>1.1308562197092083E-2</v>
      </c>
      <c r="X412" s="87">
        <v>0</v>
      </c>
      <c r="Y412" s="211">
        <v>8.8607594936708865E-3</v>
      </c>
    </row>
    <row r="413" spans="2:25" s="4" customFormat="1" ht="15" hidden="1" customHeight="1" outlineLevel="1" x14ac:dyDescent="0.25">
      <c r="B413" s="16" t="s">
        <v>57</v>
      </c>
      <c r="C413" s="210">
        <v>1</v>
      </c>
      <c r="D413" s="87">
        <v>1</v>
      </c>
      <c r="E413" s="211">
        <v>1</v>
      </c>
      <c r="F413" s="210">
        <v>0.22413793103448276</v>
      </c>
      <c r="G413" s="87">
        <v>0.34177215189873417</v>
      </c>
      <c r="H413" s="211">
        <v>0.23960066555740434</v>
      </c>
      <c r="I413" s="210"/>
      <c r="J413" s="87"/>
      <c r="K413" s="211"/>
      <c r="L413" s="210"/>
      <c r="M413" s="87"/>
      <c r="N413" s="211"/>
      <c r="O413" s="210">
        <v>0.70498084291187735</v>
      </c>
      <c r="P413" s="87">
        <v>0.65822784810126578</v>
      </c>
      <c r="Q413" s="211">
        <v>0.69883527454242933</v>
      </c>
      <c r="R413" s="210"/>
      <c r="S413" s="87"/>
      <c r="T413" s="211"/>
      <c r="U413" s="210">
        <v>6.5134099616858232E-2</v>
      </c>
      <c r="V413" s="211">
        <v>5.6572379367720464E-2</v>
      </c>
      <c r="W413" s="210">
        <v>5.7471264367816091E-3</v>
      </c>
      <c r="X413" s="87">
        <v>0</v>
      </c>
      <c r="Y413" s="211">
        <v>4.9916805324459234E-3</v>
      </c>
    </row>
    <row r="414" spans="2:25" s="4" customFormat="1" ht="15" hidden="1" customHeight="1" outlineLevel="1" x14ac:dyDescent="0.25">
      <c r="B414" s="16" t="s">
        <v>58</v>
      </c>
      <c r="C414" s="210">
        <v>1</v>
      </c>
      <c r="D414" s="87">
        <v>1</v>
      </c>
      <c r="E414" s="211">
        <v>1</v>
      </c>
      <c r="F414" s="210">
        <v>0.12264150943396226</v>
      </c>
      <c r="G414" s="87">
        <v>0.2318840579710145</v>
      </c>
      <c r="H414" s="211">
        <v>0.1494661921708185</v>
      </c>
      <c r="I414" s="210"/>
      <c r="J414" s="87"/>
      <c r="K414" s="211"/>
      <c r="L414" s="210"/>
      <c r="M414" s="87"/>
      <c r="N414" s="211"/>
      <c r="O414" s="210">
        <v>0.70283018867924529</v>
      </c>
      <c r="P414" s="87">
        <v>0.76811594202898548</v>
      </c>
      <c r="Q414" s="211">
        <v>0.71886120996441283</v>
      </c>
      <c r="R414" s="210"/>
      <c r="S414" s="87"/>
      <c r="T414" s="211"/>
      <c r="U414" s="210">
        <v>0.17452830188679244</v>
      </c>
      <c r="V414" s="211">
        <v>0.13167259786476868</v>
      </c>
      <c r="W414" s="210">
        <v>0</v>
      </c>
      <c r="X414" s="87">
        <v>0</v>
      </c>
      <c r="Y414" s="211">
        <v>0</v>
      </c>
    </row>
    <row r="415" spans="2:25" s="4" customFormat="1" ht="15" hidden="1" customHeight="1" outlineLevel="1" x14ac:dyDescent="0.25">
      <c r="B415" s="16" t="s">
        <v>59</v>
      </c>
      <c r="C415" s="210">
        <v>1</v>
      </c>
      <c r="D415" s="87">
        <v>1</v>
      </c>
      <c r="E415" s="211">
        <v>1</v>
      </c>
      <c r="F415" s="210">
        <v>0.31333333333333335</v>
      </c>
      <c r="G415" s="87">
        <v>0</v>
      </c>
      <c r="H415" s="211">
        <v>0.27405247813411077</v>
      </c>
      <c r="I415" s="210"/>
      <c r="J415" s="87"/>
      <c r="K415" s="211"/>
      <c r="L415" s="210"/>
      <c r="M415" s="87"/>
      <c r="N415" s="211"/>
      <c r="O415" s="210">
        <v>0.63</v>
      </c>
      <c r="P415" s="87">
        <v>0.90697674418604646</v>
      </c>
      <c r="Q415" s="211">
        <v>0.66472303206997085</v>
      </c>
      <c r="R415" s="210"/>
      <c r="S415" s="87"/>
      <c r="T415" s="211"/>
      <c r="U415" s="210">
        <v>5.6666666666666664E-2</v>
      </c>
      <c r="V415" s="211">
        <v>5.5393586005830907E-2</v>
      </c>
      <c r="W415" s="210">
        <v>0</v>
      </c>
      <c r="X415" s="87">
        <v>4.6511627906976744E-2</v>
      </c>
      <c r="Y415" s="211">
        <v>5.8309037900874635E-3</v>
      </c>
    </row>
    <row r="416" spans="2:25" s="4" customFormat="1" ht="15" hidden="1" customHeight="1" outlineLevel="1" x14ac:dyDescent="0.25">
      <c r="B416" s="16" t="s">
        <v>60</v>
      </c>
      <c r="C416" s="210">
        <v>1</v>
      </c>
      <c r="D416" s="87">
        <v>1</v>
      </c>
      <c r="E416" s="211">
        <v>1</v>
      </c>
      <c r="F416" s="210">
        <v>0.22222222222222221</v>
      </c>
      <c r="G416" s="87">
        <v>9.7560975609756101E-2</v>
      </c>
      <c r="H416" s="211">
        <v>0.20821917808219179</v>
      </c>
      <c r="I416" s="210"/>
      <c r="J416" s="87"/>
      <c r="K416" s="211"/>
      <c r="L416" s="210"/>
      <c r="M416" s="87"/>
      <c r="N416" s="211"/>
      <c r="O416" s="210">
        <v>0.68518518518518523</v>
      </c>
      <c r="P416" s="87">
        <v>0.90243902439024393</v>
      </c>
      <c r="Q416" s="211">
        <v>0.70958904109589038</v>
      </c>
      <c r="R416" s="210"/>
      <c r="S416" s="87"/>
      <c r="T416" s="211"/>
      <c r="U416" s="210">
        <v>9.2592592592592587E-2</v>
      </c>
      <c r="V416" s="211">
        <v>8.2191780821917804E-2</v>
      </c>
      <c r="W416" s="210">
        <v>0</v>
      </c>
      <c r="X416" s="87">
        <v>0</v>
      </c>
      <c r="Y416" s="211">
        <v>0</v>
      </c>
    </row>
    <row r="417" spans="2:25" s="4" customFormat="1" ht="15" hidden="1" customHeight="1" outlineLevel="1" x14ac:dyDescent="0.25">
      <c r="B417" s="16" t="s">
        <v>61</v>
      </c>
      <c r="C417" s="210">
        <v>1</v>
      </c>
      <c r="D417" s="87">
        <v>1</v>
      </c>
      <c r="E417" s="211">
        <v>1</v>
      </c>
      <c r="F417" s="210">
        <v>0.17096774193548386</v>
      </c>
      <c r="G417" s="87">
        <v>0.2283464566929134</v>
      </c>
      <c r="H417" s="211">
        <v>0.18764302059496568</v>
      </c>
      <c r="I417" s="210"/>
      <c r="J417" s="87"/>
      <c r="K417" s="211"/>
      <c r="L417" s="210"/>
      <c r="M417" s="87"/>
      <c r="N417" s="211"/>
      <c r="O417" s="210">
        <v>0.7709677419354839</v>
      </c>
      <c r="P417" s="87">
        <v>0.77165354330708658</v>
      </c>
      <c r="Q417" s="211">
        <v>0.77116704805491987</v>
      </c>
      <c r="R417" s="210"/>
      <c r="S417" s="87"/>
      <c r="T417" s="211"/>
      <c r="U417" s="210">
        <v>5.4838709677419356E-2</v>
      </c>
      <c r="V417" s="211">
        <v>3.8901601830663615E-2</v>
      </c>
      <c r="W417" s="210">
        <v>3.2258064516129032E-3</v>
      </c>
      <c r="X417" s="87">
        <v>0</v>
      </c>
      <c r="Y417" s="211">
        <v>2.2883295194508009E-3</v>
      </c>
    </row>
    <row r="418" spans="2:25" s="4" customFormat="1" ht="15" hidden="1" customHeight="1" outlineLevel="1" x14ac:dyDescent="0.25">
      <c r="B418" s="16" t="s">
        <v>62</v>
      </c>
      <c r="C418" s="210">
        <v>1</v>
      </c>
      <c r="D418" s="87">
        <v>1</v>
      </c>
      <c r="E418" s="211">
        <v>1</v>
      </c>
      <c r="F418" s="210">
        <v>0.16458333333333333</v>
      </c>
      <c r="G418" s="87">
        <v>4.2553191489361701E-2</v>
      </c>
      <c r="H418" s="211">
        <v>0.14459930313588851</v>
      </c>
      <c r="I418" s="210"/>
      <c r="J418" s="87"/>
      <c r="K418" s="211"/>
      <c r="L418" s="210"/>
      <c r="M418" s="87"/>
      <c r="N418" s="211"/>
      <c r="O418" s="210">
        <v>0.73958333333333337</v>
      </c>
      <c r="P418" s="87">
        <v>0.9042553191489362</v>
      </c>
      <c r="Q418" s="211">
        <v>0.76655052264808365</v>
      </c>
      <c r="R418" s="210"/>
      <c r="S418" s="87"/>
      <c r="T418" s="211"/>
      <c r="U418" s="210">
        <v>7.9166666666666663E-2</v>
      </c>
      <c r="V418" s="211">
        <v>7.4912891986062713E-2</v>
      </c>
      <c r="W418" s="210">
        <v>1.6666666666666666E-2</v>
      </c>
      <c r="X418" s="87">
        <v>0</v>
      </c>
      <c r="Y418" s="211">
        <v>1.3937282229965157E-2</v>
      </c>
    </row>
    <row r="419" spans="2:25" s="4" customFormat="1" ht="15" hidden="1" customHeight="1" outlineLevel="1" x14ac:dyDescent="0.25">
      <c r="B419" s="16" t="s">
        <v>63</v>
      </c>
      <c r="C419" s="210">
        <v>1</v>
      </c>
      <c r="D419" s="87">
        <v>1</v>
      </c>
      <c r="E419" s="211">
        <v>1</v>
      </c>
      <c r="F419" s="210">
        <v>9.2050209205020925E-2</v>
      </c>
      <c r="G419" s="87">
        <v>0.40816326530612246</v>
      </c>
      <c r="H419" s="211">
        <v>0.1122715404699739</v>
      </c>
      <c r="I419" s="210"/>
      <c r="J419" s="87"/>
      <c r="K419" s="211"/>
      <c r="L419" s="210"/>
      <c r="M419" s="87"/>
      <c r="N419" s="211"/>
      <c r="O419" s="210">
        <v>0.84518828451882844</v>
      </c>
      <c r="P419" s="87">
        <v>0.59183673469387754</v>
      </c>
      <c r="Q419" s="211">
        <v>0.82898172323759789</v>
      </c>
      <c r="R419" s="210"/>
      <c r="S419" s="87"/>
      <c r="T419" s="211"/>
      <c r="U419" s="210">
        <v>5.9972105997210597E-2</v>
      </c>
      <c r="V419" s="211">
        <v>5.6135770234986948E-2</v>
      </c>
      <c r="W419" s="210">
        <v>2.7894002789400278E-3</v>
      </c>
      <c r="X419" s="87">
        <v>0</v>
      </c>
      <c r="Y419" s="211">
        <v>2.6109660574412533E-3</v>
      </c>
    </row>
    <row r="420" spans="2:25" s="4" customFormat="1" ht="15" hidden="1" customHeight="1" outlineLevel="1" x14ac:dyDescent="0.25">
      <c r="B420" s="16" t="s">
        <v>64</v>
      </c>
      <c r="C420" s="210">
        <v>1</v>
      </c>
      <c r="D420" s="87">
        <v>1</v>
      </c>
      <c r="E420" s="211">
        <v>1</v>
      </c>
      <c r="F420" s="210">
        <v>0.13149847094801223</v>
      </c>
      <c r="G420" s="87">
        <v>0.8</v>
      </c>
      <c r="H420" s="211">
        <v>0.17002881844380405</v>
      </c>
      <c r="I420" s="210"/>
      <c r="J420" s="87"/>
      <c r="K420" s="211"/>
      <c r="L420" s="210"/>
      <c r="M420" s="87"/>
      <c r="N420" s="211"/>
      <c r="O420" s="210">
        <v>0.74006116207951067</v>
      </c>
      <c r="P420" s="87">
        <v>0.15</v>
      </c>
      <c r="Q420" s="211">
        <v>0.70605187319884721</v>
      </c>
      <c r="R420" s="210"/>
      <c r="S420" s="87"/>
      <c r="T420" s="211"/>
      <c r="U420" s="210">
        <v>0.11620795107033639</v>
      </c>
      <c r="V420" s="211">
        <v>0.11239193083573487</v>
      </c>
      <c r="W420" s="210">
        <v>1.2232415902140673E-2</v>
      </c>
      <c r="X420" s="87">
        <v>0</v>
      </c>
      <c r="Y420" s="211">
        <v>1.1527377521613832E-2</v>
      </c>
    </row>
    <row r="421" spans="2:25" s="4" customFormat="1" ht="15" hidden="1" customHeight="1" outlineLevel="1" x14ac:dyDescent="0.25">
      <c r="B421" s="16" t="s">
        <v>65</v>
      </c>
      <c r="C421" s="210">
        <v>1</v>
      </c>
      <c r="D421" s="87">
        <v>1</v>
      </c>
      <c r="E421" s="211">
        <v>1</v>
      </c>
      <c r="F421" s="210">
        <v>0.14492753623188406</v>
      </c>
      <c r="G421" s="87">
        <v>0.15094339622641509</v>
      </c>
      <c r="H421" s="211">
        <v>0.14634146341463414</v>
      </c>
      <c r="I421" s="210"/>
      <c r="J421" s="87"/>
      <c r="K421" s="211"/>
      <c r="L421" s="210"/>
      <c r="M421" s="87"/>
      <c r="N421" s="211"/>
      <c r="O421" s="210">
        <v>0.68405797101449273</v>
      </c>
      <c r="P421" s="87">
        <v>0.83018867924528306</v>
      </c>
      <c r="Q421" s="211">
        <v>0.71840354767184034</v>
      </c>
      <c r="R421" s="210"/>
      <c r="S421" s="87"/>
      <c r="T421" s="211"/>
      <c r="U421" s="210">
        <v>0.12173913043478261</v>
      </c>
      <c r="V421" s="211">
        <v>9.7560975609756101E-2</v>
      </c>
      <c r="W421" s="210">
        <v>4.9275362318840582E-2</v>
      </c>
      <c r="X421" s="87">
        <v>0</v>
      </c>
      <c r="Y421" s="211">
        <v>3.7694013303769404E-2</v>
      </c>
    </row>
    <row r="422" spans="2:25" s="4" customFormat="1" ht="15.75" collapsed="1" x14ac:dyDescent="0.25">
      <c r="B422" s="21">
        <v>1986</v>
      </c>
      <c r="C422" s="212">
        <v>1</v>
      </c>
      <c r="D422" s="32">
        <v>1</v>
      </c>
      <c r="E422" s="213">
        <v>1</v>
      </c>
      <c r="F422" s="212">
        <v>0.14220102455396574</v>
      </c>
      <c r="G422" s="32">
        <v>0.15574263379434755</v>
      </c>
      <c r="H422" s="213">
        <v>0.14527580557072639</v>
      </c>
      <c r="I422" s="212"/>
      <c r="J422" s="32"/>
      <c r="K422" s="213"/>
      <c r="L422" s="212"/>
      <c r="M422" s="32"/>
      <c r="N422" s="213"/>
      <c r="O422" s="212">
        <v>0.76541247129482426</v>
      </c>
      <c r="P422" s="32">
        <v>0.88394467829224288</v>
      </c>
      <c r="Q422" s="213">
        <v>0.79232659748771161</v>
      </c>
      <c r="R422" s="212"/>
      <c r="S422" s="32"/>
      <c r="T422" s="213"/>
      <c r="U422" s="212">
        <v>6.9422363540010593E-2</v>
      </c>
      <c r="V422" s="213">
        <v>5.5297651556526488E-2</v>
      </c>
      <c r="W422" s="212">
        <v>7.7724783607136545E-3</v>
      </c>
      <c r="X422" s="32">
        <v>3.0066145520144319E-3</v>
      </c>
      <c r="Y422" s="213">
        <v>6.6903331512834516E-3</v>
      </c>
    </row>
    <row r="423" spans="2:25" s="4" customFormat="1" ht="15" hidden="1" customHeight="1" outlineLevel="1" x14ac:dyDescent="0.25">
      <c r="B423" s="16" t="s">
        <v>54</v>
      </c>
      <c r="C423" s="210">
        <v>1</v>
      </c>
      <c r="D423" s="87">
        <v>1</v>
      </c>
      <c r="E423" s="211">
        <v>1</v>
      </c>
      <c r="F423" s="210">
        <v>6.5466448445171854E-2</v>
      </c>
      <c r="G423" s="87">
        <v>1.0060362173038229E-2</v>
      </c>
      <c r="H423" s="211">
        <v>4.0613718411552348E-2</v>
      </c>
      <c r="I423" s="210"/>
      <c r="J423" s="87"/>
      <c r="K423" s="211"/>
      <c r="L423" s="210"/>
      <c r="M423" s="87"/>
      <c r="N423" s="211"/>
      <c r="O423" s="210">
        <v>0.85597381342062195</v>
      </c>
      <c r="P423" s="87">
        <v>0.98189134808853118</v>
      </c>
      <c r="Q423" s="211">
        <v>0.91245487364620936</v>
      </c>
      <c r="R423" s="210"/>
      <c r="S423" s="87"/>
      <c r="T423" s="211"/>
      <c r="U423" s="210">
        <v>7.6923076923076927E-2</v>
      </c>
      <c r="V423" s="211">
        <v>4.6028880866425995E-2</v>
      </c>
      <c r="W423" s="210">
        <v>1.6366612111292963E-3</v>
      </c>
      <c r="X423" s="87">
        <v>0</v>
      </c>
      <c r="Y423" s="211">
        <v>9.025270758122744E-4</v>
      </c>
    </row>
    <row r="424" spans="2:25" s="4" customFormat="1" ht="15" hidden="1" customHeight="1" outlineLevel="1" x14ac:dyDescent="0.25">
      <c r="B424" s="16" t="s">
        <v>55</v>
      </c>
      <c r="C424" s="210">
        <v>1</v>
      </c>
      <c r="D424" s="87">
        <v>1</v>
      </c>
      <c r="E424" s="211">
        <v>1</v>
      </c>
      <c r="F424" s="210">
        <v>7.1539657853810265E-2</v>
      </c>
      <c r="G424" s="87">
        <v>7.0921985815602835E-3</v>
      </c>
      <c r="H424" s="211">
        <v>4.596622889305816E-2</v>
      </c>
      <c r="I424" s="210"/>
      <c r="J424" s="87"/>
      <c r="K424" s="211"/>
      <c r="L424" s="210"/>
      <c r="M424" s="87"/>
      <c r="N424" s="211"/>
      <c r="O424" s="210">
        <v>0.81026438569206838</v>
      </c>
      <c r="P424" s="87">
        <v>0.99290780141843971</v>
      </c>
      <c r="Q424" s="211">
        <v>0.88273921200750471</v>
      </c>
      <c r="R424" s="210"/>
      <c r="S424" s="87"/>
      <c r="T424" s="211"/>
      <c r="U424" s="210">
        <v>0.1104199066874028</v>
      </c>
      <c r="V424" s="211">
        <v>6.6604127579737341E-2</v>
      </c>
      <c r="W424" s="210">
        <v>7.7760497667185074E-3</v>
      </c>
      <c r="X424" s="87">
        <v>0</v>
      </c>
      <c r="Y424" s="211">
        <v>4.6904315196998128E-3</v>
      </c>
    </row>
    <row r="425" spans="2:25" s="4" customFormat="1" ht="15" hidden="1" customHeight="1" outlineLevel="1" x14ac:dyDescent="0.25">
      <c r="B425" s="16" t="s">
        <v>56</v>
      </c>
      <c r="C425" s="210">
        <v>1</v>
      </c>
      <c r="D425" s="87">
        <v>1</v>
      </c>
      <c r="E425" s="211">
        <v>1</v>
      </c>
      <c r="F425" s="210">
        <v>4.9632352941176468E-2</v>
      </c>
      <c r="G425" s="87">
        <v>7.0895522388059698E-2</v>
      </c>
      <c r="H425" s="211">
        <v>5.6650246305418719E-2</v>
      </c>
      <c r="I425" s="210"/>
      <c r="J425" s="87"/>
      <c r="K425" s="211"/>
      <c r="L425" s="210"/>
      <c r="M425" s="87"/>
      <c r="N425" s="211"/>
      <c r="O425" s="210">
        <v>0.86029411764705888</v>
      </c>
      <c r="P425" s="87">
        <v>0.92910447761194026</v>
      </c>
      <c r="Q425" s="211">
        <v>0.88300492610837433</v>
      </c>
      <c r="R425" s="210"/>
      <c r="S425" s="87"/>
      <c r="T425" s="211"/>
      <c r="U425" s="210">
        <v>8.8235294117647065E-2</v>
      </c>
      <c r="V425" s="211">
        <v>5.9113300492610835E-2</v>
      </c>
      <c r="W425" s="210">
        <v>1.838235294117647E-3</v>
      </c>
      <c r="X425" s="87">
        <v>0</v>
      </c>
      <c r="Y425" s="211">
        <v>1.2315270935960591E-3</v>
      </c>
    </row>
    <row r="426" spans="2:25" s="4" customFormat="1" ht="15" hidden="1" customHeight="1" outlineLevel="1" x14ac:dyDescent="0.25">
      <c r="B426" s="16" t="s">
        <v>57</v>
      </c>
      <c r="C426" s="210">
        <v>1</v>
      </c>
      <c r="D426" s="87">
        <v>1</v>
      </c>
      <c r="E426" s="211">
        <v>1</v>
      </c>
      <c r="F426" s="210">
        <v>4.6857142857142854E-2</v>
      </c>
      <c r="G426" s="87">
        <v>0.15254237288135594</v>
      </c>
      <c r="H426" s="211">
        <v>6.4638783269961975E-2</v>
      </c>
      <c r="I426" s="210"/>
      <c r="J426" s="87"/>
      <c r="K426" s="211"/>
      <c r="L426" s="210"/>
      <c r="M426" s="87"/>
      <c r="N426" s="211"/>
      <c r="O426" s="210">
        <v>0.88457142857142856</v>
      </c>
      <c r="P426" s="87">
        <v>0.83050847457627119</v>
      </c>
      <c r="Q426" s="211">
        <v>0.87547528517110262</v>
      </c>
      <c r="R426" s="210"/>
      <c r="S426" s="87"/>
      <c r="T426" s="211"/>
      <c r="U426" s="210">
        <v>5.9428571428571428E-2</v>
      </c>
      <c r="V426" s="211">
        <v>4.9429657794676805E-2</v>
      </c>
      <c r="W426" s="210">
        <v>9.1428571428571435E-3</v>
      </c>
      <c r="X426" s="87">
        <v>1.6949152542372881E-2</v>
      </c>
      <c r="Y426" s="211">
        <v>1.0456273764258554E-2</v>
      </c>
    </row>
    <row r="427" spans="2:25" s="4" customFormat="1" ht="15" hidden="1" customHeight="1" outlineLevel="1" x14ac:dyDescent="0.25">
      <c r="B427" s="16" t="s">
        <v>58</v>
      </c>
      <c r="C427" s="210">
        <v>1</v>
      </c>
      <c r="D427" s="87">
        <v>1</v>
      </c>
      <c r="E427" s="211">
        <v>1</v>
      </c>
      <c r="F427" s="210">
        <v>6.4676616915422883E-2</v>
      </c>
      <c r="G427" s="87">
        <v>0.52732240437158473</v>
      </c>
      <c r="H427" s="211">
        <v>0.23942208462332301</v>
      </c>
      <c r="I427" s="210"/>
      <c r="J427" s="87"/>
      <c r="K427" s="211"/>
      <c r="L427" s="210"/>
      <c r="M427" s="87"/>
      <c r="N427" s="211"/>
      <c r="O427" s="210">
        <v>0.83582089552238803</v>
      </c>
      <c r="P427" s="87">
        <v>0.46994535519125685</v>
      </c>
      <c r="Q427" s="211">
        <v>0.69762641898864808</v>
      </c>
      <c r="R427" s="210"/>
      <c r="S427" s="87"/>
      <c r="T427" s="211"/>
      <c r="U427" s="210">
        <v>9.7844112769485903E-2</v>
      </c>
      <c r="V427" s="211">
        <v>6.0887512899896801E-2</v>
      </c>
      <c r="W427" s="210">
        <v>1.658374792703151E-3</v>
      </c>
      <c r="X427" s="87">
        <v>2.7322404371584699E-3</v>
      </c>
      <c r="Y427" s="211">
        <v>2.0639834881320948E-3</v>
      </c>
    </row>
    <row r="428" spans="2:25" s="4" customFormat="1" ht="15" hidden="1" customHeight="1" outlineLevel="1" x14ac:dyDescent="0.25">
      <c r="B428" s="16" t="s">
        <v>59</v>
      </c>
      <c r="C428" s="210">
        <v>1</v>
      </c>
      <c r="D428" s="87">
        <v>1</v>
      </c>
      <c r="E428" s="211">
        <v>1</v>
      </c>
      <c r="F428" s="210">
        <v>4.2755344418052253E-2</v>
      </c>
      <c r="G428" s="87">
        <v>6.6666666666666666E-2</v>
      </c>
      <c r="H428" s="211">
        <v>4.7528517110266157E-2</v>
      </c>
      <c r="I428" s="210"/>
      <c r="J428" s="87"/>
      <c r="K428" s="211"/>
      <c r="L428" s="210"/>
      <c r="M428" s="87"/>
      <c r="N428" s="211"/>
      <c r="O428" s="210">
        <v>0.85035629453681705</v>
      </c>
      <c r="P428" s="87">
        <v>0.93333333333333335</v>
      </c>
      <c r="Q428" s="211">
        <v>0.86692015209125473</v>
      </c>
      <c r="R428" s="210"/>
      <c r="S428" s="87"/>
      <c r="T428" s="211"/>
      <c r="U428" s="210">
        <v>0.10213776722090261</v>
      </c>
      <c r="V428" s="211">
        <v>8.17490494296578E-2</v>
      </c>
      <c r="W428" s="210">
        <v>4.7505938242280287E-3</v>
      </c>
      <c r="X428" s="87">
        <v>0</v>
      </c>
      <c r="Y428" s="211">
        <v>3.8022813688212928E-3</v>
      </c>
    </row>
    <row r="429" spans="2:25" s="4" customFormat="1" ht="15" hidden="1" customHeight="1" outlineLevel="1" x14ac:dyDescent="0.25">
      <c r="B429" s="16" t="s">
        <v>60</v>
      </c>
      <c r="C429" s="210">
        <v>1</v>
      </c>
      <c r="D429" s="87">
        <v>1</v>
      </c>
      <c r="E429" s="211">
        <v>1</v>
      </c>
      <c r="F429" s="210">
        <v>8.0145719489981782E-2</v>
      </c>
      <c r="G429" s="87">
        <v>0.21951219512195122</v>
      </c>
      <c r="H429" s="211">
        <v>9.8256735340728998E-2</v>
      </c>
      <c r="I429" s="210"/>
      <c r="J429" s="87"/>
      <c r="K429" s="211"/>
      <c r="L429" s="210"/>
      <c r="M429" s="87"/>
      <c r="N429" s="211"/>
      <c r="O429" s="210">
        <v>0.79963570127504557</v>
      </c>
      <c r="P429" s="87">
        <v>0.76829268292682928</v>
      </c>
      <c r="Q429" s="211">
        <v>0.7955625990491284</v>
      </c>
      <c r="R429" s="210"/>
      <c r="S429" s="87"/>
      <c r="T429" s="211"/>
      <c r="U429" s="210">
        <v>0.10928961748633879</v>
      </c>
      <c r="V429" s="211">
        <v>9.5087163232963554E-2</v>
      </c>
      <c r="W429" s="210">
        <v>1.092896174863388E-2</v>
      </c>
      <c r="X429" s="87">
        <v>1.2195121951219513E-2</v>
      </c>
      <c r="Y429" s="211">
        <v>1.1093502377179081E-2</v>
      </c>
    </row>
    <row r="430" spans="2:25" s="4" customFormat="1" ht="15" hidden="1" customHeight="1" outlineLevel="1" x14ac:dyDescent="0.25">
      <c r="B430" s="16" t="s">
        <v>61</v>
      </c>
      <c r="C430" s="210">
        <v>1</v>
      </c>
      <c r="D430" s="87">
        <v>1</v>
      </c>
      <c r="E430" s="211">
        <v>1</v>
      </c>
      <c r="F430" s="210">
        <v>8.0178173719376397E-2</v>
      </c>
      <c r="G430" s="87">
        <v>0.17777777777777778</v>
      </c>
      <c r="H430" s="211">
        <v>8.9068825910931168E-2</v>
      </c>
      <c r="I430" s="210"/>
      <c r="J430" s="87"/>
      <c r="K430" s="211"/>
      <c r="L430" s="210"/>
      <c r="M430" s="87"/>
      <c r="N430" s="211"/>
      <c r="O430" s="210">
        <v>0.81291759465478841</v>
      </c>
      <c r="P430" s="87">
        <v>0.82222222222222219</v>
      </c>
      <c r="Q430" s="211">
        <v>0.81376518218623484</v>
      </c>
      <c r="R430" s="210"/>
      <c r="S430" s="87"/>
      <c r="T430" s="211"/>
      <c r="U430" s="210">
        <v>0.10244988864142539</v>
      </c>
      <c r="V430" s="211">
        <v>9.3117408906882596E-2</v>
      </c>
      <c r="W430" s="210">
        <v>4.4543429844097994E-3</v>
      </c>
      <c r="X430" s="87">
        <v>0</v>
      </c>
      <c r="Y430" s="211">
        <v>4.048582995951417E-3</v>
      </c>
    </row>
    <row r="431" spans="2:25" s="4" customFormat="1" ht="15" hidden="1" customHeight="1" outlineLevel="1" x14ac:dyDescent="0.25">
      <c r="B431" s="16" t="s">
        <v>62</v>
      </c>
      <c r="C431" s="210">
        <v>1</v>
      </c>
      <c r="D431" s="87">
        <v>1</v>
      </c>
      <c r="E431" s="211">
        <v>1</v>
      </c>
      <c r="F431" s="210">
        <v>4.588607594936709E-2</v>
      </c>
      <c r="G431" s="87">
        <v>0</v>
      </c>
      <c r="H431" s="211">
        <v>3.741935483870968E-2</v>
      </c>
      <c r="I431" s="210"/>
      <c r="J431" s="87"/>
      <c r="K431" s="211"/>
      <c r="L431" s="210"/>
      <c r="M431" s="87"/>
      <c r="N431" s="211"/>
      <c r="O431" s="210">
        <v>0.87658227848101267</v>
      </c>
      <c r="P431" s="87">
        <v>0.98601398601398604</v>
      </c>
      <c r="Q431" s="211">
        <v>0.89677419354838706</v>
      </c>
      <c r="R431" s="210"/>
      <c r="S431" s="87"/>
      <c r="T431" s="211"/>
      <c r="U431" s="210">
        <v>7.5949367088607597E-2</v>
      </c>
      <c r="V431" s="211">
        <v>6.1935483870967742E-2</v>
      </c>
      <c r="W431" s="210">
        <v>1.5822784810126582E-3</v>
      </c>
      <c r="X431" s="87">
        <v>1.3986013986013986E-2</v>
      </c>
      <c r="Y431" s="211">
        <v>3.8709677419354839E-3</v>
      </c>
    </row>
    <row r="432" spans="2:25" s="4" customFormat="1" ht="15" hidden="1" customHeight="1" outlineLevel="1" x14ac:dyDescent="0.25">
      <c r="B432" s="16" t="s">
        <v>63</v>
      </c>
      <c r="C432" s="210">
        <v>1</v>
      </c>
      <c r="D432" s="87">
        <v>1</v>
      </c>
      <c r="E432" s="211">
        <v>1</v>
      </c>
      <c r="F432" s="210">
        <v>5.1401869158878503E-2</v>
      </c>
      <c r="G432" s="87">
        <v>2.8776978417266189E-2</v>
      </c>
      <c r="H432" s="211">
        <v>4.585537918871252E-2</v>
      </c>
      <c r="I432" s="210"/>
      <c r="J432" s="87"/>
      <c r="K432" s="211"/>
      <c r="L432" s="210"/>
      <c r="M432" s="87"/>
      <c r="N432" s="211"/>
      <c r="O432" s="210">
        <v>0.75233644859813087</v>
      </c>
      <c r="P432" s="87">
        <v>0.97122302158273377</v>
      </c>
      <c r="Q432" s="211">
        <v>0.80599647266313934</v>
      </c>
      <c r="R432" s="210"/>
      <c r="S432" s="87"/>
      <c r="T432" s="211"/>
      <c r="U432" s="210">
        <v>0.19626168224299065</v>
      </c>
      <c r="V432" s="211">
        <v>0.14814814814814814</v>
      </c>
      <c r="W432" s="210">
        <v>0</v>
      </c>
      <c r="X432" s="87">
        <v>0</v>
      </c>
      <c r="Y432" s="211">
        <v>0</v>
      </c>
    </row>
    <row r="433" spans="2:25" s="4" customFormat="1" ht="15" hidden="1" customHeight="1" outlineLevel="1" x14ac:dyDescent="0.25">
      <c r="B433" s="16" t="s">
        <v>64</v>
      </c>
      <c r="C433" s="210">
        <v>1</v>
      </c>
      <c r="D433" s="87">
        <v>1</v>
      </c>
      <c r="E433" s="211">
        <v>1</v>
      </c>
      <c r="F433" s="210">
        <v>8.1081081081081086E-2</v>
      </c>
      <c r="G433" s="87">
        <v>0.12612612612612611</v>
      </c>
      <c r="H433" s="211">
        <v>8.7516087516087512E-2</v>
      </c>
      <c r="I433" s="210"/>
      <c r="J433" s="87"/>
      <c r="K433" s="211"/>
      <c r="L433" s="210"/>
      <c r="M433" s="87"/>
      <c r="N433" s="211"/>
      <c r="O433" s="210">
        <v>0.85285285285285284</v>
      </c>
      <c r="P433" s="87">
        <v>0.87387387387387383</v>
      </c>
      <c r="Q433" s="211">
        <v>0.85585585585585588</v>
      </c>
      <c r="R433" s="210"/>
      <c r="S433" s="87"/>
      <c r="T433" s="211"/>
      <c r="U433" s="210">
        <v>6.6066066066066062E-2</v>
      </c>
      <c r="V433" s="211">
        <v>5.6628056628056631E-2</v>
      </c>
      <c r="W433" s="210">
        <v>0</v>
      </c>
      <c r="X433" s="87">
        <v>0</v>
      </c>
      <c r="Y433" s="211">
        <v>0</v>
      </c>
    </row>
    <row r="434" spans="2:25" s="4" customFormat="1" ht="15" hidden="1" customHeight="1" outlineLevel="1" x14ac:dyDescent="0.25">
      <c r="B434" s="16" t="s">
        <v>65</v>
      </c>
      <c r="C434" s="210">
        <v>1</v>
      </c>
      <c r="D434" s="87">
        <v>1</v>
      </c>
      <c r="E434" s="211">
        <v>1</v>
      </c>
      <c r="F434" s="210">
        <v>0.14613778705636743</v>
      </c>
      <c r="G434" s="87">
        <v>0.19685039370078741</v>
      </c>
      <c r="H434" s="211">
        <v>0.15676567656765678</v>
      </c>
      <c r="I434" s="210"/>
      <c r="J434" s="87"/>
      <c r="K434" s="211"/>
      <c r="L434" s="210"/>
      <c r="M434" s="87"/>
      <c r="N434" s="211"/>
      <c r="O434" s="210">
        <v>0.74112734864300622</v>
      </c>
      <c r="P434" s="87">
        <v>0.77952755905511806</v>
      </c>
      <c r="Q434" s="211">
        <v>0.74917491749174914</v>
      </c>
      <c r="R434" s="210"/>
      <c r="S434" s="87"/>
      <c r="T434" s="211"/>
      <c r="U434" s="210">
        <v>0.11064718162839249</v>
      </c>
      <c r="V434" s="211">
        <v>9.2409240924092403E-2</v>
      </c>
      <c r="W434" s="210">
        <v>2.0876826722338203E-3</v>
      </c>
      <c r="X434" s="87">
        <v>0</v>
      </c>
      <c r="Y434" s="211">
        <v>1.6501650165016502E-3</v>
      </c>
    </row>
    <row r="435" spans="2:25" s="4" customFormat="1" ht="15.75" collapsed="1" x14ac:dyDescent="0.25">
      <c r="B435" s="21">
        <v>1985</v>
      </c>
      <c r="C435" s="212">
        <v>1</v>
      </c>
      <c r="D435" s="32">
        <v>1</v>
      </c>
      <c r="E435" s="213">
        <v>1</v>
      </c>
      <c r="F435" s="212">
        <v>6.7536231884057968E-2</v>
      </c>
      <c r="G435" s="32">
        <v>0.13008457511075311</v>
      </c>
      <c r="H435" s="213">
        <v>8.4088244697857834E-2</v>
      </c>
      <c r="I435" s="212"/>
      <c r="J435" s="32"/>
      <c r="K435" s="213"/>
      <c r="L435" s="212"/>
      <c r="M435" s="32"/>
      <c r="N435" s="213"/>
      <c r="O435" s="212">
        <v>0.83347826086956522</v>
      </c>
      <c r="P435" s="32">
        <v>0.86427708417237215</v>
      </c>
      <c r="Q435" s="213">
        <v>0.84162847703293187</v>
      </c>
      <c r="R435" s="212"/>
      <c r="S435" s="32"/>
      <c r="T435" s="213"/>
      <c r="U435" s="212">
        <v>9.492753623188406E-2</v>
      </c>
      <c r="V435" s="213">
        <v>7.0553127997442178E-2</v>
      </c>
      <c r="W435" s="212">
        <v>4.0579710144927538E-3</v>
      </c>
      <c r="X435" s="32">
        <v>2.8191703584373741E-3</v>
      </c>
      <c r="Y435" s="213">
        <v>3.7301502717680913E-3</v>
      </c>
    </row>
    <row r="436" spans="2:25" s="4" customFormat="1" ht="15" hidden="1" customHeight="1" outlineLevel="1" x14ac:dyDescent="0.25">
      <c r="B436" s="16" t="s">
        <v>54</v>
      </c>
      <c r="C436" s="210">
        <v>1</v>
      </c>
      <c r="D436" s="87">
        <v>1</v>
      </c>
      <c r="E436" s="211">
        <v>1</v>
      </c>
      <c r="F436" s="210">
        <v>3.025347506132461E-2</v>
      </c>
      <c r="G436" s="87">
        <v>4.0366972477064222E-2</v>
      </c>
      <c r="H436" s="211">
        <v>3.33710407239819E-2</v>
      </c>
      <c r="I436" s="210"/>
      <c r="J436" s="87"/>
      <c r="K436" s="211"/>
      <c r="L436" s="210"/>
      <c r="M436" s="87"/>
      <c r="N436" s="211"/>
      <c r="O436" s="210">
        <v>0.87898609975470154</v>
      </c>
      <c r="P436" s="87">
        <v>0.95963302752293578</v>
      </c>
      <c r="Q436" s="211">
        <v>0.90384615384615385</v>
      </c>
      <c r="R436" s="210"/>
      <c r="S436" s="87"/>
      <c r="T436" s="211"/>
      <c r="U436" s="210">
        <v>9.0760425183973828E-2</v>
      </c>
      <c r="V436" s="211">
        <v>6.2782805429864252E-2</v>
      </c>
      <c r="W436" s="210">
        <v>0</v>
      </c>
      <c r="X436" s="87">
        <v>0</v>
      </c>
      <c r="Y436" s="211">
        <v>0</v>
      </c>
    </row>
    <row r="437" spans="2:25" s="4" customFormat="1" ht="15" hidden="1" customHeight="1" outlineLevel="1" x14ac:dyDescent="0.25">
      <c r="B437" s="16" t="s">
        <v>55</v>
      </c>
      <c r="C437" s="210">
        <v>1</v>
      </c>
      <c r="D437" s="87">
        <v>1</v>
      </c>
      <c r="E437" s="211">
        <v>1</v>
      </c>
      <c r="F437" s="210">
        <v>1.671891327063741E-2</v>
      </c>
      <c r="G437" s="87">
        <v>9.2592592592592587E-3</v>
      </c>
      <c r="H437" s="211">
        <v>1.5345268542199489E-2</v>
      </c>
      <c r="I437" s="210"/>
      <c r="J437" s="87"/>
      <c r="K437" s="211"/>
      <c r="L437" s="210"/>
      <c r="M437" s="87"/>
      <c r="N437" s="211"/>
      <c r="O437" s="210">
        <v>0.90177638453500519</v>
      </c>
      <c r="P437" s="87">
        <v>0.98842592592592593</v>
      </c>
      <c r="Q437" s="211">
        <v>0.91773231031543057</v>
      </c>
      <c r="R437" s="210"/>
      <c r="S437" s="87"/>
      <c r="T437" s="211"/>
      <c r="U437" s="210">
        <v>8.1504702194357362E-2</v>
      </c>
      <c r="V437" s="211">
        <v>6.6496163682864456E-2</v>
      </c>
      <c r="W437" s="210">
        <v>0</v>
      </c>
      <c r="X437" s="87">
        <v>2.3148148148148147E-3</v>
      </c>
      <c r="Y437" s="211">
        <v>4.2625745950554135E-4</v>
      </c>
    </row>
    <row r="438" spans="2:25" s="4" customFormat="1" ht="15" hidden="1" customHeight="1" outlineLevel="1" x14ac:dyDescent="0.25">
      <c r="B438" s="16" t="s">
        <v>56</v>
      </c>
      <c r="C438" s="210">
        <v>1</v>
      </c>
      <c r="D438" s="87">
        <v>1</v>
      </c>
      <c r="E438" s="211">
        <v>1</v>
      </c>
      <c r="F438" s="210">
        <v>3.1432748538011694E-2</v>
      </c>
      <c r="G438" s="87">
        <v>1.6574585635359115E-2</v>
      </c>
      <c r="H438" s="211">
        <v>2.9696578437701744E-2</v>
      </c>
      <c r="I438" s="210"/>
      <c r="J438" s="87"/>
      <c r="K438" s="211"/>
      <c r="L438" s="210"/>
      <c r="M438" s="87"/>
      <c r="N438" s="211"/>
      <c r="O438" s="210">
        <v>0.92178362573099415</v>
      </c>
      <c r="P438" s="87">
        <v>0.97790055248618779</v>
      </c>
      <c r="Q438" s="211">
        <v>0.92834086507424141</v>
      </c>
      <c r="R438" s="210"/>
      <c r="S438" s="87"/>
      <c r="T438" s="211"/>
      <c r="U438" s="210">
        <v>3.4356725146198829E-2</v>
      </c>
      <c r="V438" s="211">
        <v>3.0987734021949646E-2</v>
      </c>
      <c r="W438" s="210">
        <v>1.2426900584795321E-2</v>
      </c>
      <c r="X438" s="87">
        <v>0</v>
      </c>
      <c r="Y438" s="211">
        <v>1.0974822466107165E-2</v>
      </c>
    </row>
    <row r="439" spans="2:25" s="4" customFormat="1" ht="15" hidden="1" customHeight="1" outlineLevel="1" x14ac:dyDescent="0.25">
      <c r="B439" s="16" t="s">
        <v>57</v>
      </c>
      <c r="C439" s="210">
        <v>1</v>
      </c>
      <c r="D439" s="87">
        <v>1</v>
      </c>
      <c r="E439" s="211">
        <v>1</v>
      </c>
      <c r="F439" s="210">
        <v>0.10726256983240223</v>
      </c>
      <c r="G439" s="87">
        <v>0</v>
      </c>
      <c r="H439" s="211">
        <v>9.1778202676864248E-2</v>
      </c>
      <c r="I439" s="210"/>
      <c r="J439" s="87"/>
      <c r="K439" s="211"/>
      <c r="L439" s="210"/>
      <c r="M439" s="87"/>
      <c r="N439" s="211"/>
      <c r="O439" s="210">
        <v>0.85139664804469273</v>
      </c>
      <c r="P439" s="87">
        <v>1</v>
      </c>
      <c r="Q439" s="211">
        <v>0.87284894837476101</v>
      </c>
      <c r="R439" s="210"/>
      <c r="S439" s="87"/>
      <c r="T439" s="211"/>
      <c r="U439" s="210">
        <v>3.798882681564246E-2</v>
      </c>
      <c r="V439" s="211">
        <v>3.2504780114722756E-2</v>
      </c>
      <c r="W439" s="210">
        <v>3.3519553072625698E-3</v>
      </c>
      <c r="X439" s="87">
        <v>0</v>
      </c>
      <c r="Y439" s="211">
        <v>2.8680688336520078E-3</v>
      </c>
    </row>
    <row r="440" spans="2:25" s="4" customFormat="1" ht="15" hidden="1" customHeight="1" outlineLevel="1" x14ac:dyDescent="0.25">
      <c r="B440" s="16" t="s">
        <v>58</v>
      </c>
      <c r="C440" s="210">
        <v>1</v>
      </c>
      <c r="D440" s="87">
        <v>1</v>
      </c>
      <c r="E440" s="211">
        <v>1</v>
      </c>
      <c r="F440" s="210">
        <v>9.1690544412607447E-2</v>
      </c>
      <c r="G440" s="87">
        <v>0</v>
      </c>
      <c r="H440" s="211">
        <v>8.1053698074974673E-2</v>
      </c>
      <c r="I440" s="210"/>
      <c r="J440" s="87"/>
      <c r="K440" s="211"/>
      <c r="L440" s="210"/>
      <c r="M440" s="87"/>
      <c r="N440" s="211"/>
      <c r="O440" s="210">
        <v>0.86590257879656163</v>
      </c>
      <c r="P440" s="87">
        <v>0.96943231441048039</v>
      </c>
      <c r="Q440" s="211">
        <v>0.87791286727456941</v>
      </c>
      <c r="R440" s="210"/>
      <c r="S440" s="87"/>
      <c r="T440" s="211"/>
      <c r="U440" s="210">
        <v>4.2406876790830945E-2</v>
      </c>
      <c r="V440" s="211">
        <v>3.7487335359675786E-2</v>
      </c>
      <c r="W440" s="210">
        <v>0</v>
      </c>
      <c r="X440" s="87">
        <v>3.0567685589519649E-2</v>
      </c>
      <c r="Y440" s="211">
        <v>3.5460992907801418E-3</v>
      </c>
    </row>
    <row r="441" spans="2:25" s="4" customFormat="1" ht="15" hidden="1" customHeight="1" outlineLevel="1" x14ac:dyDescent="0.25">
      <c r="B441" s="16" t="s">
        <v>59</v>
      </c>
      <c r="C441" s="210">
        <v>1</v>
      </c>
      <c r="D441" s="87">
        <v>1</v>
      </c>
      <c r="E441" s="211">
        <v>1</v>
      </c>
      <c r="F441" s="210">
        <v>8.3160083160083165E-2</v>
      </c>
      <c r="G441" s="87">
        <v>0.12162162162162163</v>
      </c>
      <c r="H441" s="211">
        <v>8.8288288288288289E-2</v>
      </c>
      <c r="I441" s="210"/>
      <c r="J441" s="87"/>
      <c r="K441" s="211"/>
      <c r="L441" s="210"/>
      <c r="M441" s="87"/>
      <c r="N441" s="211"/>
      <c r="O441" s="210">
        <v>0.74844074844074848</v>
      </c>
      <c r="P441" s="87">
        <v>0.8783783783783784</v>
      </c>
      <c r="Q441" s="211">
        <v>0.76576576576576572</v>
      </c>
      <c r="R441" s="210"/>
      <c r="S441" s="87"/>
      <c r="T441" s="211"/>
      <c r="U441" s="210">
        <v>0.13305613305613306</v>
      </c>
      <c r="V441" s="211">
        <v>0.11531531531531532</v>
      </c>
      <c r="W441" s="210">
        <v>3.5343035343035345E-2</v>
      </c>
      <c r="X441" s="87">
        <v>0</v>
      </c>
      <c r="Y441" s="211">
        <v>3.063063063063063E-2</v>
      </c>
    </row>
    <row r="442" spans="2:25" s="4" customFormat="1" ht="15" hidden="1" customHeight="1" outlineLevel="1" x14ac:dyDescent="0.25">
      <c r="B442" s="16" t="s">
        <v>60</v>
      </c>
      <c r="C442" s="210">
        <v>1</v>
      </c>
      <c r="D442" s="87">
        <v>1</v>
      </c>
      <c r="E442" s="211">
        <v>1</v>
      </c>
      <c r="F442" s="210">
        <v>7.6372315035799526E-2</v>
      </c>
      <c r="G442" s="87">
        <v>0</v>
      </c>
      <c r="H442" s="211">
        <v>6.0377358490566038E-2</v>
      </c>
      <c r="I442" s="210"/>
      <c r="J442" s="87"/>
      <c r="K442" s="211"/>
      <c r="L442" s="210"/>
      <c r="M442" s="87"/>
      <c r="N442" s="211"/>
      <c r="O442" s="210">
        <v>0.81622911694510736</v>
      </c>
      <c r="P442" s="87">
        <v>1</v>
      </c>
      <c r="Q442" s="211">
        <v>0.8547169811320755</v>
      </c>
      <c r="R442" s="210"/>
      <c r="S442" s="87"/>
      <c r="T442" s="211"/>
      <c r="U442" s="210">
        <v>9.7852028639618144E-2</v>
      </c>
      <c r="V442" s="211">
        <v>7.7358490566037733E-2</v>
      </c>
      <c r="W442" s="210">
        <v>9.5465393794749408E-3</v>
      </c>
      <c r="X442" s="87">
        <v>0</v>
      </c>
      <c r="Y442" s="211">
        <v>7.5471698113207548E-3</v>
      </c>
    </row>
    <row r="443" spans="2:25" s="4" customFormat="1" ht="15" hidden="1" customHeight="1" outlineLevel="1" x14ac:dyDescent="0.25">
      <c r="B443" s="16" t="s">
        <v>61</v>
      </c>
      <c r="C443" s="210">
        <v>1</v>
      </c>
      <c r="D443" s="87">
        <v>1</v>
      </c>
      <c r="E443" s="211">
        <v>1</v>
      </c>
      <c r="F443" s="210">
        <v>5.894308943089431E-2</v>
      </c>
      <c r="G443" s="87">
        <v>0.22857142857142856</v>
      </c>
      <c r="H443" s="211">
        <v>7.020872865275142E-2</v>
      </c>
      <c r="I443" s="210"/>
      <c r="J443" s="87"/>
      <c r="K443" s="211"/>
      <c r="L443" s="210"/>
      <c r="M443" s="87"/>
      <c r="N443" s="211"/>
      <c r="O443" s="210">
        <v>0.86382113821138207</v>
      </c>
      <c r="P443" s="87">
        <v>0.74285714285714288</v>
      </c>
      <c r="Q443" s="211">
        <v>0.85578747628083496</v>
      </c>
      <c r="R443" s="210"/>
      <c r="S443" s="87"/>
      <c r="T443" s="211"/>
      <c r="U443" s="210">
        <v>7.3170731707317069E-2</v>
      </c>
      <c r="V443" s="211">
        <v>7.020872865275142E-2</v>
      </c>
      <c r="W443" s="210">
        <v>4.0650406504065045E-3</v>
      </c>
      <c r="X443" s="87">
        <v>0</v>
      </c>
      <c r="Y443" s="211">
        <v>3.7950664136622392E-3</v>
      </c>
    </row>
    <row r="444" spans="2:25" s="4" customFormat="1" ht="15" hidden="1" customHeight="1" outlineLevel="1" x14ac:dyDescent="0.25">
      <c r="B444" s="16" t="s">
        <v>62</v>
      </c>
      <c r="C444" s="210">
        <v>1</v>
      </c>
      <c r="D444" s="87">
        <v>1</v>
      </c>
      <c r="E444" s="211">
        <v>1</v>
      </c>
      <c r="F444" s="210">
        <v>4.2628774422735348E-2</v>
      </c>
      <c r="G444" s="87">
        <v>4.7945205479452052E-2</v>
      </c>
      <c r="H444" s="211">
        <v>4.372355430183357E-2</v>
      </c>
      <c r="I444" s="210"/>
      <c r="J444" s="87"/>
      <c r="K444" s="211"/>
      <c r="L444" s="210"/>
      <c r="M444" s="87"/>
      <c r="N444" s="211"/>
      <c r="O444" s="210">
        <v>0.91651865008880995</v>
      </c>
      <c r="P444" s="87">
        <v>0.93835616438356162</v>
      </c>
      <c r="Q444" s="211">
        <v>0.92101551480959098</v>
      </c>
      <c r="R444" s="210"/>
      <c r="S444" s="87"/>
      <c r="T444" s="211"/>
      <c r="U444" s="210">
        <v>4.0852575488454709E-2</v>
      </c>
      <c r="V444" s="211">
        <v>3.244005641748942E-2</v>
      </c>
      <c r="W444" s="210">
        <v>0</v>
      </c>
      <c r="X444" s="87">
        <v>1.3698630136986301E-2</v>
      </c>
      <c r="Y444" s="211">
        <v>2.8208744710860366E-3</v>
      </c>
    </row>
    <row r="445" spans="2:25" s="4" customFormat="1" ht="15" hidden="1" customHeight="1" outlineLevel="1" x14ac:dyDescent="0.25">
      <c r="B445" s="16" t="s">
        <v>63</v>
      </c>
      <c r="C445" s="210">
        <v>1</v>
      </c>
      <c r="D445" s="87">
        <v>1</v>
      </c>
      <c r="E445" s="211">
        <v>1</v>
      </c>
      <c r="F445" s="210">
        <v>5.9793814432989693E-2</v>
      </c>
      <c r="G445" s="87">
        <v>4.3749999999999997E-2</v>
      </c>
      <c r="H445" s="211">
        <v>5.5813953488372092E-2</v>
      </c>
      <c r="I445" s="210"/>
      <c r="J445" s="87"/>
      <c r="K445" s="211"/>
      <c r="L445" s="210"/>
      <c r="M445" s="87"/>
      <c r="N445" s="211"/>
      <c r="O445" s="210">
        <v>0.76288659793814428</v>
      </c>
      <c r="P445" s="87">
        <v>0.95625000000000004</v>
      </c>
      <c r="Q445" s="211">
        <v>0.81085271317829455</v>
      </c>
      <c r="R445" s="210"/>
      <c r="S445" s="87"/>
      <c r="T445" s="211"/>
      <c r="U445" s="210">
        <v>0.17731958762886599</v>
      </c>
      <c r="V445" s="211">
        <v>0.13333333333333333</v>
      </c>
      <c r="W445" s="210">
        <v>0</v>
      </c>
      <c r="X445" s="87">
        <v>0</v>
      </c>
      <c r="Y445" s="211">
        <v>0</v>
      </c>
    </row>
    <row r="446" spans="2:25" s="4" customFormat="1" ht="15" hidden="1" customHeight="1" outlineLevel="1" x14ac:dyDescent="0.25">
      <c r="B446" s="16" t="s">
        <v>64</v>
      </c>
      <c r="C446" s="210">
        <v>1</v>
      </c>
      <c r="D446" s="87">
        <v>1</v>
      </c>
      <c r="E446" s="211">
        <v>1</v>
      </c>
      <c r="F446" s="210">
        <v>7.9754601226993863E-2</v>
      </c>
      <c r="G446" s="87">
        <v>6.1728395061728392E-2</v>
      </c>
      <c r="H446" s="211">
        <v>7.6167076167076173E-2</v>
      </c>
      <c r="I446" s="210"/>
      <c r="J446" s="87"/>
      <c r="K446" s="211"/>
      <c r="L446" s="210"/>
      <c r="M446" s="87"/>
      <c r="N446" s="211"/>
      <c r="O446" s="210">
        <v>0.754601226993865</v>
      </c>
      <c r="P446" s="87">
        <v>0.87654320987654322</v>
      </c>
      <c r="Q446" s="211">
        <v>0.77886977886977882</v>
      </c>
      <c r="R446" s="210"/>
      <c r="S446" s="87"/>
      <c r="T446" s="211"/>
      <c r="U446" s="210">
        <v>0.16257668711656442</v>
      </c>
      <c r="V446" s="211">
        <v>0.13267813267813267</v>
      </c>
      <c r="W446" s="210">
        <v>3.0674846625766872E-3</v>
      </c>
      <c r="X446" s="87">
        <v>4.9382716049382713E-2</v>
      </c>
      <c r="Y446" s="211">
        <v>1.2285012285012284E-2</v>
      </c>
    </row>
    <row r="447" spans="2:25" s="4" customFormat="1" ht="15" hidden="1" customHeight="1" outlineLevel="1" x14ac:dyDescent="0.25">
      <c r="B447" s="16" t="s">
        <v>65</v>
      </c>
      <c r="C447" s="210">
        <v>1</v>
      </c>
      <c r="D447" s="87">
        <v>1</v>
      </c>
      <c r="E447" s="211">
        <v>1</v>
      </c>
      <c r="F447" s="210">
        <v>0.10243055555555555</v>
      </c>
      <c r="G447" s="87">
        <v>4.1666666666666664E-2</v>
      </c>
      <c r="H447" s="211">
        <v>8.8709677419354843E-2</v>
      </c>
      <c r="I447" s="210"/>
      <c r="J447" s="87"/>
      <c r="K447" s="211"/>
      <c r="L447" s="210"/>
      <c r="M447" s="87"/>
      <c r="N447" s="211"/>
      <c r="O447" s="210">
        <v>0.79861111111111116</v>
      </c>
      <c r="P447" s="87">
        <v>0.95833333333333337</v>
      </c>
      <c r="Q447" s="211">
        <v>0.83467741935483875</v>
      </c>
      <c r="R447" s="210"/>
      <c r="S447" s="87"/>
      <c r="T447" s="211"/>
      <c r="U447" s="210">
        <v>8.3333333333333329E-2</v>
      </c>
      <c r="V447" s="211">
        <v>6.4516129032258063E-2</v>
      </c>
      <c r="W447" s="210">
        <v>1.5625E-2</v>
      </c>
      <c r="X447" s="87">
        <v>0</v>
      </c>
      <c r="Y447" s="211">
        <v>1.2096774193548387E-2</v>
      </c>
    </row>
    <row r="448" spans="2:25" s="4" customFormat="1" ht="15.75" collapsed="1" x14ac:dyDescent="0.25">
      <c r="B448" s="21">
        <v>1984</v>
      </c>
      <c r="C448" s="212">
        <v>1</v>
      </c>
      <c r="D448" s="32">
        <v>1</v>
      </c>
      <c r="E448" s="213">
        <v>1</v>
      </c>
      <c r="F448" s="212">
        <v>5.7881186230571181E-2</v>
      </c>
      <c r="G448" s="32">
        <v>3.1128404669260701E-2</v>
      </c>
      <c r="H448" s="213">
        <v>5.3046875E-2</v>
      </c>
      <c r="I448" s="212"/>
      <c r="J448" s="32"/>
      <c r="K448" s="213"/>
      <c r="L448" s="212"/>
      <c r="M448" s="32"/>
      <c r="N448" s="213"/>
      <c r="O448" s="212">
        <v>0.8633546295413369</v>
      </c>
      <c r="P448" s="32">
        <v>0.96152183311716388</v>
      </c>
      <c r="Q448" s="213">
        <v>0.88109375000000001</v>
      </c>
      <c r="R448" s="212"/>
      <c r="S448" s="32"/>
      <c r="T448" s="213"/>
      <c r="U448" s="212">
        <v>7.3710308000381419E-2</v>
      </c>
      <c r="V448" s="213">
        <v>6.0624999999999998E-2</v>
      </c>
      <c r="W448" s="212">
        <v>5.0538762277104986E-3</v>
      </c>
      <c r="X448" s="32">
        <v>6.0527453523562475E-3</v>
      </c>
      <c r="Y448" s="213">
        <v>5.2343750000000003E-3</v>
      </c>
    </row>
    <row r="449" spans="2:25" s="4" customFormat="1" ht="15" hidden="1" customHeight="1" outlineLevel="1" x14ac:dyDescent="0.25">
      <c r="B449" s="16" t="s">
        <v>54</v>
      </c>
      <c r="C449" s="210">
        <v>1</v>
      </c>
      <c r="D449" s="87">
        <v>1</v>
      </c>
      <c r="E449" s="211">
        <v>1</v>
      </c>
      <c r="F449" s="210">
        <v>0.12373737373737374</v>
      </c>
      <c r="G449" s="87">
        <v>0</v>
      </c>
      <c r="H449" s="211">
        <v>5.0051072522982638E-2</v>
      </c>
      <c r="I449" s="210"/>
      <c r="J449" s="87"/>
      <c r="K449" s="211"/>
      <c r="L449" s="210"/>
      <c r="M449" s="87"/>
      <c r="N449" s="211"/>
      <c r="O449" s="210">
        <v>0.69444444444444442</v>
      </c>
      <c r="P449" s="87">
        <v>0.99485420240137223</v>
      </c>
      <c r="Q449" s="211">
        <v>0.8733401430030644</v>
      </c>
      <c r="R449" s="210"/>
      <c r="S449" s="87"/>
      <c r="T449" s="211"/>
      <c r="U449" s="210">
        <v>0.18181818181818182</v>
      </c>
      <c r="V449" s="211">
        <v>7.3544433094994893E-2</v>
      </c>
      <c r="W449" s="210">
        <v>0</v>
      </c>
      <c r="X449" s="87">
        <v>5.1457975986277877E-3</v>
      </c>
      <c r="Y449" s="211">
        <v>3.0643513789581204E-3</v>
      </c>
    </row>
    <row r="450" spans="2:25" s="4" customFormat="1" ht="15" hidden="1" customHeight="1" outlineLevel="1" x14ac:dyDescent="0.25">
      <c r="B450" s="16" t="s">
        <v>55</v>
      </c>
      <c r="C450" s="210">
        <v>1</v>
      </c>
      <c r="D450" s="87">
        <v>1</v>
      </c>
      <c r="E450" s="211">
        <v>1</v>
      </c>
      <c r="F450" s="210">
        <v>6.6974595842956119E-2</v>
      </c>
      <c r="G450" s="87">
        <v>0</v>
      </c>
      <c r="H450" s="211">
        <v>3.0430220356768102E-2</v>
      </c>
      <c r="I450" s="210"/>
      <c r="J450" s="87"/>
      <c r="K450" s="211"/>
      <c r="L450" s="210"/>
      <c r="M450" s="87"/>
      <c r="N450" s="211"/>
      <c r="O450" s="210">
        <v>0.815242494226328</v>
      </c>
      <c r="P450" s="87">
        <v>0.99423076923076925</v>
      </c>
      <c r="Q450" s="211">
        <v>0.91290661070304302</v>
      </c>
      <c r="R450" s="210"/>
      <c r="S450" s="87"/>
      <c r="T450" s="211"/>
      <c r="U450" s="210">
        <v>0.11085450346420324</v>
      </c>
      <c r="V450" s="211">
        <v>5.0367261280167892E-2</v>
      </c>
      <c r="W450" s="210">
        <v>6.9284064665127024E-3</v>
      </c>
      <c r="X450" s="87">
        <v>5.7692307692307696E-3</v>
      </c>
      <c r="Y450" s="211">
        <v>6.2959076600209865E-3</v>
      </c>
    </row>
    <row r="451" spans="2:25" s="4" customFormat="1" ht="15" hidden="1" customHeight="1" outlineLevel="1" x14ac:dyDescent="0.25">
      <c r="B451" s="16" t="s">
        <v>56</v>
      </c>
      <c r="C451" s="210">
        <v>1</v>
      </c>
      <c r="D451" s="87">
        <v>1</v>
      </c>
      <c r="E451" s="211">
        <v>1</v>
      </c>
      <c r="F451" s="210">
        <v>7.2527472527472533E-2</v>
      </c>
      <c r="G451" s="87">
        <v>1.1019283746556474E-2</v>
      </c>
      <c r="H451" s="211">
        <v>4.5232273838630807E-2</v>
      </c>
      <c r="I451" s="210"/>
      <c r="J451" s="87"/>
      <c r="K451" s="211"/>
      <c r="L451" s="210"/>
      <c r="M451" s="87"/>
      <c r="N451" s="211"/>
      <c r="O451" s="210">
        <v>0.79560439560439555</v>
      </c>
      <c r="P451" s="87">
        <v>0.98622589531680438</v>
      </c>
      <c r="Q451" s="211">
        <v>0.88019559902200484</v>
      </c>
      <c r="R451" s="210"/>
      <c r="S451" s="87"/>
      <c r="T451" s="211"/>
      <c r="U451" s="210">
        <v>0.13186813186813187</v>
      </c>
      <c r="V451" s="211">
        <v>7.3349633251833746E-2</v>
      </c>
      <c r="W451" s="210">
        <v>0</v>
      </c>
      <c r="X451" s="87">
        <v>2.7548209366391185E-3</v>
      </c>
      <c r="Y451" s="211">
        <v>1.2224938875305623E-3</v>
      </c>
    </row>
    <row r="452" spans="2:25" s="4" customFormat="1" ht="15" hidden="1" customHeight="1" outlineLevel="1" x14ac:dyDescent="0.25">
      <c r="B452" s="16" t="s">
        <v>57</v>
      </c>
      <c r="C452" s="210">
        <v>1</v>
      </c>
      <c r="D452" s="87">
        <v>1</v>
      </c>
      <c r="E452" s="211">
        <v>1</v>
      </c>
      <c r="F452" s="210">
        <v>8.0550098231827114E-2</v>
      </c>
      <c r="G452" s="87">
        <v>0</v>
      </c>
      <c r="H452" s="211">
        <v>3.021370670596905E-2</v>
      </c>
      <c r="I452" s="210"/>
      <c r="J452" s="87"/>
      <c r="K452" s="211"/>
      <c r="L452" s="210"/>
      <c r="M452" s="87"/>
      <c r="N452" s="211"/>
      <c r="O452" s="210">
        <v>0.80353634577603139</v>
      </c>
      <c r="P452" s="87">
        <v>1</v>
      </c>
      <c r="Q452" s="211">
        <v>0.92630803242446569</v>
      </c>
      <c r="R452" s="210"/>
      <c r="S452" s="87"/>
      <c r="T452" s="211"/>
      <c r="U452" s="210">
        <v>0.10216110019646366</v>
      </c>
      <c r="V452" s="211">
        <v>3.8319823139277821E-2</v>
      </c>
      <c r="W452" s="210">
        <v>1.37524557956778E-2</v>
      </c>
      <c r="X452" s="87">
        <v>0</v>
      </c>
      <c r="Y452" s="211">
        <v>5.1584377302873984E-3</v>
      </c>
    </row>
    <row r="453" spans="2:25" s="4" customFormat="1" ht="15" hidden="1" customHeight="1" outlineLevel="1" x14ac:dyDescent="0.25">
      <c r="B453" s="16" t="s">
        <v>58</v>
      </c>
      <c r="C453" s="210">
        <v>1</v>
      </c>
      <c r="D453" s="87">
        <v>1</v>
      </c>
      <c r="E453" s="211">
        <v>1</v>
      </c>
      <c r="F453" s="210">
        <v>0.11836734693877551</v>
      </c>
      <c r="G453" s="87">
        <v>0</v>
      </c>
      <c r="H453" s="211">
        <v>7.3232323232323232E-2</v>
      </c>
      <c r="I453" s="210"/>
      <c r="J453" s="87"/>
      <c r="K453" s="211"/>
      <c r="L453" s="210"/>
      <c r="M453" s="87"/>
      <c r="N453" s="211"/>
      <c r="O453" s="210">
        <v>0.60816326530612241</v>
      </c>
      <c r="P453" s="87">
        <v>1</v>
      </c>
      <c r="Q453" s="211">
        <v>0.75757575757575757</v>
      </c>
      <c r="R453" s="210"/>
      <c r="S453" s="87"/>
      <c r="T453" s="211"/>
      <c r="U453" s="210">
        <v>0.26122448979591839</v>
      </c>
      <c r="V453" s="211">
        <v>0.16161616161616163</v>
      </c>
      <c r="W453" s="210">
        <v>1.2244897959183673E-2</v>
      </c>
      <c r="X453" s="87">
        <v>0</v>
      </c>
      <c r="Y453" s="211">
        <v>7.575757575757576E-3</v>
      </c>
    </row>
    <row r="454" spans="2:25" s="4" customFormat="1" ht="15" hidden="1" customHeight="1" outlineLevel="1" x14ac:dyDescent="0.25">
      <c r="B454" s="16" t="s">
        <v>59</v>
      </c>
      <c r="C454" s="210">
        <v>1</v>
      </c>
      <c r="D454" s="87">
        <v>1</v>
      </c>
      <c r="E454" s="211">
        <v>1</v>
      </c>
      <c r="F454" s="210">
        <v>5.6994818652849742E-2</v>
      </c>
      <c r="G454" s="87">
        <v>0</v>
      </c>
      <c r="H454" s="211">
        <v>4.7210300429184553E-2</v>
      </c>
      <c r="I454" s="210"/>
      <c r="J454" s="87"/>
      <c r="K454" s="211"/>
      <c r="L454" s="210"/>
      <c r="M454" s="87"/>
      <c r="N454" s="211"/>
      <c r="O454" s="210">
        <v>0.7098445595854922</v>
      </c>
      <c r="P454" s="87">
        <v>0.96250000000000002</v>
      </c>
      <c r="Q454" s="211">
        <v>0.75321888412017168</v>
      </c>
      <c r="R454" s="210"/>
      <c r="S454" s="87"/>
      <c r="T454" s="211"/>
      <c r="U454" s="210">
        <v>0.23316062176165803</v>
      </c>
      <c r="V454" s="211">
        <v>0.19313304721030042</v>
      </c>
      <c r="W454" s="210">
        <v>0</v>
      </c>
      <c r="X454" s="87">
        <v>3.7499999999999999E-2</v>
      </c>
      <c r="Y454" s="211">
        <v>6.4377682403433476E-3</v>
      </c>
    </row>
    <row r="455" spans="2:25" s="4" customFormat="1" ht="15" hidden="1" customHeight="1" outlineLevel="1" x14ac:dyDescent="0.25">
      <c r="B455" s="16" t="s">
        <v>60</v>
      </c>
      <c r="C455" s="210">
        <v>1</v>
      </c>
      <c r="D455" s="87">
        <v>1</v>
      </c>
      <c r="E455" s="211">
        <v>1</v>
      </c>
      <c r="F455" s="210">
        <v>0.1108695652173913</v>
      </c>
      <c r="G455" s="87">
        <v>0</v>
      </c>
      <c r="H455" s="211">
        <v>0.10059171597633136</v>
      </c>
      <c r="I455" s="210"/>
      <c r="J455" s="87"/>
      <c r="K455" s="211"/>
      <c r="L455" s="210"/>
      <c r="M455" s="87"/>
      <c r="N455" s="211"/>
      <c r="O455" s="210">
        <v>0.79130434782608694</v>
      </c>
      <c r="P455" s="87">
        <v>1</v>
      </c>
      <c r="Q455" s="211">
        <v>0.81065088757396453</v>
      </c>
      <c r="R455" s="210"/>
      <c r="S455" s="87"/>
      <c r="T455" s="211"/>
      <c r="U455" s="210">
        <v>7.6086956521739135E-2</v>
      </c>
      <c r="V455" s="211">
        <v>6.9033530571992116E-2</v>
      </c>
      <c r="W455" s="210">
        <v>2.1739130434782608E-2</v>
      </c>
      <c r="X455" s="87">
        <v>0</v>
      </c>
      <c r="Y455" s="211">
        <v>1.9723865877712032E-2</v>
      </c>
    </row>
    <row r="456" spans="2:25" s="4" customFormat="1" ht="15" hidden="1" customHeight="1" outlineLevel="1" x14ac:dyDescent="0.25">
      <c r="B456" s="16" t="s">
        <v>61</v>
      </c>
      <c r="C456" s="210">
        <v>1</v>
      </c>
      <c r="D456" s="87">
        <v>1</v>
      </c>
      <c r="E456" s="211">
        <v>1</v>
      </c>
      <c r="F456" s="210">
        <v>0.11764705882352941</v>
      </c>
      <c r="G456" s="87">
        <v>6.25E-2</v>
      </c>
      <c r="H456" s="211">
        <v>0.10179640718562874</v>
      </c>
      <c r="I456" s="210"/>
      <c r="J456" s="87"/>
      <c r="K456" s="211"/>
      <c r="L456" s="210"/>
      <c r="M456" s="87"/>
      <c r="N456" s="211"/>
      <c r="O456" s="210">
        <v>0.75210084033613445</v>
      </c>
      <c r="P456" s="87">
        <v>0.90625</v>
      </c>
      <c r="Q456" s="211">
        <v>0.79640718562874246</v>
      </c>
      <c r="R456" s="210"/>
      <c r="S456" s="87"/>
      <c r="T456" s="211"/>
      <c r="U456" s="210">
        <v>7.9831932773109238E-2</v>
      </c>
      <c r="V456" s="211">
        <v>6.2874251497005984E-2</v>
      </c>
      <c r="W456" s="210">
        <v>5.0420168067226892E-2</v>
      </c>
      <c r="X456" s="87">
        <v>1.0416666666666666E-2</v>
      </c>
      <c r="Y456" s="211">
        <v>3.8922155688622756E-2</v>
      </c>
    </row>
    <row r="457" spans="2:25" s="4" customFormat="1" ht="15" hidden="1" customHeight="1" outlineLevel="1" x14ac:dyDescent="0.25">
      <c r="B457" s="16" t="s">
        <v>62</v>
      </c>
      <c r="C457" s="210">
        <v>1</v>
      </c>
      <c r="D457" s="87">
        <v>1</v>
      </c>
      <c r="E457" s="211">
        <v>1</v>
      </c>
      <c r="F457" s="210">
        <v>7.3825503355704702E-2</v>
      </c>
      <c r="G457" s="87">
        <v>1.4705882352941176E-2</v>
      </c>
      <c r="H457" s="211">
        <v>4.5614035087719301E-2</v>
      </c>
      <c r="I457" s="210"/>
      <c r="J457" s="87"/>
      <c r="K457" s="211"/>
      <c r="L457" s="210"/>
      <c r="M457" s="87"/>
      <c r="N457" s="211"/>
      <c r="O457" s="210">
        <v>0.79865771812080533</v>
      </c>
      <c r="P457" s="87">
        <v>0.98529411764705888</v>
      </c>
      <c r="Q457" s="211">
        <v>0.88771929824561402</v>
      </c>
      <c r="R457" s="210"/>
      <c r="S457" s="87"/>
      <c r="T457" s="211"/>
      <c r="U457" s="210">
        <v>0.12751677852348994</v>
      </c>
      <c r="V457" s="211">
        <v>6.6666666666666666E-2</v>
      </c>
      <c r="W457" s="210">
        <v>0</v>
      </c>
      <c r="X457" s="87">
        <v>0</v>
      </c>
      <c r="Y457" s="211">
        <v>0</v>
      </c>
    </row>
    <row r="458" spans="2:25" s="4" customFormat="1" ht="15" hidden="1" customHeight="1" outlineLevel="1" x14ac:dyDescent="0.25">
      <c r="B458" s="16" t="s">
        <v>63</v>
      </c>
      <c r="C458" s="210">
        <v>1</v>
      </c>
      <c r="D458" s="87">
        <v>1</v>
      </c>
      <c r="E458" s="211">
        <v>1</v>
      </c>
      <c r="F458" s="210">
        <v>3.1620553359683792E-2</v>
      </c>
      <c r="G458" s="87">
        <v>0</v>
      </c>
      <c r="H458" s="211">
        <v>2.4844720496894408E-2</v>
      </c>
      <c r="I458" s="210"/>
      <c r="J458" s="87"/>
      <c r="K458" s="211"/>
      <c r="L458" s="210"/>
      <c r="M458" s="87"/>
      <c r="N458" s="211"/>
      <c r="O458" s="210">
        <v>0.88537549407114624</v>
      </c>
      <c r="P458" s="87">
        <v>1</v>
      </c>
      <c r="Q458" s="211">
        <v>0.90993788819875776</v>
      </c>
      <c r="R458" s="210"/>
      <c r="S458" s="87"/>
      <c r="T458" s="211"/>
      <c r="U458" s="210">
        <v>8.3003952569169967E-2</v>
      </c>
      <c r="V458" s="211">
        <v>6.5217391304347824E-2</v>
      </c>
      <c r="W458" s="210">
        <v>0</v>
      </c>
      <c r="X458" s="87">
        <v>0</v>
      </c>
      <c r="Y458" s="211">
        <v>0</v>
      </c>
    </row>
    <row r="459" spans="2:25" s="4" customFormat="1" ht="15" hidden="1" customHeight="1" outlineLevel="1" x14ac:dyDescent="0.25">
      <c r="B459" s="16" t="s">
        <v>64</v>
      </c>
      <c r="C459" s="210">
        <v>1</v>
      </c>
      <c r="D459" s="87">
        <v>1</v>
      </c>
      <c r="E459" s="211">
        <v>1</v>
      </c>
      <c r="F459" s="210">
        <v>4.6511627906976744E-2</v>
      </c>
      <c r="G459" s="87">
        <v>0</v>
      </c>
      <c r="H459" s="211">
        <v>3.7037037037037035E-2</v>
      </c>
      <c r="I459" s="210"/>
      <c r="J459" s="87"/>
      <c r="K459" s="211"/>
      <c r="L459" s="210"/>
      <c r="M459" s="87"/>
      <c r="N459" s="211"/>
      <c r="O459" s="210">
        <v>0.85852713178294571</v>
      </c>
      <c r="P459" s="87">
        <v>1</v>
      </c>
      <c r="Q459" s="211">
        <v>0.88734567901234573</v>
      </c>
      <c r="R459" s="210"/>
      <c r="S459" s="87"/>
      <c r="T459" s="211"/>
      <c r="U459" s="210">
        <v>9.4961240310077522E-2</v>
      </c>
      <c r="V459" s="211">
        <v>7.5617283950617287E-2</v>
      </c>
      <c r="W459" s="210">
        <v>0</v>
      </c>
      <c r="X459" s="87">
        <v>0</v>
      </c>
      <c r="Y459" s="211">
        <v>0</v>
      </c>
    </row>
    <row r="460" spans="2:25" s="4" customFormat="1" ht="15" hidden="1" customHeight="1" outlineLevel="1" x14ac:dyDescent="0.25">
      <c r="B460" s="16" t="s">
        <v>65</v>
      </c>
      <c r="C460" s="210">
        <v>1</v>
      </c>
      <c r="D460" s="87">
        <v>1</v>
      </c>
      <c r="E460" s="211">
        <v>1</v>
      </c>
      <c r="F460" s="210">
        <v>8.4269662921348312E-2</v>
      </c>
      <c r="G460" s="87">
        <v>9.375E-2</v>
      </c>
      <c r="H460" s="211">
        <v>8.645533141210375E-2</v>
      </c>
      <c r="I460" s="210"/>
      <c r="J460" s="87"/>
      <c r="K460" s="211"/>
      <c r="L460" s="210"/>
      <c r="M460" s="87"/>
      <c r="N460" s="211"/>
      <c r="O460" s="210">
        <v>0.6067415730337079</v>
      </c>
      <c r="P460" s="87">
        <v>0.90625</v>
      </c>
      <c r="Q460" s="211">
        <v>0.67579250720461093</v>
      </c>
      <c r="R460" s="210"/>
      <c r="S460" s="87"/>
      <c r="T460" s="211"/>
      <c r="U460" s="210">
        <v>0.3089887640449438</v>
      </c>
      <c r="V460" s="211">
        <v>0.23775216138328531</v>
      </c>
      <c r="W460" s="210">
        <v>0</v>
      </c>
      <c r="X460" s="87">
        <v>0</v>
      </c>
      <c r="Y460" s="211">
        <v>0</v>
      </c>
    </row>
    <row r="461" spans="2:25" s="4" customFormat="1" ht="15.75" collapsed="1" x14ac:dyDescent="0.25">
      <c r="B461" s="21">
        <v>1983</v>
      </c>
      <c r="C461" s="212">
        <v>1</v>
      </c>
      <c r="D461" s="32">
        <v>1</v>
      </c>
      <c r="E461" s="213">
        <v>1</v>
      </c>
      <c r="F461" s="212">
        <v>7.8175241157556266E-2</v>
      </c>
      <c r="G461" s="32">
        <v>8.5545722713864306E-3</v>
      </c>
      <c r="H461" s="213">
        <v>4.9964140568969639E-2</v>
      </c>
      <c r="I461" s="212"/>
      <c r="J461" s="32"/>
      <c r="K461" s="213"/>
      <c r="L461" s="212"/>
      <c r="M461" s="32"/>
      <c r="N461" s="213"/>
      <c r="O461" s="212">
        <v>0.76728295819935688</v>
      </c>
      <c r="P461" s="32">
        <v>0.98761061946902651</v>
      </c>
      <c r="Q461" s="213">
        <v>0.85656227587855605</v>
      </c>
      <c r="R461" s="212"/>
      <c r="S461" s="32"/>
      <c r="T461" s="213"/>
      <c r="U461" s="212">
        <v>0.147508038585209</v>
      </c>
      <c r="V461" s="213">
        <v>8.7975137461152278E-2</v>
      </c>
      <c r="W461" s="212">
        <v>7.0337620578778135E-3</v>
      </c>
      <c r="X461" s="32">
        <v>3.2448377581120944E-3</v>
      </c>
      <c r="Y461" s="213">
        <v>5.4984460913220174E-3</v>
      </c>
    </row>
    <row r="462" spans="2:25" s="4" customFormat="1" ht="15" hidden="1" customHeight="1" outlineLevel="1" x14ac:dyDescent="0.25">
      <c r="B462" s="16" t="s">
        <v>54</v>
      </c>
      <c r="C462" s="210">
        <v>1</v>
      </c>
      <c r="D462" s="87">
        <v>1</v>
      </c>
      <c r="E462" s="211">
        <v>1</v>
      </c>
      <c r="F462" s="210">
        <v>0.2773972602739726</v>
      </c>
      <c r="G462" s="87">
        <v>0.5</v>
      </c>
      <c r="H462" s="211">
        <v>0.28896103896103897</v>
      </c>
      <c r="I462" s="210"/>
      <c r="J462" s="87"/>
      <c r="K462" s="211"/>
      <c r="L462" s="210"/>
      <c r="M462" s="87"/>
      <c r="N462" s="211"/>
      <c r="O462" s="210">
        <v>0.58561643835616439</v>
      </c>
      <c r="P462" s="87">
        <v>0.5</v>
      </c>
      <c r="Q462" s="211">
        <v>0.58116883116883122</v>
      </c>
      <c r="R462" s="210"/>
      <c r="S462" s="87"/>
      <c r="T462" s="211"/>
      <c r="U462" s="210">
        <v>0.13698630136986301</v>
      </c>
      <c r="V462" s="211">
        <v>0.12987012987012986</v>
      </c>
      <c r="W462" s="210">
        <v>0</v>
      </c>
      <c r="X462" s="87">
        <v>0</v>
      </c>
      <c r="Y462" s="211">
        <v>0</v>
      </c>
    </row>
    <row r="463" spans="2:25" s="4" customFormat="1" ht="15" hidden="1" customHeight="1" outlineLevel="1" x14ac:dyDescent="0.25">
      <c r="B463" s="16" t="s">
        <v>55</v>
      </c>
      <c r="C463" s="210">
        <v>1</v>
      </c>
      <c r="D463" s="87">
        <v>1</v>
      </c>
      <c r="E463" s="211">
        <v>1</v>
      </c>
      <c r="F463" s="210">
        <v>0.25365853658536586</v>
      </c>
      <c r="G463" s="87">
        <v>0</v>
      </c>
      <c r="H463" s="211">
        <v>0.24644549763033174</v>
      </c>
      <c r="I463" s="210"/>
      <c r="J463" s="87"/>
      <c r="K463" s="211"/>
      <c r="L463" s="210"/>
      <c r="M463" s="87"/>
      <c r="N463" s="211"/>
      <c r="O463" s="210">
        <v>0.62439024390243902</v>
      </c>
      <c r="P463" s="87">
        <v>0</v>
      </c>
      <c r="Q463" s="211">
        <v>0.60663507109004744</v>
      </c>
      <c r="R463" s="210"/>
      <c r="S463" s="87"/>
      <c r="T463" s="211"/>
      <c r="U463" s="210">
        <v>0.11951219512195121</v>
      </c>
      <c r="V463" s="211">
        <v>0.11611374407582939</v>
      </c>
      <c r="W463" s="210">
        <v>2.4390243902439024E-3</v>
      </c>
      <c r="X463" s="87">
        <v>1</v>
      </c>
      <c r="Y463" s="211">
        <v>3.0805687203791468E-2</v>
      </c>
    </row>
    <row r="464" spans="2:25" s="4" customFormat="1" ht="15" hidden="1" customHeight="1" outlineLevel="1" x14ac:dyDescent="0.25">
      <c r="B464" s="16" t="s">
        <v>56</v>
      </c>
      <c r="C464" s="210">
        <v>1</v>
      </c>
      <c r="D464" s="87">
        <v>1</v>
      </c>
      <c r="E464" s="211">
        <v>1</v>
      </c>
      <c r="F464" s="210">
        <v>0.19784172661870503</v>
      </c>
      <c r="G464" s="87">
        <v>1.0666666666666666E-2</v>
      </c>
      <c r="H464" s="211">
        <v>0.12244897959183673</v>
      </c>
      <c r="I464" s="210"/>
      <c r="J464" s="87"/>
      <c r="K464" s="211"/>
      <c r="L464" s="210"/>
      <c r="M464" s="87"/>
      <c r="N464" s="211"/>
      <c r="O464" s="210">
        <v>0.6079136690647482</v>
      </c>
      <c r="P464" s="87">
        <v>0.98933333333333329</v>
      </c>
      <c r="Q464" s="211">
        <v>0.76154672395273904</v>
      </c>
      <c r="R464" s="210"/>
      <c r="S464" s="87"/>
      <c r="T464" s="211"/>
      <c r="U464" s="210">
        <v>0.19424460431654678</v>
      </c>
      <c r="V464" s="211">
        <v>0.11600429645542427</v>
      </c>
      <c r="W464" s="210">
        <v>0</v>
      </c>
      <c r="X464" s="87">
        <v>0</v>
      </c>
      <c r="Y464" s="211">
        <v>0</v>
      </c>
    </row>
    <row r="465" spans="2:25" s="4" customFormat="1" ht="15" hidden="1" customHeight="1" outlineLevel="1" x14ac:dyDescent="0.25">
      <c r="B465" s="16" t="s">
        <v>57</v>
      </c>
      <c r="C465" s="210">
        <v>1</v>
      </c>
      <c r="D465" s="87">
        <v>1</v>
      </c>
      <c r="E465" s="211">
        <v>1</v>
      </c>
      <c r="F465" s="210">
        <v>0.13442211055276382</v>
      </c>
      <c r="G465" s="87">
        <v>2.8610354223433242E-2</v>
      </c>
      <c r="H465" s="211">
        <v>8.3660130718954243E-2</v>
      </c>
      <c r="I465" s="210"/>
      <c r="J465" s="87"/>
      <c r="K465" s="211"/>
      <c r="L465" s="210"/>
      <c r="M465" s="87"/>
      <c r="N465" s="211"/>
      <c r="O465" s="210">
        <v>0.80150753768844218</v>
      </c>
      <c r="P465" s="87">
        <v>0.97138964577656672</v>
      </c>
      <c r="Q465" s="211">
        <v>0.88300653594771239</v>
      </c>
      <c r="R465" s="210"/>
      <c r="S465" s="87"/>
      <c r="T465" s="211"/>
      <c r="U465" s="210">
        <v>6.407035175879397E-2</v>
      </c>
      <c r="V465" s="211">
        <v>3.3333333333333333E-2</v>
      </c>
      <c r="W465" s="210">
        <v>0</v>
      </c>
      <c r="X465" s="87">
        <v>0</v>
      </c>
      <c r="Y465" s="211">
        <v>0</v>
      </c>
    </row>
    <row r="466" spans="2:25" s="4" customFormat="1" ht="15" hidden="1" customHeight="1" outlineLevel="1" x14ac:dyDescent="0.25">
      <c r="B466" s="16" t="s">
        <v>58</v>
      </c>
      <c r="C466" s="210">
        <v>1</v>
      </c>
      <c r="D466" s="87">
        <v>1</v>
      </c>
      <c r="E466" s="211">
        <v>1</v>
      </c>
      <c r="F466" s="210">
        <v>0.1828793774319066</v>
      </c>
      <c r="G466" s="87">
        <v>2.3391812865497075E-2</v>
      </c>
      <c r="H466" s="211">
        <v>0.1191588785046729</v>
      </c>
      <c r="I466" s="210"/>
      <c r="J466" s="87"/>
      <c r="K466" s="211"/>
      <c r="L466" s="210"/>
      <c r="M466" s="87"/>
      <c r="N466" s="211"/>
      <c r="O466" s="210">
        <v>0.56809338521400776</v>
      </c>
      <c r="P466" s="87">
        <v>0.97660818713450293</v>
      </c>
      <c r="Q466" s="211">
        <v>0.73130841121495327</v>
      </c>
      <c r="R466" s="210"/>
      <c r="S466" s="87"/>
      <c r="T466" s="211"/>
      <c r="U466" s="210">
        <v>0.24124513618677043</v>
      </c>
      <c r="V466" s="211">
        <v>0.14485981308411214</v>
      </c>
      <c r="W466" s="210">
        <v>7.7821011673151752E-3</v>
      </c>
      <c r="X466" s="87">
        <v>0</v>
      </c>
      <c r="Y466" s="211">
        <v>4.6728971962616819E-3</v>
      </c>
    </row>
    <row r="467" spans="2:25" s="4" customFormat="1" ht="15" hidden="1" customHeight="1" outlineLevel="1" x14ac:dyDescent="0.25">
      <c r="B467" s="16" t="s">
        <v>59</v>
      </c>
      <c r="C467" s="210">
        <v>1</v>
      </c>
      <c r="D467" s="87">
        <v>1</v>
      </c>
      <c r="E467" s="211">
        <v>1</v>
      </c>
      <c r="F467" s="210">
        <v>0.12389380530973451</v>
      </c>
      <c r="G467" s="87">
        <v>0</v>
      </c>
      <c r="H467" s="211">
        <v>0.10852713178294573</v>
      </c>
      <c r="I467" s="210"/>
      <c r="J467" s="87"/>
      <c r="K467" s="211"/>
      <c r="L467" s="210"/>
      <c r="M467" s="87"/>
      <c r="N467" s="211"/>
      <c r="O467" s="210">
        <v>0.52654867256637172</v>
      </c>
      <c r="P467" s="87">
        <v>1</v>
      </c>
      <c r="Q467" s="211">
        <v>0.5852713178294574</v>
      </c>
      <c r="R467" s="210"/>
      <c r="S467" s="87"/>
      <c r="T467" s="211"/>
      <c r="U467" s="210">
        <v>0.34955752212389379</v>
      </c>
      <c r="V467" s="211">
        <v>0.30620155038759689</v>
      </c>
      <c r="W467" s="210">
        <v>0</v>
      </c>
      <c r="X467" s="87">
        <v>0</v>
      </c>
      <c r="Y467" s="211">
        <v>0</v>
      </c>
    </row>
    <row r="468" spans="2:25" s="4" customFormat="1" ht="15" hidden="1" customHeight="1" outlineLevel="1" x14ac:dyDescent="0.25">
      <c r="B468" s="16" t="s">
        <v>60</v>
      </c>
      <c r="C468" s="210">
        <v>1</v>
      </c>
      <c r="D468" s="87">
        <v>1</v>
      </c>
      <c r="E468" s="211">
        <v>1</v>
      </c>
      <c r="F468" s="210">
        <v>0.11637931034482758</v>
      </c>
      <c r="G468" s="87">
        <v>9.7560975609756101E-2</v>
      </c>
      <c r="H468" s="211">
        <v>0.11355311355311355</v>
      </c>
      <c r="I468" s="210"/>
      <c r="J468" s="87"/>
      <c r="K468" s="211"/>
      <c r="L468" s="210"/>
      <c r="M468" s="87"/>
      <c r="N468" s="211"/>
      <c r="O468" s="210">
        <v>0.59913793103448276</v>
      </c>
      <c r="P468" s="87">
        <v>0.90243902439024393</v>
      </c>
      <c r="Q468" s="211">
        <v>0.64468864468864473</v>
      </c>
      <c r="R468" s="210"/>
      <c r="S468" s="87"/>
      <c r="T468" s="211"/>
      <c r="U468" s="210">
        <v>0.28448275862068967</v>
      </c>
      <c r="V468" s="211">
        <v>0.24175824175824176</v>
      </c>
      <c r="W468" s="210">
        <v>0</v>
      </c>
      <c r="X468" s="87">
        <v>0</v>
      </c>
      <c r="Y468" s="211">
        <v>0</v>
      </c>
    </row>
    <row r="469" spans="2:25" s="4" customFormat="1" ht="15" hidden="1" customHeight="1" outlineLevel="1" x14ac:dyDescent="0.25">
      <c r="B469" s="16" t="s">
        <v>61</v>
      </c>
      <c r="C469" s="210">
        <v>1</v>
      </c>
      <c r="D469" s="87">
        <v>1</v>
      </c>
      <c r="E469" s="211">
        <v>1</v>
      </c>
      <c r="F469" s="210">
        <v>0.13793103448275862</v>
      </c>
      <c r="G469" s="87">
        <v>0</v>
      </c>
      <c r="H469" s="211">
        <v>0.11347517730496454</v>
      </c>
      <c r="I469" s="210"/>
      <c r="J469" s="87"/>
      <c r="K469" s="211"/>
      <c r="L469" s="210"/>
      <c r="M469" s="87"/>
      <c r="N469" s="211"/>
      <c r="O469" s="210">
        <v>0.65086206896551724</v>
      </c>
      <c r="P469" s="87">
        <v>1</v>
      </c>
      <c r="Q469" s="211">
        <v>0.71276595744680848</v>
      </c>
      <c r="R469" s="210"/>
      <c r="S469" s="87"/>
      <c r="T469" s="211"/>
      <c r="U469" s="210">
        <v>0.21120689655172414</v>
      </c>
      <c r="V469" s="211">
        <v>0.17375886524822695</v>
      </c>
      <c r="W469" s="210">
        <v>0</v>
      </c>
      <c r="X469" s="87">
        <v>0</v>
      </c>
      <c r="Y469" s="211">
        <v>0</v>
      </c>
    </row>
    <row r="470" spans="2:25" s="4" customFormat="1" ht="15" hidden="1" customHeight="1" outlineLevel="1" x14ac:dyDescent="0.25">
      <c r="B470" s="16" t="s">
        <v>62</v>
      </c>
      <c r="C470" s="210">
        <v>1</v>
      </c>
      <c r="D470" s="87">
        <v>1</v>
      </c>
      <c r="E470" s="211">
        <v>1</v>
      </c>
      <c r="F470" s="210">
        <v>8.8372093023255813E-2</v>
      </c>
      <c r="G470" s="87">
        <v>0</v>
      </c>
      <c r="H470" s="211">
        <v>5.2054794520547946E-2</v>
      </c>
      <c r="I470" s="210"/>
      <c r="J470" s="87"/>
      <c r="K470" s="211"/>
      <c r="L470" s="210"/>
      <c r="M470" s="87"/>
      <c r="N470" s="211"/>
      <c r="O470" s="210">
        <v>0.7069767441860465</v>
      </c>
      <c r="P470" s="87">
        <v>1</v>
      </c>
      <c r="Q470" s="211">
        <v>0.82739726027397265</v>
      </c>
      <c r="R470" s="210"/>
      <c r="S470" s="87"/>
      <c r="T470" s="211"/>
      <c r="U470" s="210">
        <v>0.20465116279069767</v>
      </c>
      <c r="V470" s="211">
        <v>0.12054794520547946</v>
      </c>
      <c r="W470" s="210">
        <v>0</v>
      </c>
      <c r="X470" s="87">
        <v>0</v>
      </c>
      <c r="Y470" s="211">
        <v>0</v>
      </c>
    </row>
    <row r="471" spans="2:25" s="4" customFormat="1" ht="15" hidden="1" customHeight="1" outlineLevel="1" x14ac:dyDescent="0.25">
      <c r="B471" s="16" t="s">
        <v>63</v>
      </c>
      <c r="C471" s="210">
        <v>1</v>
      </c>
      <c r="D471" s="87">
        <v>1</v>
      </c>
      <c r="E471" s="211">
        <v>1</v>
      </c>
      <c r="F471" s="210">
        <v>0.1890547263681592</v>
      </c>
      <c r="G471" s="87">
        <v>0</v>
      </c>
      <c r="H471" s="211">
        <v>0.10826210826210826</v>
      </c>
      <c r="I471" s="210"/>
      <c r="J471" s="87"/>
      <c r="K471" s="211"/>
      <c r="L471" s="210"/>
      <c r="M471" s="87"/>
      <c r="N471" s="211"/>
      <c r="O471" s="210">
        <v>0.4925373134328358</v>
      </c>
      <c r="P471" s="87">
        <v>0.90666666666666662</v>
      </c>
      <c r="Q471" s="211">
        <v>0.66951566951566954</v>
      </c>
      <c r="R471" s="210"/>
      <c r="S471" s="87"/>
      <c r="T471" s="211"/>
      <c r="U471" s="210">
        <v>0.30845771144278605</v>
      </c>
      <c r="V471" s="211">
        <v>0.17663817663817663</v>
      </c>
      <c r="W471" s="210">
        <v>9.9502487562189053E-3</v>
      </c>
      <c r="X471" s="87">
        <v>9.3333333333333338E-2</v>
      </c>
      <c r="Y471" s="211">
        <v>4.5584045584045586E-2</v>
      </c>
    </row>
    <row r="472" spans="2:25" s="4" customFormat="1" ht="15" hidden="1" customHeight="1" outlineLevel="1" x14ac:dyDescent="0.25">
      <c r="B472" s="16" t="s">
        <v>64</v>
      </c>
      <c r="C472" s="210">
        <v>1</v>
      </c>
      <c r="D472" s="87">
        <v>1</v>
      </c>
      <c r="E472" s="211">
        <v>1</v>
      </c>
      <c r="F472" s="210">
        <v>8.191126279863481E-2</v>
      </c>
      <c r="G472" s="87">
        <v>0</v>
      </c>
      <c r="H472" s="211">
        <v>5.6074766355140186E-2</v>
      </c>
      <c r="I472" s="210"/>
      <c r="J472" s="87"/>
      <c r="K472" s="211"/>
      <c r="L472" s="210"/>
      <c r="M472" s="87"/>
      <c r="N472" s="211"/>
      <c r="O472" s="210">
        <v>0.76791808873720135</v>
      </c>
      <c r="P472" s="87">
        <v>1</v>
      </c>
      <c r="Q472" s="211">
        <v>0.84112149532710279</v>
      </c>
      <c r="R472" s="210"/>
      <c r="S472" s="87"/>
      <c r="T472" s="211"/>
      <c r="U472" s="210">
        <v>0.15017064846416384</v>
      </c>
      <c r="V472" s="211">
        <v>0.10280373831775701</v>
      </c>
      <c r="W472" s="210">
        <v>0</v>
      </c>
      <c r="X472" s="87">
        <v>0</v>
      </c>
      <c r="Y472" s="211">
        <v>0</v>
      </c>
    </row>
    <row r="473" spans="2:25" s="4" customFormat="1" ht="15" hidden="1" customHeight="1" outlineLevel="1" x14ac:dyDescent="0.25">
      <c r="B473" s="16" t="s">
        <v>65</v>
      </c>
      <c r="C473" s="210">
        <v>1</v>
      </c>
      <c r="D473" s="87">
        <v>1</v>
      </c>
      <c r="E473" s="211">
        <v>1</v>
      </c>
      <c r="F473" s="210">
        <v>9.2838196286472149E-2</v>
      </c>
      <c r="G473" s="87">
        <v>5.113636363636364E-2</v>
      </c>
      <c r="H473" s="211">
        <v>7.956600361663653E-2</v>
      </c>
      <c r="I473" s="210"/>
      <c r="J473" s="87"/>
      <c r="K473" s="211"/>
      <c r="L473" s="210"/>
      <c r="M473" s="87"/>
      <c r="N473" s="211"/>
      <c r="O473" s="210">
        <v>0.64456233421750664</v>
      </c>
      <c r="P473" s="87">
        <v>0.94886363636363635</v>
      </c>
      <c r="Q473" s="211">
        <v>0.74141048824593125</v>
      </c>
      <c r="R473" s="210"/>
      <c r="S473" s="87"/>
      <c r="T473" s="211"/>
      <c r="U473" s="210">
        <v>0.24668435013262599</v>
      </c>
      <c r="V473" s="211">
        <v>0.16817359855334538</v>
      </c>
      <c r="W473" s="210">
        <v>1.5915119363395226E-2</v>
      </c>
      <c r="X473" s="87">
        <v>0</v>
      </c>
      <c r="Y473" s="211">
        <v>1.0849909584086799E-2</v>
      </c>
    </row>
    <row r="474" spans="2:25" s="4" customFormat="1" ht="15.75" collapsed="1" x14ac:dyDescent="0.25">
      <c r="B474" s="21">
        <v>1982</v>
      </c>
      <c r="C474" s="212">
        <v>1</v>
      </c>
      <c r="D474" s="32">
        <v>1</v>
      </c>
      <c r="E474" s="213">
        <v>1</v>
      </c>
      <c r="F474" s="212">
        <v>0.15953021776364082</v>
      </c>
      <c r="G474" s="32">
        <v>2.4485798237022526E-2</v>
      </c>
      <c r="H474" s="213">
        <v>0.11453744493392071</v>
      </c>
      <c r="I474" s="212"/>
      <c r="J474" s="32"/>
      <c r="K474" s="213"/>
      <c r="L474" s="212"/>
      <c r="M474" s="32"/>
      <c r="N474" s="213"/>
      <c r="O474" s="212">
        <v>0.65500367017372152</v>
      </c>
      <c r="P474" s="32">
        <v>0.9627815866797258</v>
      </c>
      <c r="Q474" s="213">
        <v>0.75754609234785442</v>
      </c>
      <c r="R474" s="212"/>
      <c r="S474" s="32"/>
      <c r="T474" s="213"/>
      <c r="U474" s="212">
        <v>0.18277465133349646</v>
      </c>
      <c r="V474" s="213">
        <v>0.12187958883994127</v>
      </c>
      <c r="W474" s="212">
        <v>2.6914607291411794E-3</v>
      </c>
      <c r="X474" s="32">
        <v>1.2732615083251714E-2</v>
      </c>
      <c r="Y474" s="213">
        <v>6.0368738782835699E-3</v>
      </c>
    </row>
    <row r="475" spans="2:25" s="4" customFormat="1" ht="15" hidden="1" customHeight="1" outlineLevel="1" x14ac:dyDescent="0.25">
      <c r="B475" s="16" t="s">
        <v>54</v>
      </c>
      <c r="C475" s="210">
        <v>1</v>
      </c>
      <c r="D475" s="87">
        <v>1</v>
      </c>
      <c r="E475" s="211">
        <v>1</v>
      </c>
      <c r="F475" s="210">
        <v>0.21016949152542372</v>
      </c>
      <c r="G475" s="87">
        <v>0</v>
      </c>
      <c r="H475" s="211">
        <v>0.19496855345911951</v>
      </c>
      <c r="I475" s="210"/>
      <c r="J475" s="87"/>
      <c r="K475" s="211"/>
      <c r="L475" s="210"/>
      <c r="M475" s="87"/>
      <c r="N475" s="211"/>
      <c r="O475" s="210">
        <v>0.64067796610169492</v>
      </c>
      <c r="P475" s="87">
        <v>1</v>
      </c>
      <c r="Q475" s="211">
        <v>0.66666666666666663</v>
      </c>
      <c r="R475" s="210"/>
      <c r="S475" s="87"/>
      <c r="T475" s="211"/>
      <c r="U475" s="210">
        <v>0.14915254237288136</v>
      </c>
      <c r="V475" s="211">
        <v>0.13836477987421383</v>
      </c>
      <c r="W475" s="210">
        <v>0</v>
      </c>
      <c r="X475" s="87">
        <v>0</v>
      </c>
      <c r="Y475" s="211">
        <v>0</v>
      </c>
    </row>
    <row r="476" spans="2:25" s="4" customFormat="1" ht="15" hidden="1" customHeight="1" outlineLevel="1" x14ac:dyDescent="0.25">
      <c r="B476" s="16" t="s">
        <v>55</v>
      </c>
      <c r="C476" s="210">
        <v>1</v>
      </c>
      <c r="D476" s="87">
        <v>1</v>
      </c>
      <c r="E476" s="211">
        <v>1</v>
      </c>
      <c r="F476" s="210">
        <v>0.19491525423728814</v>
      </c>
      <c r="G476" s="87">
        <v>0</v>
      </c>
      <c r="H476" s="211">
        <v>0.1908713692946058</v>
      </c>
      <c r="I476" s="210"/>
      <c r="J476" s="87"/>
      <c r="K476" s="211"/>
      <c r="L476" s="210"/>
      <c r="M476" s="87"/>
      <c r="N476" s="211"/>
      <c r="O476" s="210">
        <v>0.69067796610169496</v>
      </c>
      <c r="P476" s="87">
        <v>1</v>
      </c>
      <c r="Q476" s="211">
        <v>0.69709543568464727</v>
      </c>
      <c r="R476" s="210"/>
      <c r="S476" s="87"/>
      <c r="T476" s="211"/>
      <c r="U476" s="210">
        <v>0.11016949152542373</v>
      </c>
      <c r="V476" s="211">
        <v>0.1078838174273859</v>
      </c>
      <c r="W476" s="210">
        <v>4.2372881355932203E-3</v>
      </c>
      <c r="X476" s="87">
        <v>0</v>
      </c>
      <c r="Y476" s="211">
        <v>4.1493775933609959E-3</v>
      </c>
    </row>
    <row r="477" spans="2:25" s="4" customFormat="1" ht="15" hidden="1" customHeight="1" outlineLevel="1" x14ac:dyDescent="0.25">
      <c r="B477" s="16" t="s">
        <v>56</v>
      </c>
      <c r="C477" s="210">
        <v>1</v>
      </c>
      <c r="D477" s="87">
        <v>1</v>
      </c>
      <c r="E477" s="211">
        <v>1</v>
      </c>
      <c r="F477" s="210">
        <v>0.17704918032786884</v>
      </c>
      <c r="G477" s="87">
        <v>0</v>
      </c>
      <c r="H477" s="211">
        <v>0.17307692307692307</v>
      </c>
      <c r="I477" s="210"/>
      <c r="J477" s="87"/>
      <c r="K477" s="211"/>
      <c r="L477" s="210"/>
      <c r="M477" s="87"/>
      <c r="N477" s="211"/>
      <c r="O477" s="210">
        <v>0.49508196721311476</v>
      </c>
      <c r="P477" s="87">
        <v>0</v>
      </c>
      <c r="Q477" s="211">
        <v>0.48397435897435898</v>
      </c>
      <c r="R477" s="210"/>
      <c r="S477" s="87"/>
      <c r="T477" s="211"/>
      <c r="U477" s="210">
        <v>0.32786885245901637</v>
      </c>
      <c r="V477" s="211">
        <v>0.32051282051282054</v>
      </c>
      <c r="W477" s="210">
        <v>0</v>
      </c>
      <c r="X477" s="87">
        <v>1</v>
      </c>
      <c r="Y477" s="211">
        <v>2.2435897435897436E-2</v>
      </c>
    </row>
    <row r="478" spans="2:25" s="4" customFormat="1" ht="15" hidden="1" customHeight="1" outlineLevel="1" x14ac:dyDescent="0.25">
      <c r="B478" s="16" t="s">
        <v>57</v>
      </c>
      <c r="C478" s="210">
        <v>1</v>
      </c>
      <c r="D478" s="87">
        <v>1</v>
      </c>
      <c r="E478" s="211">
        <v>1</v>
      </c>
      <c r="F478" s="210">
        <v>0.16981132075471697</v>
      </c>
      <c r="G478" s="87">
        <v>0</v>
      </c>
      <c r="H478" s="211">
        <v>0.15720524017467249</v>
      </c>
      <c r="I478" s="210"/>
      <c r="J478" s="87"/>
      <c r="K478" s="211"/>
      <c r="L478" s="210"/>
      <c r="M478" s="87"/>
      <c r="N478" s="211"/>
      <c r="O478" s="210">
        <v>0.53773584905660377</v>
      </c>
      <c r="P478" s="87">
        <v>0.23529411764705882</v>
      </c>
      <c r="Q478" s="211">
        <v>0.51528384279475981</v>
      </c>
      <c r="R478" s="210"/>
      <c r="S478" s="87"/>
      <c r="T478" s="211"/>
      <c r="U478" s="210">
        <v>0.28301886792452829</v>
      </c>
      <c r="V478" s="211">
        <v>0.26200873362445415</v>
      </c>
      <c r="W478" s="210">
        <v>9.433962264150943E-3</v>
      </c>
      <c r="X478" s="87">
        <v>0.76470588235294112</v>
      </c>
      <c r="Y478" s="211">
        <v>6.5502183406113537E-2</v>
      </c>
    </row>
    <row r="479" spans="2:25" s="4" customFormat="1" ht="15" hidden="1" customHeight="1" outlineLevel="1" x14ac:dyDescent="0.25">
      <c r="B479" s="16" t="s">
        <v>58</v>
      </c>
      <c r="C479" s="210">
        <v>1</v>
      </c>
      <c r="D479" s="87">
        <v>1</v>
      </c>
      <c r="E479" s="211">
        <v>1</v>
      </c>
      <c r="F479" s="210">
        <v>0.19183673469387755</v>
      </c>
      <c r="G479" s="87">
        <v>1</v>
      </c>
      <c r="H479" s="211">
        <v>0.20481927710843373</v>
      </c>
      <c r="I479" s="210"/>
      <c r="J479" s="87"/>
      <c r="K479" s="211"/>
      <c r="L479" s="210"/>
      <c r="M479" s="87"/>
      <c r="N479" s="211"/>
      <c r="O479" s="210">
        <v>0.67346938775510201</v>
      </c>
      <c r="P479" s="87">
        <v>0</v>
      </c>
      <c r="Q479" s="211">
        <v>0.66265060240963858</v>
      </c>
      <c r="R479" s="210"/>
      <c r="S479" s="87"/>
      <c r="T479" s="211"/>
      <c r="U479" s="210">
        <v>0.13469387755102041</v>
      </c>
      <c r="V479" s="211">
        <v>0.13253012048192772</v>
      </c>
      <c r="W479" s="210">
        <v>0</v>
      </c>
      <c r="X479" s="87">
        <v>0</v>
      </c>
      <c r="Y479" s="211">
        <v>0</v>
      </c>
    </row>
    <row r="480" spans="2:25" s="4" customFormat="1" ht="15" hidden="1" customHeight="1" outlineLevel="1" x14ac:dyDescent="0.25">
      <c r="B480" s="16" t="s">
        <v>59</v>
      </c>
      <c r="C480" s="210">
        <v>1</v>
      </c>
      <c r="D480" s="87">
        <v>1</v>
      </c>
      <c r="E480" s="211">
        <v>1</v>
      </c>
      <c r="F480" s="210">
        <v>0.23428571428571429</v>
      </c>
      <c r="G480" s="87">
        <v>1</v>
      </c>
      <c r="H480" s="211">
        <v>0.25139664804469275</v>
      </c>
      <c r="I480" s="210"/>
      <c r="J480" s="87"/>
      <c r="K480" s="211"/>
      <c r="L480" s="210"/>
      <c r="M480" s="87"/>
      <c r="N480" s="211"/>
      <c r="O480" s="210">
        <v>0.44571428571428573</v>
      </c>
      <c r="P480" s="87">
        <v>0</v>
      </c>
      <c r="Q480" s="211">
        <v>0.43575418994413406</v>
      </c>
      <c r="R480" s="210"/>
      <c r="S480" s="87"/>
      <c r="T480" s="211"/>
      <c r="U480" s="210">
        <v>0.32</v>
      </c>
      <c r="V480" s="211">
        <v>0.31284916201117319</v>
      </c>
      <c r="W480" s="210">
        <v>0</v>
      </c>
      <c r="X480" s="87">
        <v>0</v>
      </c>
      <c r="Y480" s="211">
        <v>0</v>
      </c>
    </row>
    <row r="481" spans="2:25" s="4" customFormat="1" ht="15" hidden="1" customHeight="1" outlineLevel="1" x14ac:dyDescent="0.25">
      <c r="B481" s="16" t="s">
        <v>60</v>
      </c>
      <c r="C481" s="210">
        <v>1</v>
      </c>
      <c r="D481" s="87">
        <v>1</v>
      </c>
      <c r="E481" s="211">
        <v>1</v>
      </c>
      <c r="F481" s="210">
        <v>8.9211618257261413E-2</v>
      </c>
      <c r="G481" s="87">
        <v>1</v>
      </c>
      <c r="H481" s="211">
        <v>9.6707818930041156E-2</v>
      </c>
      <c r="I481" s="210"/>
      <c r="J481" s="87"/>
      <c r="K481" s="211"/>
      <c r="L481" s="210"/>
      <c r="M481" s="87"/>
      <c r="N481" s="211"/>
      <c r="O481" s="210">
        <v>0.81742738589211617</v>
      </c>
      <c r="P481" s="87">
        <v>0</v>
      </c>
      <c r="Q481" s="211">
        <v>0.81069958847736623</v>
      </c>
      <c r="R481" s="210"/>
      <c r="S481" s="87"/>
      <c r="T481" s="211"/>
      <c r="U481" s="210">
        <v>9.3360995850622408E-2</v>
      </c>
      <c r="V481" s="211">
        <v>9.2592592592592587E-2</v>
      </c>
      <c r="W481" s="210">
        <v>0</v>
      </c>
      <c r="X481" s="87">
        <v>0</v>
      </c>
      <c r="Y481" s="211">
        <v>0</v>
      </c>
    </row>
    <row r="482" spans="2:25" s="4" customFormat="1" ht="15" hidden="1" customHeight="1" outlineLevel="1" x14ac:dyDescent="0.25">
      <c r="B482" s="16" t="s">
        <v>61</v>
      </c>
      <c r="C482" s="210">
        <v>1</v>
      </c>
      <c r="D482" s="87">
        <v>1</v>
      </c>
      <c r="E482" s="211">
        <v>1</v>
      </c>
      <c r="F482" s="210">
        <v>5.9485530546623797E-2</v>
      </c>
      <c r="G482" s="87">
        <v>0.42105263157894735</v>
      </c>
      <c r="H482" s="211">
        <v>7.0202808112324488E-2</v>
      </c>
      <c r="I482" s="210"/>
      <c r="J482" s="87"/>
      <c r="K482" s="211"/>
      <c r="L482" s="210"/>
      <c r="M482" s="87"/>
      <c r="N482" s="211"/>
      <c r="O482" s="210">
        <v>0.88263665594855301</v>
      </c>
      <c r="P482" s="87">
        <v>0.57894736842105265</v>
      </c>
      <c r="Q482" s="211">
        <v>0.87363494539781594</v>
      </c>
      <c r="R482" s="210"/>
      <c r="S482" s="87"/>
      <c r="T482" s="211"/>
      <c r="U482" s="210">
        <v>5.7877813504823149E-2</v>
      </c>
      <c r="V482" s="211">
        <v>5.6162246489859596E-2</v>
      </c>
      <c r="W482" s="210">
        <v>0</v>
      </c>
      <c r="X482" s="87">
        <v>0</v>
      </c>
      <c r="Y482" s="211">
        <v>0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 t="s">
        <v>66</v>
      </c>
      <c r="E483" s="211">
        <v>1</v>
      </c>
      <c r="F483" s="210">
        <v>0.17209302325581396</v>
      </c>
      <c r="G483" s="87" t="s">
        <v>66</v>
      </c>
      <c r="H483" s="211">
        <v>0.17209302325581396</v>
      </c>
      <c r="I483" s="210"/>
      <c r="J483" s="87"/>
      <c r="K483" s="211"/>
      <c r="L483" s="210"/>
      <c r="M483" s="87"/>
      <c r="N483" s="211"/>
      <c r="O483" s="210">
        <v>0.66046511627906979</v>
      </c>
      <c r="P483" s="87" t="s">
        <v>66</v>
      </c>
      <c r="Q483" s="211">
        <v>0.66046511627906979</v>
      </c>
      <c r="R483" s="210"/>
      <c r="S483" s="87"/>
      <c r="T483" s="211"/>
      <c r="U483" s="210">
        <v>0.16744186046511628</v>
      </c>
      <c r="V483" s="211">
        <v>0.16744186046511628</v>
      </c>
      <c r="W483" s="210">
        <v>0</v>
      </c>
      <c r="X483" s="87" t="s">
        <v>66</v>
      </c>
      <c r="Y483" s="211">
        <v>0</v>
      </c>
    </row>
    <row r="484" spans="2:25" s="4" customFormat="1" ht="15" hidden="1" customHeight="1" outlineLevel="1" x14ac:dyDescent="0.25">
      <c r="B484" s="16" t="s">
        <v>63</v>
      </c>
      <c r="C484" s="210">
        <v>1</v>
      </c>
      <c r="D484" s="87">
        <v>1</v>
      </c>
      <c r="E484" s="211">
        <v>1</v>
      </c>
      <c r="F484" s="210">
        <v>0.12692307692307692</v>
      </c>
      <c r="G484" s="87">
        <v>0.81481481481481477</v>
      </c>
      <c r="H484" s="211">
        <v>0.19163763066202091</v>
      </c>
      <c r="I484" s="210"/>
      <c r="J484" s="87"/>
      <c r="K484" s="211"/>
      <c r="L484" s="210"/>
      <c r="M484" s="87"/>
      <c r="N484" s="211"/>
      <c r="O484" s="210">
        <v>0.53846153846153844</v>
      </c>
      <c r="P484" s="87">
        <v>0.18518518518518517</v>
      </c>
      <c r="Q484" s="211">
        <v>0.50522648083623689</v>
      </c>
      <c r="R484" s="210"/>
      <c r="S484" s="87"/>
      <c r="T484" s="211"/>
      <c r="U484" s="210">
        <v>0.32307692307692309</v>
      </c>
      <c r="V484" s="211">
        <v>0.29268292682926828</v>
      </c>
      <c r="W484" s="210">
        <v>1.1538461538461539E-2</v>
      </c>
      <c r="X484" s="87">
        <v>0</v>
      </c>
      <c r="Y484" s="211">
        <v>1.0452961672473868E-2</v>
      </c>
    </row>
    <row r="485" spans="2:25" s="4" customFormat="1" ht="15" hidden="1" customHeight="1" outlineLevel="1" x14ac:dyDescent="0.25">
      <c r="B485" s="16" t="s">
        <v>64</v>
      </c>
      <c r="C485" s="210">
        <v>1</v>
      </c>
      <c r="D485" s="87">
        <v>1</v>
      </c>
      <c r="E485" s="211">
        <v>1</v>
      </c>
      <c r="F485" s="210">
        <v>0.10736196319018405</v>
      </c>
      <c r="G485" s="87">
        <v>0.66666666666666663</v>
      </c>
      <c r="H485" s="211">
        <v>0.13196480938416422</v>
      </c>
      <c r="I485" s="210"/>
      <c r="J485" s="87"/>
      <c r="K485" s="211"/>
      <c r="L485" s="210"/>
      <c r="M485" s="87"/>
      <c r="N485" s="211"/>
      <c r="O485" s="210">
        <v>0.66257668711656437</v>
      </c>
      <c r="P485" s="87">
        <v>0.33333333333333331</v>
      </c>
      <c r="Q485" s="211">
        <v>0.64809384164222872</v>
      </c>
      <c r="R485" s="210"/>
      <c r="S485" s="87"/>
      <c r="T485" s="211"/>
      <c r="U485" s="210">
        <v>0.22085889570552147</v>
      </c>
      <c r="V485" s="211">
        <v>0.21114369501466276</v>
      </c>
      <c r="W485" s="210">
        <v>9.202453987730062E-3</v>
      </c>
      <c r="X485" s="87">
        <v>0</v>
      </c>
      <c r="Y485" s="211">
        <v>8.7976539589442824E-3</v>
      </c>
    </row>
    <row r="486" spans="2:25" s="4" customFormat="1" ht="15" hidden="1" customHeight="1" outlineLevel="1" x14ac:dyDescent="0.25">
      <c r="B486" s="16" t="s">
        <v>65</v>
      </c>
      <c r="C486" s="210">
        <v>1</v>
      </c>
      <c r="D486" s="87">
        <v>1</v>
      </c>
      <c r="E486" s="211">
        <v>1</v>
      </c>
      <c r="F486" s="210">
        <v>0.23549488054607509</v>
      </c>
      <c r="G486" s="87">
        <v>0.71739130434782605</v>
      </c>
      <c r="H486" s="211">
        <v>0.30088495575221241</v>
      </c>
      <c r="I486" s="210"/>
      <c r="J486" s="87"/>
      <c r="K486" s="211"/>
      <c r="L486" s="210"/>
      <c r="M486" s="87"/>
      <c r="N486" s="211"/>
      <c r="O486" s="210">
        <v>0.38225255972696248</v>
      </c>
      <c r="P486" s="87">
        <v>0.28260869565217389</v>
      </c>
      <c r="Q486" s="211">
        <v>0.36873156342182889</v>
      </c>
      <c r="R486" s="210"/>
      <c r="S486" s="87"/>
      <c r="T486" s="211"/>
      <c r="U486" s="210">
        <v>0.35153583617747441</v>
      </c>
      <c r="V486" s="211">
        <v>0.30383480825958703</v>
      </c>
      <c r="W486" s="210">
        <v>3.0716723549488054E-2</v>
      </c>
      <c r="X486" s="87">
        <v>0</v>
      </c>
      <c r="Y486" s="211">
        <v>2.6548672566371681E-2</v>
      </c>
    </row>
    <row r="487" spans="2:25" s="4" customFormat="1" ht="15.75" collapsed="1" x14ac:dyDescent="0.25">
      <c r="B487" s="21">
        <v>1981</v>
      </c>
      <c r="C487" s="212">
        <v>1</v>
      </c>
      <c r="D487" s="32">
        <v>1</v>
      </c>
      <c r="E487" s="213">
        <v>1</v>
      </c>
      <c r="F487" s="212">
        <v>0.14729950900163666</v>
      </c>
      <c r="G487" s="32">
        <v>0.49707602339181284</v>
      </c>
      <c r="H487" s="213">
        <v>0.16288767266093301</v>
      </c>
      <c r="I487" s="212"/>
      <c r="J487" s="32"/>
      <c r="K487" s="213"/>
      <c r="L487" s="212"/>
      <c r="M487" s="32"/>
      <c r="N487" s="213"/>
      <c r="O487" s="212">
        <v>0.65821058374249863</v>
      </c>
      <c r="P487" s="32">
        <v>0.38596491228070173</v>
      </c>
      <c r="Q487" s="213">
        <v>0.64607766484232476</v>
      </c>
      <c r="R487" s="212"/>
      <c r="S487" s="32"/>
      <c r="T487" s="213"/>
      <c r="U487" s="212">
        <v>0.1895799236224768</v>
      </c>
      <c r="V487" s="213">
        <v>0.18113109199895752</v>
      </c>
      <c r="W487" s="212">
        <v>4.9099836333878887E-3</v>
      </c>
      <c r="X487" s="32">
        <v>0.11695906432748537</v>
      </c>
      <c r="Y487" s="213">
        <v>9.9035704977847271E-3</v>
      </c>
    </row>
    <row r="488" spans="2:25" s="4" customFormat="1" ht="15" hidden="1" customHeight="1" outlineLevel="1" x14ac:dyDescent="0.25">
      <c r="B488" s="16" t="s">
        <v>54</v>
      </c>
      <c r="C488" s="210">
        <v>1</v>
      </c>
      <c r="D488" s="87">
        <v>1</v>
      </c>
      <c r="E488" s="211">
        <v>1</v>
      </c>
      <c r="F488" s="210">
        <v>0.1067193675889328</v>
      </c>
      <c r="G488" s="87">
        <v>8.9108910891089105E-2</v>
      </c>
      <c r="H488" s="211">
        <v>9.8901098901098897E-2</v>
      </c>
      <c r="I488" s="210"/>
      <c r="J488" s="87"/>
      <c r="K488" s="211"/>
      <c r="L488" s="210"/>
      <c r="M488" s="87"/>
      <c r="N488" s="211"/>
      <c r="O488" s="210">
        <v>0.66798418972332019</v>
      </c>
      <c r="P488" s="87">
        <v>0.89603960396039606</v>
      </c>
      <c r="Q488" s="211">
        <v>0.76923076923076927</v>
      </c>
      <c r="R488" s="210"/>
      <c r="S488" s="87"/>
      <c r="T488" s="211"/>
      <c r="U488" s="210">
        <v>0.22529644268774704</v>
      </c>
      <c r="V488" s="211">
        <v>0.12527472527472527</v>
      </c>
      <c r="W488" s="210">
        <v>0</v>
      </c>
      <c r="X488" s="87">
        <v>1.4851485148514851E-2</v>
      </c>
      <c r="Y488" s="211">
        <v>6.5934065934065934E-3</v>
      </c>
    </row>
    <row r="489" spans="2:25" s="4" customFormat="1" ht="15" hidden="1" customHeight="1" outlineLevel="1" x14ac:dyDescent="0.25">
      <c r="B489" s="16" t="s">
        <v>55</v>
      </c>
      <c r="C489" s="210">
        <v>1</v>
      </c>
      <c r="D489" s="87">
        <v>1</v>
      </c>
      <c r="E489" s="211">
        <v>1</v>
      </c>
      <c r="F489" s="210">
        <v>9.4117647058823528E-2</v>
      </c>
      <c r="G489" s="87">
        <v>0</v>
      </c>
      <c r="H489" s="211">
        <v>6.3492063492063489E-2</v>
      </c>
      <c r="I489" s="210"/>
      <c r="J489" s="87"/>
      <c r="K489" s="211"/>
      <c r="L489" s="210"/>
      <c r="M489" s="87"/>
      <c r="N489" s="211"/>
      <c r="O489" s="210">
        <v>0.68627450980392157</v>
      </c>
      <c r="P489" s="87">
        <v>1</v>
      </c>
      <c r="Q489" s="211">
        <v>0.78835978835978837</v>
      </c>
      <c r="R489" s="210"/>
      <c r="S489" s="87"/>
      <c r="T489" s="211"/>
      <c r="U489" s="210">
        <v>0.2196078431372549</v>
      </c>
      <c r="V489" s="211">
        <v>0.14814814814814814</v>
      </c>
      <c r="W489" s="210">
        <v>0</v>
      </c>
      <c r="X489" s="87">
        <v>0</v>
      </c>
      <c r="Y489" s="211">
        <v>0</v>
      </c>
    </row>
    <row r="490" spans="2:25" s="4" customFormat="1" ht="15" hidden="1" customHeight="1" outlineLevel="1" x14ac:dyDescent="0.25">
      <c r="B490" s="16" t="s">
        <v>56</v>
      </c>
      <c r="C490" s="210">
        <v>1</v>
      </c>
      <c r="D490" s="87">
        <v>1</v>
      </c>
      <c r="E490" s="211">
        <v>1</v>
      </c>
      <c r="F490" s="210">
        <v>0.13333333333333333</v>
      </c>
      <c r="G490" s="87">
        <v>0</v>
      </c>
      <c r="H490" s="211">
        <v>7.71513353115727E-2</v>
      </c>
      <c r="I490" s="210"/>
      <c r="J490" s="87"/>
      <c r="K490" s="211"/>
      <c r="L490" s="210"/>
      <c r="M490" s="87"/>
      <c r="N490" s="211"/>
      <c r="O490" s="210">
        <v>0.57435897435897432</v>
      </c>
      <c r="P490" s="87">
        <v>1</v>
      </c>
      <c r="Q490" s="211">
        <v>0.75370919881305642</v>
      </c>
      <c r="R490" s="210"/>
      <c r="S490" s="87"/>
      <c r="T490" s="211"/>
      <c r="U490" s="210">
        <v>0.29230769230769232</v>
      </c>
      <c r="V490" s="211">
        <v>0.16913946587537093</v>
      </c>
      <c r="W490" s="210">
        <v>0</v>
      </c>
      <c r="X490" s="87">
        <v>0</v>
      </c>
      <c r="Y490" s="211">
        <v>0</v>
      </c>
    </row>
    <row r="491" spans="2:25" s="4" customFormat="1" ht="15" hidden="1" customHeight="1" outlineLevel="1" x14ac:dyDescent="0.25">
      <c r="B491" s="16" t="s">
        <v>57</v>
      </c>
      <c r="C491" s="210">
        <v>1</v>
      </c>
      <c r="D491" s="87">
        <v>1</v>
      </c>
      <c r="E491" s="211">
        <v>1</v>
      </c>
      <c r="F491" s="210">
        <v>4.9180327868852458E-2</v>
      </c>
      <c r="G491" s="87">
        <v>0</v>
      </c>
      <c r="H491" s="211">
        <v>3.9130434782608699E-2</v>
      </c>
      <c r="I491" s="210"/>
      <c r="J491" s="87"/>
      <c r="K491" s="211"/>
      <c r="L491" s="210"/>
      <c r="M491" s="87"/>
      <c r="N491" s="211"/>
      <c r="O491" s="210">
        <v>0.72131147540983609</v>
      </c>
      <c r="P491" s="87">
        <v>1</v>
      </c>
      <c r="Q491" s="211">
        <v>0.77826086956521734</v>
      </c>
      <c r="R491" s="210"/>
      <c r="S491" s="87"/>
      <c r="T491" s="211"/>
      <c r="U491" s="210">
        <v>0.22950819672131148</v>
      </c>
      <c r="V491" s="211">
        <v>0.18260869565217391</v>
      </c>
      <c r="W491" s="210">
        <v>0</v>
      </c>
      <c r="X491" s="87">
        <v>0</v>
      </c>
      <c r="Y491" s="211">
        <v>0</v>
      </c>
    </row>
    <row r="492" spans="2:25" s="4" customFormat="1" ht="15" hidden="1" customHeight="1" outlineLevel="1" x14ac:dyDescent="0.25">
      <c r="B492" s="16" t="s">
        <v>58</v>
      </c>
      <c r="C492" s="210">
        <v>1</v>
      </c>
      <c r="D492" s="87">
        <v>1</v>
      </c>
      <c r="E492" s="211">
        <v>1</v>
      </c>
      <c r="F492" s="210">
        <v>5.5900621118012424E-2</v>
      </c>
      <c r="G492" s="87">
        <v>0</v>
      </c>
      <c r="H492" s="211">
        <v>5.1724137931034482E-2</v>
      </c>
      <c r="I492" s="210"/>
      <c r="J492" s="87"/>
      <c r="K492" s="211"/>
      <c r="L492" s="210"/>
      <c r="M492" s="87"/>
      <c r="N492" s="211"/>
      <c r="O492" s="210">
        <v>0.47826086956521741</v>
      </c>
      <c r="P492" s="87">
        <v>1</v>
      </c>
      <c r="Q492" s="211">
        <v>0.51724137931034486</v>
      </c>
      <c r="R492" s="210"/>
      <c r="S492" s="87"/>
      <c r="T492" s="211"/>
      <c r="U492" s="210">
        <v>0.46583850931677018</v>
      </c>
      <c r="V492" s="211">
        <v>0.43103448275862066</v>
      </c>
      <c r="W492" s="210">
        <v>0</v>
      </c>
      <c r="X492" s="87">
        <v>0</v>
      </c>
      <c r="Y492" s="211">
        <v>0</v>
      </c>
    </row>
    <row r="493" spans="2:25" s="4" customFormat="1" ht="15" hidden="1" customHeight="1" outlineLevel="1" x14ac:dyDescent="0.25">
      <c r="B493" s="16" t="s">
        <v>59</v>
      </c>
      <c r="C493" s="210">
        <v>1</v>
      </c>
      <c r="D493" s="87">
        <v>1</v>
      </c>
      <c r="E493" s="211">
        <v>1</v>
      </c>
      <c r="F493" s="210">
        <v>0.21301775147928995</v>
      </c>
      <c r="G493" s="87">
        <v>0</v>
      </c>
      <c r="H493" s="211">
        <v>0.19148936170212766</v>
      </c>
      <c r="I493" s="210"/>
      <c r="J493" s="87"/>
      <c r="K493" s="211"/>
      <c r="L493" s="210"/>
      <c r="M493" s="87"/>
      <c r="N493" s="211"/>
      <c r="O493" s="210">
        <v>0.4437869822485207</v>
      </c>
      <c r="P493" s="87">
        <v>0.36842105263157893</v>
      </c>
      <c r="Q493" s="211">
        <v>0.43617021276595747</v>
      </c>
      <c r="R493" s="210"/>
      <c r="S493" s="87"/>
      <c r="T493" s="211"/>
      <c r="U493" s="210">
        <v>0.31952662721893493</v>
      </c>
      <c r="V493" s="211">
        <v>0.28723404255319152</v>
      </c>
      <c r="W493" s="210">
        <v>2.3668639053254437E-2</v>
      </c>
      <c r="X493" s="87">
        <v>0.63157894736842102</v>
      </c>
      <c r="Y493" s="211">
        <v>8.5106382978723402E-2</v>
      </c>
    </row>
    <row r="494" spans="2:25" s="4" customFormat="1" ht="15" hidden="1" customHeight="1" outlineLevel="1" x14ac:dyDescent="0.25">
      <c r="B494" s="16" t="s">
        <v>60</v>
      </c>
      <c r="C494" s="210">
        <v>1</v>
      </c>
      <c r="D494" s="87">
        <v>1</v>
      </c>
      <c r="E494" s="211">
        <v>1</v>
      </c>
      <c r="F494" s="210">
        <v>9.4890510948905105E-2</v>
      </c>
      <c r="G494" s="87">
        <v>0</v>
      </c>
      <c r="H494" s="211">
        <v>9.0909090909090912E-2</v>
      </c>
      <c r="I494" s="210"/>
      <c r="J494" s="87"/>
      <c r="K494" s="211"/>
      <c r="L494" s="210"/>
      <c r="M494" s="87"/>
      <c r="N494" s="211"/>
      <c r="O494" s="210">
        <v>0.65693430656934304</v>
      </c>
      <c r="P494" s="87">
        <v>1</v>
      </c>
      <c r="Q494" s="211">
        <v>0.67132867132867136</v>
      </c>
      <c r="R494" s="210"/>
      <c r="S494" s="87"/>
      <c r="T494" s="211"/>
      <c r="U494" s="210">
        <v>0.24087591240875914</v>
      </c>
      <c r="V494" s="211">
        <v>0.23076923076923078</v>
      </c>
      <c r="W494" s="210">
        <v>7.2992700729927005E-3</v>
      </c>
      <c r="X494" s="87">
        <v>0</v>
      </c>
      <c r="Y494" s="211">
        <v>6.993006993006993E-3</v>
      </c>
    </row>
    <row r="495" spans="2:25" s="4" customFormat="1" ht="15" hidden="1" customHeight="1" outlineLevel="1" x14ac:dyDescent="0.25">
      <c r="B495" s="16" t="s">
        <v>61</v>
      </c>
      <c r="C495" s="210">
        <v>1</v>
      </c>
      <c r="D495" s="87">
        <v>1</v>
      </c>
      <c r="E495" s="211">
        <v>1</v>
      </c>
      <c r="F495" s="210">
        <v>0.15238095238095239</v>
      </c>
      <c r="G495" s="87">
        <v>0</v>
      </c>
      <c r="H495" s="211">
        <v>0.14545454545454545</v>
      </c>
      <c r="I495" s="210"/>
      <c r="J495" s="87"/>
      <c r="K495" s="211"/>
      <c r="L495" s="210"/>
      <c r="M495" s="87"/>
      <c r="N495" s="211"/>
      <c r="O495" s="210">
        <v>0.49523809523809526</v>
      </c>
      <c r="P495" s="87">
        <v>1</v>
      </c>
      <c r="Q495" s="211">
        <v>0.51818181818181819</v>
      </c>
      <c r="R495" s="210"/>
      <c r="S495" s="87"/>
      <c r="T495" s="211"/>
      <c r="U495" s="210">
        <v>0.35238095238095241</v>
      </c>
      <c r="V495" s="211">
        <v>0.33636363636363636</v>
      </c>
      <c r="W495" s="210">
        <v>0</v>
      </c>
      <c r="X495" s="87">
        <v>0</v>
      </c>
      <c r="Y495" s="211">
        <v>0</v>
      </c>
    </row>
    <row r="496" spans="2:25" s="4" customFormat="1" ht="15" hidden="1" customHeight="1" outlineLevel="1" x14ac:dyDescent="0.25">
      <c r="B496" s="16" t="s">
        <v>62</v>
      </c>
      <c r="C496" s="210">
        <v>1</v>
      </c>
      <c r="D496" s="87">
        <v>1</v>
      </c>
      <c r="E496" s="211">
        <v>1</v>
      </c>
      <c r="F496" s="210">
        <v>4.9261083743842367E-2</v>
      </c>
      <c r="G496" s="87">
        <v>0.66666666666666663</v>
      </c>
      <c r="H496" s="211">
        <v>6.6985645933014357E-2</v>
      </c>
      <c r="I496" s="210"/>
      <c r="J496" s="87"/>
      <c r="K496" s="211"/>
      <c r="L496" s="210"/>
      <c r="M496" s="87"/>
      <c r="N496" s="211"/>
      <c r="O496" s="210">
        <v>0.75369458128078815</v>
      </c>
      <c r="P496" s="87">
        <v>0.33333333333333331</v>
      </c>
      <c r="Q496" s="211">
        <v>0.74162679425837319</v>
      </c>
      <c r="R496" s="210"/>
      <c r="S496" s="87"/>
      <c r="T496" s="211"/>
      <c r="U496" s="210">
        <v>0.19704433497536947</v>
      </c>
      <c r="V496" s="211">
        <v>0.19138755980861244</v>
      </c>
      <c r="W496" s="210">
        <v>0</v>
      </c>
      <c r="X496" s="87">
        <v>0</v>
      </c>
      <c r="Y496" s="211">
        <v>0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 t="s">
        <v>66</v>
      </c>
      <c r="E497" s="211">
        <v>1</v>
      </c>
      <c r="F497" s="210">
        <v>0.14473684210526316</v>
      </c>
      <c r="G497" s="87" t="s">
        <v>66</v>
      </c>
      <c r="H497" s="211">
        <v>0.14473684210526316</v>
      </c>
      <c r="I497" s="210"/>
      <c r="J497" s="87"/>
      <c r="K497" s="211"/>
      <c r="L497" s="210"/>
      <c r="M497" s="87"/>
      <c r="N497" s="211"/>
      <c r="O497" s="210">
        <v>0.61184210526315785</v>
      </c>
      <c r="P497" s="87" t="s">
        <v>66</v>
      </c>
      <c r="Q497" s="211">
        <v>0.61184210526315785</v>
      </c>
      <c r="R497" s="210"/>
      <c r="S497" s="87"/>
      <c r="T497" s="211"/>
      <c r="U497" s="210">
        <v>0.24342105263157895</v>
      </c>
      <c r="V497" s="211">
        <v>0.24342105263157895</v>
      </c>
      <c r="W497" s="210">
        <v>0</v>
      </c>
      <c r="X497" s="87" t="s">
        <v>66</v>
      </c>
      <c r="Y497" s="211">
        <v>0</v>
      </c>
    </row>
    <row r="498" spans="2:25" s="4" customFormat="1" ht="15" hidden="1" customHeight="1" outlineLevel="1" x14ac:dyDescent="0.25">
      <c r="B498" s="16" t="s">
        <v>64</v>
      </c>
      <c r="C498" s="210">
        <v>1</v>
      </c>
      <c r="D498" s="87">
        <v>1</v>
      </c>
      <c r="E498" s="211">
        <v>1</v>
      </c>
      <c r="F498" s="210">
        <v>0.12048192771084337</v>
      </c>
      <c r="G498" s="87">
        <v>1</v>
      </c>
      <c r="H498" s="211">
        <v>0.13095238095238096</v>
      </c>
      <c r="I498" s="210"/>
      <c r="J498" s="87"/>
      <c r="K498" s="211"/>
      <c r="L498" s="210"/>
      <c r="M498" s="87"/>
      <c r="N498" s="211"/>
      <c r="O498" s="210">
        <v>0.6506024096385542</v>
      </c>
      <c r="P498" s="87">
        <v>0</v>
      </c>
      <c r="Q498" s="211">
        <v>0.6428571428571429</v>
      </c>
      <c r="R498" s="210"/>
      <c r="S498" s="87"/>
      <c r="T498" s="211"/>
      <c r="U498" s="210">
        <v>0.2289156626506024</v>
      </c>
      <c r="V498" s="211">
        <v>0.22619047619047619</v>
      </c>
      <c r="W498" s="210">
        <v>0</v>
      </c>
      <c r="X498" s="87">
        <v>0</v>
      </c>
      <c r="Y498" s="211">
        <v>0</v>
      </c>
    </row>
    <row r="499" spans="2:25" s="4" customFormat="1" ht="15" hidden="1" customHeight="1" outlineLevel="1" x14ac:dyDescent="0.25">
      <c r="B499" s="16" t="s">
        <v>65</v>
      </c>
      <c r="C499" s="210">
        <v>1</v>
      </c>
      <c r="D499" s="87">
        <v>1</v>
      </c>
      <c r="E499" s="211">
        <v>1</v>
      </c>
      <c r="F499" s="210">
        <v>8.6792452830188674E-2</v>
      </c>
      <c r="G499" s="87">
        <v>0.61764705882352944</v>
      </c>
      <c r="H499" s="211">
        <v>0.14715719063545152</v>
      </c>
      <c r="I499" s="210"/>
      <c r="J499" s="87"/>
      <c r="K499" s="211"/>
      <c r="L499" s="210"/>
      <c r="M499" s="87"/>
      <c r="N499" s="211"/>
      <c r="O499" s="210">
        <v>0.7584905660377359</v>
      </c>
      <c r="P499" s="87">
        <v>0.26470588235294118</v>
      </c>
      <c r="Q499" s="211">
        <v>0.7023411371237458</v>
      </c>
      <c r="R499" s="210"/>
      <c r="S499" s="87"/>
      <c r="T499" s="211"/>
      <c r="U499" s="210">
        <v>0.15471698113207547</v>
      </c>
      <c r="V499" s="211">
        <v>0.13712374581939799</v>
      </c>
      <c r="W499" s="210">
        <v>0</v>
      </c>
      <c r="X499" s="87">
        <v>0.11764705882352941</v>
      </c>
      <c r="Y499" s="211">
        <v>1.3377926421404682E-2</v>
      </c>
    </row>
    <row r="500" spans="2:25" s="4" customFormat="1" ht="15.75" collapsed="1" x14ac:dyDescent="0.25">
      <c r="B500" s="21">
        <v>1980</v>
      </c>
      <c r="C500" s="212">
        <v>1</v>
      </c>
      <c r="D500" s="32">
        <v>1</v>
      </c>
      <c r="E500" s="213">
        <v>1</v>
      </c>
      <c r="F500" s="212">
        <v>0.10472370766488413</v>
      </c>
      <c r="G500" s="32">
        <v>7.512520868113523E-2</v>
      </c>
      <c r="H500" s="213">
        <v>9.8487513190291948E-2</v>
      </c>
      <c r="I500" s="212"/>
      <c r="J500" s="32"/>
      <c r="K500" s="213"/>
      <c r="L500" s="212"/>
      <c r="M500" s="32"/>
      <c r="N500" s="213"/>
      <c r="O500" s="212">
        <v>0.64037433155080214</v>
      </c>
      <c r="P500" s="32">
        <v>0.89315525876460766</v>
      </c>
      <c r="Q500" s="213">
        <v>0.69363348575448469</v>
      </c>
      <c r="R500" s="212"/>
      <c r="S500" s="32"/>
      <c r="T500" s="213"/>
      <c r="U500" s="212">
        <v>0.25267379679144386</v>
      </c>
      <c r="V500" s="213">
        <v>0.19943721421034119</v>
      </c>
      <c r="W500" s="212">
        <v>2.2281639928698753E-3</v>
      </c>
      <c r="X500" s="32">
        <v>3.1719532554257093E-2</v>
      </c>
      <c r="Y500" s="213">
        <v>8.4417868448821674E-3</v>
      </c>
    </row>
    <row r="501" spans="2:25" s="4" customFormat="1" ht="15" hidden="1" customHeight="1" outlineLevel="1" x14ac:dyDescent="0.25">
      <c r="B501" s="16" t="s">
        <v>54</v>
      </c>
      <c r="C501" s="210">
        <v>1</v>
      </c>
      <c r="D501" s="87">
        <v>1</v>
      </c>
      <c r="E501" s="211">
        <v>1</v>
      </c>
      <c r="F501" s="210">
        <v>4.8936170212765959E-2</v>
      </c>
      <c r="G501" s="87">
        <v>0</v>
      </c>
      <c r="H501" s="211">
        <v>4.307116104868914E-2</v>
      </c>
      <c r="I501" s="210"/>
      <c r="J501" s="87"/>
      <c r="K501" s="211"/>
      <c r="L501" s="210"/>
      <c r="M501" s="87"/>
      <c r="N501" s="211"/>
      <c r="O501" s="210">
        <v>0.74042553191489358</v>
      </c>
      <c r="P501" s="87">
        <v>1</v>
      </c>
      <c r="Q501" s="211">
        <v>0.77153558052434457</v>
      </c>
      <c r="R501" s="210"/>
      <c r="S501" s="87"/>
      <c r="T501" s="211"/>
      <c r="U501" s="210">
        <v>0.21063829787234042</v>
      </c>
      <c r="V501" s="211">
        <v>0.1853932584269663</v>
      </c>
      <c r="W501" s="210">
        <v>0</v>
      </c>
      <c r="X501" s="87">
        <v>0</v>
      </c>
      <c r="Y501" s="211">
        <v>0</v>
      </c>
    </row>
    <row r="502" spans="2:25" s="4" customFormat="1" ht="15" hidden="1" customHeight="1" outlineLevel="1" x14ac:dyDescent="0.25">
      <c r="B502" s="16" t="s">
        <v>55</v>
      </c>
      <c r="C502" s="210">
        <v>1</v>
      </c>
      <c r="D502" s="87">
        <v>1</v>
      </c>
      <c r="E502" s="211">
        <v>1</v>
      </c>
      <c r="F502" s="210">
        <v>1.3386880856760375E-2</v>
      </c>
      <c r="G502" s="87">
        <v>5.2631578947368418E-2</v>
      </c>
      <c r="H502" s="211">
        <v>1.5286624203821656E-2</v>
      </c>
      <c r="I502" s="210"/>
      <c r="J502" s="87"/>
      <c r="K502" s="211"/>
      <c r="L502" s="210"/>
      <c r="M502" s="87"/>
      <c r="N502" s="211"/>
      <c r="O502" s="210">
        <v>0.70682730923694781</v>
      </c>
      <c r="P502" s="87">
        <v>0.94736842105263153</v>
      </c>
      <c r="Q502" s="211">
        <v>0.71847133757961779</v>
      </c>
      <c r="R502" s="210"/>
      <c r="S502" s="87"/>
      <c r="T502" s="211"/>
      <c r="U502" s="210">
        <v>0.26372155287817939</v>
      </c>
      <c r="V502" s="211">
        <v>0.25095541401273885</v>
      </c>
      <c r="W502" s="210">
        <v>1.6064257028112448E-2</v>
      </c>
      <c r="X502" s="87">
        <v>0</v>
      </c>
      <c r="Y502" s="211">
        <v>1.5286624203821656E-2</v>
      </c>
    </row>
    <row r="503" spans="2:25" s="4" customFormat="1" ht="15" hidden="1" customHeight="1" outlineLevel="1" x14ac:dyDescent="0.25">
      <c r="B503" s="16" t="s">
        <v>56</v>
      </c>
      <c r="C503" s="210">
        <v>1</v>
      </c>
      <c r="D503" s="87">
        <v>1</v>
      </c>
      <c r="E503" s="211">
        <v>1</v>
      </c>
      <c r="F503" s="210">
        <v>3.2341526520051747E-2</v>
      </c>
      <c r="G503" s="87">
        <v>0</v>
      </c>
      <c r="H503" s="211">
        <v>2.5799793601651185E-2</v>
      </c>
      <c r="I503" s="210"/>
      <c r="J503" s="87"/>
      <c r="K503" s="211"/>
      <c r="L503" s="210"/>
      <c r="M503" s="87"/>
      <c r="N503" s="211"/>
      <c r="O503" s="210">
        <v>0.81888745148771025</v>
      </c>
      <c r="P503" s="87">
        <v>1</v>
      </c>
      <c r="Q503" s="211">
        <v>0.85552115583075339</v>
      </c>
      <c r="R503" s="210"/>
      <c r="S503" s="87"/>
      <c r="T503" s="211"/>
      <c r="U503" s="210">
        <v>0.14877102199223805</v>
      </c>
      <c r="V503" s="211">
        <v>0.11867905056759546</v>
      </c>
      <c r="W503" s="210">
        <v>0</v>
      </c>
      <c r="X503" s="87">
        <v>0</v>
      </c>
      <c r="Y503" s="211">
        <v>0</v>
      </c>
    </row>
    <row r="504" spans="2:25" s="4" customFormat="1" ht="15" hidden="1" customHeight="1" outlineLevel="1" x14ac:dyDescent="0.25">
      <c r="B504" s="16" t="s">
        <v>57</v>
      </c>
      <c r="C504" s="210">
        <v>1</v>
      </c>
      <c r="D504" s="87">
        <v>1</v>
      </c>
      <c r="E504" s="211">
        <v>1</v>
      </c>
      <c r="F504" s="210">
        <v>4.5569620253164557E-2</v>
      </c>
      <c r="G504" s="87">
        <v>0</v>
      </c>
      <c r="H504" s="211">
        <v>4.0089086859688199E-2</v>
      </c>
      <c r="I504" s="210"/>
      <c r="J504" s="87"/>
      <c r="K504" s="211"/>
      <c r="L504" s="210"/>
      <c r="M504" s="87"/>
      <c r="N504" s="211"/>
      <c r="O504" s="210">
        <v>0.77974683544303802</v>
      </c>
      <c r="P504" s="87">
        <v>1</v>
      </c>
      <c r="Q504" s="211">
        <v>0.80623608017817372</v>
      </c>
      <c r="R504" s="210"/>
      <c r="S504" s="87"/>
      <c r="T504" s="211"/>
      <c r="U504" s="210">
        <v>0.17468354430379746</v>
      </c>
      <c r="V504" s="211">
        <v>0.15367483296213807</v>
      </c>
      <c r="W504" s="210">
        <v>0</v>
      </c>
      <c r="X504" s="87">
        <v>0</v>
      </c>
      <c r="Y504" s="211">
        <v>0</v>
      </c>
    </row>
    <row r="505" spans="2:25" s="4" customFormat="1" ht="15" hidden="1" customHeight="1" outlineLevel="1" x14ac:dyDescent="0.25">
      <c r="B505" s="16" t="s">
        <v>58</v>
      </c>
      <c r="C505" s="210">
        <v>1</v>
      </c>
      <c r="D505" s="87">
        <v>1</v>
      </c>
      <c r="E505" s="211">
        <v>1</v>
      </c>
      <c r="F505" s="210">
        <v>0.15204678362573099</v>
      </c>
      <c r="G505" s="87">
        <v>0</v>
      </c>
      <c r="H505" s="211">
        <v>0.11659192825112108</v>
      </c>
      <c r="I505" s="210"/>
      <c r="J505" s="87"/>
      <c r="K505" s="211"/>
      <c r="L505" s="210"/>
      <c r="M505" s="87"/>
      <c r="N505" s="211"/>
      <c r="O505" s="210">
        <v>0.4853801169590643</v>
      </c>
      <c r="P505" s="87">
        <v>1</v>
      </c>
      <c r="Q505" s="211">
        <v>0.60538116591928248</v>
      </c>
      <c r="R505" s="210"/>
      <c r="S505" s="87"/>
      <c r="T505" s="211"/>
      <c r="U505" s="210">
        <v>0.36257309941520466</v>
      </c>
      <c r="V505" s="211">
        <v>0.27802690582959644</v>
      </c>
      <c r="W505" s="210">
        <v>0</v>
      </c>
      <c r="X505" s="87">
        <v>0</v>
      </c>
      <c r="Y505" s="211">
        <v>0</v>
      </c>
    </row>
    <row r="506" spans="2:25" s="4" customFormat="1" ht="15" hidden="1" customHeight="1" outlineLevel="1" x14ac:dyDescent="0.25">
      <c r="B506" s="16" t="s">
        <v>59</v>
      </c>
      <c r="C506" s="210">
        <v>1</v>
      </c>
      <c r="D506" s="87">
        <v>1</v>
      </c>
      <c r="E506" s="211">
        <v>1</v>
      </c>
      <c r="F506" s="210">
        <v>8.0246913580246909E-2</v>
      </c>
      <c r="G506" s="87">
        <v>0.33333333333333331</v>
      </c>
      <c r="H506" s="211">
        <v>0.10928961748633879</v>
      </c>
      <c r="I506" s="210"/>
      <c r="J506" s="87"/>
      <c r="K506" s="211"/>
      <c r="L506" s="210"/>
      <c r="M506" s="87"/>
      <c r="N506" s="211"/>
      <c r="O506" s="210">
        <v>0.46913580246913578</v>
      </c>
      <c r="P506" s="87">
        <v>0.66666666666666663</v>
      </c>
      <c r="Q506" s="211">
        <v>0.49180327868852458</v>
      </c>
      <c r="R506" s="210"/>
      <c r="S506" s="87"/>
      <c r="T506" s="211"/>
      <c r="U506" s="210">
        <v>0.45061728395061729</v>
      </c>
      <c r="V506" s="211">
        <v>0.39890710382513661</v>
      </c>
      <c r="W506" s="210">
        <v>0</v>
      </c>
      <c r="X506" s="87">
        <v>0</v>
      </c>
      <c r="Y506" s="211">
        <v>0</v>
      </c>
    </row>
    <row r="507" spans="2:25" s="4" customFormat="1" ht="15" hidden="1" customHeight="1" outlineLevel="1" x14ac:dyDescent="0.25">
      <c r="B507" s="16" t="s">
        <v>60</v>
      </c>
      <c r="C507" s="210">
        <v>1</v>
      </c>
      <c r="D507" s="87">
        <v>1</v>
      </c>
      <c r="E507" s="211">
        <v>1</v>
      </c>
      <c r="F507" s="210">
        <v>9.8522167487684734E-2</v>
      </c>
      <c r="G507" s="87">
        <v>0.11764705882352941</v>
      </c>
      <c r="H507" s="211">
        <v>0.1</v>
      </c>
      <c r="I507" s="210"/>
      <c r="J507" s="87"/>
      <c r="K507" s="211"/>
      <c r="L507" s="210"/>
      <c r="M507" s="87"/>
      <c r="N507" s="211"/>
      <c r="O507" s="210">
        <v>0.58128078817733986</v>
      </c>
      <c r="P507" s="87">
        <v>0.76470588235294112</v>
      </c>
      <c r="Q507" s="211">
        <v>0.59545454545454546</v>
      </c>
      <c r="R507" s="210"/>
      <c r="S507" s="87"/>
      <c r="T507" s="211"/>
      <c r="U507" s="210">
        <v>0.31527093596059114</v>
      </c>
      <c r="V507" s="211">
        <v>0.29090909090909089</v>
      </c>
      <c r="W507" s="210">
        <v>4.9261083743842365E-3</v>
      </c>
      <c r="X507" s="87">
        <v>0.11764705882352941</v>
      </c>
      <c r="Y507" s="211">
        <v>1.3636363636363636E-2</v>
      </c>
    </row>
    <row r="508" spans="2:25" s="4" customFormat="1" ht="15" hidden="1" customHeight="1" outlineLevel="1" x14ac:dyDescent="0.25">
      <c r="B508" s="16" t="s">
        <v>61</v>
      </c>
      <c r="C508" s="210">
        <v>1</v>
      </c>
      <c r="D508" s="87">
        <v>1</v>
      </c>
      <c r="E508" s="211">
        <v>1</v>
      </c>
      <c r="F508" s="210">
        <v>1.948051948051948E-2</v>
      </c>
      <c r="G508" s="87">
        <v>0</v>
      </c>
      <c r="H508" s="211">
        <v>1.7543859649122806E-2</v>
      </c>
      <c r="I508" s="210"/>
      <c r="J508" s="87"/>
      <c r="K508" s="211"/>
      <c r="L508" s="210"/>
      <c r="M508" s="87"/>
      <c r="N508" s="211"/>
      <c r="O508" s="210">
        <v>0.6428571428571429</v>
      </c>
      <c r="P508" s="87">
        <v>1</v>
      </c>
      <c r="Q508" s="211">
        <v>0.67836257309941517</v>
      </c>
      <c r="R508" s="210"/>
      <c r="S508" s="87"/>
      <c r="T508" s="211"/>
      <c r="U508" s="210">
        <v>0.33766233766233766</v>
      </c>
      <c r="V508" s="211">
        <v>0.30409356725146197</v>
      </c>
      <c r="W508" s="210">
        <v>0</v>
      </c>
      <c r="X508" s="87">
        <v>0</v>
      </c>
      <c r="Y508" s="211">
        <v>0</v>
      </c>
    </row>
    <row r="509" spans="2:25" s="4" customFormat="1" ht="15" hidden="1" customHeight="1" outlineLevel="1" x14ac:dyDescent="0.25">
      <c r="B509" s="16" t="s">
        <v>62</v>
      </c>
      <c r="C509" s="210">
        <v>1</v>
      </c>
      <c r="D509" s="87">
        <v>1</v>
      </c>
      <c r="E509" s="211">
        <v>1</v>
      </c>
      <c r="F509" s="210">
        <v>2.3809523809523808E-2</v>
      </c>
      <c r="G509" s="87">
        <v>0</v>
      </c>
      <c r="H509" s="211">
        <v>0.02</v>
      </c>
      <c r="I509" s="210"/>
      <c r="J509" s="87"/>
      <c r="K509" s="211"/>
      <c r="L509" s="210"/>
      <c r="M509" s="87"/>
      <c r="N509" s="211"/>
      <c r="O509" s="210">
        <v>0.65079365079365081</v>
      </c>
      <c r="P509" s="87">
        <v>1</v>
      </c>
      <c r="Q509" s="211">
        <v>0.70666666666666667</v>
      </c>
      <c r="R509" s="210"/>
      <c r="S509" s="87"/>
      <c r="T509" s="211"/>
      <c r="U509" s="210">
        <v>0.32539682539682541</v>
      </c>
      <c r="V509" s="211">
        <v>0.27333333333333332</v>
      </c>
      <c r="W509" s="210">
        <v>0</v>
      </c>
      <c r="X509" s="87">
        <v>0</v>
      </c>
      <c r="Y509" s="211">
        <v>0</v>
      </c>
    </row>
    <row r="510" spans="2:25" s="4" customFormat="1" ht="15" hidden="1" customHeight="1" outlineLevel="1" x14ac:dyDescent="0.25">
      <c r="B510" s="16" t="s">
        <v>63</v>
      </c>
      <c r="C510" s="210">
        <v>1</v>
      </c>
      <c r="D510" s="87">
        <v>1</v>
      </c>
      <c r="E510" s="211">
        <v>1</v>
      </c>
      <c r="F510" s="210">
        <v>3.8277511961722487E-2</v>
      </c>
      <c r="G510" s="87">
        <v>0</v>
      </c>
      <c r="H510" s="211">
        <v>3.2786885245901641E-2</v>
      </c>
      <c r="I510" s="210"/>
      <c r="J510" s="87"/>
      <c r="K510" s="211"/>
      <c r="L510" s="210"/>
      <c r="M510" s="87"/>
      <c r="N510" s="211"/>
      <c r="O510" s="210">
        <v>0.68899521531100483</v>
      </c>
      <c r="P510" s="87">
        <v>0.8571428571428571</v>
      </c>
      <c r="Q510" s="211">
        <v>0.71311475409836067</v>
      </c>
      <c r="R510" s="210"/>
      <c r="S510" s="87"/>
      <c r="T510" s="211"/>
      <c r="U510" s="210">
        <v>0.26315789473684209</v>
      </c>
      <c r="V510" s="211">
        <v>0.22540983606557377</v>
      </c>
      <c r="W510" s="210">
        <v>9.5693779904306216E-3</v>
      </c>
      <c r="X510" s="87">
        <v>0.14285714285714285</v>
      </c>
      <c r="Y510" s="211">
        <v>2.8688524590163935E-2</v>
      </c>
    </row>
    <row r="511" spans="2:25" s="4" customFormat="1" ht="15" hidden="1" customHeight="1" outlineLevel="1" x14ac:dyDescent="0.25">
      <c r="B511" s="16" t="s">
        <v>64</v>
      </c>
      <c r="C511" s="210">
        <v>1</v>
      </c>
      <c r="D511" s="87">
        <v>1</v>
      </c>
      <c r="E511" s="211">
        <v>1</v>
      </c>
      <c r="F511" s="210">
        <v>0.13846153846153847</v>
      </c>
      <c r="G511" s="87">
        <v>0.10810810810810811</v>
      </c>
      <c r="H511" s="211">
        <v>0.13011152416356878</v>
      </c>
      <c r="I511" s="210"/>
      <c r="J511" s="87"/>
      <c r="K511" s="211"/>
      <c r="L511" s="210"/>
      <c r="M511" s="87"/>
      <c r="N511" s="211"/>
      <c r="O511" s="210">
        <v>0.50256410256410255</v>
      </c>
      <c r="P511" s="87">
        <v>0.89189189189189189</v>
      </c>
      <c r="Q511" s="211">
        <v>0.60966542750929364</v>
      </c>
      <c r="R511" s="210"/>
      <c r="S511" s="87"/>
      <c r="T511" s="211"/>
      <c r="U511" s="210">
        <v>0.35897435897435898</v>
      </c>
      <c r="V511" s="211">
        <v>0.26022304832713755</v>
      </c>
      <c r="W511" s="210">
        <v>0</v>
      </c>
      <c r="X511" s="87">
        <v>0</v>
      </c>
      <c r="Y511" s="211">
        <v>0</v>
      </c>
    </row>
    <row r="512" spans="2:25" s="4" customFormat="1" ht="15" hidden="1" customHeight="1" outlineLevel="1" x14ac:dyDescent="0.25">
      <c r="B512" s="16" t="s">
        <v>65</v>
      </c>
      <c r="C512" s="210">
        <v>1</v>
      </c>
      <c r="D512" s="87">
        <v>1</v>
      </c>
      <c r="E512" s="211">
        <v>1</v>
      </c>
      <c r="F512" s="210">
        <v>5.7142857142857141E-2</v>
      </c>
      <c r="G512" s="87">
        <v>1</v>
      </c>
      <c r="H512" s="211">
        <v>6.6037735849056603E-2</v>
      </c>
      <c r="I512" s="210"/>
      <c r="J512" s="87"/>
      <c r="K512" s="211"/>
      <c r="L512" s="210"/>
      <c r="M512" s="87"/>
      <c r="N512" s="211"/>
      <c r="O512" s="210">
        <v>0.66984126984126979</v>
      </c>
      <c r="P512" s="87">
        <v>0</v>
      </c>
      <c r="Q512" s="211">
        <v>0.66352201257861632</v>
      </c>
      <c r="R512" s="210"/>
      <c r="S512" s="87"/>
      <c r="T512" s="211"/>
      <c r="U512" s="210">
        <v>0.27301587301587299</v>
      </c>
      <c r="V512" s="211">
        <v>0.27044025157232704</v>
      </c>
      <c r="W512" s="210">
        <v>0</v>
      </c>
      <c r="X512" s="87">
        <v>0</v>
      </c>
      <c r="Y512" s="211">
        <v>0</v>
      </c>
    </row>
    <row r="513" spans="2:25" s="4" customFormat="1" ht="15.75" collapsed="1" x14ac:dyDescent="0.25">
      <c r="B513" s="21">
        <v>1979</v>
      </c>
      <c r="C513" s="212">
        <v>1</v>
      </c>
      <c r="D513" s="32">
        <v>1</v>
      </c>
      <c r="E513" s="213">
        <v>1</v>
      </c>
      <c r="F513" s="212">
        <v>4.9489795918367344E-2</v>
      </c>
      <c r="G513" s="32">
        <v>3.6974789915966387E-2</v>
      </c>
      <c r="H513" s="213">
        <v>4.7840531561461792E-2</v>
      </c>
      <c r="I513" s="212"/>
      <c r="J513" s="32"/>
      <c r="K513" s="213"/>
      <c r="L513" s="212"/>
      <c r="M513" s="32"/>
      <c r="N513" s="213"/>
      <c r="O513" s="212">
        <v>0.69591836734693879</v>
      </c>
      <c r="P513" s="32">
        <v>0.95126050420168062</v>
      </c>
      <c r="Q513" s="213">
        <v>0.72956810631229241</v>
      </c>
      <c r="R513" s="212"/>
      <c r="S513" s="32"/>
      <c r="T513" s="213"/>
      <c r="U513" s="212">
        <v>0.25076530612244896</v>
      </c>
      <c r="V513" s="213">
        <v>0.217718715393134</v>
      </c>
      <c r="W513" s="212">
        <v>3.8265306122448979E-3</v>
      </c>
      <c r="X513" s="32">
        <v>1.1764705882352941E-2</v>
      </c>
      <c r="Y513" s="213">
        <v>4.8726467331118494E-3</v>
      </c>
    </row>
    <row r="514" spans="2:25" s="4" customFormat="1" ht="15" hidden="1" customHeight="1" outlineLevel="1" x14ac:dyDescent="0.25">
      <c r="B514" s="16" t="s">
        <v>54</v>
      </c>
      <c r="C514" s="210">
        <v>1</v>
      </c>
      <c r="D514" s="87">
        <v>1</v>
      </c>
      <c r="E514" s="211">
        <v>1</v>
      </c>
      <c r="F514" s="210">
        <v>2.0312500000000001E-2</v>
      </c>
      <c r="G514" s="87">
        <v>0.17355371900826447</v>
      </c>
      <c r="H514" s="211">
        <v>3.3547466095645968E-2</v>
      </c>
      <c r="I514" s="210"/>
      <c r="J514" s="87"/>
      <c r="K514" s="211"/>
      <c r="L514" s="210"/>
      <c r="M514" s="87"/>
      <c r="N514" s="211"/>
      <c r="O514" s="210">
        <v>0.86562499999999998</v>
      </c>
      <c r="P514" s="87">
        <v>0.80165289256198347</v>
      </c>
      <c r="Q514" s="211">
        <v>0.86009992862241258</v>
      </c>
      <c r="R514" s="210"/>
      <c r="S514" s="87"/>
      <c r="T514" s="211"/>
      <c r="U514" s="210">
        <v>0.10625</v>
      </c>
      <c r="V514" s="211">
        <v>9.7073518915060678E-2</v>
      </c>
      <c r="W514" s="210">
        <v>0</v>
      </c>
      <c r="X514" s="87">
        <v>2.4793388429752067E-2</v>
      </c>
      <c r="Y514" s="211">
        <v>2.1413276231263384E-3</v>
      </c>
    </row>
    <row r="515" spans="2:25" s="4" customFormat="1" ht="15" hidden="1" customHeight="1" outlineLevel="1" x14ac:dyDescent="0.25">
      <c r="B515" s="16" t="s">
        <v>55</v>
      </c>
      <c r="C515" s="210">
        <v>1</v>
      </c>
      <c r="D515" s="87">
        <v>1</v>
      </c>
      <c r="E515" s="211">
        <v>1</v>
      </c>
      <c r="F515" s="210">
        <v>4.3055555555555555E-2</v>
      </c>
      <c r="G515" s="87">
        <v>7.476635514018691E-2</v>
      </c>
      <c r="H515" s="211">
        <v>4.7158403869407499E-2</v>
      </c>
      <c r="I515" s="210"/>
      <c r="J515" s="87"/>
      <c r="K515" s="211"/>
      <c r="L515" s="210"/>
      <c r="M515" s="87"/>
      <c r="N515" s="211"/>
      <c r="O515" s="210">
        <v>0.83194444444444449</v>
      </c>
      <c r="P515" s="87">
        <v>0.92523364485981308</v>
      </c>
      <c r="Q515" s="211">
        <v>0.84401451027811369</v>
      </c>
      <c r="R515" s="210"/>
      <c r="S515" s="87"/>
      <c r="T515" s="211"/>
      <c r="U515" s="210">
        <v>0.12222222222222222</v>
      </c>
      <c r="V515" s="211">
        <v>0.10640870616686819</v>
      </c>
      <c r="W515" s="210">
        <v>2.7777777777777779E-3</v>
      </c>
      <c r="X515" s="87">
        <v>0</v>
      </c>
      <c r="Y515" s="211">
        <v>2.4183796856106408E-3</v>
      </c>
    </row>
    <row r="516" spans="2:25" s="4" customFormat="1" ht="15" hidden="1" customHeight="1" outlineLevel="1" x14ac:dyDescent="0.25">
      <c r="B516" s="16" t="s">
        <v>56</v>
      </c>
      <c r="C516" s="210">
        <v>1</v>
      </c>
      <c r="D516" s="87">
        <v>1</v>
      </c>
      <c r="E516" s="211">
        <v>1</v>
      </c>
      <c r="F516" s="210">
        <v>7.5107296137339061E-2</v>
      </c>
      <c r="G516" s="87">
        <v>1.1111111111111112E-2</v>
      </c>
      <c r="H516" s="211">
        <v>5.7275541795665637E-2</v>
      </c>
      <c r="I516" s="210"/>
      <c r="J516" s="87"/>
      <c r="K516" s="211"/>
      <c r="L516" s="210"/>
      <c r="M516" s="87"/>
      <c r="N516" s="211"/>
      <c r="O516" s="210">
        <v>0.7618025751072961</v>
      </c>
      <c r="P516" s="87">
        <v>0.97222222222222221</v>
      </c>
      <c r="Q516" s="211">
        <v>0.82043343653250778</v>
      </c>
      <c r="R516" s="210"/>
      <c r="S516" s="87"/>
      <c r="T516" s="211"/>
      <c r="U516" s="210">
        <v>0.1609442060085837</v>
      </c>
      <c r="V516" s="211">
        <v>0.12074303405572756</v>
      </c>
      <c r="W516" s="210">
        <v>2.1459227467811159E-3</v>
      </c>
      <c r="X516" s="87">
        <v>0</v>
      </c>
      <c r="Y516" s="211">
        <v>1.5479876160990713E-3</v>
      </c>
    </row>
    <row r="517" spans="2:25" s="4" customFormat="1" ht="15" hidden="1" customHeight="1" outlineLevel="1" x14ac:dyDescent="0.25">
      <c r="B517" s="16" t="s">
        <v>57</v>
      </c>
      <c r="C517" s="210">
        <v>1</v>
      </c>
      <c r="D517" s="87">
        <v>1</v>
      </c>
      <c r="E517" s="211">
        <v>1</v>
      </c>
      <c r="F517" s="210">
        <v>0.16216216216216217</v>
      </c>
      <c r="G517" s="87">
        <v>0</v>
      </c>
      <c r="H517" s="211">
        <v>8.4168336673346694E-2</v>
      </c>
      <c r="I517" s="210"/>
      <c r="J517" s="87"/>
      <c r="K517" s="211"/>
      <c r="L517" s="210"/>
      <c r="M517" s="87"/>
      <c r="N517" s="211"/>
      <c r="O517" s="210">
        <v>0.55212355212355213</v>
      </c>
      <c r="P517" s="87">
        <v>1</v>
      </c>
      <c r="Q517" s="211">
        <v>0.76753507014028055</v>
      </c>
      <c r="R517" s="210"/>
      <c r="S517" s="87"/>
      <c r="T517" s="211"/>
      <c r="U517" s="210">
        <v>0.2857142857142857</v>
      </c>
      <c r="V517" s="211">
        <v>0.14829659318637275</v>
      </c>
      <c r="W517" s="210">
        <v>0</v>
      </c>
      <c r="X517" s="87">
        <v>0</v>
      </c>
      <c r="Y517" s="211">
        <v>0</v>
      </c>
    </row>
    <row r="518" spans="2:25" s="4" customFormat="1" ht="15" hidden="1" customHeight="1" outlineLevel="1" x14ac:dyDescent="0.25">
      <c r="B518" s="16" t="s">
        <v>58</v>
      </c>
      <c r="C518" s="210">
        <v>1</v>
      </c>
      <c r="D518" s="87">
        <v>1</v>
      </c>
      <c r="E518" s="211">
        <v>1</v>
      </c>
      <c r="F518" s="210">
        <v>7.6923076923076927E-2</v>
      </c>
      <c r="G518" s="87">
        <v>4.1493775933609959E-3</v>
      </c>
      <c r="H518" s="211">
        <v>4.3643263757115747E-2</v>
      </c>
      <c r="I518" s="210"/>
      <c r="J518" s="87"/>
      <c r="K518" s="211"/>
      <c r="L518" s="210"/>
      <c r="M518" s="87"/>
      <c r="N518" s="211"/>
      <c r="O518" s="210">
        <v>0.62937062937062938</v>
      </c>
      <c r="P518" s="87">
        <v>0.99585062240663902</v>
      </c>
      <c r="Q518" s="211">
        <v>0.79696394686907024</v>
      </c>
      <c r="R518" s="210"/>
      <c r="S518" s="87"/>
      <c r="T518" s="211"/>
      <c r="U518" s="210">
        <v>0.2937062937062937</v>
      </c>
      <c r="V518" s="211">
        <v>0.15939278937381404</v>
      </c>
      <c r="W518" s="210">
        <v>0</v>
      </c>
      <c r="X518" s="87">
        <v>0</v>
      </c>
      <c r="Y518" s="211">
        <v>0</v>
      </c>
    </row>
    <row r="519" spans="2:25" s="4" customFormat="1" ht="15" hidden="1" customHeight="1" outlineLevel="1" x14ac:dyDescent="0.25">
      <c r="B519" s="16" t="s">
        <v>59</v>
      </c>
      <c r="C519" s="210">
        <v>1</v>
      </c>
      <c r="D519" s="87">
        <v>1</v>
      </c>
      <c r="E519" s="211">
        <v>1</v>
      </c>
      <c r="F519" s="210">
        <v>9.1346153846153841E-2</v>
      </c>
      <c r="G519" s="87">
        <v>0</v>
      </c>
      <c r="H519" s="211">
        <v>6.4846416382252553E-2</v>
      </c>
      <c r="I519" s="210"/>
      <c r="J519" s="87"/>
      <c r="K519" s="211"/>
      <c r="L519" s="210"/>
      <c r="M519" s="87"/>
      <c r="N519" s="211"/>
      <c r="O519" s="210">
        <v>0.62019230769230771</v>
      </c>
      <c r="P519" s="87">
        <v>1</v>
      </c>
      <c r="Q519" s="211">
        <v>0.7303754266211604</v>
      </c>
      <c r="R519" s="210"/>
      <c r="S519" s="87"/>
      <c r="T519" s="211"/>
      <c r="U519" s="210">
        <v>0.28846153846153844</v>
      </c>
      <c r="V519" s="211">
        <v>0.20477815699658702</v>
      </c>
      <c r="W519" s="210">
        <v>0</v>
      </c>
      <c r="X519" s="87">
        <v>0</v>
      </c>
      <c r="Y519" s="211">
        <v>0</v>
      </c>
    </row>
    <row r="520" spans="2:25" s="4" customFormat="1" ht="15" hidden="1" customHeight="1" outlineLevel="1" x14ac:dyDescent="0.25">
      <c r="B520" s="16" t="s">
        <v>60</v>
      </c>
      <c r="C520" s="210">
        <v>1</v>
      </c>
      <c r="D520" s="87">
        <v>1</v>
      </c>
      <c r="E520" s="211">
        <v>1</v>
      </c>
      <c r="F520" s="210">
        <v>3.1100478468899521E-2</v>
      </c>
      <c r="G520" s="87">
        <v>0</v>
      </c>
      <c r="H520" s="211">
        <v>3.0092592592592591E-2</v>
      </c>
      <c r="I520" s="210"/>
      <c r="J520" s="87"/>
      <c r="K520" s="211"/>
      <c r="L520" s="210"/>
      <c r="M520" s="87"/>
      <c r="N520" s="211"/>
      <c r="O520" s="210">
        <v>0.79665071770334928</v>
      </c>
      <c r="P520" s="87">
        <v>1</v>
      </c>
      <c r="Q520" s="211">
        <v>0.8032407407407407</v>
      </c>
      <c r="R520" s="210"/>
      <c r="S520" s="87"/>
      <c r="T520" s="211"/>
      <c r="U520" s="210">
        <v>0.17224880382775121</v>
      </c>
      <c r="V520" s="211">
        <v>0.16666666666666666</v>
      </c>
      <c r="W520" s="210">
        <v>0</v>
      </c>
      <c r="X520" s="87">
        <v>0</v>
      </c>
      <c r="Y520" s="211">
        <v>0</v>
      </c>
    </row>
    <row r="521" spans="2:25" s="4" customFormat="1" ht="15" hidden="1" customHeight="1" outlineLevel="1" x14ac:dyDescent="0.25">
      <c r="B521" s="16" t="s">
        <v>61</v>
      </c>
      <c r="C521" s="210">
        <v>1</v>
      </c>
      <c r="D521" s="87">
        <v>1</v>
      </c>
      <c r="E521" s="211">
        <v>1</v>
      </c>
      <c r="F521" s="210">
        <v>1.8264840182648401E-2</v>
      </c>
      <c r="G521" s="87">
        <v>0.44444444444444442</v>
      </c>
      <c r="H521" s="211">
        <v>3.5087719298245612E-2</v>
      </c>
      <c r="I521" s="210"/>
      <c r="J521" s="87"/>
      <c r="K521" s="211"/>
      <c r="L521" s="210"/>
      <c r="M521" s="87"/>
      <c r="N521" s="211"/>
      <c r="O521" s="210">
        <v>0.73972602739726023</v>
      </c>
      <c r="P521" s="87">
        <v>0.55555555555555558</v>
      </c>
      <c r="Q521" s="211">
        <v>0.73245614035087714</v>
      </c>
      <c r="R521" s="210"/>
      <c r="S521" s="87"/>
      <c r="T521" s="211"/>
      <c r="U521" s="210">
        <v>0.20547945205479451</v>
      </c>
      <c r="V521" s="211">
        <v>0.19736842105263158</v>
      </c>
      <c r="W521" s="210">
        <v>3.6529680365296802E-2</v>
      </c>
      <c r="X521" s="87">
        <v>0</v>
      </c>
      <c r="Y521" s="211">
        <v>3.5087719298245612E-2</v>
      </c>
    </row>
    <row r="522" spans="2:25" s="4" customFormat="1" ht="15" hidden="1" customHeight="1" outlineLevel="1" x14ac:dyDescent="0.25">
      <c r="B522" s="16" t="s">
        <v>62</v>
      </c>
      <c r="C522" s="210">
        <v>1</v>
      </c>
      <c r="D522" s="87">
        <v>1</v>
      </c>
      <c r="E522" s="211">
        <v>1</v>
      </c>
      <c r="F522" s="210">
        <v>3.2128514056224897E-2</v>
      </c>
      <c r="G522" s="87">
        <v>0</v>
      </c>
      <c r="H522" s="211">
        <v>2.5396825396825397E-2</v>
      </c>
      <c r="I522" s="210"/>
      <c r="J522" s="87"/>
      <c r="K522" s="211"/>
      <c r="L522" s="210"/>
      <c r="M522" s="87"/>
      <c r="N522" s="211"/>
      <c r="O522" s="210">
        <v>0.7831325301204819</v>
      </c>
      <c r="P522" s="87">
        <v>0.98484848484848486</v>
      </c>
      <c r="Q522" s="211">
        <v>0.82539682539682535</v>
      </c>
      <c r="R522" s="210"/>
      <c r="S522" s="87"/>
      <c r="T522" s="211"/>
      <c r="U522" s="210">
        <v>0.18473895582329317</v>
      </c>
      <c r="V522" s="211">
        <v>0.14603174603174604</v>
      </c>
      <c r="W522" s="210">
        <v>0</v>
      </c>
      <c r="X522" s="87">
        <v>1.5151515151515152E-2</v>
      </c>
      <c r="Y522" s="211">
        <v>3.1746031746031746E-3</v>
      </c>
    </row>
    <row r="523" spans="2:25" s="4" customFormat="1" ht="15" hidden="1" customHeight="1" outlineLevel="1" x14ac:dyDescent="0.25">
      <c r="B523" s="16" t="s">
        <v>63</v>
      </c>
      <c r="C523" s="210">
        <v>1</v>
      </c>
      <c r="D523" s="87">
        <v>1</v>
      </c>
      <c r="E523" s="211">
        <v>1</v>
      </c>
      <c r="F523" s="210">
        <v>5.4421768707482991E-2</v>
      </c>
      <c r="G523" s="87">
        <v>0</v>
      </c>
      <c r="H523" s="211">
        <v>4.5714285714285714E-2</v>
      </c>
      <c r="I523" s="210"/>
      <c r="J523" s="87"/>
      <c r="K523" s="211"/>
      <c r="L523" s="210"/>
      <c r="M523" s="87"/>
      <c r="N523" s="211"/>
      <c r="O523" s="210">
        <v>0.74489795918367352</v>
      </c>
      <c r="P523" s="87">
        <v>1</v>
      </c>
      <c r="Q523" s="211">
        <v>0.7857142857142857</v>
      </c>
      <c r="R523" s="210"/>
      <c r="S523" s="87"/>
      <c r="T523" s="211"/>
      <c r="U523" s="210">
        <v>0.20068027210884354</v>
      </c>
      <c r="V523" s="211">
        <v>0.16857142857142857</v>
      </c>
      <c r="W523" s="210">
        <v>0</v>
      </c>
      <c r="X523" s="87">
        <v>0</v>
      </c>
      <c r="Y523" s="211">
        <v>0</v>
      </c>
    </row>
    <row r="524" spans="2:25" s="4" customFormat="1" ht="15" hidden="1" customHeight="1" outlineLevel="1" x14ac:dyDescent="0.25">
      <c r="B524" s="16" t="s">
        <v>64</v>
      </c>
      <c r="C524" s="210">
        <v>1</v>
      </c>
      <c r="D524" s="87">
        <v>1</v>
      </c>
      <c r="E524" s="211">
        <v>1</v>
      </c>
      <c r="F524" s="210">
        <v>0.06</v>
      </c>
      <c r="G524" s="87">
        <v>0</v>
      </c>
      <c r="H524" s="211">
        <v>4.1322314049586778E-2</v>
      </c>
      <c r="I524" s="210"/>
      <c r="J524" s="87"/>
      <c r="K524" s="211"/>
      <c r="L524" s="210"/>
      <c r="M524" s="87"/>
      <c r="N524" s="211"/>
      <c r="O524" s="210">
        <v>0.68400000000000005</v>
      </c>
      <c r="P524" s="87">
        <v>1</v>
      </c>
      <c r="Q524" s="211">
        <v>0.78236914600550966</v>
      </c>
      <c r="R524" s="210"/>
      <c r="S524" s="87"/>
      <c r="T524" s="211"/>
      <c r="U524" s="210">
        <v>0.25600000000000001</v>
      </c>
      <c r="V524" s="211">
        <v>0.17630853994490359</v>
      </c>
      <c r="W524" s="210">
        <v>0</v>
      </c>
      <c r="X524" s="87">
        <v>0</v>
      </c>
      <c r="Y524" s="211">
        <v>0</v>
      </c>
    </row>
    <row r="525" spans="2:25" s="4" customFormat="1" ht="15" hidden="1" customHeight="1" outlineLevel="1" x14ac:dyDescent="0.25">
      <c r="B525" s="16" t="s">
        <v>65</v>
      </c>
      <c r="C525" s="210">
        <v>1</v>
      </c>
      <c r="D525" s="87">
        <v>1</v>
      </c>
      <c r="E525" s="211">
        <v>1</v>
      </c>
      <c r="F525" s="210">
        <v>8.2191780821917804E-2</v>
      </c>
      <c r="G525" s="87">
        <v>0.37037037037037035</v>
      </c>
      <c r="H525" s="211">
        <v>0.10658307210031348</v>
      </c>
      <c r="I525" s="210"/>
      <c r="J525" s="87"/>
      <c r="K525" s="211"/>
      <c r="L525" s="210"/>
      <c r="M525" s="87"/>
      <c r="N525" s="211"/>
      <c r="O525" s="210">
        <v>0.67123287671232879</v>
      </c>
      <c r="P525" s="87">
        <v>0.62962962962962965</v>
      </c>
      <c r="Q525" s="211">
        <v>0.66771159874608155</v>
      </c>
      <c r="R525" s="210"/>
      <c r="S525" s="87"/>
      <c r="T525" s="211"/>
      <c r="U525" s="210">
        <v>0.24657534246575341</v>
      </c>
      <c r="V525" s="211">
        <v>0.22570532915360503</v>
      </c>
      <c r="W525" s="210">
        <v>0</v>
      </c>
      <c r="X525" s="87">
        <v>0</v>
      </c>
      <c r="Y525" s="211">
        <v>0</v>
      </c>
    </row>
    <row r="526" spans="2:25" s="4" customFormat="1" ht="15.75" collapsed="1" x14ac:dyDescent="0.25">
      <c r="B526" s="21">
        <v>1978</v>
      </c>
      <c r="C526" s="212">
        <v>1</v>
      </c>
      <c r="D526" s="32">
        <v>1</v>
      </c>
      <c r="E526" s="213">
        <v>1</v>
      </c>
      <c r="F526" s="212">
        <v>5.1608986035215541E-2</v>
      </c>
      <c r="G526" s="32">
        <v>3.6536934074662429E-2</v>
      </c>
      <c r="H526" s="213">
        <v>4.8548387096774191E-2</v>
      </c>
      <c r="I526" s="212"/>
      <c r="J526" s="32"/>
      <c r="K526" s="213"/>
      <c r="L526" s="212"/>
      <c r="M526" s="32"/>
      <c r="N526" s="213"/>
      <c r="O526" s="212">
        <v>0.76705120420967421</v>
      </c>
      <c r="P526" s="32">
        <v>0.95790309769658455</v>
      </c>
      <c r="Q526" s="213">
        <v>0.80580645161290321</v>
      </c>
      <c r="R526" s="212"/>
      <c r="S526" s="32"/>
      <c r="T526" s="213"/>
      <c r="U526" s="212">
        <v>0.17708965796397491</v>
      </c>
      <c r="V526" s="213">
        <v>0.14161290322580644</v>
      </c>
      <c r="W526" s="212">
        <v>2.2262699858328272E-3</v>
      </c>
      <c r="X526" s="32">
        <v>3.177124702144559E-3</v>
      </c>
      <c r="Y526" s="213">
        <v>2.4193548387096775E-3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5"/>
      <c r="V529" s="96"/>
      <c r="W529" s="96"/>
      <c r="X529" s="96"/>
      <c r="Y529" s="96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Q5F7QW3RQ55V-2024-702</_dlc_DocId>
    <_dlc_DocIdUrl xmlns="8b099203-c902-4a5b-992f-1f849b15ff82">
      <Url>http://admin.webtenerife.com/es/investigacion/Nuestros-Mercados/turismo-en-cifras/_layouts/DocIdRedir.aspx?ID=Q5F7QW3RQ55V-2024-702</Url>
      <Description>Q5F7QW3RQ55V-2024-702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ED6AF0-B7D3-41CF-9139-7BFA99D21C6B}"/>
</file>

<file path=customXml/itemProps2.xml><?xml version="1.0" encoding="utf-8"?>
<ds:datastoreItem xmlns:ds="http://schemas.openxmlformats.org/officeDocument/2006/customXml" ds:itemID="{3FFFE3F4-D942-4268-8036-39E34AEF79C2}"/>
</file>

<file path=customXml/itemProps3.xml><?xml version="1.0" encoding="utf-8"?>
<ds:datastoreItem xmlns:ds="http://schemas.openxmlformats.org/officeDocument/2006/customXml" ds:itemID="{4B8F4D4F-9EAF-4D8B-A370-48C3DCD85E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(año 2017)</dc:title>
  <dc:creator>Manuela Rabaneda</dc:creator>
  <cp:lastModifiedBy>Manuela Rabaneda</cp:lastModifiedBy>
  <dcterms:created xsi:type="dcterms:W3CDTF">2018-02-08T11:22:42Z</dcterms:created>
  <dcterms:modified xsi:type="dcterms:W3CDTF">2018-02-08T11:26:55Z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96b2e329-abe9-40d8-b48b-2ab67569aa78</vt:lpwstr>
  </property>
</Properties>
</file>